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ds\JAMCS2.0\excel_analysis\"/>
    </mc:Choice>
  </mc:AlternateContent>
  <xr:revisionPtr revIDLastSave="0" documentId="13_ncr:1_{FD6270B2-EB85-4A0D-A368-FAA7350D254A}" xr6:coauthVersionLast="41" xr6:coauthVersionMax="41" xr10:uidLastSave="{00000000-0000-0000-0000-000000000000}"/>
  <bookViews>
    <workbookView xWindow="-108" yWindow="-108" windowWidth="23256" windowHeight="12576" xr2:uid="{00000000-000D-0000-FFFF-FFFF00000000}"/>
  </bookViews>
  <sheets>
    <sheet name="analysis" sheetId="3" r:id="rId1"/>
    <sheet name="Pivot Table" sheetId="2" r:id="rId2"/>
    <sheet name="nrc_target.xlsx" sheetId="1" r:id="rId3"/>
  </sheets>
  <definedNames>
    <definedName name="_xlnm._FilterDatabase" localSheetId="2" hidden="1">nrc_target.xlsx!$A$1:$AB$3083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8" i="3" l="1"/>
  <c r="Q18" i="3"/>
  <c r="P18" i="3"/>
  <c r="Q15" i="3"/>
  <c r="R15" i="3"/>
  <c r="Q16" i="3"/>
  <c r="R16" i="3"/>
  <c r="Q17" i="3"/>
  <c r="R17" i="3"/>
  <c r="P16" i="3"/>
  <c r="P17" i="3"/>
  <c r="P15" i="3"/>
  <c r="AO12" i="3"/>
  <c r="AO21" i="3" s="1"/>
  <c r="AN12" i="3"/>
  <c r="AN22" i="3" s="1"/>
  <c r="AM12" i="3"/>
  <c r="AM23" i="3" s="1"/>
  <c r="AM21" i="3" l="1"/>
  <c r="AM17" i="3"/>
  <c r="AO19" i="3"/>
  <c r="AO23" i="3"/>
  <c r="AN16" i="3"/>
  <c r="AN24" i="3"/>
  <c r="AM16" i="3"/>
  <c r="AO18" i="3"/>
  <c r="AN19" i="3"/>
  <c r="AM20" i="3"/>
  <c r="AO22" i="3"/>
  <c r="AP22" i="3" s="1"/>
  <c r="AN23" i="3"/>
  <c r="AM24" i="3"/>
  <c r="AN20" i="3"/>
  <c r="AO16" i="3"/>
  <c r="AN17" i="3"/>
  <c r="AM18" i="3"/>
  <c r="AO20" i="3"/>
  <c r="AN21" i="3"/>
  <c r="AM22" i="3"/>
  <c r="AQ22" i="3" s="1"/>
  <c r="AO24" i="3"/>
  <c r="AO17" i="3"/>
  <c r="AN18" i="3"/>
  <c r="AM19" i="3"/>
  <c r="X12" i="3"/>
  <c r="Y12" i="3"/>
  <c r="W12" i="3"/>
  <c r="AF12" i="3"/>
  <c r="AF24" i="3" s="1"/>
  <c r="AG12" i="3"/>
  <c r="AG24" i="3" s="1"/>
  <c r="AE12" i="3"/>
  <c r="AE23" i="3" s="1"/>
  <c r="AG17" i="3" l="1"/>
  <c r="AG18" i="3"/>
  <c r="AG20" i="3"/>
  <c r="AG16" i="3"/>
  <c r="AQ17" i="3"/>
  <c r="AG19" i="3"/>
  <c r="AG21" i="3"/>
  <c r="AG23" i="3"/>
  <c r="AE18" i="3"/>
  <c r="AG22" i="3"/>
  <c r="AE22" i="3"/>
  <c r="AE17" i="3"/>
  <c r="AE21" i="3"/>
  <c r="AP21" i="3"/>
  <c r="AQ21" i="3"/>
  <c r="AP23" i="3"/>
  <c r="AQ23" i="3"/>
  <c r="AP19" i="3"/>
  <c r="AQ19" i="3"/>
  <c r="AE16" i="3"/>
  <c r="AE20" i="3"/>
  <c r="AE24" i="3"/>
  <c r="AQ16" i="3"/>
  <c r="AE19" i="3"/>
  <c r="AQ18" i="3"/>
  <c r="AQ20" i="3"/>
  <c r="AP17" i="3"/>
  <c r="AP16" i="3"/>
  <c r="AP18" i="3"/>
  <c r="AP20" i="3"/>
  <c r="AF16" i="3"/>
  <c r="AF17" i="3"/>
  <c r="AF18" i="3"/>
  <c r="AF19" i="3"/>
  <c r="AF20" i="3"/>
  <c r="AF21" i="3"/>
  <c r="AF22" i="3"/>
  <c r="AF23" i="3"/>
  <c r="W16" i="3"/>
  <c r="X16" i="3"/>
  <c r="Y16" i="3"/>
  <c r="X17" i="3"/>
  <c r="Y17" i="3"/>
  <c r="X18" i="3"/>
  <c r="Y18" i="3"/>
  <c r="X19" i="3"/>
  <c r="Y19" i="3"/>
  <c r="X20" i="3"/>
  <c r="Y20" i="3"/>
  <c r="X21" i="3"/>
  <c r="Y21" i="3"/>
  <c r="X22" i="3"/>
  <c r="Y22" i="3"/>
  <c r="X23" i="3"/>
  <c r="Y23" i="3"/>
  <c r="X24" i="3"/>
  <c r="Y24" i="3"/>
  <c r="W17" i="3"/>
  <c r="W18" i="3"/>
  <c r="W19" i="3"/>
  <c r="W20" i="3"/>
  <c r="W21" i="3"/>
  <c r="W22" i="3"/>
  <c r="W23" i="3"/>
  <c r="W24" i="3"/>
  <c r="P10" i="3"/>
  <c r="Q10" i="3"/>
  <c r="R10" i="3"/>
  <c r="S10" i="3"/>
  <c r="P11" i="3"/>
  <c r="Q11" i="3"/>
  <c r="R11" i="3"/>
  <c r="S11" i="3"/>
  <c r="P12" i="3"/>
  <c r="Q12" i="3"/>
  <c r="R12" i="3"/>
  <c r="S12" i="3"/>
  <c r="AA16" i="3" l="1"/>
  <c r="Z22" i="3"/>
  <c r="AA22" i="3"/>
  <c r="Z18" i="3"/>
  <c r="AA18" i="3"/>
  <c r="AH23" i="3"/>
  <c r="AI23" i="3"/>
  <c r="AH19" i="3"/>
  <c r="AI19" i="3"/>
  <c r="AA23" i="3"/>
  <c r="AA19" i="3"/>
  <c r="AH22" i="3"/>
  <c r="AI22" i="3"/>
  <c r="AH18" i="3"/>
  <c r="AI18" i="3"/>
  <c r="AA20" i="3"/>
  <c r="AH21" i="3"/>
  <c r="AI21" i="3"/>
  <c r="AH17" i="3"/>
  <c r="AI17" i="3"/>
  <c r="AA21" i="3"/>
  <c r="AA17" i="3"/>
  <c r="AH20" i="3"/>
  <c r="AI20" i="3"/>
  <c r="AH16" i="3"/>
  <c r="AI16" i="3"/>
  <c r="Z23" i="3"/>
  <c r="Z19" i="3"/>
  <c r="Z20" i="3"/>
  <c r="Z16" i="3"/>
  <c r="Z21" i="3"/>
  <c r="Z17" i="3"/>
</calcChain>
</file>

<file path=xl/sharedStrings.xml><?xml version="1.0" encoding="utf-8"?>
<sst xmlns="http://schemas.openxmlformats.org/spreadsheetml/2006/main" count="24758" uniqueCount="13107">
  <si>
    <t>id_str</t>
  </si>
  <si>
    <t>tweets</t>
  </si>
  <si>
    <t>user_id_str</t>
  </si>
  <si>
    <t>timestamp_ms</t>
  </si>
  <si>
    <t>user_location</t>
  </si>
  <si>
    <t>user_followers</t>
  </si>
  <si>
    <t>user_friends</t>
  </si>
  <si>
    <t>user_favourites</t>
  </si>
  <si>
    <t>user_statuses</t>
  </si>
  <si>
    <t>cleaning</t>
  </si>
  <si>
    <t>compound</t>
  </si>
  <si>
    <t>Positive</t>
  </si>
  <si>
    <t>Negative</t>
  </si>
  <si>
    <t>Anger</t>
  </si>
  <si>
    <t>Anticipation</t>
  </si>
  <si>
    <t>Disgust</t>
  </si>
  <si>
    <t>Fear</t>
  </si>
  <si>
    <t>Joy</t>
  </si>
  <si>
    <t>Sadness</t>
  </si>
  <si>
    <t>Surprise</t>
  </si>
  <si>
    <t>Trust</t>
  </si>
  <si>
    <t>ncr_compound</t>
  </si>
  <si>
    <t>ncr_class</t>
  </si>
  <si>
    <t>vader_class</t>
  </si>
  <si>
    <t>ncr_vs_vader</t>
  </si>
  <si>
    <t>#Disclosure BBC - Scotland’s Lockdown. Dear First Minister @NicolaSturgeon  - oh my God. You really really are not in a position to be smug. God help us. Then there’s those DNR. I despise my country under this Nationalist government.</t>
  </si>
  <si>
    <t>Edinburgh, Scotland</t>
  </si>
  <si>
    <t>['disclosure', 'bbc', 'scotland', 'dear', 'first', 'minister', 'oh', 'god', 'really', 'really', 'position', 'smug', 'god', 'help', 'dnr', 'despise', 'country', 'nationalist', 'government']</t>
  </si>
  <si>
    <t>neutral</t>
  </si>
  <si>
    <t>positive</t>
  </si>
  <si>
    <t>I'm looking for Irish tourism or hospitality businesses (like the lovely @MoherCottage) who are adapting to the current Covid-19 crisis with anything from veggie garden produce stands to online gift shops etc. Send any ideas my way le bhur dtoil!🇮🇪@irishexaminer #sustainabilty https://t.co/CjQORi2Bnj</t>
  </si>
  <si>
    <t>London, England</t>
  </si>
  <si>
    <t>['look', 'irish', 'tourism', 'hospitality', 'business', 'like', 'lovely', 'adapt', 'current', 'crisis', 'anything', 'veggie', 'garden', 'produce', 'stand', 'online', 'gift', 'shop', 'etc', 'send', 'idea', 'way', 'le', 'bhur', 'sustainabilty']</t>
  </si>
  <si>
    <t>Spain will impose a two-week quarantine on all people arriving in the country from this Friday, the government has announced this morning #coronavirus 🇪🇸</t>
  </si>
  <si>
    <t>['spain', 'impose', 'two', 'week', 'quarantine', 'people', 'arrive', 'country', 'friday', 'government', 'announce', 'morning']</t>
  </si>
  <si>
    <t>negative</t>
  </si>
  <si>
    <t>The cat and I are tuning in to our @Policy_Projects &amp;amp; @WHJnews virtual breakfast on the important issue of the consequences of #Covid19 on the nation’s #mentalhealth and #wellbeing with Professor Sir @WesselyS. 🐾 https://t.co/YNBd7DF0JW</t>
  </si>
  <si>
    <t>['cat', 'tune', 'virtual', 'breakfast', 'important', 'issue', 'consequence', 'nation', 'mentalhealth', 'wellbeing', 'professor', 'sir']</t>
  </si>
  <si>
    <t>‘I am truly grateful, I am proud to be a nurse, thank you.’ 
A nurse of 50 years thanking her colleagues for saving her life from Coronavirus 💙
The NHS has been an incredibly dark place in recent weeks, but it has also been a place of incredible beauty https://t.co/FzJSxO5dzd</t>
  </si>
  <si>
    <t>Southport, England</t>
  </si>
  <si>
    <t>['truly', 'grateful', 'proud', 'nurse', 'thank', 'nurse', 'year', 'thank', 'colleague', 'save', 'life', 'nh', 'incredibly', 'dark', 'place', 'recent', 'week', 'also', 'place', 'incredible', 'beauty']</t>
  </si>
  <si>
    <t>With #covid19 not going away anytime soon, can't some computer nerd develop an app for #tfl and other public transport networks to allow prebooking of bus and tube spaces? It would limit numbers and drivers would be making a bigger contribution than driving empty buses around.</t>
  </si>
  <si>
    <t>Bedford, England</t>
  </si>
  <si>
    <t>['go', 'away', 'anytime', 'soon', 'computer', 'nerd', 'develop', 'app', 'tfl', 'public', 'transport', 'network', 'allow', 'prebooking', 'bus', 'tube', 'space', 'limit', 'number', 'driver', 'make', 'big', 'contribution', 'drive', 'empty', 'bus', 'around']</t>
  </si>
  <si>
    <t>FOLLOW US and RETWEET this post for a chance to WIN THIS PUZZLE BOOK! We will #giveaway a puzzle book every day until the UK Coronavirus lockdown is over - more details on pinned tweet. Yesterday’s puzzle book winner was @Bigtrekkie79 CONGRATULATIONS! #MondayMotivation https://t.co/AedpLycjlB</t>
  </si>
  <si>
    <t>England, United Kingdom</t>
  </si>
  <si>
    <t>['follow', 'retweet', 'post', 'chance', 'win', 'puzzle', 'book', 'giveaway', 'puzzle', 'book', 'every', 'day', 'detail', 'pin', 'tweet', 'yesterday', 'puzzle', 'book', 'winner', 'congratulation', 'mondaymotivation']</t>
  </si>
  <si>
    <t>RT @gnugoo: "I work for the London ambulance service and cycle to work 10 miles away all year round. During the lockdown I n..." https://t.…</t>
  </si>
  <si>
    <t>London</t>
  </si>
  <si>
    <t>['work', 'london', 'ambulance', 'service', 'cycle', 'work', 'mile', 'away', 'year', 'round', 'n']</t>
  </si>
  <si>
    <t>I hear there is something big going off in central London this weekend to break the lockdown.  I just wished i lived in central London.</t>
  </si>
  <si>
    <t>Sheffield, England</t>
  </si>
  <si>
    <t>['hear', 'something', 'big', 'go', 'central', 'london', 'weekend', 'break', 'wish', 'live', 'central', 'london']</t>
  </si>
  <si>
    <t>Next Tuesday, in light of the #COVID19 pandemic, we’re making special plans to recognise the work of nursing staff and to say thank you 💙 
#NursesDay https://t.co/n5Yct3G1su</t>
  </si>
  <si>
    <t>Portsmouth, England</t>
  </si>
  <si>
    <t>['next', 'tuesday', 'light', 'pandemic', 'make', 'special', 'plan', 'recognise', 'work', 'nursing', 'staff', 'say', 'thank', 'nursesday']</t>
  </si>
  <si>
    <t>TAKE PART TODAY-&amp;gt; give future historians/ sociologists / classrooms of children  a glimpse into the Covid 19 world! All they want is a diary/ journal entry for today! 
https://t.co/dkAvyYiy7j</t>
  </si>
  <si>
    <t>Leeds</t>
  </si>
  <si>
    <t>['take', 'part', 'today', 'gt', 'give', 'future', 'historian', 'sociologist', 'classroom', 'child', 'glimpse', 'world', 'want', 'diary', 'journal', 'entry', 'today']</t>
  </si>
  <si>
    <t>Leader of the opposition @Keir_Starmer leaves @BorisJohnson floundering in a sea of his own bluster with this devastatingly forensic dissection of the Government’s COVID-19 recovery strategy which was provided to him only an hour before he spoke. This is real opposition https://t.co/Bo2vwFpZhH</t>
  </si>
  <si>
    <t>['leader', 'opposition', 'leaf', 'flounder', 'sea', 'bluster', 'devastatingly', 'forensic', 'dissection', 'government', 'recovery', 'strategy', 'provide', 'hour', 'spoke', 'real', 'opposition']</t>
  </si>
  <si>
    <t>There will not be a new episode of #TheCCCPodcast this week, due to our team taking time yesterday to celebrate #MothersDay with our loved ones. Much love to you all! Tune in next week and stay nerdy! #COVID19 #podcast #mothersday2020 #nerdy #geeky #Goodtimes #StayHome https://t.co/WnSuGEJsTY</t>
  </si>
  <si>
    <t>South East, England</t>
  </si>
  <si>
    <t>['new', 'episode', 'thecccpodcast', 'week', 'due', 'team', 'take', 'time', 'yesterday', 'celebrate', 'mothersday', 'love', 'one', 'much', 'love', 'tune', 'next', 'week', 'stay', 'nerdy', 'podcast', 'mothersday', 'nerdy', 'geeky', 'goodtimes', 'stayhome']</t>
  </si>
  <si>
    <t>#COVID19 #Lockdown Open water swimming is being allowed (under certain guidelines) from Wednesday. Now, more than ever, you'll need expert advice, guidance &amp;amp; inspiration - so, here's a FREE download from our fantastic partner @outdoor_swimmer magazine... https://t.co/Ntm6qWo6IJ https://t.co/84TRmsr91l</t>
  </si>
  <si>
    <t>['open', 'water', 'swim', 'allow', 'certain', 'guideline', 'wednesday', 'ever', 'need', 'expert', 'advice', 'guidance', 'inspiration', 'free', 'download', 'fantastic', 'partner', 'magazine']</t>
  </si>
  <si>
    <t>@eddmalteser Omg. Watch the movie then, Priscilla, Queen of the Desert while you’re in lockdown, it’s classic. It has a stage version touring U.K. atm but temporarily postponed bc of Covid. Took my parents, they never laughed so much</t>
  </si>
  <si>
    <t>London Notting Hill, England</t>
  </si>
  <si>
    <t>['omg', 'watch', 'movie', 'priscilla', 'queen', 'desert', 'classic', 'stage', 'version', 'tour', 'k', 'atm', 'temporarily', 'postpone', 'bc', 'take', 'parent', 'never', 'laugh', 'much']</t>
  </si>
  <si>
    <t>This has really made me cry. #Rorykinnear I am so sorry. My sister died of coronavirus. She needed care, but her life was not disposable | Coronavirus outbreak | The Guardian https://t.co/zLUJMkgHeA</t>
  </si>
  <si>
    <t>Birmingham, England</t>
  </si>
  <si>
    <t>['really', 'make', 'cry', 'rorykinnear', 'sorry', 'sister', 'die', 'need', 'care', 'life', 'disposable', 'outbreak', 'guardian']</t>
  </si>
  <si>
    <t>Phillip Schofield getting his knickers in a twist over the new lockdown advice, when he moved house himself during lockdown. 
Personal responsibility, Phil...that includes not lying to your wife for 30 years about where you stick your todger..... #phillipschofield</t>
  </si>
  <si>
    <t>Reading, England</t>
  </si>
  <si>
    <t>['phillip', 'schofield', 'get', 'knickers', 'twist', 'new', 'advice', 'move', 'house', 'personal', 'responsibility', 'phil', 'include', 'lie', 'wife', 'year', 'stick', 'todger', 'phillipschofield']</t>
  </si>
  <si>
    <t>Brilliant @STSFTrust grate time to stop. @FreshSmokeFree @Quit_Newcastle @QuitforCovid @TeamHealthworks 🌈👇</t>
  </si>
  <si>
    <t>North East, England</t>
  </si>
  <si>
    <t>['brilliant', 'grate', 'time', 'stop']</t>
  </si>
  <si>
    <t>Today is #InternationalNursesDay, I honour the memory of all nursing staff including nursing support workers who have tragically died during the #COVID19 pandemic 💔 #RememberThem and #shineaLight @NursingNow2020 @theRCN  @WHO #NursesDay 💙 🌈 https://t.co/5VmiX464HC</t>
  </si>
  <si>
    <t>London, UK</t>
  </si>
  <si>
    <t>['today', 'internationalnursesday', 'honour', 'memory', 'nursing', 'staff', 'include', 'nursing', 'support', 'worker', 'tragically', 'die', 'pandemic', 'rememberthem', 'shinealight', 'nursesday']</t>
  </si>
  <si>
    <t>RT @bigblockocheese: This is my personal, first-hand experience of COVID19 testing in the UK at a Regional Test Site. A thread. #COVID19 #C…</t>
  </si>
  <si>
    <t>Bristol, England</t>
  </si>
  <si>
    <t>['personal', 'first', 'hand', 'experience', 'test', 'regional', 'test', 'site', 'thread', 'c']</t>
  </si>
  <si>
    <t>RT @PickardJE: repeat: this is the first time the prime minister has made a statement on coronavirus in the House of Commons</t>
  </si>
  <si>
    <t>['repeat', 'first', 'time', 'prime', 'minister', 'make', 'statement', 'house', 'common']</t>
  </si>
  <si>
    <t>Important question from @clarewenham - why does Govt only mention that Covid19 will exacerbate gender inequality in the international section of their plan? https://t.co/H05DEOox0G</t>
  </si>
  <si>
    <t>['important', 'question', 'govt', 'mention', 'exacerbate', 'gender', 'inequality', 'international', 'section', 'plan']</t>
  </si>
  <si>
    <t>Thanks for the belated advice @SadiqKhan. Motorcyclists already always wear a non medical face covering when travelling, &amp;amp; gloves. 
Countries like South Korea &amp;amp; Taiwan are putting motorcycles and scooters at the heart of their successful post Covid-19 recovery. 
Why aren’t you?</t>
  </si>
  <si>
    <t>['thanks', 'belated', 'advice', 'motorcyclist', 'already', 'always', 'wear', 'non', 'medical', 'face', 'cover', 'travel', 'glove', 'country', 'like', 'south', 'korea', 'taiwan', 'put', 'motorcycle', 'scooter', 'heart', 'successful', 'post', 'recovery', 'arent']</t>
  </si>
  <si>
    <t>Never thought I’d be doing this again!🥴 been struggling since lockdown with my mental health &amp;amp; eating disorder &amp;amp; completely lost myself. But managed to push myself to try music again. This song is very accurate for me atm &amp;amp; something a lot of us need to remember right now ❤️ https://t.co/NyyP0Ozniz</t>
  </si>
  <si>
    <t>Edinburgh</t>
  </si>
  <si>
    <t>['never', 'thought', 'id', 'struggle', 'since', 'mental', 'health', 'eat', 'disorder', 'completely', 'lose', 'manage', 'push', 'try', 'music', 'song', 'accurate', 'atm', 'something', 'lot', 'need', 'remember', 'right']</t>
  </si>
  <si>
    <t>Public involvement a vital ingredient in any research funding application. But in lockdown many of our go-to methods have become redundant. Our #RDSblog is a supportive guide on how to continue to do public involvement during the current Covid-19 pandemic https://t.co/nJmpXCbcZm https://t.co/gM7Ejm4o6m</t>
  </si>
  <si>
    <t>['public', 'involvement', 'vital', 'ingredient', 'research', 'funding', 'application', 'many', 'go', 'method', 'become', 'redundant', 'rdsblog', 'supportive', 'guide', 'continue', 'public', 'involvement', 'current', 'pandemic']</t>
  </si>
  <si>
    <t>Deportation flights continue. Tomorrow morning’s scheduled flight to Haiti includes at least 5 people who were tested positive for covid19 by #ICE. To knowingly export #COVID19 and expose all people on the flight and contribute to more cases in Haiti, is unconscionable.</t>
  </si>
  <si>
    <t>Liverpool, England</t>
  </si>
  <si>
    <t>['deportation', 'flight', 'continue', 'tomorrow', 'morning', 'schedule', 'flight', 'haiti', 'include', 'least', 'people', 'test', 'positive', 'ice', 'knowingly', 'export', 'expose', 'people', 'flight', 'contribute', 'case', 'haiti', 'unconscionable']</t>
  </si>
  <si>
    <t>If you are a newly self-employed individual who started trading on or after 6 Apr 19, up to and including Mar 20, and can provide evidence of this, and have not been able to access support through other #COVID19 help, support may be available here  https://t.co/fRFAZ7YGXj https://t.co/Pbg6m3Vuv0</t>
  </si>
  <si>
    <t>Hamilton,Scotland</t>
  </si>
  <si>
    <t>['newly', 'self', 'employ', 'individual', 'start', 'trading', 'apr', 'include', 'mar', 'provide', 'evidence', 'able', 'access', 'support', 'help', 'support', 'may', 'available']</t>
  </si>
  <si>
    <t>Labour, hungry for power, is ignoring calls for a Brexit extension and beginning to move in on the government over its response to COVID-19. However, it can’t help reverting to being anti-business, opposing any return to work unless the trade-union bigwigs have their demands met.</t>
  </si>
  <si>
    <t>Knowsley, England</t>
  </si>
  <si>
    <t>['labour', 'hungry', 'power', 'ignore', 'call', 'brexit', 'extension', 'begin', 'move', 'government', 'response', 'however', 'cant', 'help', 'revert', 'anti', 'business', 'oppose', 'return', 'work', 'unless', 'trade', 'union', 'bigwig', 'demand', 'met']</t>
  </si>
  <si>
    <t>Astonishing discrimination and so unnecessary - i'm now on the case BBC News - Coronavirus: Lack of sign language interpreters leads to legal case against government https://t.co/jmLkwNxCLs</t>
  </si>
  <si>
    <t>disability-studies@leeds.ac.uk</t>
  </si>
  <si>
    <t>['astonish', 'discrimination', 'unnecessary', 'case', 'bbc', 'news', 'lack', 'sign', 'language', 'interpreter', 'lead', 'legal', 'case', 'government']</t>
  </si>
  <si>
    <t>OMG can't believe Fiona Bruce has just said on @BBCNews lower skilled workers like security guards. Bus drivers and Carers,.... HOW dare she,.. Yes low paid but def not low skills.  Carers are highly skilled and yes I do agree this group are high risk of covid. Essential workers</t>
  </si>
  <si>
    <t>Manchester, England</t>
  </si>
  <si>
    <t>['omg', 'believe', 'fiona', 'bruce', 'say', 'low', 'skilled', 'worker', 'like', 'security', 'guard', 'bus', 'driver', 'carers', 'dare', 'yes', 'low', 'paid', 'def', 'low', 'skill', 'carers', 'highly', 'skilled', 'yes', 'agree', 'group', 'high', 'risk', 'essential', 'worker']</t>
  </si>
  <si>
    <t>And now there’s been a #Covid_19 outbreak in a third German slaughterhouse. Reminding again of  challenges of factory workers going back to work in times of coronavirus👇#liftinglockdown https://t.co/XG7IbQKT7l</t>
  </si>
  <si>
    <t>Ealing, England</t>
  </si>
  <si>
    <t>['outbreak', 'third', 'german', 'slaughterhouse', 'remind', 'challenge', 'factory', 'worker', 'go', 'back', 'work', 'time', 'liftinglockdown']</t>
  </si>
  <si>
    <t>FOLLOW US and RETWEET this post for a chance to WIN THIS PUZZLE BOOK! We will #giveaway a puzzle book every day until the UK Coronavirus lockdown is over - more details on pinned tweet. Yesterday’s puzzle book winner was @hvjones1 CONGRATULATIONS! #Tuesday https://t.co/FnqM7wMvrY</t>
  </si>
  <si>
    <t>South West, England</t>
  </si>
  <si>
    <t>['follow', 'retweet', 'post', 'chance', 'win', 'puzzle', 'book', 'giveaway', 'puzzle', 'book', 'every', 'day', 'detail', 'pin', 'tweet', 'yesterday', 'puzzle', 'book', 'winner', 'congratulation', 'tuesday']</t>
  </si>
  <si>
    <t>'It is scary to go to work': Top White House official reacts to staffers with coronavirus.
"I think everybody knows that going to work" in the White House is "a little bit risky," Kevin Hassett said: @NBCNews.
https://t.co/FXiks0R38H</t>
  </si>
  <si>
    <t>['scary', 'go', 'work', 'top', 'white', 'house', 'official', 'reacts', 'staffer', 'think', 'everybody', 'know', 'go', 'work', 'white', 'house', 'little', 'bit', 'risky', 'kevin', 'hassett', 'say']</t>
  </si>
  <si>
    <t>Brilliant.
Nicola Sturgeon isn't relaxing lockdown as Scotland's R number is too high.
When asked what the R number is, twice she admitted she didn't know.
What a farce.</t>
  </si>
  <si>
    <t>Scotland, United Kingdom</t>
  </si>
  <si>
    <t>['brilliant', 'nicola', 'sturgeon', 'relax', 'scotland', 'r', 'number', 'high', 'ask', 'r', 'number', 'twice', 'admit', 'know', 'farce']</t>
  </si>
  <si>
    <t>@Just_Joanna_x Beautiful morning in Glasgow, hardly a cloud in the sky. Since lockdown almost 8 weeks ago the weather here has been fantastic, mostly sunny with only one day of rain, unheard of for this time of year.</t>
  </si>
  <si>
    <t>['beautiful', 'morning', 'glasgow', 'hardly', 'cloud', 'sky', 'since', 'almost', 'week', 'ago', 'weather', 'fantastic', 'mostly', 'sunny', 'one', 'day', 'rain', 'unheard', 'time', 'year']</t>
  </si>
  <si>
    <t>I’m annoyed I didn’t track all my runs and walks from the beginning of lockdown 😒</t>
  </si>
  <si>
    <t>['annoyed', 'didnt', 'track', 'run', 'walk', 'begin']</t>
  </si>
  <si>
    <t>The  SNP want to muddy the waters by using a Scottish app designed for sexually transmitted diseases, to monitor #Covid19UK in Scotland.
No thanks, I will be sticking with the UK App.
https://t.co/O19yrjomwk</t>
  </si>
  <si>
    <t>['snp', 'want', 'muddy', 'water', 'use', 'scottish', 'app', 'design', 'sexually', 'transmit', 'disease', 'monitor', 'scotland', 'thanks', 'stick', 'app']</t>
  </si>
  <si>
    <t>“Airline Pilots ‘Furious’ That U.K. Government Backs Cycling And Walking During Lockdown” 
Until there are scheduled flights from my house to the co-op what choice do I have other than to walk?</t>
  </si>
  <si>
    <t>['airline', 'pilot', 'furious', 'k', 'government', 'back', 'cycling', 'walk', 'schedule', 'flight', 'house', 'co', 'op', 'choice', 'walk']</t>
  </si>
  <si>
    <t>RT @DJCourtz_: After lockdown I dont wanna be seeing no more roadworks, you lot had nuff time to pattern the streets</t>
  </si>
  <si>
    <t>['wanna', 'see', 'roadworks', 'lot', 'nuff', 'time', 'pattern', 'street']</t>
  </si>
  <si>
    <t>Vitamin D can “support the immune system through a number of immune pathways” involved in fighting Covid-19, according to Trinity College scientists https://t.co/Jqx3M3chsa</t>
  </si>
  <si>
    <t>['vitamin', 'support', 'immune', 'system', 'number', 'immune', 'pathway', 'involve', 'fight', 'accord', 'trinity', 'college', 'scientist']</t>
  </si>
  <si>
    <t>From what I see the lifting of lockdown and Gov guidance info there has been little or no discussion with unions, associations. After all what do they know abt the professions they represent.
Nicola states clearly they are in discussions for lifting.
Common sense wins again......</t>
  </si>
  <si>
    <t>['see', 'lift', 'gov', 'guidance', 'info', 'little', 'discussion', 'union', 'association', 'know', 'abt', 'profession', 'represent', 'nicola', 'state', 'clearly', 'discussion', 'lift', 'common', 'sense', 'win']</t>
  </si>
  <si>
    <t>Boris Johnson has said he does not expect a ‘flood’ of people returning to work following easing of the lockdown. https://t.co/Lum64oINoY</t>
  </si>
  <si>
    <t>['boris', 'johnson', 'say', 'expect', 'flood', 'people', 'return', 'work', 'follow', 'ease']</t>
  </si>
  <si>
    <t>So we now know there was a #Covid19 outbreak in Edinburgh in February... but the Scot Gov did not tell the Scottish people. 
This clip looks at what could have happened if the Scot Gov had triggered lockdown earlier.
Full show - https://t.co/z5rHhMTuym https://t.co/gVRDQ00Ebz</t>
  </si>
  <si>
    <t>['know', 'outbreak', 'edinburgh', 'february', 'scot', 'gov', 'tell', 'scottish', 'people', 'clip', 'look', 'happen', 'scot', 'gov', 'trigger', 'earlier', 'full', 'show']</t>
  </si>
  <si>
    <t>@Louisechelsea88 @StevenMacDiarm1 @BlueArmyFaction @allisonpearson @Princes79842591 Incorrect It’s actually in the stage where it is fading out. In ALL countries, with or without lockdown. All curves show it has all but passed. Should never have been a lockdown. Gross incompetence caused that. https://t.co/PqbxjAF0Lp</t>
  </si>
  <si>
    <t>North West, England</t>
  </si>
  <si>
    <t>['incorrect', 'actually', 'stage', 'fading', 'country', 'without', 'curve', 'show', 'pass', 'never', 'gross', 'incompetence', 'cause']</t>
  </si>
  <si>
    <t>Faith During Lockdown: A quarter of adults have listened to a religious service since the lockdown began. Now the Diocese of Middlesbrough has launched a Mass-by-Phone service for those who don't have internet access...
https://t.co/dPcxgpC71k https://t.co/rsQrsFrdwk</t>
  </si>
  <si>
    <t>['faith', 'quarter', 'adult', 'listen', 'religious', 'service', 'since', 'begin', 'diocese', 'middlesbrough', 'launch', 'mass', 'phone', 'service', 'internet', 'access']</t>
  </si>
  <si>
    <t>Developing a COVID-19 vaccine demands a global effort. But the decision by the US not to engage in last week's international pledging conference risks further delay and more lives will be lost. I asked the Foreign Secretary what action he plans to take to bring them to the table. https://t.co/suLGHgyOZj</t>
  </si>
  <si>
    <t>Bristol</t>
  </si>
  <si>
    <t>['develop', 'vaccine', 'demand', 'global', 'effort', 'decision', 'engage', 'last', 'week', 'international', 'pledge', 'conference', 'risk', 'far', 'delay', 'life', 'lose', 'ask', 'foreign', 'secretary', 'action', 'plan', 'take', 'bring', 'table']</t>
  </si>
  <si>
    <t>front garden unless it’s at the back of your house. 
5. If anyone dies in your house from #coronavirus , wrap them in a binbag and leave them in your back garden ( The one at the front of your house) for the Binmen to collect. 
Thank you, Remember, We’re All In This Together.</t>
  </si>
  <si>
    <t>Wigan, England</t>
  </si>
  <si>
    <t>['front', 'garden', 'unless', 'back', 'house', 'anyone', 'dy', 'house', 'wrap', 'binbag', 'leave', 'back', 'garden', 'one', 'front', 'house', 'binmen', 'collect', 'thank', 'remember', 'together']</t>
  </si>
  <si>
    <t>This is a particularly anxious and stressful time for many.  We have seen calls to our Autism Advice Line increase by a third since lockdown.  Off the ball presenter, @Detroit67Book son Jack is autistic, here he shares Jack's story and the impact of #lockdown on the wider family.</t>
  </si>
  <si>
    <t>Scotland</t>
  </si>
  <si>
    <t>['particularly', 'anxious', 'stressful', 'time', 'many', 'see', 'call', 'autism', 'advice', 'line', 'increase', 'third', 'since', 'ball', 'presenter', 'son', 'jack', 'autistic', 'share', 'jack', 'story', 'impact', 'wider', 'family']</t>
  </si>
  <si>
    <t>A new digital wellbeing hub @PRoMISScot is set to help staff, carers,  volunteers, and their families access relevant support, and self-care and wellbeing resources as they respond to the #coronavirus (#COVIDー19) pandemic.
Access the hub➡️ https://t.co/lBJlrGfwm4 https://t.co/RMTpKpITsd</t>
  </si>
  <si>
    <t>['new', 'digital', 'wellbeing', 'hub', 'set', 'help', 'staff', 'carers', 'volunteer', 'family', 'access', 'relevant', 'support', 'self', 'care', 'wellbeing', 'resource', 'respond', 'pandemic', 'access', 'hub']</t>
  </si>
  <si>
    <t>During lockdown, we’ve finalised a segment of #ParaPsychTrauma “Debbie’s Story” for @trashartsfilm using the incredible talents of @missevekathryn and @markmargason. Here are some screen grabs... segment directed by @MWPayne with @KatieJMUA as Head MUA #supportindiefilm https://t.co/asm4OQTOyv</t>
  </si>
  <si>
    <t>['weve', 'finalise', 'segment', 'parapsychtrauma', 'debbies', 'story', 'use', 'incredible', 'talent', 'screen', 'grab', 'segment', 'direct', 'head', 'mua', 'supportindiefilm']</t>
  </si>
  <si>
    <t>If you have symptoms and are a key worker, you and those you live with; can now book to get tested for #Coronavirus at either a drive-through test centre at Birstall Park and Ride or at one of the mobile testing locations. 
To book a test visit: https://t.co/tBE505RdcX https://t.co/uS8J8mzhsq</t>
  </si>
  <si>
    <t>Leicester, England</t>
  </si>
  <si>
    <t>['symptom', 'key', 'worker', 'live', 'book', 'get', 'test', 'either', 'drive', 'test', 'centre', 'birstall', 'park', 'ride', 'one', 'mobile', 'test', 'location', 'book', 'test', 'visit']</t>
  </si>
  <si>
    <t>Spending our last Year11 Character lesson writing advice from our experiences for the lower years. Sad to see them leave! But I know they have brilliance carved into their futures! #LockdownTeaching #GoodbyeYr11 @KingsWoolston https://t.co/Saz9apLdr8</t>
  </si>
  <si>
    <t>Warrington, England</t>
  </si>
  <si>
    <t>['spending', 'last', 'year', 'character', 'lesson', 'write', 'advice', 'experience', 'low', 'year', 'sad', 'see', 'leave', 'know', 'brilliance', 'carve', 'future', 'lockdownteaching', 'goodbyeyr']</t>
  </si>
  <si>
    <t>RT @Life_BreakDown: Life in a Lockdown #4 https://t.co/Ojwm1bsLnR https://t.co/C3nhzYmESf</t>
  </si>
  <si>
    <t>Kingston upon Thames, London</t>
  </si>
  <si>
    <t>['life']</t>
  </si>
  <si>
    <t>The Gov’t has set 5 tests which, if met, would allow the UK to ease lockdown restrictions. One of these, testing, is key. The Gov’ts target on testing has been missed for 10 consecutive days👇. Why did @BBCBreakfast not point this out to @MattHancock when interviewing him today? https://t.co/x4l2lvRUgb</t>
  </si>
  <si>
    <t>Sarf London</t>
  </si>
  <si>
    <t>['govt', 'set', 'test', 'met', 'allow', 'ease', 'restriction', 'one', 'test', 'key', 'govts', 'target', 'test', 'miss', 'consecutive', 'day', 'point', 'interview', 'today']</t>
  </si>
  <si>
    <t>@mikegalsworthy As head of a water testing lab, I have had COVID test queries before today, and I expect a few more now. He is utterly incompetent.</t>
  </si>
  <si>
    <t>London uk</t>
  </si>
  <si>
    <t>['head', 'water', 'test', 'lab', 'test', 'query', 'today', 'expect', 'utterly', 'incompetent']</t>
  </si>
  <si>
    <t>Trump abruptly ended a #Covid press briefing after he told an Asian American reporter to "ask China that question"  and then faced pushback from that reporter, (Weijia Jiang).
Inexplicably, Trump then decided to retweet the clip of this racist temper tantrum. 
#TrumpMeltdown</t>
  </si>
  <si>
    <t>Dundee, Scotland</t>
  </si>
  <si>
    <t>['trump', 'abruptly', 'end', 'press', 'briefing', 'told', 'asian', 'american', 'reporter', 'ask', 'china', 'question', 'face', 'pushback', 'reporter', 'weijia', 'jiang', 'inexplicably', 'trump', 'decide', 'retweet', 'clip', 'racist', 'temper', 'tantrum', 'trumpmeltdown']</t>
  </si>
  <si>
    <t>Anyone aware of any clusters of Covid-19 around abattoirs, meat processing factories, etc...?
...for new @cebm rapid review</t>
  </si>
  <si>
    <t>Hereford, England</t>
  </si>
  <si>
    <t>['anyone', 'aware', 'cluster', 'around', 'abattoir', 'meat', 'processing', 'factory', 'etc', 'new', 'rapid', 'review']</t>
  </si>
  <si>
    <t>Prof Rick Hillum, executive chairman at @Claritum gives his top five tips for running a virtual business: 
https://t.co/o9aatcPR8K
#MakingItWork #COVID19 #UKBUSINESSSUPPORT</t>
  </si>
  <si>
    <t>Southern England</t>
  </si>
  <si>
    <t>['prof', 'rick', 'hillum', 'executive', 'chairman', 'give', 'top', 'five', 'tip', 'run', 'virtual', 'business', 'makingitwork', 'ukbusinesssupport']</t>
  </si>
  <si>
    <t>Countless lives and livelihoods have been destroyed. Travel, the economy and freedom are all restricted at the say-so of technocrats. For greens, this is a utopia. The Covid crisis is a dress rehearsal for the climate agenda, says @clim8resistance
https://t.co/wO5m4OuvGd</t>
  </si>
  <si>
    <t>England</t>
  </si>
  <si>
    <t>['countless', 'life', 'livelihood', 'destroyed', 'travel', 'economy', 'freedom', 'restrict', 'say', 'technocrat', 'green', 'utopia', 'crisis', 'dress', 'rehearsal', 'climate', 'agenda', 'say']</t>
  </si>
  <si>
    <t>Got told it is unfair to compare New Zealand because it is a smaller country so thought I’d compare with bigger populations.
Japanese population: 126 million
Covid deaths: 624
German population: 83 million
Covid deaths: 7,569
U.K. population: 66 million
Covid deaths: 31,855</t>
  </si>
  <si>
    <t>['get', 'told', 'unfair', 'compare', 'new', 'zealand', 'small', 'country', 'thought', 'id', 'compare', 'big', 'population', 'japanese', 'population', 'million', 'death', 'german', 'population', 'million', 'death', 'k', 'population', 'million', 'death']</t>
  </si>
  <si>
    <t>Crowdsourcing for a new rapid review on occupational risk of Covid-19 in abattoirs, slaughterhouses, meat factories etc. We've got the basic science of what goes on in these places covered (yuck) but need to find all the examples of clusters. All countries, all languages. THANKS</t>
  </si>
  <si>
    <t>Coventry, England</t>
  </si>
  <si>
    <t>['crowdsourcing', 'new', 'rapid', 'review', 'occupational', 'risk', 'abattoir', 'slaughterhouse', 'meat', 'factory', 'etc', 'get', 'basic', 'science', 'go', 'place', 'cover', 'yuck', 'need', 'find', 'example', 'cluster', 'country', 'language', 'thanks']</t>
  </si>
  <si>
    <t>Happy #InternationalNursesDay and THANK YOU to our wonderful Research Nurses all around the country. 👏 #IND2020
Nurses across the network are playing a vital role in combating #COVID19 and delivering the research that is transforming patient care. https://t.co/SzuHtULqVA</t>
  </si>
  <si>
    <t>['happy', 'internationalnursesday', 'thank', 'wonderful', 'research', 'nurse', 'around', 'country', 'ind', 'nurse', 'across', 'network', 'play', 'vital', 'role', 'combat', 'deliver', 'research', 'transform', 'patient', 'care']</t>
  </si>
  <si>
    <t>@LordBrexit This will be a stupid thing to do, so they push up the infection rate and we stay in lockdown longer. GREAT BLOODY IDEA, ARE THESE FOR REAL.</t>
  </si>
  <si>
    <t>Little Kimble, England</t>
  </si>
  <si>
    <t>['stupid', 'thing', 'push', 'infection', 'rate', 'stay', 'longer', 'great', 'bloody', 'idea', 'real']</t>
  </si>
  <si>
    <t>‘Maybe tomorrow I’ll wanna settle down, until tomorrow, I’ll just keep moving on.’ Barcelona based artist #cintavidal Sums up lockdown beautifully @nellyduff https://t.co/1gyhY32NWt</t>
  </si>
  <si>
    <t>['maybe', 'tomorrow', 'ill', 'wanna', 'settle', 'tomorrow', 'ill', 'keep', 'move', 'barcelona', 'base', 'artist', 'cintavidal', 'sum', 'beautifully']</t>
  </si>
  <si>
    <t>Happy #TuesdayMorning! Today we have something for you from @Mapp_Digital about change. Whether you love or hate it, adapting to change is something everyone is having to get used to during #lockdown, so why not take a look at how to come out on top? https://t.co/FiIW7QP8pc https://t.co/Cg3Zxr48oq</t>
  </si>
  <si>
    <t>['happy', 'tuesdaymorning', 'today', 'something', 'change', 'whether', 'love', 'hate', 'adapt', 'change', 'something', 'everyone', 'get', 'use', 'take', 'look', 'come', 'top']</t>
  </si>
  <si>
    <t>@GMB @piersmorgan A career house cleaner would be in and out of multiple homes. Can the same be said for your family member? Who's more likely to spread the virus, especially if that family member has been on lockdown. More stupidity from a stupid govt. They have no common sense or intelligence.</t>
  </si>
  <si>
    <t>Grantchester, England</t>
  </si>
  <si>
    <t>['career', 'house', 'cleaner', 'multiple', 'home', 'say', 'family', 'member', 'likely', 'spread', 'virus', 'especially', 'family', 'member', 'stupidity', 'stupid', 'govt', 'common', 'sense', 'intelligence']</t>
  </si>
  <si>
    <t>GPs in the Rochdale borough have recorded health advice videos and audio in a variety of languages to help the local community understand more about Covid-19. https://t.co/42g1O31ubL https://t.co/8oUb84DOVv</t>
  </si>
  <si>
    <t>Todmorden, England</t>
  </si>
  <si>
    <t>['gps', 'rochdale', 'borough', 'record', 'health', 'advice', 'video', 'audio', 'variety', 'language', 'help', 'local', 'community', 'understand']</t>
  </si>
  <si>
    <t>Certain lockdown measures might be lifted in the next few weeks, but remote working and digital communication are likely to be around a bit longer. So what does this mean when it comes to pitching for investment?
Check out our guide to virtual pitching.
👉https://t.co/7gpI6ydd81</t>
  </si>
  <si>
    <t>Greenwich, London</t>
  </si>
  <si>
    <t>['certain', 'measure', 'might', 'lift', 'next', 'week', 'remote', 'work', 'digital', 'communication', 'likely', 'around', 'bit', 'longer', 'mean', 'come', 'pitch', 'investment', 'check', 'guide', 'virtual', 'pitch']</t>
  </si>
  <si>
    <t>🗣 Sterling on football's return from Covid-19: "It needs to be safe for not just us footballers but the whole medical staff, referees. Until then, I'm not scared but reserved and thinking what the worst outcome could be." #MCFC https://t.co/dr0wQ6gkVc</t>
  </si>
  <si>
    <t>['sterling', 'football', 'return', 'need', 'safe', 'footballer', 'whole', 'medical', 'staff', 'referee', 'scar', 'reserve', 'think', 'bad', 'outcome', 'mcfc']</t>
  </si>
  <si>
    <t>Join our very own Dr Mawji this evening and hear what he has to say about the challenges GPs face during and after #covid19</t>
  </si>
  <si>
    <t>Oxford, England</t>
  </si>
  <si>
    <t>['join', 'dr', 'mawji', 'even', 'hear', 'say', 'challenge', 'gps', 'face']</t>
  </si>
  <si>
    <t>A homeless man has been charged with ‘leaving the place you were living, namely no fixed address’ during lockdown. 
The judge is questioning the decision but CPS are determined it will go to trial.</t>
  </si>
  <si>
    <t>Newcastle Upon Tyne, England</t>
  </si>
  <si>
    <t>['homeless', 'man', 'charge', 'leave', 'place', 'living', 'namely', 'fix', 'address', 'judge', 'question', 'decision', 'cps', 'determine', 'go', 'trial']</t>
  </si>
  <si>
    <t>RT @NeilDTaylor: Another Boris instigated Covid-19 crisis coming to a school near you... https://t.co/XZiGr79hCm</t>
  </si>
  <si>
    <t>['another', 'boris', 'instigate', 'crisis', 'come', 'school', 'near']</t>
  </si>
  <si>
    <t>@RishiSunak what grants and schemes have you put in place to help new business &amp;amp; startups that would have otherwise had  a smooth period to begin trading in lieu of covid19 setback. New businesses are vitally essential to kick starting the economy, 
Is there anything out there?</t>
  </si>
  <si>
    <t>['grant', 'scheme', 'put', 'place', 'help', 'new', 'business', 'startup', 'otherwise', 'smooth', 'period', 'begin', 'trading', 'lieu', 'setback', 'new', 'business', 'vitally', 'essential', 'kick', 'start', 'economy', 'anything']</t>
  </si>
  <si>
    <t>@matthewpack Why aren’t you helping your customers during covid you aren’t replying to any emails 
All these and more want a cash refund @matthewpack  @HolidayExtras #dotherightthing #cash not #vouchers https://t.co/OVHPL88YwQ</t>
  </si>
  <si>
    <t>Milton Keynes, England</t>
  </si>
  <si>
    <t>['arent', 'help', 'customer', 'arent', 'reply', 'email', 'want', 'cash', 'refund', 'dotherightthing', 'cash', 'voucher']</t>
  </si>
  <si>
    <t>Thanks to @Claire7Carter and @bbcsomerset for the opportunity to talk about #COVIDー19 and #Policing. We’re entering a new phase &amp;amp; seeing cultural changes in how society interacts. Public Health is the priority here. @ASPolice @ASPolfed</t>
  </si>
  <si>
    <t>Clevedon, England</t>
  </si>
  <si>
    <t>['thanks', 'opportunity', 'talk', 'police', 'enter', 'new', 'phase', 'see', 'cultural', 'change', 'society', 'interacts', 'public', 'health', 'priority']</t>
  </si>
  <si>
    <t>Government advisors have said that restarting the economy &amp;amp; getting people back to work after the coronavirus lockdown should focus on the #lowcarbon #stem industries. Interested in a career #science #technologies #landbased sector? https://t.co/3UyYJ8uDOo #lovelearning #DA_STEM https://t.co/l3ddYPciMi</t>
  </si>
  <si>
    <t>['government', 'advisor', 'say', 'restart', 'economy', 'get', 'people', 'back', 'work', 'focus', 'lowcarbon', 'stem', 'industry', 'interested', 'career', 'science', 'technology', 'landbased', 'sector', 'lovelearning', 'da', 'stem']</t>
  </si>
  <si>
    <t>Water companies are having to issue notices telling us that the prime minister was wrong. COVID19 is not spread through water supplies. Who knew electing a buffoon would be a disaster?</t>
  </si>
  <si>
    <t>Glasgow, Scotland</t>
  </si>
  <si>
    <t>['water', 'company', 'issue', 'notice', 'tell', 'prime', 'minister', 'wrong', 'spread', 'water', 'supply', 'knew', 'elect', 'buffoon', 'disaster']</t>
  </si>
  <si>
    <t>Did someone ask the UK government to make the biggest mess possible of their response to the #Coronavirus epidemic?</t>
  </si>
  <si>
    <t>['someone', 'ask', 'government', 'make', 'big', 'mess', 'possible', 'response', 'epidemic']</t>
  </si>
  <si>
    <t>Pod Point is expanding the total number of Homecharge and Commercial customers for whom it can install, by adopting a case-specific approach to installations. Coronavirus: Pod Point to increase EV charger installations https://t.co/kTlXx8m7VX Join our g… https://t.co/s7IWDOFXJ1</t>
  </si>
  <si>
    <t>['pod', 'point', 'expand', 'total', 'number', 'homecharge', 'commercial', 'customer', 'install', 'adopt', 'case', 'specific', 'approach', 'installation', 'pod', 'point', 'increase', 'ev', 'charger', 'installation', 'join', 'g']</t>
  </si>
  <si>
    <t>@LordBrexit I'm with you, I'm getting rid of ppl now.
I don't fear covid but this draconian BS is too much, look at the police too.
TF the lies being exposed now.</t>
  </si>
  <si>
    <t>England UK 🇬🇧 🐰</t>
  </si>
  <si>
    <t>['get', 'rid', 'ppl', 'fear', 'draconian', 'b', 'much', 'look', 'police', 'tf', 'lie', 'expose']</t>
  </si>
  <si>
    <t>@J_Bloodworth I'm not sure they will be so pro Lockdown as furlough winds down and employers let people go</t>
  </si>
  <si>
    <t>St Neots, England</t>
  </si>
  <si>
    <t>['sure', 'pro', 'furlough', 'wind', 'employer', 'let', 'people', 'go']</t>
  </si>
  <si>
    <t>A healthy medical doctor friend had #covid-19. This is his experience. Please read and RT to raise public awareness: 
Paul Garner: For 7 weeks I have been through a roller coaster of ill health, extreme emotions, and utter exhaustion - https://t.co/hsYTQ9YuPx</t>
  </si>
  <si>
    <t>Scotland.🏴󠁧󠁢󠁳󠁣󠁴󠁿</t>
  </si>
  <si>
    <t>['healthy', 'medical', 'doctor', 'friend', 'experience', 'please', 'read', 'raise', 'public', 'awareness', 'paul', 'garner', 'week', 'roller', 'coaster', 'ill', 'health', 'extreme', 'emotion', 'utter', 'exhaustion']</t>
  </si>
  <si>
    <t>Q: Which private firm was awarded the £133m contract to conduct Covid-19 testing?
A: Randox, which employs the prominent Conservative politician Owen Paterson as a paid consultant.
PS: No other companies were given the opportunity to bid.
 https://t.co/SuIv2CJgdL</t>
  </si>
  <si>
    <t>['q', 'private', 'firm', 'award', 'contract', 'conduct', 'test', 'randox', 'employ', 'prominent', 'conservative', 'politician', 'owen', 'paterson', 'paid', 'consultant', 'p', 'company', 'give', 'opportunity', 'bid']</t>
  </si>
  <si>
    <t>RT @thot_hanks: Was inevitable that in a Tory country you would see your boss before you saw your loved ones. Cheers Boris ❤️ #COVID19</t>
  </si>
  <si>
    <t>['inevitable', 'tory', 'country', 'see', 'bos', 'saw', 'love', 'one', 'cheer', 'boris']</t>
  </si>
  <si>
    <t>@iainbroome One of my lockdown learnings is that I really regret dumping physical music formats. I’ve realised I hate smart speakers - why did I think convenience was important!?!</t>
  </si>
  <si>
    <t>Sheffield</t>
  </si>
  <si>
    <t>['one', 'learning', 'really', 'regret', 'dump', 'physical', 'music', 'format', 'ive', 'realise', 'hate', 'smart', 'speaker', 'think', 'convenience', 'important']</t>
  </si>
  <si>
    <t>RT @StephenTries: Got a sore throat and my body is aching. That bloke i just shagged for 2 hours must have coronavirus</t>
  </si>
  <si>
    <t>['get', 'sore', 'throat', 'body', 'ache', 'bloke', 'shag', 'hour', 'must']</t>
  </si>
  <si>
    <t>No evidence for the changes in Govt message and policy. Key test and trace conditions for relaxing lockdown have not been met. The most charitable explanation I can find is a desire for some good PR. But mass confusion and virus spread will be a disaster.  https://t.co/0tZmGBCeMv</t>
  </si>
  <si>
    <t>Southwark, London</t>
  </si>
  <si>
    <t>['evidence', 'change', 'govt', 'message', 'policy', 'key', 'test', 'trace', 'condition', 'relax', 'met', 'charitable', 'explanation', 'find', 'desire', 'good', 'pr', 'mass', 'confusion', 'virus', 'spread', 'disaster']</t>
  </si>
  <si>
    <t>Looking forward to our #Housing #Development club meeting this morning. We'll be discussing #challenges that the #ConstructionIndustry is currently facing. We'll be joined by Gordon at @BrownWallace and a fantastic group of our club members. #UKhousing #CV19housing #Covid19UK https://t.co/cBXCvJwv4M</t>
  </si>
  <si>
    <t>['look', 'forward', 'housing', 'development', 'club', 'meeting', 'morning', 'discuss', 'challenge', 'constructionindustry', 'currently', 'face', 'join', 'gordon', 'fantastic', 'group', 'club', 'member', 'ukhousing', 'cv', 'housing']</t>
  </si>
  <si>
    <t>Yesterday's Lockdown show is up...
Monday is quality House classics/old skool + whatever newer stuff pops up! 🎶
Uplifting tunes to make your isolation a bit more bearable 😎 
https://t.co/Wc273tksCJ</t>
  </si>
  <si>
    <t>Manchester, UK</t>
  </si>
  <si>
    <t>['yesterday', 'show', 'monday', 'quality', 'house', 'classic', 'old', 'skool', 'whatever', 'newer', 'stuff', 'pop', 'uplift', 'tune', 'make', 'isolation', 'bit', 'bearable']</t>
  </si>
  <si>
    <t>Our @pulsetoday Editor @jkaffash took part in last weeks #BSMELockdownLunch to discuss working during the coronavirus crisis.</t>
  </si>
  <si>
    <t>['editor', 'take', 'part', 'last', 'week', 'bsmelockdownlunch', 'discus', 'work', 'crisis']</t>
  </si>
  <si>
    <t>Or alternatively, different parts of the country have different requirements in a COVID situation and it shows the benefits of devolution....</t>
  </si>
  <si>
    <t>['alternatively', 'different', 'part', 'country', 'different', 'requirement', 'situation', 'show', 'benefit', 'devolution']</t>
  </si>
  <si>
    <t>How ‘Plandemic’ Lures Normies Down the Rabbit Hole
Fringe actors are using coronavirus lockdown to breed a new set of conspiracy-curious Americans, easing them into contact with the worst of the web. https://t.co/lCx2X70fK6</t>
  </si>
  <si>
    <t>Cambridge, England</t>
  </si>
  <si>
    <t>['plandemic', 'lure', 'normies', 'rabbit', 'hole', 'fringe', 'actor', 'use', 'breed', 'new', 'set', 'conspiracy', 'curious', 'american', 'ease', 'contact', 'bad', 'web']</t>
  </si>
  <si>
    <t>We've created a book of remembrance to pay tribute to all those in the borough who've been lost, or who have lost someone to #coronavirus. 
If you'd like to read the dedications, or pay your respects to a loved one or friend, visit our webpage.
https://t.co/oEVTupjJjC</t>
  </si>
  <si>
    <t>Hammersmith, London</t>
  </si>
  <si>
    <t>['create', 'book', 'remembrance', 'pay', 'tribute', 'borough', 'lose', 'lose', 'someone', 'like', 'read', 'dedication', 'pay', 'respect', 'love', 'one', 'friend', 'visit', 'webpage']</t>
  </si>
  <si>
    <t>Mark Daly, conveniently overlooked some data on the Lockdown like a CL match in Liverpool or Cheltenham races sponsored by a billionaire Tory Donor who coincidentally just signed a £100 million+ Gvt contract.
Hypocrite Matk Daly is not fit for the job of Churnalist. https://t.co/y9nA2VxDIe</t>
  </si>
  <si>
    <t>Aberdeen, Scotland</t>
  </si>
  <si>
    <t>['mark', 'daly', 'conveniently', 'overlook', 'data', 'like', 'cl', 'match', 'liverpool', 'cheltenham', 'race', 'sponsor', 'billionaire', 'tory', 'donor', 'coincidentally', 'sign', 'million', 'gvt', 'contract', 'hypocrite', 'matk', 'daly', 'fit', 'job', 'churnalist']</t>
  </si>
  <si>
    <t>😷 Do I have to wear a face mask now?
🏠 Can I move into my new student house?
👩‍👦 Can the nanny come back to work?
We answer your questions about the new social distancing measures on the latest #CoronavirusNewscast
https://t.co/qZWTtFqJwq</t>
  </si>
  <si>
    <t>['wear', 'face', 'mask', 'move', 'new', 'student', 'house', 'nanny', 'come', 'back', 'work', 'answer', 'question', 'new', 'social', 'distance', 'measure', 'late', 'coronavirusnewscast']</t>
  </si>
  <si>
    <t>#INCE WOW, that’s a hell of a business for £16m Mcap - INCE were growing exponentially &amp;amp; on track to deliver £100m annualised Revs before COVID lockdown, guess what we’re still gonna need world class legal services when the lockdown ends. Massive rebound on the cards IMO https://t.co/kgqjUWAIN0</t>
  </si>
  <si>
    <t>Manchester</t>
  </si>
  <si>
    <t>['ince', 'wow', 'thats', 'hell', 'business', 'mcap', 'ince', 'grow', 'exponentially', 'track', 'deliver', 'annualised', 'rev', 'guess', 'still', 'gonna', 'need', 'world', 'class', 'legal', 'service', 'end', 'massive', 'rebound', 'card', 'imo']</t>
  </si>
  <si>
    <t>@CatioMiles @ProfKarolSikora I suspect london will also be the most sensitive to any lockdown easing</t>
  </si>
  <si>
    <t>['suspect', 'london', 'also', 'sensitive', 'ease']</t>
  </si>
  <si>
    <t>Earlier today, PM Boris Johnson mistakenly referred to COVID-19 being in the #water supply. 
It’s not, and No. 10 has now issued a correction. Your tap water remains perfectly safe. 
#Covid_19 #Covid19 #Covid #Coronavirus
https://t.co/IS8GZRhQ5D</t>
  </si>
  <si>
    <t>Near Scotland but in England.</t>
  </si>
  <si>
    <t>['earlier', 'today', 'pm', 'boris', 'johnson', 'mistakenly', 'refer', 'water', 'supply', 'issue', 'correction', 'tap', 'water', 'remains', 'perfectly', 'safe']</t>
  </si>
  <si>
    <t>@Channel4News Well said. So many fucking corbyn fanatic morons have replied to this thread, saying they need a full handbook. No you don't. You've been living in lockdown for the past 8 weeks already. Grow up</t>
  </si>
  <si>
    <t>['well', 'say', 'many', 'fuck', 'corbyn', 'fanatic', 'moron', 'reply', 'thread', 'say', 'need', 'full', 'handbook', 'living', 'past', 'week', 'already', 'grow']</t>
  </si>
  <si>
    <t>Don't forget to join us tomorrow at 2pm for our Weekly Forum session on Finance and Taxation. We'll be joined by Roy Hogg of @CampbellDallas Stirling to give an overview and answer finance queries relative to Covid-19. Register via Eventbrite: 
https://t.co/zkogNP2uyv https://t.co/kZGCzbCrOT</t>
  </si>
  <si>
    <t>Falkirk, Scotland</t>
  </si>
  <si>
    <t>['forget', 'join', 'tomorrow', 'pm', 'weekly', 'forum', 'session', 'finance', 'taxation', 'join', 'roy', 'hogg', 'stirling', 'give', 'overview', 'answer', 'finance', 'query', 'relative', 'register', 'via', 'eventbrite']</t>
  </si>
  <si>
    <t>IDS advocated trusting the great British public in the Telegraph last week as pressure mounted on Johnson to relax the lockdown. This is why govt needs to take responsibility rather than abdicate it.</t>
  </si>
  <si>
    <t>NE England</t>
  </si>
  <si>
    <t>['id', 'advocate', 'trust', 'great', 'british', 'public', 'telegraph', 'last', 'week', 'pressure', 'mount', 'johnson', 'relax', 'govt', 'need', 'take', 'responsibility', 'rather', 'abdicate']</t>
  </si>
  <si>
    <t>@DehennaDavison Get lost you tory idiot, of course it's political, people are dying, policies matter, the leader of the opposition must be heard, enjoy your time as an MP in Bishop Auckland because when a #NoDealBrexit hits them, you're toast #COVID19</t>
  </si>
  <si>
    <t>Leicester</t>
  </si>
  <si>
    <t>['get', 'lose', 'tory', 'idiot', 'course', 'political', 'people', 'die', 'policy', 'matter', 'leader', 'opposition', 'must', 'heard', 'enjoy', 'time', 'mp', 'bishop', 'auckland', 'nodealbrexit', 'hit', 'toast']</t>
  </si>
  <si>
    <t>for ever and so light to use  I could go on but I think you may get board! 
#lockdown #construction #gogreen</t>
  </si>
  <si>
    <t>buckinghamshire , England</t>
  </si>
  <si>
    <t>['ever', 'light', 'use', 'go', 'think', 'may', 'get', 'board', 'construction', 'gogreen']</t>
  </si>
  <si>
    <t>the other objection i have with the goal not to overwhelm the NHS is that it implies things would be ok if only we had unlimited hospital capacity. In reality still between 25%-30% of hospitalised COVID patients would die (with current best tx). Prevention saves many more lives!!</t>
  </si>
  <si>
    <t>Bath, England</t>
  </si>
  <si>
    <t>['objection', 'goal', 'overwhelm', 'nh', 'implies', 'thing', 'ok', 'unlimited', 'hospital', 'capacity', 'reality', 'still', 'hospitalise', 'patient', 'die', 'current', 'best', 'tx', 'prevention', 'save', 'many', 'life']</t>
  </si>
  <si>
    <t>I do not consent to contact tracing. I will never submit to a covid test, and I will not take another vaccine for the rest of my life. You will not question my family. I do not consent. Do not answer the door for these people. This is war.</t>
  </si>
  <si>
    <t>['consent', 'contact', 'trace', 'never', 'submit', 'test', 'take', 'another', 'vaccine', 'rest', 'life', 'question', 'family', 'consent', 'answer', 'door', 'people', 'war']</t>
  </si>
  <si>
    <t>#InternationalNursesDay is held to celebrate the commitment and hard work by the nurses who are a pillar of every healthcare system.  The theme - Nurses a Voice to Lead, Nursing the World to Health – is so relevant in the era of #COVID19.  #Staysafe #ThankYouNurses https://t.co/UK9MDTW652</t>
  </si>
  <si>
    <t>['internationalnursesday', 'held', 'celebrate', 'commitment', 'hard', 'work', 'nurse', 'pillar', 'every', 'healthcare', 'system', 'theme', 'nurse', 'voice', 'lead', 'nursing', 'world', 'health', 'relevant', 'era', 'staysafe', 'thankyounurses']</t>
  </si>
  <si>
    <t>Why Post Covid You Might Not Need a Website? https://t.co/YWcudowB9d by @St3ph3n6 @DLAIgnite #socialmedia #socialmediamanager #socialstrategy #socialselling #Website #blogging https://t.co/ksL4bUCT5V</t>
  </si>
  <si>
    <t>['post', 'might', 'need', 'website', 'socialmedia', 'socialmediamanager', 'socialstrategy', 'socialselling', 'website', 'blogging']</t>
  </si>
  <si>
    <t>Coronavirus is a class issue “If you are a middle-class professional, you can keep safely working from home, &amp;amp; whether you venture outside for leisure or sunbathing is entirely up to you. For everybody else, it’s time to get back to work and best of luck!” https://t.co/hEZWIKJ0gF</t>
  </si>
  <si>
    <t>['class', 'issue', 'middle', 'class', 'professional', 'keep', 'safely', 'work', 'home', 'whether', 'venture', 'outside', 'leisure', 'sunbathe', 'entirely', 'everybody', 'else', 'time', 'get', 'back', 'work', 'best', 'luck']</t>
  </si>
  <si>
    <t>Caret Studio has painted white squares on the cobblestone floor of an Italian piazza in a gridded layout to act as a social-distancing guide for after the Covid-19 lockdown. https://t.co/e5N2DKTmpD</t>
  </si>
  <si>
    <t>['caret', 'studio', 'paint', 'white', 'square', 'cobblestone', 'floor', 'italian', 'piazza', 'gridded', 'layout', 'act', 'social', 'distance', 'guide']</t>
  </si>
  <si>
    <t>Throughout #Lockdown people may be experiencing #backpain due to working from home &amp;amp; lack of exercise. Here is a programme with postural advice and exercises, designed by #HampdenSportsClinic's #FrankGilroy &amp;amp; Spinal-Specialist Tony Reece... https://t.co/GkoRpaJR1k  #physiotherapy</t>
  </si>
  <si>
    <t>['throughout', 'people', 'may', 'experience', 'backpain', 'due', 'work', 'home', 'lack', 'exercise', 'programme', 'postural', 'advice', 'exercise', 'design', 'hampdensportsclinic', 'frankgilroy', 'spinal', 'specialist', 'tony', 'reece', 'physiotherapy']</t>
  </si>
  <si>
    <t>The coronavirus pandemic is highlighting in a new and acute way the vulnerability of the human race, and our interconnection with one another and with other creatures, something of which the poorest communities in the world are already well aware.  https://t.co/T8dlKUFl9l</t>
  </si>
  <si>
    <t>['pandemic', 'highlight', 'new', 'acute', 'way', 'vulnerability', 'human', 'race', 'interconnection', 'one', 'another', 'creature', 'something', 'poorest', 'community', 'world', 'already', 'well', 'aware']</t>
  </si>
  <si>
    <t>There have been calls for an investigation into whether allowing the Cheltenham Festival to go ahead in early March led to the high number of coronavirus cases locally. Randox sponsored the County Handicap Hurdle at the Festival. And now it has a £133m testing contract.</t>
  </si>
  <si>
    <t>['call', 'investigation', 'whether', 'allow', 'cheltenham', 'festival', 'go', 'ahead', 'early', 'march', 'lead', 'high', 'number', 'case', 'locally', 'randox', 'sponsor', 'county', 'handicap', 'hurdle', 'festival', 'test', 'contract']</t>
  </si>
  <si>
    <t>This country has a blisteringly bad record on whistleblowing. The long trail of shattered careers and lives tells us that. So, if your employer plays silly buggers with your #covidsafety remember the PM says ‘tell us’.  Happy to be the conduit for you. @LBC 1pm.</t>
  </si>
  <si>
    <t>['country', 'blisteringly', 'bad', 'record', 'whistleblowing', 'long', 'trail', 'shatter', 'career', 'life', 'tell', 'employer', 'play', 'silly', 'bugger', 'covidsafety', 'remember', 'pm', 'say', 'tell', 'happy', 'conduit', 'pm']</t>
  </si>
  <si>
    <t>This Japanese 'anti-plague demon' has re-emerged as a mascot in the fight against COVID-19 - CNET https://t.co/HRim7AsQYv</t>
  </si>
  <si>
    <t>London, England, #cloud, #SaaS</t>
  </si>
  <si>
    <t>['japanese', 'anti', 'plague', 'demon', 'emerge', 'mascot', 'fight', 'cnet']</t>
  </si>
  <si>
    <t>We're hosting a live Twitter Q&amp;amp;A on Wednesday &amp;amp; want to hear from you!
This week in honour of Dying Matters Week, we're asking for your questions about bereavement &amp;amp; end of life plans during #COVID19. 
❓Drop us a message with your questions.
#DyingToBeHeard #covid19_older</t>
  </si>
  <si>
    <t>['host', 'live', 'twitter', 'q', 'wednesday', 'want', 'hear', 'week', 'honour', 'die', 'matter', 'week', 'ask', 'question', 'bereavement', 'end', 'life', 'plan', 'drop', 'message', 'question', 'dyingtobeheard', 'old']</t>
  </si>
  <si>
    <t>March 19th: Hospital patients with Coronavirus are returned to care homes in a bid to free up hospital space. What follows is a boom of virus cases in care homes.</t>
  </si>
  <si>
    <t>['march', 'th', 'hospital', 'patient', 'return', 'care', 'home', 'bid', 'free', 'hospital', 'space', 'follow', 'boom', 'virus', 'case', 'care', 'home']</t>
  </si>
  <si>
    <t>Community Councils newsletter is out now! Find out about: 
💻getting online during Covid-19
👏how we celebrated CCs this year
✍️case studies
🗞️latest news
Read: https://t.co/BI2fCcBbG3
Subscribe: https://t.co/NOw0d7plXc https://t.co/ge3kv0aQ0V</t>
  </si>
  <si>
    <t>Brechin, Scotland</t>
  </si>
  <si>
    <t>['community', 'council', 'newsletter', 'find', 'get', 'online', 'celebrate', 'cc', 'year', 'case', 'study', 'late', 'news', 'read', 'subscribe']</t>
  </si>
  <si>
    <t>So: The same people that won’t wear a mask because they say God will protect them from the coronavirus also carry a gun for protection. That’s a mighty selective God protecting you.</t>
  </si>
  <si>
    <t>['people', 'wont', 'wear', 'mask', 'say', 'god', 'protect', 'also', 'carry', 'gun', 'protection', 'thats', 'mighty', 'selective', 'god', 'protect']</t>
  </si>
  <si>
    <t>Tonight AY had a call with some of our MLAs to discuss the economic and social impact of Covid-19 on young people. 
We look forward to working with the Assembly team on range of issues including support for students, a Future Jobs Fund, social isolation and mental health. https://t.co/iRVg2UbiP3</t>
  </si>
  <si>
    <t>North Down, London</t>
  </si>
  <si>
    <t>['tonight', 'ay', 'call', 'mlas', 'discus', 'economic', 'social', 'impact', 'young', 'people', 'look', 'forward', 'work', 'assembly', 'team', 'range', 'issue', 'include', 'support', 'student', 'future', 'job', 'fund', 'social', 'isolation', 'mental', 'health']</t>
  </si>
  <si>
    <t>This lockdown really fucked up my vlogging plans. I don’t even have an sit down videos in mind 😭</t>
  </si>
  <si>
    <t>['really', 'fuck', 'vlogging', 'plan', 'even', 'sit', 'video', 'mind']</t>
  </si>
  <si>
    <t>Wow, more than 800K views on a 6-minute montage of every lie @realDonaldTrump has told about the #coronavirus.
Definitely don't retweet this, as the president seems a little unhinged lately and we'd hate it to get to a million views.
#TrumpDeathToll81K
https://t.co/VnWqrsqxrj</t>
  </si>
  <si>
    <t>['wow', 'k', 'view', 'minute', 'montage', 'every', 'lie', 'told', 'definitely', 'retweet', 'president', 'seem', 'little', 'unhinged', 'lately', 'hate', 'get', 'million', 'view', 'trumpdeathtoll', 'k']</t>
  </si>
  <si>
    <t>Teachers unions are stating, teachers should not go back to school until there’s a vaccine.
Do the teachers unions believe they are more important than the supermarket workers or delivery drivers? who are continuing to work during #COVID19? Or are they more equal than others?</t>
  </si>
  <si>
    <t>['teacher', 'union', 'state', 'teacher', 'go', 'back', 'school', 'vaccine', 'teacher', 'union', 'believe', 'important', 'supermarket', 'worker', 'delivery', 'driver', 'continue', 'work', 'equal', 'others']</t>
  </si>
  <si>
    <t>@Charisma_Effect @F41rygirl @Kirstin16o3 @semtexsue @mandapen @Dawlishchief @grieve_lindsey @Debjacobs2508 @rncfeb @InLockdown88 Morning.....have a good one and yes, we shall never forget!! https://t.co/0QGkusT5P8</t>
  </si>
  <si>
    <t>Audley, England</t>
  </si>
  <si>
    <t>['morning', 'good', 'one', 'yes', 'shall', 'never', 'forget']</t>
  </si>
  <si>
    <t>Check out pales of 2020 vaccination.
If I was gonna have a baby, won't take any more vaccination for my kids.
This vaccine is enough to cause paralysis, mental instability, premature deaths.
This is crazy
#COVIDIOTS 
#COVIDIOTS 
#AsoRockIsEmpty 
#AsoRockIsEmpty https://t.co/cY3QjVbsOv</t>
  </si>
  <si>
    <t>Swadlincote, England</t>
  </si>
  <si>
    <t>['check', 'pale', 'vaccination', 'gonna', 'baby', 'take', 'vaccination', 'kid', 'vaccine', 'enough', 'cause', 'paralysis', 'mental', 'instability', 'premature', 'death', 'crazy', 'covidiots', 'covidiots', 'asorockisempty', 'asorockisempty']</t>
  </si>
  <si>
    <t>So many questions raised by @BBCScotland Disclosure programme. Nicola Sturgeon had gained praise for handling of #coronavirus but that has been seriously challenged tonight. She needs to make a full statement to respond to issues raised.</t>
  </si>
  <si>
    <t>['many', 'question', 'raise', 'disclosure', 'programme', 'nicola', 'sturgeon', 'gain', 'praise', 'handle', 'seriously', 'challenged', 'tonight', 'need', 'make', 'full', 'statement', 'respond', 'issue', 'raise']</t>
  </si>
  <si>
    <t>This International Nurses Day, you can thank our nurses for their incredible dedication during #COVID by putting a light (or drawing of a light) in your window at 8pm. Share with us @SWBHnhs #ThankYouNurses #InternationalNursesDay #WeAreTheNHS https://t.co/t3tcD3AIcX</t>
  </si>
  <si>
    <t>West Midlands, England</t>
  </si>
  <si>
    <t>['international', 'nurse', 'day', 'thank', 'nurse', 'incredible', 'dedication', 'put', 'light', 'draw', 'light', 'window', 'pm', 'share', 'thankyounurses', 'internationalnursesday', 'wearethenhs']</t>
  </si>
  <si>
    <t>The Big Sort: Designing a Classification for COVID-19 https://t.co/INTAUpWWKp #digitalexperience</t>
  </si>
  <si>
    <t>SF | NY | Bos | London | Paris</t>
  </si>
  <si>
    <t>['big', 'sort', 'design', 'classification', 'digitalexperience']</t>
  </si>
  <si>
    <t>⌛ There's still time to join @Merrick_Luke and Nick Ramsay for a webinar with @elearningnetwk 😱
👉 Today, 12:30 p.m. BST! 👈
🔗 https://t.co/2LktaAovi1
#elearning #digitallearning #learninganddevelopment #traininganddevelopment #lnd #covid19 #coronavirus #learningdesign</t>
  </si>
  <si>
    <t>London and Glasgow, UK</t>
  </si>
  <si>
    <t>['still', 'time', 'join', 'nick', 'ramsay', 'webinar', 'today', 'p', 'bst', 'elearning', 'digitallearning', 'learninganddevelopment', 'traininganddevelopment', 'lnd', 'learningdesign']</t>
  </si>
  <si>
    <t>@ScarthLloyd The reason given is that we quarantine when the R number is low; earlier it didn’t make much difference as infection was widespread. But that logic either means that infection was believed to be widespread before lockdown, or that a wider spread wasn’t undesirable.</t>
  </si>
  <si>
    <t>Lowton, Greater Manchester</t>
  </si>
  <si>
    <t>['reason', 'give', 'quarantine', 'r', 'number', 'low', 'earlier', 'didnt', 'make', 'much', 'difference', 'infection', 'widespread', 'logic', 'either', 'mean', 'infection', 'believe', 'widespread', 'wider', 'spread', 'wasnt', 'undesirable']</t>
  </si>
  <si>
    <t>One silver lining of lockdown is that I am catching up on @FoxedQuarterly A month ago I was almost two years behind. Now ... only six months! https://t.co/5nD7r47VML</t>
  </si>
  <si>
    <t>['one', 'silver', 'line', 'catch', 'month', 'ago', 'almost', 'two', 'year', 'behind', 'six', 'month']</t>
  </si>
  <si>
    <t>Michael O'Leary has basically just stated on @BBCr4today  that @Ryanair will help break the Gov't's measures to reduce the spread of coronavirus by reintroducing vast numbers of flights. 'There's no way of enforcing a quarantine'. 
Aviation is a rogue industry.</t>
  </si>
  <si>
    <t>Newbury, England</t>
  </si>
  <si>
    <t>['michael', 'leary', 'basically', 'state', 'help', 'break', 'gov', 'measure', 'reduce', 'spread', 'reintroduce', 'vast', 'number', 'flight', 'way', 'enforce', 'quarantine', 'aviation', 'rogue', 'industry']</t>
  </si>
  <si>
    <t>So the BBC have a report saying that Sxotland could have saved 2,000 folk if we locked down earlier.
So if Nicola Sturgeon is saying she has the power over lockdown then why did she not introduce the lockdown earlier than England?
Can’t have it both ways, dear. #COVID19</t>
  </si>
  <si>
    <t>['bbc', 'report', 'say', 'sxotland', 'save', 'folk', 'lock', 'earlier', 'nicola', 'sturgeon', 'say', 'power', 'introduce', 'earlier', 'england', 'cant', 'way', 'dear']</t>
  </si>
  <si>
    <t>@mrjamesob You should red this great article - ‘Johnson’s message is very deliberate and very dangerous:’
‘This is much more a political moment than a public health moment' 
https://t.co/Fyb5QL5G1G
#BorisJohnson #lockdownuk #coronavirus #COVIDIOTS</t>
  </si>
  <si>
    <t>['red', 'great', 'article', 'johnson', 'message', 'deliberate', 'dangerous', 'much', 'political', 'moment', 'public', 'health', 'moment', 'borisjohnson', 'lockdownuk', 'covidiots']</t>
  </si>
  <si>
    <t>@BBCRadioScot I listened to GMS from about half past eight, and the program ended without any mention of the perhaps 2500 deaths caused by and hidden by SNP failures during the early stages of #covid19. I presume this was covered earlier in the show and I just tuned in too late?</t>
  </si>
  <si>
    <t>['listen', 'gm', 'half', 'past', 'eight', 'program', 'end', 'without', 'mention', 'perhaps', 'death', 'cause', 'hidden', 'snp', 'failure', 'early', 'stage', 'presume', 'cover', 'earlier', 'show', 'tune', 'late']</t>
  </si>
  <si>
    <t>A BBC investigation shows there was an outbreak of Covid19 at a Nike conference in Edinburgh as far back as Feb. The public weren’t told and Scotland was not locked down for another two weeks.  To top it all off we are still only testing a paltry number.
https://t.co/BwGNAwtuj3 https://t.co/6MOTavSsDQ</t>
  </si>
  <si>
    <t>['bbc', 'investigation', 'show', 'outbreak', 'nike', 'conference', 'edinburgh', 'far', 'back', 'feb', 'public', 'werent', 'told', 'scotland', 'lock', 'another', 'two', 'week', 'top', 'still', 'test', 'paltry', 'number']</t>
  </si>
  <si>
    <t>Boris  ..what happened..  to  using  our  " sovereign "  powers .to protect  our  borders  ??   . You fuckin lied.  You said it yourself  . They're  Still coming daily.. By doing nothing  your . making it worse .   fuck covid u failed  . U Done nothing .</t>
  </si>
  <si>
    <t>['boris', 'happen', 'use', 'sovereign', 'power', 'protect', 'border', 'fuckin', 'lie', 'say', 'still', 'come', 'daily', 'nothing', 'make', 'bad', 'fuck', 'fail', 'nothing']</t>
  </si>
  <si>
    <t>RT @joeboxerparker: 7 weeks of Lockdown.....do you have a favorite? 😁 🎥🎞: #MagicMan @kerryrusselltv 🔥 https://t.co/O8cAX26TBm</t>
  </si>
  <si>
    <t>sheffield</t>
  </si>
  <si>
    <t>['week', 'favorite', 'magicman']</t>
  </si>
  <si>
    <t>(Sky News) "Air passengers arriving in UK will have to quarantine for 14 days to help avoid a second peak of the coronavirus." 
If it would help avoid spreading infection in a second outbreak, why wouldn't it have done the same in the first one?</t>
  </si>
  <si>
    <t>Ayr, Scotland</t>
  </si>
  <si>
    <t>['sky', 'news', 'air', 'passenger', 'arrive', 'quarantine', 'day', 'help', 'avoid', 'second', 'peak', 'help', 'avoid', 'spread', 'infection', 'second', 'outbreak', 'first', 'one']</t>
  </si>
  <si>
    <t>It's not rocket science. #lockdownflockdown</t>
  </si>
  <si>
    <t>['rocket', 'science', 'lockdownflockdown']</t>
  </si>
  <si>
    <t>FREE Gentle Keep fit class with Petra – today in partnership with @Islingtonlibs - 1.30pm to 2.30pm 
Send an email to fit_p38@yahoo.co.uk or a text to 0749 639 9377 and she will send back the URL, you can copy and paste into your browser. 
#islington #holloway #Covid19UK</t>
  </si>
  <si>
    <t>Holloway, London</t>
  </si>
  <si>
    <t>['free', 'gentle', 'keep', 'fit', 'class', 'petra', 'today', 'partnership', 'pm', 'pm', 'send', 'email', 'text', 'send', 'back', 'url', 'copy', 'paste', 'browser', 'islington', 'holloway']</t>
  </si>
  <si>
    <t>'Mild' is such an arbitrary word &amp;amp; it feels wholly inadequate to represent the significant proportion of us experiencing weeks &amp;amp; months of malaise, fatigue &amp;amp; a myriad of symptoms. Random categorisation is no representation of the experience. #Covid19UK</t>
  </si>
  <si>
    <t>Southampton, England</t>
  </si>
  <si>
    <t>['mild', 'arbitrary', 'word', 'feel', 'wholly', 'inadequate', 'represent', 'significant', 'proportion', 'experience', 'week', 'month', 'malaise', 'fatigue', 'myriad', 'symptom', 'random', 'categorisation', 'representation', 'experience']</t>
  </si>
  <si>
    <t>Anyone else a pure emotional rollercoaster in this lockdown bubble? One min am living me absolute best life dancing while making cheese cakes the next am sat on the floor crying. Watsss gan onnnn</t>
  </si>
  <si>
    <t>Christchurch, England</t>
  </si>
  <si>
    <t>['anyone', 'else', 'pure', 'emotional', 'rollercoaster', 'bubble', 'one', 'min', 'living', 'absolute', 'best', 'life', 'dance', 'make', 'cheese', 'cake', 'next', 'sat', 'floor', 'cry', 'wats', 'gan', 'onnnn']</t>
  </si>
  <si>
    <t>Are you struggling to visit the shops throughout #Lockdown?
Age UK are running a Meal delivery service. Which is available to anyone! 
Meals include
5 Frozen ready meals and 2 soups
For only £15 
Contact
Teresa.Griffiths@ageukoldham.org.uk
Monday - Friday
9:00am – 4:30pm https://t.co/2AnoxKxZe5</t>
  </si>
  <si>
    <t>Greater Manchester Combined Authority</t>
  </si>
  <si>
    <t>['struggle', 'visit', 'shop', 'throughout', 'age', 'run', 'meal', 'delivery', 'service', 'available', 'anyone', 'meal', 'include', 'frozen', 'ready', 'meal', 'soup', 'contact', 'monday', 'friday', 'pm']</t>
  </si>
  <si>
    <t>All our #construction sites are operating, with colleagues adjusting to new ways of working.  See a few examples of how Wates sites are applying the 2m #socialdistancing rule: https://t.co/ccEUni2Cjw #backtowork #returntowork #Covid19UK https://t.co/4I78OjcK4Y</t>
  </si>
  <si>
    <t>Horsforth, England</t>
  </si>
  <si>
    <t>['construction', 'site', 'operating', 'colleague', 'adjust', 'new', 'way', 'work', 'see', 'example', 'wates', 'site', 'apply', 'socialdistancing', 'rule', 'backtowork', 'returntowork']</t>
  </si>
  <si>
    <t>@angiebUK @allisonpearson A country with the population of London and approx 300 people per square KM as opposed to 4500 in London. Oh, and no international transport hub like Heathrow. I wonder how they managed to escape lockdown so quickly????</t>
  </si>
  <si>
    <t>Devon, England</t>
  </si>
  <si>
    <t>['country', 'population', 'london', 'approx', 'people', 'per', 'square', 'km', 'oppose', 'london', 'oh', 'international', 'transport', 'hub', 'like', 'heathrow', 'wonder', 'manage', 'escape', 'quickly']</t>
  </si>
  <si>
    <t>"There is a floating exchange rate between public health and economic ruin... it is the hard lockdowners who [might] soon find themselves behind the curve"
 @Critic_GStewart for @TheCriticMag:
https://t.co/EPd4UY63dk</t>
  </si>
  <si>
    <t>['float', 'exchange', 'rate', 'public', 'health', 'economic', 'ruin', 'hard', 'lockdowners', 'might', 'soon', 'find', 'behind', 'curve']</t>
  </si>
  <si>
    <t>The @northwest200 lockdown weekend across BBC TV, radio &amp;amp; online. What a lineup so far👇
@jonathanrea @McWill99 @ryanfarquhar77 @Plater22 @GIrwinRacing @weewizard34 @MariaCostello @PhillipMcCallen @peterhickman60 @Lee_johnston13 @Stavros6 @liam_beckett 
 https://t.co/l2Ai7zMlfH</t>
  </si>
  <si>
    <t>Cookstown, Northern Ireland</t>
  </si>
  <si>
    <t>['weekend', 'across', 'bbc', 'tv', 'radio', 'online', 'lineup', 'far']</t>
  </si>
  <si>
    <t>@BBCGaryR @ScotTories @Jackson_Carlaw awfully nice that Jackson is going to criticise his party running England, should be a first.. then again we both know thats NOT what he intends to do, but to deflect from the absolute shitstorm happening in no10 on covid19 preparedness, planning, and procurement.</t>
  </si>
  <si>
    <t>Irvine, Scotland</t>
  </si>
  <si>
    <t>['awfully', 'nice', 'jackson', 'go', 'criticise', 'party', 'run', 'england', 'first', 'know', 'thats', 'intend', 'deflect', 'absolute', 'shitstorm', 'happen', 'preparedness', 'planning', 'procurement']</t>
  </si>
  <si>
    <t>Like 90% of the world, I can't stand Piers Morgan, but him holding people to account over Coronavirus and the stupid government guidelines is pure joy. Edwina Currie claiming he was haranguing her when all he did was parrot her own words to her is peak pandemic #GMB</t>
  </si>
  <si>
    <t>['like', 'world', 'stand', 'pier', 'morgan', 'hold', 'people', 'account', 'stupid', 'government', 'guideline', 'pure', 'joy', 'edwina', 'currie', 'claim', 'harangue', 'parrot', 'word', 'peak', 'pandemic', 'gmb']</t>
  </si>
  <si>
    <t>As I thought, after seven weeks in lockdown and a warm bank holiday, it’s been the busiest day I’ve ever known at work. We’ve seen the highest number of referrals and calls since the lockdown began.
Please share these numbers, 
Help is still here; https://t.co/mld4eGzg59</t>
  </si>
  <si>
    <t>London UK</t>
  </si>
  <si>
    <t>['thought', 'seven', 'week', 'warm', 'bank', 'holiday', 'busiest', 'day', 'ive', 'ever', 'know', 'work', 'weve', 'see', 'high', 'number', 'referral', 'call', 'since', 'begin', 'please', 'share', 'number', 'help', 'still']</t>
  </si>
  <si>
    <t>So Angus McNeil goes on @talkRADIO to criticise the 50 page plan to ending lockdown &amp;amp; Angus it turns out (surprise surprise) hasn't even read it but instead used a video by luvvie Matt Lucas as his source 🤣 @danwootton</t>
  </si>
  <si>
    <t>london</t>
  </si>
  <si>
    <t>['angus', 'mcneil', 'go', 'criticise', 'page', 'plan', 'end', 'angus', 'turn', 'surprise', 'surprise', 'even', 'read', 'instead', 'use', 'video', 'luvvie', 'matt', 'lucas', 'source']</t>
  </si>
  <si>
    <t>@KTHopkins What's your point katie. Jess had been through a lot  and come out stronger. Do you think she needs this sort of abuse again especially at this time with covid 19. Are you off to work for the nhs and care homes like thousands of people are doing for us or at home bullying!!</t>
  </si>
  <si>
    <t>King's Lynn, England</t>
  </si>
  <si>
    <t>['point', 'katie', 'jess', 'lot', 'come', 'strong', 'think', 'need', 'sort', 'abuse', 'especially', 'time', 'work', 'nh', 'care', 'home', 'like', 'thousand', 'people', 'home', 'bullying']</t>
  </si>
  <si>
    <t>In Arkansas, new law requires a negative #COVID test within 48 hours of a scheduled appointment to be able to get an abortion. Also in Arkansas, you cannot get a COVID test if you are asymptomatic and no one is turning tests around in 48 hours. See what they did there? Terrible.</t>
  </si>
  <si>
    <t>['arkansas', 'new', 'law', 'require', 'negative', 'test', 'within', 'hour', 'schedule', 'appointment', 'able', 'get', 'abortion', 'also', 'arkansas', 'cannot', 'get', 'test', 'asymptomatic', 'one', 'turn', 'test', 'around', 'hour', 'see', 'terrible']</t>
  </si>
  <si>
    <t>since @silas_twink @qwopflop98 @aidentwinkxxx @Jackoffen5 and @Taylor_pelland1 invited me for a visit once lockdown is over .. i've decided to start exercising this again =)
the naughty condom wank is up on
https://t.co/YQtkIj6q0X
#gayporn #twink #hung #wank #bickdickproblems https://t.co/hTgp8plIya</t>
  </si>
  <si>
    <t>['since', 'invite', 'visit', 'decide', 'start', 'exercise', 'naughty', 'condom', 'wank', 'gayporn', 'twink', 'hung', 'wank', 'bickdickproblems']</t>
  </si>
  <si>
    <t>This Nurses' Day we want to say thank you to our amazing members and their colleagues for playing a vital role in the #COVID19 pandemic. Please share this film and say thank you to nursing staff everywhere using #NursesDay 💙 https://t.co/0zv62Rvv6M</t>
  </si>
  <si>
    <t>Wigan, Lancashire England</t>
  </si>
  <si>
    <t>['nurse', 'day', 'want', 'say', 'thank', 'amaze', 'member', 'colleague', 'play', 'vital', 'role', 'pandemic', 'please', 'share', 'film', 'say', 'thank', 'nursing', 'staff', 'everywhere', 'use', 'nursesday']</t>
  </si>
  <si>
    <t>Don’t let Covid-19 turn into a power grab on our councils. 
Sign the petition to protect local democracy. 
https://t.co/ohoLMIJdUP</t>
  </si>
  <si>
    <t>['let', 'turn', 'power', 'grab', 'council', 'sign', 'petition', 'protect', 'local', 'democracy']</t>
  </si>
  <si>
    <t>🎉 COMPETITION TIME 🎉
How would you like to win a Lockdown Survival box containing 4 slices of my yummy bakes? 
To enter simply retweet this and make sure you're following me
The winner will be chosen at 6pm on Thursday 14 May
Good luck!  😁 https://t.co/Yp17GzzeSE</t>
  </si>
  <si>
    <t>Worthing, England</t>
  </si>
  <si>
    <t>['competition', 'time', 'like', 'win', 'survival', 'box', 'contain', 'slice', 'yummy', 'bakes', 'enter', 'simply', 'retweet', 'make', 'sure', 'follow', 'winner', 'chosen', 'pm', 'thursday', 'may', 'good', 'luck']</t>
  </si>
  <si>
    <t>I've also heard quite a few customers have experienced similar problems. One @NOWTV customer had £100 taken. 
Now I know what Boris meant by "Stay alert". He was referring to some businesses that will take advantage of you and hide behind the coronavirus to avoid you.</t>
  </si>
  <si>
    <t>Haywards Heath, England</t>
  </si>
  <si>
    <t>['also', 'heard', 'quite', 'customer', 'experienced', 'similar', 'problem', 'one', 'customer', 'take', 'know', 'boris', 'meant', 'stay', 'alert', 'refer', 'business', 'take', 'advantage', 'hide', 'behind', 'avoid']</t>
  </si>
  <si>
    <t>Big changes at the White House on the Coronavirus threat. Masks for all staffers today.  A separate podium for President Trump.
https://t.co/3WXqjWITxO https://t.co/J2Keex45Dp</t>
  </si>
  <si>
    <t>Birmingham, UK</t>
  </si>
  <si>
    <t>['big', 'change', 'white', 'house', 'threat', 'mask', 'staffer', 'today', 'separate', 'podium', 'president', 'trump']</t>
  </si>
  <si>
    <t>They did the best they could. But a month after India imposed a nationwide lockdown, the money ran out.
Ejaz Ahmed Chowdhary turned to his 11-year-old nephew and opened the red plastic box that contained the boy’s childhood savings: $10
 https://t.co/t4GDBKkfLN</t>
  </si>
  <si>
    <t>['best', 'month', 'india', 'impose', 'nationwide', 'money', 'ran', 'ejaz', 'ahmed', 'chowdhary', 'turn', 'year', 'old', 'nephew', 'open', 'red', 'plastic', 'box', 'contain', 'boy', 'childhood', 'saving']</t>
  </si>
  <si>
    <t>BE AWARE
1,467 victims have lost a combined total of £2,996,252 to coronavirus-related scams.
Have you received any suspicious e-mails but not sure what to do about it?
➡️ Take action by reporting online: https://t.co/IVXrr4Tvql https://t.co/zTzEtzqYYg</t>
  </si>
  <si>
    <t>Croydon, London</t>
  </si>
  <si>
    <t>['aware', 'victim', 'lose', 'combine', 'total', 'related', 'scam', 'receive', 'suspicious', 'e', 'mail', 'sure', 'take', 'action', 'reporting', 'online']</t>
  </si>
  <si>
    <t>@marksandspencer Bought tulips on my one weekly essential shopping trip to M&amp;amp;S yesterday only to discover FOUR were hanging on by a thread. Doesn’t justify a return trip but any suggestions? How do we return substandard items in lockdown? https://t.co/w3OExBwdR0</t>
  </si>
  <si>
    <t>['bought', 'tulip', 'one', 'weekly', 'essential', 'shopping', 'trip', 'yesterday', 'discover', 'four', 'hang', 'thread', 'doesnt', 'justify', 'return', 'trip', 'suggestion', 'return', 'substandard', 'item']</t>
  </si>
  <si>
    <t>Why the government couldn't have set out, in detail, a solution for every single problem that each &amp;amp; every one of around 67 million people might encounter when attempting to ease the lockdown I just don't know. Expecting people to use common sense is outrageous. 🙄🤷‍♀️</t>
  </si>
  <si>
    <t>['government', 'set', 'detail', 'solution', 'every', 'single', 'problem', 'every', 'one', 'around', 'million', 'people', 'might', 'encounter', 'attempt', 'ease', 'know', 'expect', 'people', 'use', 'common', 'sense', 'outrageous']</t>
  </si>
  <si>
    <t>How are children with asthma &amp;amp; other underlying health problems going to be schooled? And what will happen if a parent is one of the 1.2 million vulnerable? How can that child/children go to school safely &amp;amp; not take #COVID19 #coronavirus back home? @GavinWilliamson</t>
  </si>
  <si>
    <t>['child', 'asthma', 'underlie', 'health', 'problem', 'go', 'school', 'happen', 'parent', 'one', 'million', 'vulnerable', 'child', 'child', 'go', 'school', 'safely', 'take', 'back', 'home']</t>
  </si>
  <si>
    <t>A MAN ON HIS LAND. Thanks to #VanessaGorman at @AustralianStory for this shot.
Pre-covid  - they shot a story about me &amp;amp; wine, my animals &amp;amp; #TwoPaddocks.  Little overwhelmed here with how much people liked it. Give it a watch if you haven’t already - click https://t.co/imNag32y5O https://t.co/5ARhtHkKOC</t>
  </si>
  <si>
    <t>['man', 'land', 'thanks', 'vanessagorman', 'shot', 'pre', 'shot', 'story', 'wine', 'animal', 'twopaddocks', 'little', 'overwhelmed', 'much', 'people', 'like', 'give', 'watch', 'havent', 'already', 'click']</t>
  </si>
  <si>
    <t>ICYMI: Published @TheLancetPH on Saturday: our experts call for a new public health approach to managing domestic violence, as the impact of #COVID19 lockdown measures comes to light.
https://t.co/2wKPYNEIVt https://t.co/0nO3XpnZ1a</t>
  </si>
  <si>
    <t>['icymi', 'publish', 'saturday', 'expert', 'call', 'new', 'public', 'health', 'approach', 'manage', 'domestic', 'violence', 'impact', 'measure', 'come', 'light']</t>
  </si>
  <si>
    <t>A Mthatha family has blasted Eastern Cape health bosses for not deploying officials to test family members and neighbours after an elderly relative died of Covid-19. Grandmother Mildred Blaai, 71, died at Mthatha General Hospital on Wednesday night. https://t.co/A8VujsAyko</t>
  </si>
  <si>
    <t>East London</t>
  </si>
  <si>
    <t>['mthatha', 'family', 'blast', 'eastern', 'cape', 'health', 'boss', 'deploy', 'official', 'test', 'family', 'member', 'neighbour', 'elderly', 'relative', 'die', 'grandmother', 'mildred', 'blaai', 'die', 'mthatha', 'general', 'hospital', 'wednesday', 'night']</t>
  </si>
  <si>
    <t>We're using this platform to celebrate the #YorkshireBusinessHeroes Let us know how your business has adapted during the #coronavirus</t>
  </si>
  <si>
    <t>['use', 'platform', 'celebrate', 'yorkshirebusinessheroes', 'let', 'know', 'business', 'adapt']</t>
  </si>
  <si>
    <t>The latest study to show how #COVID will likely deepen already rising income inequality Almost a quarter of jobs in the U.K. are at risk, and those earning low incomes are the most vulnerable https://t.co/5u6dVXLP4R via @business @economics @jillianfward #coronavirus</t>
  </si>
  <si>
    <t>['late', 'study', 'show', 'likely', 'deepen', 'already', 'rise', 'income', 'inequality', 'almost', 'quarter', 'job', 'k', 'risk', 'earn', 'low', 'income', 'vulnerable', 'via']</t>
  </si>
  <si>
    <t>“The editor declined an extension, saying deadlines were important”??
This it just wrong, and I hope the journal editor will be challenged.
Women's research plummets during lockdown - but articles from men increase https://t.co/wVs031bNu6</t>
  </si>
  <si>
    <t>['editor', 'decline', 'extension', 'say', 'deadline', 'important', 'wrong', 'hope', 'journal', 'editor', 'challenged', 'woman', 'research', 'plummet', 'article', 'men', 'increase']</t>
  </si>
  <si>
    <t>Help continue to drive UK advertising exports by sharing how #COVID19 has impacted your export ambitions, via a survey for @ad_association, @CredosThinks &amp;amp; @PwC_UK.
Take part here👇
https://t.co/yfGgIUmtCH</t>
  </si>
  <si>
    <t>['help', 'continue', 'drive', 'advertising', 'export', 'share', 'impact', 'export', 'ambition', 'via', 'survey', 'take', 'part']</t>
  </si>
  <si>
    <t>Today will see the Commons’ first ever virtual vote, around 5.30 p.m - a 'tester' vote after the Covid debate. 
This is a real step forward, and will help keep scrutiny going during this crisis</t>
  </si>
  <si>
    <t>Morden, London</t>
  </si>
  <si>
    <t>['today', 'see', 'common', 'first', 'ever', 'virtual', 'vote', 'around', 'p', 'tester', 'vote', 'debate', 'real', 'step', 'forward', 'help', 'keep', 'scrutiny', 'go', 'crisis']</t>
  </si>
  <si>
    <t>@browneskin84 Yes we fucked! Did you know that after 15 years they have still not found a vaccine for sars and they may never find one for COVID 19 so we may have to live with social distancing for many many years!</t>
  </si>
  <si>
    <t>Aylesbury, England</t>
  </si>
  <si>
    <t>['yes', 'fuck', 'know', 'year', 'still', 'found', 'vaccine', 'sars', 'may', 'never', 'find', 'one', 'may', 'live', 'social', 'distance', 'many', 'many', 'year']</t>
  </si>
  <si>
    <t>If you value, consume, or otherwise use recorded music for any purpose, please do have a wee read of this. Musicians call for industry shake-up to protect artists during lockdown https://t.co/uvUJ9UmPpH</t>
  </si>
  <si>
    <t>['value', 'consume', 'otherwise', 'use', 'record', 'music', 'purpose', 'please', 'wee', 'read', 'musician', 'call', 'industry', 'shake', 'protect', 'artist']</t>
  </si>
  <si>
    <t>@ProfBrianCox I’m assuming it’s because currently even if you fly into the U.K. we’re in lockdown, so arrivals won’t be mixing at the moment. However as lockdown lifts new arrivals could potentially mix and spread the virus hence the quarantine. Just my guess.</t>
  </si>
  <si>
    <t>Inverness, Scotland</t>
  </si>
  <si>
    <t>['assume', 'currently', 'even', 'fly', 'k', 'arrival', 'wont', 'mix', 'moment', 'however', 'lift', 'new', 'arrival', 'potentially', 'mix', 'spread', 'virus', 'hence', 'quarantine', 'guess']</t>
  </si>
  <si>
    <t>People that are more exposed to the Coronavirus are more likely to die. 
The millions of workers that are now being forced back to work by the Tories are more likely to die than those able to work from home. 
We need to #KeepTheLockdown and eliminate the virus to save lives.</t>
  </si>
  <si>
    <t>['people', 'expose', 'likely', 'die', 'million', 'worker', 'force', 'back', 'work', 'tory', 'likely', 'die', 'able', 'work', 'home', 'need', 'keepthelockdown', 'eliminate', 'virus', 'save', 'life']</t>
  </si>
  <si>
    <t>Coronavirus: Matt Hancock claims success in care homes because they 'only' make up a quarter of all deaths.
I did shout at the radio when I heard this. What an extraordinary claim. The number of deaths in care homes is a national disgrace. https://t.co/OSL8v9VtG4</t>
  </si>
  <si>
    <t>['matt', 'hancock', 'claim', 'success', 'care', 'home', 'make', 'quarter', 'death', 'shout', 'radio', 'heard', 'extraordinary', 'claim', 'number', 'death', 'care', 'home', 'national', 'disgrace']</t>
  </si>
  <si>
    <t>"Struggling to understand"?
You're paid a shed load to understand these things!
Maybe we should be calling you, Fiona and your ilk, "low-skilled", instead?
#LowSkilled
#FuckTheBBC
#Covid_19</t>
  </si>
  <si>
    <t>Plymouth, England</t>
  </si>
  <si>
    <t>['struggle', 'understand', 'paid', 'shed', 'load', 'understand', 'thing', 'maybe', 'call', 'fiona', 'ilk', 'low', 'skilled', 'instead', 'lowskilled', 'fuckthebbc']</t>
  </si>
  <si>
    <t>RT @SibsonLauren: Lockdowns made me realise how much I need to move out</t>
  </si>
  <si>
    <t>Middlesbrough, England</t>
  </si>
  <si>
    <t>['make', 'realise', 'much', 'need', 'move']</t>
  </si>
  <si>
    <t>RT @BBCNews: Coronavirus: Seacole hospital 'a tribute' to BAME NHS staff https://t.co/cUdafaqH7Y</t>
  </si>
  <si>
    <t>Poole, England</t>
  </si>
  <si>
    <t>['seacole', 'hospital', 'tribute', 'bame', 'nh', 'staff']</t>
  </si>
  <si>
    <t>Hey I’m looking for crafters please ....what do you create &amp;amp; make? Anyone taken up a craft during lockdown ? Would love to hear from anyone who recycles stuff and makes it into something fab🥰 https://t.co/7QdtosEF2r</t>
  </si>
  <si>
    <t>['hey', 'look', 'crafter', 'please', 'create', 'make', 'anyone', 'take', 'craft', 'love', 'hear', 'anyone', 'recycles', 'stuff', 'make', 'something', 'fab']</t>
  </si>
  <si>
    <t>What Maisie did Next
~absolute grand read~
~Her take-no-prisoners—aka all sorts of sass—attitude about life, happiness, &amp;amp; men put a smile on my face  &amp;amp; kept me chuckling~
~perfect holiday or lockdown read~
Only £1.99
#DevonTrilogy
@BooksManatee 
https://t.co/WtYsSleCyq https://t.co/UA3B4yzwh2</t>
  </si>
  <si>
    <t>Salisbury, England and Corfu, Greece</t>
  </si>
  <si>
    <t>['maisie', 'next', 'absolute', 'grand', 'read', 'take', 'prisonersaka', 'sort', 'sassattitude', 'life', 'happiness', 'men', 'put', 'smile', 'face', 'kept', 'chuckle', 'perfect', 'holiday', 'read', 'devontrilogy']</t>
  </si>
  <si>
    <t>COVID-19: A Call for #DigitalTransformation (@Jumio) https://t.co/tfmOPhlBop #digitalbanking #eKYC #identityverification https://t.co/7ZgN3H5IyU</t>
  </si>
  <si>
    <t>Farnborough, England</t>
  </si>
  <si>
    <t>['call', 'digitaltransformation', 'digitalbanking', 'ekyc', 'identityverification']</t>
  </si>
  <si>
    <t>Our Digital Care Home app will play a central role in a multimillion-pound health #data initiative bringing together Northern #researchers to address major health challenges.
Read more about the project: https://t.co/xhpa5T2T6m
#digitalhealth #healthresearch #carehomes #covid19 https://t.co/XBJFwpxjYQ</t>
  </si>
  <si>
    <t>Gibbs Building
215 Euston Road
London NW1 2BE</t>
  </si>
  <si>
    <t>['digital', 'care', 'home', 'app', 'play', 'central', 'role', 'multimillion', 'pound', 'health', 'data', 'initiative', 'bring', 'together', 'northern', 'researcher', 'address', 'major', 'health', 'challenge', 'read', 'project', 'digitalhealth', 'healthresearch', 'carehomes']</t>
  </si>
  <si>
    <t>WHAT IS COVID-19 “REALLY” ABOUT?    The ANSWER is money, billions and billions. The World Health Organisation is in on it, they launched it (THE PROBLEM virus) Governments acted on W.H.O recommendations. Causing FEAR.. W.H.O.  Recommend THE ANSWER ; VACCINE follow the Money</t>
  </si>
  <si>
    <t>['really', 'answer', 'money', 'billion', 'billion', 'world', 'health', 'organisation', 'launch', 'problem', 'virus', 'government', 'act', 'w', 'h', 'recommendation', 'cause', 'fear', 'w', 'h', 'recommend', 'answer', 'vaccine', 'follow', 'money']</t>
  </si>
  <si>
    <t>This message of anger and despair from a senior doctor in South Wales 🏴󠁧󠁢󠁷󠁬󠁳󠁿 #lockdownuk #coronavirus @PublicHealthW https://t.co/ix1bzGib3p</t>
  </si>
  <si>
    <t>['message', 'anger', 'despair', 'senior', 'doctor', 'south', 'wale', 'lockdownuk']</t>
  </si>
  <si>
    <t>‘I am truly grateful, I am proud to be a nurse. Thank you.’ What a beautiful moment in tonight's episode when nurse Nancy thanks her @RoyalFreeNHS colleagues for caring for her while she was in hospital with coronavirus. 💙#ThankYouNHS #Hospital https://t.co/pZzGWgyaKi</t>
  </si>
  <si>
    <t>East Midlands, England</t>
  </si>
  <si>
    <t>['truly', 'grateful', 'proud', 'nurse', 'thank', 'beautiful', 'moment', 'tonight', 'episode', 'nurse', 'nancy', 'thanks', 'colleague', 'care', 'hospital', 'thankyounhs', 'hospital']</t>
  </si>
  <si>
    <t>Ok, whose going to be the scapegoat today?
We’ve had doctors and nurses
Yesterday, it was teachers
I’ve already had Tories on blaming the public 
Come on let’s play
Whose the scapegoat today? 
#coronavirus #Tories #classicdom</t>
  </si>
  <si>
    <t>['ok', 'whose', 'go', 'scapegoat', 'today', 'weve', 'doctor', 'nurse', 'yesterday', 'teacher', 'ive', 'already', 'tory', 'blame', 'public', 'come', 'let', 'play', 'whose', 'scapegoat', 'today', 'tory', 'classicdom']</t>
  </si>
  <si>
    <t>Government updates guidance to help employers, employees and the self-employed understand how to work safely during the coronavirus pandemic which contains 8 guides covering a range of different types of work https://t.co/TMN0w5uHcc</t>
  </si>
  <si>
    <t>['government', 'update', 'guidance', 'help', 'employer', 'employee', 'self', 'employ', 'understand', 'work', 'safely', 'pandemic', 'contains', 'guide', 'cover', 'range', 'different', 'type', 'work']</t>
  </si>
  <si>
    <t>Medics have criticised people for defying the #coronavirus lockdown and ending up in A&amp;amp;E with drunken injuries over the Bank Holiday https://t.co/NrFgjTbqzv</t>
  </si>
  <si>
    <t>Braintree Essex england</t>
  </si>
  <si>
    <t>['medic', 'criticise', 'people', 'defy', 'end', 'e', 'drunken', 'injury', 'bank', 'holiday']</t>
  </si>
  <si>
    <t>@Kev_360 Well if Karma is a thing, maybe Covid-19 having now reached the West Wing</t>
  </si>
  <si>
    <t>Lanarkshire, Scotland</t>
  </si>
  <si>
    <t>['well', 'karma', 'thing', 'maybe', 'reach', 'west', 'wing']</t>
  </si>
  <si>
    <t>best thing to happen for the whole of lockdown i’m SOBBING</t>
  </si>
  <si>
    <t>['best', 'thing', 'happen', 'whole', 'sob']</t>
  </si>
  <si>
    <t>5 steps to #workingsafely:
📋 do a COVID-19 risk assessment
🧽 follow cleaning and hygiene rules
🏠 help people work from home
↔️ stay 2m apart where possible
✅ if 2m not possible, take steps to manage risk.
Read the new guidance: 
https://t.co/trPVxUJy3l
#StayAlert https://t.co/2nCcEKHjBr</t>
  </si>
  <si>
    <t>['step', 'workingsafely', 'risk', 'assessment', 'follow', 'cleaning', 'hygiene', 'rule', 'help', 'people', 'work', 'home', 'stay', 'apart', 'possible', 'possible', 'take', 'step', 'manage', 'risk', 'read', 'new', 'guidance', 'stayalert']</t>
  </si>
  <si>
    <t>RT @Alison_Inman: We need a conversation about the realities of lockdown living.
Some thoughts ⁦@insidehousing⁩  https://t.co/hISR1SyS8f</t>
  </si>
  <si>
    <t>['need', 'conversation', 'reality', 'living', 'thought']</t>
  </si>
  <si>
    <t>RT @statsepi: Given some of the "responses" we've seen to COVID-19, I no longer think I am wrong about this. https://t.co/oVkmOtLw08</t>
  </si>
  <si>
    <t>['give', 'response', 'see', 'longer', 'think', 'wrong']</t>
  </si>
  <si>
    <t>Book number 6 of lockdown completed ✅
@robbishopavfc How I'd love to see our glory days back 😍
@keystonecops let me know if you want to borrow this one 👍😂 https://t.co/0tz4YzFVTT</t>
  </si>
  <si>
    <t>Tamworth, England</t>
  </si>
  <si>
    <t>['book', 'number', 'complete', 'love', 'see', 'glory', 'day', 'back', 'let', 'know', 'want', 'borrow', 'one']</t>
  </si>
  <si>
    <t>7 ways businesses can support employees’ mental wellbeing during Covid-19 A #BBunker Blog By Craig Bulow, Corporate Away Days
https://t.co/xQQGgH0igF https://t.co/xY6kl3eQCi</t>
  </si>
  <si>
    <t>['way', 'business', 'support', 'employee', 'mental', 'wellbeing', 'bbunker', 'blog', 'craig', 'bulow', 'corporate', 'away', 'day']</t>
  </si>
  <si>
    <t>BBC News - Coronavirus: How do I travel to work now?
So much for a green economy post-Covid! People actually being encouraged to drive more not less. Yet air #pollution from cars makes #Covid symptoms much worse &amp;amp; kills 8 million a year. Don't drive!
https://t.co/7mnox7L2wC</t>
  </si>
  <si>
    <t>South West London</t>
  </si>
  <si>
    <t>['bbc', 'news', 'travel', 'work', 'much', 'green', 'economy', 'post', 'people', 'actually', 'encourage', 'drive', 'less', 'yet', 'air', 'pollution', 'car', 'make', 'symptom', 'much', 'bad', 'kill', 'million', 'year', 'drive']</t>
  </si>
  <si>
    <t>Please read this thread by a former Director of the #WHO, it lays out what’s wrong with government’s plan. #NursesDay #TestTraceIsolate #coronavirus #covid19 #lockdownuk</t>
  </si>
  <si>
    <t>['please', 'read', 'thread', 'former', 'director', 'lay', 'whats', 'wrong', 'government', 'plan', 'nursesday', 'testtraceisolate', 'lockdownuk']</t>
  </si>
  <si>
    <t>Well. I lost it..I was on a roll... Then this coronavirus bullshit happened.... I haven't been able to write....then my  My sister died, and I stopped promoting ..  my numbers went to shit, not that they were ever good to begin with.. this might be the end of Danger Contaminated</t>
  </si>
  <si>
    <t>Consett, England</t>
  </si>
  <si>
    <t>['well', 'lose', 'roll', 'bullshit', 'happen', 'able', 'write', 'sister', 'die', 'stop', 'promote', 'number', 'go', 'shit', 'ever', 'good', 'begin', 'might', 'end', 'danger', 'contaminate']</t>
  </si>
  <si>
    <t>Happy #InternationalNursesDay!
Nurses deserve good pay, conditions and to be recognised for the heroes they are.
When we’re at our most vulnerable, nurses are #nursingthenation. And during #Covid19 they’re putting themselves at risk to protect us.
#InternationalNursesDay2020</t>
  </si>
  <si>
    <t>['happy', 'internationalnursesday', 'nurse', 'deserve', 'good', 'pay', 'condition', 'recognise', 'hero', 'vulnerable', 'nurse', 'nursingthenation', 'theyre', 'put', 'risk', 'protect', 'internationalnursesday']</t>
  </si>
  <si>
    <t>#Covid_19 has been a disaster for the US with countless lives lost due to #Trump actions / inactions.
Trump_20 would continue the US decline.
#TrumpMeltdown</t>
  </si>
  <si>
    <t>['disaster', 'countless', 'life', 'lose', 'due', 'trump', 'action', 'inaction', 'trump', 'continue', 'decline', 'trumpmeltdown']</t>
  </si>
  <si>
    <t>Bolivia's regime forces launch tear gas directly into a residential neighborhood, reaching homes in K’ara K’ara, Cochabamba tonight. People are being shot at (can't say what with) for demanding the very basic right to food and income during this ongoing COVID-19 lockdown. https://t.co/8hcAnQWSU0</t>
  </si>
  <si>
    <t>['bolivia', 'regime', 'force', 'launch', 'tear', 'gas', 'directly', 'residential', 'neighborhood', 'reach', 'home', 'kara', 'kara', 'cochabamba', 'tonight', 'people', 'shot', 'say', 'demand', 'basic', 'right', 'food', 'income', 'ongoing']</t>
  </si>
  <si>
    <t>Sonia is straight up one of the most impressive people out there in the coronavirus discourse. Follow her, follow her work, you will be better for it</t>
  </si>
  <si>
    <t>WEST LONDON</t>
  </si>
  <si>
    <t>['sonia', 'straight', 'one', 'impressive', 'people', 'discourse', 'follow', 'follow', 'work', 'well']</t>
  </si>
  <si>
    <t>@MorpheBrushes I ordered a pallet on the 29th April and was told it would be with me within 4 days, so I allowed a week...it's still not here.  I get that with COVID things are delayed but I'd just like to know where it is. What's going on please?</t>
  </si>
  <si>
    <t>['order', 'pallet', 'th', 'april', 'told', 'within', 'day', 'allow', 'week', 'still', 'get', 'thing', 'delayed', 'like', 'know', 'go', 'please']</t>
  </si>
  <si>
    <t>A convincing article on COVID and restarting the economy from ⁦@sjwrenlewis⁩ who has previously undertaken the economic modelling for a flu pandemic.  https://t.co/9O2G6hBlO2</t>
  </si>
  <si>
    <t>York and Congleton, England</t>
  </si>
  <si>
    <t>['convincing', 'article', 'restart', 'economy', 'previously', 'undertaken', 'economic', 'model', 'flu', 'pandemic']</t>
  </si>
  <si>
    <t>@jacquep Is this the same brand of “British common sense” that led to shaking hands with potential covid patients just after the idea of shaking hands was deemed risky behaviour? Asking for a blonde buffoon...</t>
  </si>
  <si>
    <t>Exeter, England</t>
  </si>
  <si>
    <t>['brand', 'british', 'common', 'sense', 'lead', 'shake', 'hand', 'potential', 'patient', 'idea', 'shake', 'hand', 'deem', 'risky', 'behaviour', 'ask', 'blonde', 'buffoon']</t>
  </si>
  <si>
    <t>Life after lockdown...when you start to see the light at the end of the tunnel &amp;amp; glimpses of freedom, to go on a little boat ride maybe. One day I will go back on the Tower Belle and cruise down the river Avon to @beesesbristol &amp;amp; enjoy the sunshine, bird… https://t.co/K9c34l4Ods https://t.co/nbvUGbMF0k</t>
  </si>
  <si>
    <t>['life', 'start', 'see', 'light', 'end', 'tunnel', 'glimpse', 'freedom', 'go', 'little', 'boat', 'ride', 'maybe', 'one', 'day', 'go', 'back', 'tower', 'belle', 'cruise', 'river', 'avon', 'enjoy', 'sunshine', 'bird']</t>
  </si>
  <si>
    <t>Even to a lay person, lifting lockdown BEFORE you have put a test,track and trace infrastructure in place, and know it works, seems, well, risky. This is damning - and quite scary.
https://t.co/1q6cYyF8d3</t>
  </si>
  <si>
    <t>Manchester or Mayo</t>
  </si>
  <si>
    <t>['even', 'lay', 'person', 'lift', 'put', 'test', 'track', 'trace', 'infrastructure', 'place', 'know', 'work', 'seem', 'well', 'risky', 'damn', 'quite', 'scary']</t>
  </si>
  <si>
    <t>@VeoliaUK #lockdownthieves hi how do we get in contact with you about stolen recycling bins? I need two replaced urgently.</t>
  </si>
  <si>
    <t>['lockdownthieves', 'hi', 'get', 'contact', 'steal', 'recycle', 'bin', 'need', 'two', 'replace', 'urgently']</t>
  </si>
  <si>
    <t>Trump storms out of coronavirus press conference after getting called out for a racist comment to an Asian American reporter. Kudos to CNN’s ⁦@kaitlancollins⁩ who let the reporter follow up with Trump over his racist question. https://t.co/NQySU4P4NH</t>
  </si>
  <si>
    <t>['trump', 'storm', 'press', 'conference', 'get', 'call', 'racist', 'comment', 'asian', 'american', 'reporter', 'kudos', 'cnns', 'let', 'reporter', 'follow', 'trump', 'racist', 'question']</t>
  </si>
  <si>
    <t>Yet again, @realDonaldTrump goes after a female, ethnic minority reporter.🤬
#RacistInChief #CoronavirusLiar #TrumpMeltdown #TrumpTantrum https://t.co/7Uvgbswg99</t>
  </si>
  <si>
    <t>['yet', 'go', 'female', 'ethnic', 'minority', 'reporter', 'racistinchief', 'coronavirusliar', 'trumpmeltdown', 'trumptantrum']</t>
  </si>
  <si>
    <t>@mcbdave @iainmacwhirter The fact you call the FM nippy says a lot about you. What part of the power to lockdown Scotland residing with Westminister before the 25th of March of this year do you not understand? Obviously the FM can now as the Scot gov was temporarily given the power to do so. Blimey</t>
  </si>
  <si>
    <t>Kirkcaldy, Scotland</t>
  </si>
  <si>
    <t>['fact', 'call', 'fm', 'nippy', 'say', 'lot', 'part', 'power', 'scotland', 'reside', 'westminister', 'th', 'march', 'year', 'understand', 'obviously', 'fm', 'scot', 'gov', 'temporarily', 'give', 'power', 'blimey']</t>
  </si>
  <si>
    <t>“I think it would be foolhardy to go back to work now,” says former govt chief scientific adviser @Sir_David_King adding “we should be considerably more cautious about undoing the lockdown”
#Newsnight https://t.co/Tv5IBLPXfb</t>
  </si>
  <si>
    <t>['think', 'foolhardy', 'go', 'back', 'work', 'say', 'former', 'govt', 'chief', 'scientific', 'adviser', 'add', 'considerably', 'cautious', 'undo', 'newsnight']</t>
  </si>
  <si>
    <t>SCOTLAND IN LOCKDOWN | DAY 49 |
KEEPING THE PAST ALIVE | Kinghorn Town Hall has served as a court house and a jail in its past, but now acts as an impressive three-bedroom holiday home, allowing visitors to Fife a taste of history during their stay. @welcometofife @VisitScotland https://t.co/xccGRD0Bj0</t>
  </si>
  <si>
    <t>['scotland', 'day', 'keep', 'past', 'alive', 'kinghorn', 'town', 'hall', 'serve', 'court', 'house', 'jail', 'past', 'act', 'impressive', 'three', 'bedroom', 'holiday', 'home', 'allow', 'visitor', 'fife', 'taste', 'history', 'stay']</t>
  </si>
  <si>
    <t>Today is International Nurses' Day. 
To show appreciation for our nurses who are on the frontline in the battle against coronavirus, the public are being asked to 'shine a light' on their efforts and shine a light from their windows at 8:30 this evening.
https://t.co/qkTVYlT2q9</t>
  </si>
  <si>
    <t>['today', 'international', 'nurse', 'day', 'show', 'appreciation', 'nurse', 'frontline', 'battle', 'public', 'ask', 'shine', 'light', 'effort', 'shine', 'light', 'window', 'even']</t>
  </si>
  <si>
    <t>The 50th #RecordCovid19 entry has just been sent in!
It's a small project of mine but that's 50 voices in lockdown that have been shared and saved for posterity. A small attempt to build up a collection of sources that tells us about the experience of living through Covid (1/N) https://t.co/JwqPTwnilq</t>
  </si>
  <si>
    <t>['th', 'recordcovid', 'entry', 'sent', 'small', 'project', 'mine', 'voice', 'share', 'save', 'posterity', 'small', 'attempt', 'build', 'collection', 'source', 'tell', 'experience', 'living', 'n']</t>
  </si>
  <si>
    <t>Do watch this - extraordinary and moving account of life in a major hospital as peak COVID-19 approaches - just started BBC2</t>
  </si>
  <si>
    <t>Suffolk England-Global Auction</t>
  </si>
  <si>
    <t>['watch', 'extraordinary', 'move', 'account', 'life', 'major', 'hospital', 'peak', 'approach', 'start', 'bbc']</t>
  </si>
  <si>
    <t>@astronomer14 @DrSarahJarvis You can't catch Covid-19 going for a walk. More danger in a supermarket tbh.  Someone has to cough/sneeze in your face or you touch a contaminated surface, then touch your mouth/eyes. Do your homework!!!</t>
  </si>
  <si>
    <t>['catch', 'go', 'walk', 'danger', 'supermarket', 'tbh', 'someone', 'cough', 'sneeze', 'face', 'touch', 'contaminate', 'surface', 'touch', 'mouth', 'eye', 'homework']</t>
  </si>
  <si>
    <t>@_JessWhittaker @GMB More than happy with that you do you. Stop complaining. Stay in lockdown for as long as you want. This is not a big deal.</t>
  </si>
  <si>
    <t>Catterick, England</t>
  </si>
  <si>
    <t>['happy', 'stop', 'complain', 'stay', 'long', 'want', 'big', 'deal']</t>
  </si>
  <si>
    <t>A new fund has just opened to support the key role that specialist social welfare legal advice agencies play in providing essential support to people and communities now  - and post COVID-19. Wave one open for biz: https://t.co/fNcUqXyNim</t>
  </si>
  <si>
    <t>['new', 'fund', 'open', 'support', 'key', 'role', 'specialist', 'social', 'welfare', 'legal', 'advice', 'agency', 'play', 'provide', 'essential', 'support', 'people', 'community', 'post', 'wave', 'one', 'open', 'biz']</t>
  </si>
  <si>
    <t>A great overview of how decades long trends can get accelerated by major events. COVID and cascading collapses — ⁦@benedictevans⁩  https://t.co/pKpb4rdSzQ</t>
  </si>
  <si>
    <t>['great', 'overview', 'decade', 'long', 'trend', 'get', 'accelerate', 'major', 'event', 'cascade', 'collapse']</t>
  </si>
  <si>
    <t>To all Haringey residents, I will not stop demanding better walking and cycling infrastructure for our borough. Before &amp;amp; after Covid this has not changed.
A shift to active travel could be the greatest health and environmental leap forward for a generation. We need to be a part!</t>
  </si>
  <si>
    <t>North London</t>
  </si>
  <si>
    <t>['haringey', 'resident', 'stop', 'demand', 'well', 'walk', 'cycling', 'infrastructure', 'borough', 'change', 'shift', 'active', 'travel', 'great', 'health', 'environmental', 'leap', 'forward', 'generation', 'need', 'part']</t>
  </si>
  <si>
    <t>It’s time to #Share10. I’m giving some people £10 today.
To enter:
* Follow me @robfnunn
* RT this tweet
* Tag someone you would like to give £10 to, explain why and use the hashtag #Share10
I’ll announce people during the day, ends @ 9pm tonight!
#TuesdayMotivation #COVIDー19</t>
  </si>
  <si>
    <t>Perth, Scotland</t>
  </si>
  <si>
    <t>['time', 'share', 'give', 'people', 'today', 'enter', 'follow', 'tweet', 'tag', 'someone', 'like', 'give', 'explain', 'use', 'hashtag', 'share', 'ill', 'announce', 'people', 'day', 'end', 'pm', 'tonight', 'tuesdaymotivation']</t>
  </si>
  <si>
    <t>A heartbreaking piece from Rory Kinnear on the death of his much loved sister.
Sending love and good thoughts to him and his family.
My sister died of coronavirus. She needed care, but her life was not disposable | Rory Kinnear | Opinion | The Guardian https://t.co/QmFsqrJ2QD</t>
  </si>
  <si>
    <t>['heartbreaking', 'piece', 'rory', 'kinnear', 'death', 'much', 'love', 'sister', 'send', 'love', 'good', 'thought', 'family', 'sister', 'die', 'need', 'care', 'life', 'disposable', 'rory', 'kinnear', 'opinion', 'guardian']</t>
  </si>
  <si>
    <t>“For those who are still not convinced that a cautious approach to easing lockdown is required, it is worth noting that the Rt in Wuhan at this stage of lockdown was below 0.2.”
Covid-19: How can we safely exit lockdown? - https://t.co/AaIl13o5pM
Excellent analysis by @bmj_latest</t>
  </si>
  <si>
    <t>Glasgow</t>
  </si>
  <si>
    <t>['still', 'convince', 'cautious', 'approach', 'ease', 'require', 'worth', 'note', 'wuhan', 'stage', 'safely', 'exit', 'excellent', 'analysis']</t>
  </si>
  <si>
    <t>@fx_lambo @FT @WSJbusiness Tell me any company who hasn’t any debt with #Coronavirus You buying in very cheap With the right investors involved long term 200-400p a share It how you see it now Short term 60-80p no problem More news released Wednesday Its a definite BUY Car willbe ready for next Bond Movie</t>
  </si>
  <si>
    <t>['tell', 'company', 'hasnt', 'debt', 'buying', 'cheap', 'right', 'investor', 'involve', 'long', 'term', 'p', 'share', 'see', 'short', 'term', 'p', 'problem', 'news', 'release', 'wednesday', 'definite', 'buy', 'car', 'willbe', 'ready', 'next', 'bond', 'movie']</t>
  </si>
  <si>
    <t>As premiered at #MaDAwards - a short film highlighting the impact of our research, teaching and social responsibility activities in the fight against #Covid19
#UniSupport #WeAreTogether https://t.co/KVzokl5NwX</t>
  </si>
  <si>
    <t>['premier', 'madawards', 'short', 'film', 'highlight', 'impact', 'research', 'teach', 'social', 'responsibility', 'activity', 'fight', 'unisupport', 'wearetogether']</t>
  </si>
  <si>
    <t>The Gov’t has set 5 tests which, if met, would allow the UK to ease lockdown restrictions. One of these, testing, is key. The Gov’ts target on testing has been missed for 10 consecutive days👇. Why did @BBCBreakfast not point this out to @MattHancock when interviewing him today?</t>
  </si>
  <si>
    <t>Warwick, England</t>
  </si>
  <si>
    <t>Do you think you'll be walking 🚶 and cycling 🚴 more after lockdown ends? Take a look at some of the planned changes to London's streets to help with this: https://t.co/MQV7sexPxj</t>
  </si>
  <si>
    <t>London &amp; Essex</t>
  </si>
  <si>
    <t>['think', 'walk', 'cycling', 'end', 'take', 'look', 'plan', 'change', 'london', 'street', 'help']</t>
  </si>
  <si>
    <t>📣The OpenAIRE #COVID19 Gateway is now live! https://t.co/XZoKpfGlnP Discover
aggregated and linked #COVID19 related publications, research data, projects and software.
A single access point for #OpenScience #COVID19 related research. https://t.co/9B9BBGPsxA</t>
  </si>
  <si>
    <t>['openaire', 'gateway', 'live', 'discover', 'aggregate', 'link', 'related', 'publication', 'research', 'data', 'project', 'software', 'single', 'access', 'point', 'openscience', 'related', 'research']</t>
  </si>
  <si>
    <t>RT @player11161: Literally every day before this lockdown. I miss anonymous cock down my throat. https://t.co/3Jc7MxRaMq</t>
  </si>
  <si>
    <t>['literally', 'every', 'day', 'miss', 'anonymous', 'cock', 'throat']</t>
  </si>
  <si>
    <t>@toadmeister maybe something for a lighthearted section on Lockdown Sceptics?</t>
  </si>
  <si>
    <t>Nottingham, England</t>
  </si>
  <si>
    <t>['maybe', 'something', 'lighthearted', 'section', 'sceptic']</t>
  </si>
  <si>
    <t>You can often ease the symptoms of coronavirus at home until you recover.
Our page has advice on what can help if you're feeling breathless, how to treat a high temperature and tips on easing a cough. https://t.co/ADUyVkwu4F</t>
  </si>
  <si>
    <t>['often', 'ease', 'symptom', 'home', 'recover', 'page', 'advice', 'help', 'feel', 'breathless', 'treat', 'high', 'temperature', 'tip', 'ease', 'cough']</t>
  </si>
  <si>
    <t>.@moveitorloseit1 are encouraging over 70s to do the 30 seconds sit-to-stand challenge, then submit, track and improve their scores. Families can encourage their elderly relatives to take on the challenge throughout lockdown and beyond. More info⬇️
#StandUpForNHS https://t.co/SzV6oR31G1</t>
  </si>
  <si>
    <t>['encourage', 'second', 'sit', 'stand', 'challenge', 'submit', 'track', 'improve', 'score', 'family', 'encourage', 'elderly', 'relative', 'take', 'challenge', 'throughout', 'beyond', 'info', 'standupfornhs']</t>
  </si>
  <si>
    <t>@Tom_Grennan How many people do you think have died as a result of selfish cunts like you going to Parties all through Lockdown?</t>
  </si>
  <si>
    <t>Milton Keynes England</t>
  </si>
  <si>
    <t>['many', 'people', 'think', 'die', 'result', 'selfish', 'cunt', 'like', 'go', 'party']</t>
  </si>
  <si>
    <t>A free information book explaining the coronavirus to children, illustrated by Gruffalo illustrator Axel Scheffler. https://t.co/3cfnoP3ig4</t>
  </si>
  <si>
    <t>Sunderland, England</t>
  </si>
  <si>
    <t>['free', 'information', 'book', 'explain', 'child', 'illustrate', 'gruffalo', 'illustrator', 'axel', 'scheffler']</t>
  </si>
  <si>
    <t>Made In Mayflower  |   'Together We Can...Delay COVID-19'  |  Tuesday 12th May - https://t.co/HqoB8T67zV
School is still open for the few
We still care
We still want to hear from you
We hope these resources make you smile
We haven't seen you for a while
Together we can...</t>
  </si>
  <si>
    <t>['make', 'mayflower', 'together', 'delay', 'tuesday', 'th', 'may', 'school', 'still', 'open', 'still', 'care', 'still', 'want', 'hear', 'hope', 'resource', 'make', 'smile', 'see', 'together']</t>
  </si>
  <si>
    <t>Mr Johnson's "Stay Alert" is deliberate ambiguous mixed messaging. An attempt to abdicate government responsibility &amp;amp; blame ordinary people. Pushing #UK towards #SecondWave of #Covid19 #Infections sadly I fear many more will die. #StayHome #NHS #Mortality https://t.co/KN1MMUO7Cc https://t.co/xTrWyc2NfP</t>
  </si>
  <si>
    <t>Brightlingsea, England</t>
  </si>
  <si>
    <t>['mr', 'johnson', 'stay', 'alert', 'deliberate', 'ambiguous', 'mixed', 'message', 'attempt', 'abdicate', 'government', 'responsibility', 'blame', 'ordinary', 'people', 'push', 'towards', 'secondwave', 'infection', 'sadly', 'fear', 'many', 'die', 'stayhome', 'nh', 'mortality']</t>
  </si>
  <si>
    <t>A few minutes in and I’m already feeling emotional watching #hospital and their fight against coronavirus. If you’re not watching turn on BBC 2 now - you won’t regret it.</t>
  </si>
  <si>
    <t>['minute', 'already', 'feel', 'emotional', 'watch', 'hospital', 'fight', 'watch', 'turn', 'bbc', 'wont', 'regret']</t>
  </si>
  <si>
    <t>Weijia Jiang is an Asian American reporter who simply asked Trump why he’s treating coronavirus testing like a competition between countries out of prideful vanity when Americans are dying. Trump telling her to go “ask China” is so flagrantly racist, demeaning, and unacceptable.</t>
  </si>
  <si>
    <t>['weijia', 'jiang', 'asian', 'american', 'reporter', 'simply', 'ask', 'trump', 'treat', 'test', 'like', 'competition', 'country', 'prideful', 'vanity', 'american', 'die', 'trump', 'tell', 'go', 'ask', 'china', 'flagrantly', 'racist', 'demean', 'unacceptable']</t>
  </si>
  <si>
    <t>2020 was supposed to be a pivotal year for #climateaction, reaching its crescendo at #COP26. Then #COVID19 happened. In an piece that originally appeared in @futureofgood, @EITeu @ClimateKIC's @dhofstetter_x examines what it could mean for climate finance https://t.co/KuCvtFkfqO</t>
  </si>
  <si>
    <t>Europe (HQ in London)</t>
  </si>
  <si>
    <t>['suppose', 'pivotal', 'year', 'climateaction', 'reach', 'crescendo', 'cop', 'happen', 'piece', 'originally', 'appear', 'examines', 'mean', 'climate', 'finance']</t>
  </si>
  <si>
    <t>How does release of some to go back to work? A useful perspective from Today's Conveyancer 'Furloughed Staff Mortgage Applications And The Post-Lockdown Mortgage Environment' 
https://t.co/NVIEEfQvdi
#remortgage #covid19 #homemove</t>
  </si>
  <si>
    <t>Manchester &amp; London</t>
  </si>
  <si>
    <t>['release', 'go', 'back', 'work', 'useful', 'perspective', 'today', 'conveyancer', 'furlough', 'staff', 'mortgage', 'application', 'post', 'mortgage', 'environment', 'remortgage', 'homemove']</t>
  </si>
  <si>
    <t>Shout out to all the student nurses saving lives on the frontline of #covid19 💪You truly are making history and we are so grateful for all your hard work ❤️ #InternationalNursesDay</t>
  </si>
  <si>
    <t>['shout', 'student', 'nurse', 'save', 'life', 'frontline', 'truly', 'make', 'history', 'grateful', 'hard', 'work', 'internationalnursesday']</t>
  </si>
  <si>
    <t>We will see this in the UK also...
A fear of dying, anxiety, depression, anger, panic attacks, insomnia and survivor's guilt - all known to affect survivors of natural disasters and war have emerged as common symptoms.
https://t.co/jRnZlboK4R
#mentalhealth #coronavirus</t>
  </si>
  <si>
    <t>Luton, England</t>
  </si>
  <si>
    <t>['see', 'also', 'fear', 'die', 'anxiety', 'depression', 'anger', 'panic', 'attack', 'insomnia', 'survivor', 'guilt', 'know', 'affect', 'survivor', 'natural', 'disaster', 'war', 'emerge', 'common', 'symptom', 'mentalhealth']</t>
  </si>
  <si>
    <t>On May 1st the First Minister announced a further expansion of coronavirus (COVID-19) testing in Scotland.
As part of the new measures a number of Mobile Testing Units will be located in towns across Scotland for short periods of time. 
Find out more: https://t.co/Eodacg3ZMT https://t.co/6Z4KcuZnOp</t>
  </si>
  <si>
    <t>['may', 'st', 'first', 'minister', 'announce', 'far', 'expansion', 'test', 'scotland', 'part', 'new', 'measure', 'number', 'mobile', 'test', 'unit', 'locate', 'town', 'across', 'scotland', 'short', 'period', 'time', 'find']</t>
  </si>
  <si>
    <t>“As we rebuild after the pandemic, it's time to embrace a post-growth economy and build a fairer, healthier, happier and greener society”, write Green MP ⁦@CarolineLucas⁩ and Labour MP ⁦@labourlewis⁩.
👏💚👇
#BuildBackBetter
#coronavirus  https://t.co/ajrwl8ApXn</t>
  </si>
  <si>
    <t>['rebuild', 'pandemic', 'time', 'embrace', 'post', 'growth', 'economy', 'build', 'fairer', 'healthier', 'happier', 'greener', 'society', 'write', 'green', 'mp', 'labour', 'mp', 'buildbackbetter']</t>
  </si>
  <si>
    <t>1/ From a political comms perspective, a "Common Sense" centric Covid strategy is masterful because it comes pre-baked with everything you could want. 
First, anyone pushing back on it can immediately be dismissed as either scornful of or condescending to "regular people".</t>
  </si>
  <si>
    <t>['political', 'comms', 'perspective', 'common', 'sense', 'centric', 'strategy', 'masterful', 'come', 'pre', 'bake', 'everything', 'want', 'first', 'anyone', 'push', 'back', 'immediately', 'dismiss', 'either', 'scornful', 'condescend', 'regular', 'people']</t>
  </si>
  <si>
    <t>Stay in touch during lockdown: subscribe to My #AVNStars 
🟣The only way to be sure I read and reply to your DMs 💌
🟣See all My updates, new pics and clips 📽
🟣Access to My back catalog of clips 🎞 
🟣Updated everyday, including through lockdown 👍
https://t.co/MGs4PLJzOB https://t.co/80k8xP55A0</t>
  </si>
  <si>
    <t>Manchester, U.K</t>
  </si>
  <si>
    <t>['stay', 'touch', 'subscribe', 'avnstars', 'way', 'sure', 'read', 'reply', 'dm', 'see', 'update', 'new', 'pic', 'clip', 'access', 'back', 'catalog', 'clip', 'update', 'everyday', 'include']</t>
  </si>
  <si>
    <t>"Fear is a powerful immune-suppressant" - @drjudyamikovitz speaks out about lockdown hysteria, #plandemic &amp;amp; why Bill Gates is making us sick. Full #MalkinLive interview here: https://t.co/I7kbMXghYH https://t.co/GJsM01nSF6</t>
  </si>
  <si>
    <t>['fear', 'powerful', 'immune', 'suppressant', 'speaks', 'hysteria', 'plandemic', 'bill', 'gate', 'make', 'sick', 'full', 'malkinlive', 'interview']</t>
  </si>
  <si>
    <t>I had a great chat with @tdneale for the @AnthroConvo podcast about Ebola, and doing anthropology in an epidemic.
#Anthropology #crisis #Ebola #coronavirus 
https://t.co/hH4LW0Iimr</t>
  </si>
  <si>
    <t>['great', 'chat', 'podcast', 'ebola', 'anthropology', 'epidemic', 'anthropology', 'crisis', 'ebola']</t>
  </si>
  <si>
    <t>@ScottishSun I'm far from being a Nat, but I fail to see how "claims" like this help anyone.
I have to assume due diligence was done by the Scottish Sun, and every case of Covid19 in Scotland has been traced back to this conference. If not they are just throwing muck as usual.</t>
  </si>
  <si>
    <t>Dunfermline, Scotland</t>
  </si>
  <si>
    <t>['far', 'nat', 'fail', 'see', 'claim', 'like', 'help', 'anyone', 'assume', 'due', 'diligence', 'scottish', 'sun', 'every', 'case', 'scotland', 'trace', 'back', 'conference', 'throw', 'muck', 'usual']</t>
  </si>
  <si>
    <t>RT @grantstern: Trump said in April it would all go away, like a miracle, #coronavirus would disappear.
#TrumpDeathToll81K</t>
  </si>
  <si>
    <t>['trump', 'say', 'april', 'go', 'away', 'like', 'miracle', 'disappear', 'trumpdeathtoll', 'k']</t>
  </si>
  <si>
    <t>New article: "Harnessing tech to employ last-mile tree planters in a COVID-19 world" has been published on Fintech Zoom - https://t.co/IzP6f7ILgI @FintechZoom #Fintech #Blockchain #Crypto #Cryptocurrency #ICO</t>
  </si>
  <si>
    <t>['new', 'article', 'harness', 'tech', 'employ', 'last', 'mile', 'tree', 'planter', 'world', 'publish', 'fintech', 'zoom', 'fintech', 'blockchain', 'crypto', 'cryptocurrency', 'ico']</t>
  </si>
  <si>
    <t>This is interesting claim, though surely runs up against huge under reporting of cases in care sector? Currently same again number of unexpected deaths in care homes not attributed to covid.</t>
  </si>
  <si>
    <t>Hitchin/London</t>
  </si>
  <si>
    <t>['interest', 'claim', 'though', 'surely', 'run', 'huge', 'reporting', 'case', 'care', 'sector', 'currently', 'number', 'unexpected', 'death', 'care', 'home', 'attribute']</t>
  </si>
  <si>
    <t>I'm very proud to be part of FBMH's Social Responsibility team helping to fight against #Covid19</t>
  </si>
  <si>
    <t>['proud', 'part', 'fbmh', 'social', 'responsibility', 'team', 'help', 'fight']</t>
  </si>
  <si>
    <t>We've loved hearing the feedback on how our #MindtoWalk podcast voiced by @edibow is helping you cope during lockdown. Give it a try on your walk today: https://t.co/KswJg6AWhS https://t.co/HPsGJoTMsE</t>
  </si>
  <si>
    <t>['love', 'hearing', 'feedback', 'mindtowalk', 'podcast', 'voiced', 'help', 'cope', 'give', 'try', 'walk', 'today']</t>
  </si>
  <si>
    <t>I love this. Thanks so much to @D_Raval for making this video and enhancing my coronavirus timeline. It's really appreciated. https://t.co/ZmztDhGkGF</t>
  </si>
  <si>
    <t>['love', 'thanks', 'much', 'make', 'video', 'enhance', 'timeline', 'really', 'appreciate']</t>
  </si>
  <si>
    <t>Ranjith lived in Hanwell &amp;amp; drove the 92 bus till 3 weeks ago, before dying of Covid-19. He left a loving family including Leshie, &amp;amp; after discussing with her I've asked the Govt if their life assurance scheme for NHS &amp;amp; care workers will be extended to cover families like theirs. https://t.co/jWYX5bkO9C</t>
  </si>
  <si>
    <t>['ranjith', 'live', 'hanwell', 'drove', 'bus', 'till', 'week', 'ago', 'die', 'left', 'love', 'family', 'include', 'leshie', 'discuss', 'ask', 'govt', 'life', 'assurance', 'scheme', 'nh', 'care', 'worker', 'extend', 'cover', 'family', 'like']</t>
  </si>
  <si>
    <t>#InspireYourDesire
#LockdownReading Never say #ImBored with a book
https://t.co/yiDXU2RlIn 
https://t.co/AGtIAk33Um
https://t.co/yRaZmA7MsU 
https://t.co/woxBo6P2FJ
https://t.co/DI5vfqv1In 
https://t.co/vayIWGVR6k 
https://t.co/cEFkCb6ESK
#Lockdown #ThingsToDoDuringLockdown https://t.co/EhVk8DM2Qj</t>
  </si>
  <si>
    <t>['inspireyourdesire', 'lockdownreading', 'never', 'say', 'imbored', 'book', 'thingstododuringlockdown']</t>
  </si>
  <si>
    <t>Today’s #lockdown breakfast chat :
“Why are you staring at me?”
“I’ve got no one else to look at.”</t>
  </si>
  <si>
    <t>['today', 'breakfast', 'chat', 'star', 'ive', 'get', 'one', 'else', 'look']</t>
  </si>
  <si>
    <t>Really excited to be back doing work for @marchescentre @Incomm_training to support school engagement during COVID19 looking forward to releasing a series of challenges soon linked to #Engineering #manufacturing #SMEs #Raisingaspirations #Careers #ESF https://t.co/qXiVtotFBP</t>
  </si>
  <si>
    <t>Bridgnorth, England</t>
  </si>
  <si>
    <t>['really', 'excite', 'back', 'work', 'support', 'school', 'engagement', 'look', 'forward', 'release', 'series', 'challenge', 'soon', 'link', 'engineering', 'manufacturing', 'smes', 'raisingaspirations', 'career', 'esf']</t>
  </si>
  <si>
    <t>How are Urban Progressives &amp;amp; Family-First Homebodies responding to Covid-19? A new report exploring six cultural tribes to watch; their response to Covid-19, and how brands can engage + connect through #culture. 
https://t.co/iomZQ8AaLo
#covid19 #marketingandadvertising #tribe</t>
  </si>
  <si>
    <t>['urban', 'progressive', 'family', 'first', 'homebody', 'respond', 'new', 'report', 'explore', 'six', 'cultural', 'tribe', 'watch', 'response', 'brand', 'engage', 'connect', 'culture', 'marketingandadvertising', 'tribe']</t>
  </si>
  <si>
    <t>You are promoting a BBC Scotland piece of contrived propaganda. Nobody needed a study to know this. Even SNP supporters knew the Scottish Govt should have announced lockdown earlier. BBC Scotland commissioned a cosmetic study so that it could run an SNPBad narrative as news.</t>
  </si>
  <si>
    <t>['promote', 'bbc', 'scotland', 'piece', 'contrive', 'propaganda', 'nobody', 'need', 'study', 'know', 'even', 'snp', 'supporter', 'knew', 'scottish', 'govt', 'announce', 'earlier', 'bbc', 'scotland', 'commission', 'cosmetic', 'study', 'run', 'snpbad', 'narrative', 'news']</t>
  </si>
  <si>
    <t>🙃🙃🙃 Please take this down! We’ve been doing this hairstyle since the beginning of time. It’s a quick &amp;amp; protective style. Nothing to do with coronavirus. #NewsroomDiversityMatters</t>
  </si>
  <si>
    <t>['please', 'take', 'weve', 'hairstyle', 'since', 'begin', 'time', 'quick', 'protective', 'style', 'nothing', 'newsroomdiversitymatters']</t>
  </si>
  <si>
    <t>@BBCGaryR Now we truly are in the realms of UK  unionist propaganda. 
Tell us Gary how could they have locked down before Westminster created the financial and legal circumstances which enabled a lockdown.  This is the biggest piece of s**t from the @BBCScotlandNews  yet.</t>
  </si>
  <si>
    <t>Scotland,</t>
  </si>
  <si>
    <t>['truly', 'realm', 'unionist', 'propaganda', 'tell', 'gary', 'lock', 'westminster', 'create', 'financial', 'legal', 'circumstance', 'enable', 'big', 'piece', 'yet']</t>
  </si>
  <si>
    <t>NEW OXFAM REPORT 📣
There has been a catastrophic failure by the international community to forge a #GlobalCeasefire in order for countries in conflict to stop the #coronavirus and save millions of lives.
Read the report: https://t.co/aShFtU8HwQ
#Doves4Peace 🕊️☮️ https://t.co/bg86u4KsTB</t>
  </si>
  <si>
    <t>['new', 'oxfam', 'report', 'catastrophic', 'failure', 'international', 'community', 'forge', 'globalceasefire', 'order', 'country', 'conflict', 'stop', 'save', 'million', 'life', 'read', 'report', 'dove', 'peace']</t>
  </si>
  <si>
    <t>I’ve ran for more than an hour 3 times during lockdown. Both times under 2.
I felt GUILT. Other than quietly posting it on Strava, I kept it to myself. 
The genuine “fuck you” mentality to a set of rules when so many have given up so much, is actually nauseating.</t>
  </si>
  <si>
    <t>['ive', 'ran', 'hour', 'time', 'time', 'felt', 'guilt', 'quietly', 'post', 'strava', 'kept', 'genuine', 'fuck', 'mentality', 'set', 'rule', 'many', 'give', 'much', 'actually', 'nauseate']</t>
  </si>
  <si>
    <t>Fencing could be the safest sport in current times. Might dig out my kit, it’s only been about 6 years since I held an epee. 🤺 
.
.
.
#fencing #mask #covid19 #sport #safetyfirst #allinwhite #epee #sword #fence… https://t.co/QwKm3g2uJH</t>
  </si>
  <si>
    <t>['fence', 'safest', 'sport', 'current', 'time', 'might', 'dig', 'kit', 'year', 'since', 'held', 'epee', 'fence', 'mask', 'sport', 'safetyfirst', 'allinwhite', 'epee', 'sword', 'fence']</t>
  </si>
  <si>
    <t>RT @stu_allan: I just uploaded "Random Lockdown Bizznizz #35 - 11_5_20 - OSN RADIO" to @mixcloud. Listen at https://t.co/Wc273tC3uh</t>
  </si>
  <si>
    <t>['uploaded', 'random', 'bizznizz', 'osn', 'radio', 'listen']</t>
  </si>
  <si>
    <t>I am only RT'ing to read the comments beneath #TonyBlair "update on our response to #Covid_19" - glad to see almost 100% rejection of Blair as global health interventionist. Wonder how #GeorgeGalloway will spin this one away.</t>
  </si>
  <si>
    <t>['ing', 'read', 'comment', 'beneath', 'tonyblair', 'update', 'response', 'glad', 'see', 'almost', 'rejection', 'blair', 'global', 'health', 'interventionist', 'wonder', 'georgegalloway', 'spin', 'one', 'away']</t>
  </si>
  <si>
    <t>@MortyMark @markgs21 To be fair, I have seen plenty of the above even during the lockdown. House across road from my parents appeared to be going through full renovation when lockdown started, their working habits didnt change one bit</t>
  </si>
  <si>
    <t>Great Yarmouth, England</t>
  </si>
  <si>
    <t>['fair', 'see', 'plenty', 'even', 'house', 'across', 'road', 'parent', 'appear', 'go', 'full', 'renovation', 'start', 'work', 'habit', 'didnt', 'change', 'one', 'bit']</t>
  </si>
  <si>
    <t>Coronavirus poses a threat to free and fair elections. But we can fix that.
We need vote by mail. We need online and same-day registration. We need early voting and extended voting hours. We need real money for governments to administer elections safely.
https://t.co/hB9hEzuvc1</t>
  </si>
  <si>
    <t>Colchester,England</t>
  </si>
  <si>
    <t>['pose', 'threat', 'free', 'fair', 'election', 'fix', 'need', 'vote', 'mail', 'need', 'online', 'day', 'registration', 'need', 'early', 'voting', 'extend', 'voting', 'hour', 'need', 'real', 'money', 'government', 'administer', 'election', 'safely']</t>
  </si>
  <si>
    <t>BBC News - Coronavirus: Do I have to go back to work after lockdown? https://t.co/sGWrvFaziK</t>
  </si>
  <si>
    <t>['bbc', 'news', 'go', 'back', 'work']</t>
  </si>
  <si>
    <t>Please consider contributing to #covidenceUK – a new national initiative looking at why certain people may be at increased risk of #COVID_19. Anyone aged 16+ can take part, whether you have had COVID or not: https://t.co/Lt8K9ST2xo  @CovidenceUK</t>
  </si>
  <si>
    <t>Harvard / Imperial / Edinburgh</t>
  </si>
  <si>
    <t>['please', 'consider', 'contribute', 'covidenceuk', 'new', 'national', 'initiative', 'look', 'certain', 'people', 'may', 'increase', 'risk', 'anyone', 'age', 'take', 'part', 'whether']</t>
  </si>
  <si>
    <t>More music-making today, although proving tight now with the #lockdown :(  I guess that's the price you pay for being part of the so-called 'gig economy'. But onwards, we will get this project finished and so far all the #guest artists have not charged us a fee! Thank you all</t>
  </si>
  <si>
    <t>England and France</t>
  </si>
  <si>
    <t>['music', 'make', 'today', 'although', 'prove', 'tight', 'guess', 'price', 'pay', 'part', 'call', 'gig', 'economy', 'onwards', 'get', 'project', 'finish', 'far', 'guest', 'artist', 'charge', 'fee', 'thank']</t>
  </si>
  <si>
    <t>The Gov’t set 5 tests which, if met, would allow UK to ease lockdown restrictions. One of these, testing, is key. Gov’ts target on testing has been missed for 10 consecutive days &amp;amp; @BBCBreakfast did not even raise it. This is what happens when Gov’t picks interviewers. A scandal https://t.co/74suYMk9Yq</t>
  </si>
  <si>
    <t>['govt', 'set', 'test', 'met', 'allow', 'ease', 'restriction', 'one', 'test', 'key', 'govts', 'target', 'test', 'miss', 'consecutive', 'day', 'even', 'raise', 'happens', 'govt', 'pick', 'interviewer', 'scandal']</t>
  </si>
  <si>
    <t>A male security worker is four times more likely to die of #COVIDー19 than the male average.
A female hairdresser is over three times as likely to die than the female average. 
The govt is failing on workplace safety – with horrific consequences for our lowest-paid workers. https://t.co/vq0Ki7TB8h</t>
  </si>
  <si>
    <t>Hampstead, London NW3</t>
  </si>
  <si>
    <t>['male', 'security', 'worker', 'four', 'time', 'likely', 'die', 'male', 'average', 'female', 'hairdresser', 'three', 'time', 'likely', 'die', 'female', 'average', 'govt', 'fail', 'workplace', 'safety', 'horrific', 'consequence', 'low', 'paid', 'worker']</t>
  </si>
  <si>
    <t>My daughter is at work today and yesterday, in a care home with Covid cases. Her husband is high risk, there are 2 kids at home. Her boss will not let her have time off or she will be sacked. They will not give her a test without symptoms. She will not leave her job. 😢</t>
  </si>
  <si>
    <t>['daughter', 'work', 'today', 'yesterday', 'care', 'home', 'case', 'husband', 'high', 'risk', 'kid', 'home', 'bos', 'let', 'time', 'sack', 'give', 'test', 'without', 'symptom', 'leave', 'job']</t>
  </si>
  <si>
    <t>Are hotels selling vouchers for people to use once lockdown is over and they’re comfortable to stay in hotels? I would buy them as it’s unlikely any of us will be getting a holiday this year! @Village_Hotels @premierinn @DoubleTree @EastLondonHotel</t>
  </si>
  <si>
    <t>London, ex-Notts girl</t>
  </si>
  <si>
    <t>['hotel', 'sell', 'voucher', 'people', 'use', 'theyre', 'comfortable', 'stay', 'hotel', 'buy', 'unlikely', 'get', 'holiday', 'year']</t>
  </si>
  <si>
    <t>A survey by Unite has found that workers’ concerns about their mental health have increased dramatically since the lockdown began.
Via @politicshome @TheHouseLive @john_earls 
https://t.co/RgIrCWiOkh</t>
  </si>
  <si>
    <t>Old Swan Liverpool UK</t>
  </si>
  <si>
    <t>['survey', 'unite', 'found', 'worker', 'concern', 'mental', 'health', 'increase', 'dramatically', 'since', 'begin', 'via']</t>
  </si>
  <si>
    <t>"It is crucial that we keep trade flowing, keep supply chains open and resist protectionism"​
👆@trussliz on how a united international response to trade is required to beat #coronavirus 👉​https://t.co/kayJfY8hT9</t>
  </si>
  <si>
    <t>Washington, England</t>
  </si>
  <si>
    <t>['crucial', 'keep', 'trade', 'flow', 'keep', 'supply', 'chain', 'open', 'resist', 'protectionism', 'united', 'international', 'response', 'trade', 'require', 'beat']</t>
  </si>
  <si>
    <t>RT @mobileworldlive: #UK pressed to ensure #privacy protections in a #COVID19 #contacttracing app https://t.co/AR2AF8zdvw</t>
  </si>
  <si>
    <t>['press', 'ensure', 'privacy', 'protection', 'contacttracing', 'app']</t>
  </si>
  <si>
    <t>BREAKING: ONS says there have now been 8,312 deaths in care homes with covid-19 (up to 1st May).
That means 37.8% of all deaths with covid-19 in England &amp;amp; Wales are in care homes, despite the Health Secretary saying an hour ago that it was only a quarter. #covid19</t>
  </si>
  <si>
    <t>['break', 'ons', 'say', 'death', 'care', 'home', 'st', 'may', 'mean', 'death', 'england', 'wale', 'care', 'home', 'despite', 'health', 'secretary', 'say', 'hour', 'ago', 'quarter']</t>
  </si>
  <si>
    <t>RT @BenPBradshaw: Excellent again from @Keir_Starmer asking the questions everyone is asking #Covid19UK &amp;amp; demanding clarity from a Governme…</t>
  </si>
  <si>
    <t>['excellent', 'ask', 'question', 'everyone', 'ask', 'demand', 'clarity', 'governme']</t>
  </si>
  <si>
    <t>If we follow Boris Johnson's advice, coronavirus will spread
A large-scale return to work without the ability to #TestTraceIsolate risks creating super-spreader events
By David Hunter, professor of epidemiology and medicine at the University of Oxford
https://t.co/8lPtcEEdyi</t>
  </si>
  <si>
    <t>['follow', 'boris', 'johnson', 'advice', 'spread', 'large', 'scale', 'return', 'work', 'without', 'ability', 'testtraceisolate', 'risk', 'create', 'super', 'spreader', 'event', 'david', 'hunter', 'professor', 'epidemiology', 'medicine', 'university', 'oxford']</t>
  </si>
  <si>
    <t>@Kimbles848 @cazjmay My man cave is a positive of lockdown https://t.co/ckHh5jeNPn</t>
  </si>
  <si>
    <t>Bristol, UK</t>
  </si>
  <si>
    <t>['man', 'cave', 'positive']</t>
  </si>
  <si>
    <t>@SkyNewsBreak I'm a nurse and I've had coronavirus, was hospitalised twice. My high temperature didn't appear until day 6 of symptoms which was two days after my test came back positive! Waste if time, brace yourselves for a massive 2nd wave......</t>
  </si>
  <si>
    <t>['nurse', 'hospitalise', 'twice', 'high', 'temperature', 'appear', 'day', 'symptom', 'two', 'day', 'test', 'come', 'back', 'positive', 'waste', 'time', 'brace', 'massive', 'nd', 'wave']</t>
  </si>
  <si>
    <t>This is what the Scottish Tories are terrified of. An extended lockdown for Scotland will require either the UK Govt to extend furlough for Scotland OR grant Scotland borrowing powers ... temporary financial independence. https://t.co/zKyGKYwjD4</t>
  </si>
  <si>
    <t>East Kilbride, SCOTLAND.</t>
  </si>
  <si>
    <t>['scottish', 'tory', 'terrify', 'extend', 'scotland', 'require', 'either', 'govt', 'extend', 'furlough', 'scotland', 'grant', 'scotland', 'borrowing', 'power', 'temporary', 'financial', 'independence']</t>
  </si>
  <si>
    <t>Be a part of social history. 
Share your organisation's stories and learnings from your experience of dealing with the impact of coronavirus. 
Use the hashtag #NeverMoreNeeded
Find out more in the latest blog by our chief executive @AnnaFowlie at https://t.co/LCXyJx1WBC</t>
  </si>
  <si>
    <t>['part', 'social', 'history', 'share', 'organisation', 'story', 'learning', 'experience', 'deal', 'impact', 'use', 'hashtag', 'nevermoreneeded', 'find', 'late', 'blog', 'chief', 'executive']</t>
  </si>
  <si>
    <t>A chance to hear from successful #TechForce19 applicants. WEBINAR: Digital solutions to support the vulnerable or isolated during #COVID-19 
13 May at 10am. Register now https://t.co/Fqn4Bvc2NI @NHSX @PUBLIC_Team @DHACA_org</t>
  </si>
  <si>
    <t>['chance', 'hear', 'successful', 'techforce', 'applicant', 'webinar', 'digital', 'solution', 'support', 'vulnerable', 'isolated', 'may', 'register']</t>
  </si>
  <si>
    <t>Not surprised that Trump walked out of a coronavirus press conference.  He can't face a smart woman asking important questions. He will always be sexist, racist and shouldn't be reelected. 
#TrumpMeltdown</t>
  </si>
  <si>
    <t>Manchester, England. UK</t>
  </si>
  <si>
    <t>['surprised', 'trump', 'walk', 'press', 'conference', 'face', 'smart', 'woman', 'ask', 'important', 'question', 'always', 'sexist', 'racist', 'reelect', 'trumpmeltdown']</t>
  </si>
  <si>
    <t>@VonnSand Definitely have more ups and downs than usual during this whole lockdown thing. Last week I had a real down, but bounced back the next day with new energy. I think part of it is just not being able to get any personal/quiet space.
Hope you're feeling better tomorrow.</t>
  </si>
  <si>
    <t>['definitely', 'ups', 'usual', 'whole', 'thing', 'last', 'week', 'real', 'bounce', 'back', 'next', 'day', 'new', 'energy', 'think', 'part', 'able', 'get', 'personal', 'quiet', 'space', 'hope', 'feel', 'well', 'tomorrow']</t>
  </si>
  <si>
    <t>@BBCMarkDaly You spin a feeble story.
Real tinfoil hats and secret squirrel stuff.
BBC earning their Blue Peter badge, trying for silver.
Looks like it was all handled rather well.
Lockdown in Scotland sadly, was tied to UKGov's pace for constitutional reasons, and by a discredited UKGov SAGE</t>
  </si>
  <si>
    <t>['spin', 'feeble', 'story', 'real', 'tinfoil', 'hat', 'secret', 'squirrel', 'stuff', 'bbc', 'earn', 'blue', 'peter', 'badge', 'try', 'silver', 'look', 'like', 'handle', 'rather', 'well', 'scotland', 'sadly', 'tie', 'ukgov', 'pace', 'constitutional', 'reason', 'discredit', 'ukgov', 'sage']</t>
  </si>
  <si>
    <t>I used to think education was a good thing. With every Tory crisis I learn the meaning of a new word. 
Prorogue - Brexit
Furlough - Covid-19 
I really don't want to learn any more new words right now 🤯</t>
  </si>
  <si>
    <t>SW London</t>
  </si>
  <si>
    <t>['use', 'think', 'education', 'good', 'thing', 'every', 'tory', 'crisis', 'learn', 'meaning', 'new', 'word', 'prorogue', 'brexit', 'furlough', 'really', 'want', 'learn', 'new', 'word', 'right']</t>
  </si>
  <si>
    <t>One day into Boris relaxing lockdown in England and I’ve already seen several families stopping off at my shop who have crossed the border for a wee break. Some heading further north, others staying in the Scottish Borders.
Close our border!!</t>
  </si>
  <si>
    <t>['one', 'day', 'boris', 'relax', 'england', 'ive', 'already', 'see', 'several', 'family', 'stop', 'shop', 'cross', 'border', 'wee', 'break', 'head', 'far', 'north', 'others', 'stay', 'scottish', 'border', 'close', 'border']</t>
  </si>
  <si>
    <t>#FAB pulled back to touch placing price and looks on for a bounce?
Not yet experienced any #COVID19 excitement yet their focus on treatment given Boris's comments on whether a vaccine can be found last night  could put them in pole position</t>
  </si>
  <si>
    <t>Chesterfield, England</t>
  </si>
  <si>
    <t>['fab', 'pull', 'back', 'touch', 'place', 'price', 'look', 'bounce', 'yet', 'experienced', 'excitement', 'yet', 'focus', 'treatment', 'give', 'boris', 'comment', 'whether', 'vaccine', 'found', 'last', 'night', 'put', 'pole', 'position']</t>
  </si>
  <si>
    <t>The #FurloughScheme was "introduced quickly as a simple and rather blunt instrument. It's likely to have to get a whole lot more complex."
We'll need to be very smart and very lucky to bounce back fast from the COVID-19 recession, says PJTheEconomist. 
https://t.co/aEDokNujhg h</t>
  </si>
  <si>
    <t>['furloughscheme', 'introduce', 'quickly', 'simple', 'rather', 'blunt', 'instrument', 'likely', 'get', 'whole', 'lot', 'complex', 'need', 'smart', 'lucky', 'bounce', 'back', 'fast', 'recession', 'say', 'pjtheeconomist', 'h']</t>
  </si>
  <si>
    <t>Lol lockdown has shown me I don't love any of you that much.
Like yeah I miss the mandem and that, but to risk my life? Lol hold this voicenote bruddah</t>
  </si>
  <si>
    <t>['lol', 'show', 'love', 'much', 'like', 'yeah', 'miss', 'mandem', 'risk', 'life', 'lol', 'hold', 'voicenote', 'bruddah']</t>
  </si>
  <si>
    <t>#coronavirus related video https://t.co/65XrclppGz, that will make you smile. We all need a smile and a laugh these days! #StaySafe and enjoy your day and all #tuesdayvibes that may come your way ;-)</t>
  </si>
  <si>
    <t>Antwerp (B), London (UK)</t>
  </si>
  <si>
    <t>['related', 'video', 'make', 'smile', 'need', 'smile', 'laugh', 'day', 'staysafe', 'enjoy', 'day', 'tuesdayvibes', 'may', 'come', 'way']</t>
  </si>
  <si>
    <t>Happy #InternationalNursesDay💙Students share a heartwarming message with our nursing students who are out on placement during COVID-19👐 Thank you to our student nurses out working right now doing @CaledonianNews proud 🌈
@GCUNursingSoc @NHSGGC 
@GCUNursing 
#ThankYouGCUNurses https://t.co/EhnBHjK35I</t>
  </si>
  <si>
    <t>['happy', 'internationalnursesdaystudents', 'share', 'heartwarming', 'message', 'nursing', 'student', 'placement', 'thank', 'student', 'nurse', 'work', 'right', 'proud', 'thankyougcunurses']</t>
  </si>
  <si>
    <t>NEW on the blog!! Tips from our newest member of the team on how to start a new career in tech (even whilst you're in lockdown)...
#WeAreCodeNation #NewCareer #VirtualTraining #CareerAdvice 
https://t.co/dF0yPkAPqq</t>
  </si>
  <si>
    <t>['new', 'blog', 'tip', 'new', 'member', 'team', 'start', 'new', 'career', 'tech', 'even', 'whilst', 'wearecodenation', 'newcareer', 'virtualtraining', 'careeradvice']</t>
  </si>
  <si>
    <t>Rolf’s lockdown diary 12 May: I love my leash walk to campus, my family’s daily exercise. When I’m near trees (which is often)  they have to watch me constantly, otherwise I will climb the tree in a couple of seconds. My American human also has to climb up, to get me down. Rolf x https://t.co/xlTvpcYjWL</t>
  </si>
  <si>
    <t>Near Huddersfield, England</t>
  </si>
  <si>
    <t>['rolf', 'diary', 'may', 'love', 'leash', 'walk', 'campus', 'family', 'daily', 'exercise', 'near', 'tree', 'often', 'watch', 'constantly', 'otherwise', 'climb', 'tree', 'couple', 'second', 'american', 'human', 'also', 'climb', 'get', 'rolf', 'x']</t>
  </si>
  <si>
    <t>Struggling to find new things to do with the #family during #lockdown? @RussellGinny has compiled a list of 40 games featuring dancing, storytelling, running and acting to help families survive and thrive #athome during the #coronavirus lockdown. 
https://t.co/NP7vRTJwBi https://t.co/lyH9YsBdUB</t>
  </si>
  <si>
    <t>['struggle', 'find', 'new', 'thing', 'family', 'compile', 'list', 'game', 'feature', 'dance', 'storytelling', 'run', 'act', 'help', 'family', 'survive', 'thrive', 'athome']</t>
  </si>
  <si>
    <t>Already missing MayRa like hell and I can't miss them after lockdown is lifted up
Cause I want them back!!
@SonyTV @001Danish Please hear us out!
#BringBeyhadh2Back https://t.co/QwmY7xGG0u</t>
  </si>
  <si>
    <t>['already', 'miss', 'mayra', 'like', 'hell', 'miss', 'lift', 'cause', 'want', 'back', 'please', 'hear', 'bringbeyhadh', 'back']</t>
  </si>
  <si>
    <t>What can the aftermath of war teach us about the #COVID19 crisis?
As the 75th anniversary of VE day is celebrated, a new book by @QMHistory's @daniel_todman explores the reality of war and how people felt at the time https://t.co/9wFHhrn0zr #VEDay75 https://t.co/LoToLmzqEn</t>
  </si>
  <si>
    <t>Mile End Road, London E1 4NS</t>
  </si>
  <si>
    <t>['aftermath', 'war', 'teach', 'crisis', 'th', 'anniversary', 'day', 'celebrate', 'new', 'book', 'explores', 'reality', 'war', 'people', 'felt', 'time', 'veday']</t>
  </si>
  <si>
    <t>"The Scottish Govt will defend their policy for tackling Coronavirus. Ministers will face criticism in a Holyrood debate from Scottish Conservatives .."
This is the narrative #ColonialQuay has instructed its reporters and presenters to run this morning. They're all parroting it.</t>
  </si>
  <si>
    <t>['scottish', 'govt', 'defend', 'policy', 'tackle', 'minister', 'face', 'criticism', 'holyrood', 'debate', 'scottish', 'conservative', 'narrative', 'colonialquay', 'instruct', 'reporter', 'presenter', 'run', 'morning', 'parrot']</t>
  </si>
  <si>
    <t>Hi @AmdavadAMC,
Do you think it's a good idea to pinpoint the houses of #Covid19 patients and deaths publicly on your website? 
Even sick or dead, you deserve privacy.
Regards, https://t.co/BoQMpbZ6kU</t>
  </si>
  <si>
    <t>London-24-M.</t>
  </si>
  <si>
    <t>['hi', 'think', 'good', 'idea', 'pinpoint', 'house', 'patient', 'death', 'publicly', 'website', 'even', 'sick', 'dead', 'deserve', 'privacy', 'regard']</t>
  </si>
  <si>
    <t>Coronavirus: Kathy Burke calls Boris Johnson a 'charlatan' in scathing series of tweets
'It's common sense not to vote Tory in the first f***ing place'
She’s absolutely right
 https://t.co/t9Sg1XDcmY</t>
  </si>
  <si>
    <t>Leeds, England</t>
  </si>
  <si>
    <t>['kathy', 'burke', 'call', 'boris', 'johnson', 'charlatan', 'scathing', 'series', 'tweet', 'common', 'sense', 'vote', 'tory', 'first', 'f', 'ing', 'place', 'shes', 'absolutely', 'right']</t>
  </si>
  <si>
    <t>On #IND2020 in the #YearoftheNurseandMidwife I’ve never been more proud to be a nurse. #Covid has put the world’s spotlight on the very best of our skills &amp;amp; professionalism. Tragically we have lost colleagues too. We must pay thanks today and remember always. #proud #teamCNO 💛</t>
  </si>
  <si>
    <t>Chester, England</t>
  </si>
  <si>
    <t>['ind', 'yearofthenurseandmidwife', 'ive', 'never', 'proud', 'nurse', 'put', 'world', 'spotlight', 'best', 'skill', 'professionalism', 'tragically', 'lose', 'colleague', 'must', 'pay', 'thanks', 'today', 'remember', 'always', 'proud', 'teamcno']</t>
  </si>
  <si>
    <t>Good news is that the overall number of deaths - covid-19 and non-covid-19 related - is now falling in care homes. 
But this graph shows how covid-19 deaths in care homes make up an increasingly large percentage of all covid-19 deaths in England &amp;amp; Wales - well over a third now. https://t.co/KuDnBJZlr7</t>
  </si>
  <si>
    <t>['good', 'news', 'overall', 'number', 'death', 'non', 'related', 'fall', 'care', 'home', 'graph', 'show', 'death', 'care', 'home', 'make', 'increasingly', 'large', 'percentage', 'death', 'england', 'wale', 'well', 'third']</t>
  </si>
  <si>
    <t>VIDEO: An exhibition centre in a western suburb of Moscow is in the final stages of being converted into a temporary isolation unit for a maximum of 940 COVID-19 patients https://t.co/5tjr3GgFxD</t>
  </si>
  <si>
    <t>['video', 'exhibition', 'centre', 'western', 'suburb', 'moscow', 'final', 'stage', 'convert', 'temporary', 'isolation', 'unit', 'maximum', 'patient']</t>
  </si>
  <si>
    <t>@usualsuspect999 @DocHoll46491535 @CatharineHoey @10DowningStreet Obesity is a life style choice ordinarily 
Covid19 isnt , unless I have missed your point</t>
  </si>
  <si>
    <t>['obesity', 'life', 'style', 'choice', 'ordinarily', 'isnt', 'unless', 'miss', 'point']</t>
  </si>
  <si>
    <t>Miriam Margoyles, an actress with Jewish heritage, stated that she hoped Boris Johnson would die of coronavirus. This was broadcast on public TV &amp;amp; the network did not censor her. I wonder why she has been allowed to get away with this? https://t.co/PpYAMCKeEr</t>
  </si>
  <si>
    <t>['miriam', 'margoyles', 'actress', 'jewish', 'heritage', 'state', 'hop', 'boris', 'johnson', 'die', 'broadcast', 'public', 'tv', 'network', 'censor', 'wonder', 'allow', 'get', 'away']</t>
  </si>
  <si>
    <t>"When they said fighting the coronavirus, I thought they were literally fighting the coronavirus."
For millions of children lockdown means they’re stuck at home, with little to do. We went to visit kids in East London to find out about their experience of the coronavirus crisis. https://t.co/MYpR80xCtx</t>
  </si>
  <si>
    <t>['say', 'fight', 'thought', 'literally', 'fight', 'million', 'child', 'mean', 'theyre', 'stuck', 'home', 'little', 'go', 'visit', 'kid', 'east', 'london', 'find', 'experience', 'crisis']</t>
  </si>
  <si>
    <t>Episode 29 of games to intro to the family during #Lockdown - #Lotus. Set in a #LotusGarden ur creating and trying to control beautiful flowers with insect #Guardian #Meeples. A good, easy card game for 2- 4 players. Enjoy!  #AllTogetherNowWF @wfcouncil @stellacreasy https://t.co/3dwQsCTcxm</t>
  </si>
  <si>
    <t>['episode', 'game', 'intro', 'family', 'lotus', 'set', 'lotusgarden', 'ur', 'create', 'try', 'control', 'beautiful', 'flower', 'insect', 'guardian', 'meeples', 'good', 'easy', 'card', 'game', 'player', 'enjoy', 'alltogethernowwf']</t>
  </si>
  <si>
    <t>We are working with other West Yorkshire councils on a survey to investigate the impact of Coronavirus on the creative sector. It will help inform any future initiatives/support. Please complete and also RT. Thanks! https://t.co/MeamoX4od1</t>
  </si>
  <si>
    <t>['work', 'west', 'yorkshire', 'council', 'survey', 'investigate', 'impact', 'creative', 'sector', 'help', 'inform', 'future', 'initiative', 'support', 'please', 'complete', 'also', 'thanks']</t>
  </si>
  <si>
    <t>How are we staying connected? My Corona: Hear a 92 yr old sharing her feelings about social isolation, a beautiful poem written by a Westhoughton resident @AsdaBolton chats about her work in the community. #CITeam @boltonathome @FamilyBolton #COVIDー19 
https://t.co/W0eUE1klvl</t>
  </si>
  <si>
    <t>['stay', 'connect', 'corona', 'hear', 'yr', 'old', 'share', 'feeling', 'social', 'isolation', 'beautiful', 'poem', 'write', 'westhoughton', 'resident', 'chat', 'work', 'community', 'citeam']</t>
  </si>
  <si>
    <t>RT @KrishNaynay: Haven't been trimming anything since lockdown started and boy am I #hairy what do you all think https://t.co/VkxOg80G6z</t>
  </si>
  <si>
    <t>Ayrshire, Scotland</t>
  </si>
  <si>
    <t>['trim', 'anything', 'since', 'start', 'boy', 'hairy', 'think']</t>
  </si>
  <si>
    <t>It's another Tuesday under lockdown, so that means it's almost time for another installment of the Mibri C64 Demoshow! I'm so proud of it, I put my name on it. Come and join the party this evening from 7.30pm UK time (that's 2030 CEST)! https://t.co/b8nwREuHyc</t>
  </si>
  <si>
    <t>['another', 'tuesday', 'mean', 'almost', 'time', 'another', 'installment', 'mibri', 'c', 'demoshow', 'proud', 'put', 'name', 'come', 'join', 'party', 'even', 'pm', 'time', 'cest']</t>
  </si>
  <si>
    <t>Big beverage brands are experiencing a resurgence during the COVID-19 pandemic. Here's why: (via @beveragedaily) #FMCG #CPG #beverage #drinks https://t.co/Wh7cIQl0Ol</t>
  </si>
  <si>
    <t>['big', 'beverage', 'brand', 'experience', 'resurgence', 'pandemic', 'via', 'fmcg', 'cpg', 'beverage', 'drink']</t>
  </si>
  <si>
    <t>Theresa May’s old pollster James Johnson says lifting lockdown is a dangerous political moment for Johnson.
I think we could be reaching the same moment in Midsummer Night’s Dream when Tatiana realised she’d fallen in love with an ass.
https://t.co/j5Qpddf89h</t>
  </si>
  <si>
    <t>['theresa', 'may', 'old', 'pollster', 'james', 'johnson', 'say', 'lift', 'dangerous', 'political', 'moment', 'johnson', 'think', 'reach', 'moment', 'midsummer', 'night', 'dream', 'tatiana', 'realise', 'shed', 'fall', 'love']</t>
  </si>
  <si>
    <t>Many countries have reached 0 or nearly 0 new daily cases ... the U.S. has over 20,000 new cases a day.
Why can't we just wear masks, social distance, and conduct widespread testing like other countries?
#COVID19 #coronavirus #CrushtheCurve @endCOVID19 @yaneerbaryam https://t.co/6nbjT50auH</t>
  </si>
  <si>
    <t>Sutton, London</t>
  </si>
  <si>
    <t>['many', 'country', 'reach', 'nearly', 'new', 'daily', 'case', 'new', 'case', 'day', 'wear', 'mask', 'social', 'distance', 'conduct', 'widespread', 'test', 'like', 'country', 'crushthecurve']</t>
  </si>
  <si>
    <t>Shining a Light on Creative Practices in the time of Covid-19 18 May - webinar discussion on how creative practices are responding and adapting across the UK @CHWAlliance ACHWS, @WahwnC, @ArtsHealthSW part of Creativity and Wellbeing Week #CREATEWELL2020 https://t.co/T9NIf4GICT</t>
  </si>
  <si>
    <t>['shin', 'light', 'creative', 'practice', 'time', 'may', 'webinar', 'discussion', 'creative', 'practice', 'respond', 'adapt', 'across', 'achws', 'part', 'creativity', 'wellbeing', 'week', 'createwell']</t>
  </si>
  <si>
    <t>5 steps to #workingsafely:
📋 do a COVID-19 risk assessment
🧽 follow cleaning and hygiene rules
🏠 help people work from home
↔️ stay 2m apart where possible
✅ if 2m not possible, take steps to manage risk
Read our new guidance: https://t.co/Sl1G3HOuvy
#StayAlert https://t.co/KZokPZk5HG</t>
  </si>
  <si>
    <t>Discover a new study from @FreeWheel looking at UK, German and French consumers' advertising perception during lockdown! #FreeWheelEmp https://t.co/8jZKCsRivV https://t.co/HLtSUi4MRg</t>
  </si>
  <si>
    <t>['discover', 'new', 'study', 'look', 'german', 'french', 'consumer', 'advertising', 'perception', 'freewheelemp']</t>
  </si>
  <si>
    <t>As covid-19 pandemic rages and wreaks havoc, @TheBrooke is quenching the thirst of donkeys and their owners in Silmiougou, Burkina. Maria Ouédraogo, a community member says "Before, donkeys used to drink once or twice a day, now they can drink 3 to 4 times a day." https://t.co/BfGDnnGNhE</t>
  </si>
  <si>
    <t>['pandemic', 'rage', 'wreaks', 'havoc', 'quench', 'thirst', 'donkey', 'owner', 'silmiougou', 'burkina', 'maria', 'oudraogo', 'community', 'member', 'say', 'donkey', 'use', 'drink', 'twice', 'day', 'drink', 'time', 'day']</t>
  </si>
  <si>
    <t>"Which will it be? Raab’s green growth or Macron’s ‘brutal choices’? It cannot be both. The Convention Citoyenne pour le Climat has called for the strict rolling back of industrial society to be part of the post-coronavirus ‘recovery’" - @clim8resistance.
https://t.co/NZK76bgN8v</t>
  </si>
  <si>
    <t>Rainworth, England</t>
  </si>
  <si>
    <t>['raabs', 'green', 'growth', 'macron', 'brutal', 'choice', 'cannot', 'convention', 'citoyenne', 'pour', 'le', 'climat', 'call', 'strict', 'roll', 'back', 'industrial', 'society', 'part', 'post', 'recovery']</t>
  </si>
  <si>
    <t>HAPPY BIRTHDAY @softcheol !!!!!! I hope you get to enjoy it despite the lockdown and get to do fun things and eat well❤️🥳</t>
  </si>
  <si>
    <t>London / Helsinki</t>
  </si>
  <si>
    <t>['happy', 'birthday', 'hope', 'get', 'enjoy', 'despite', 'get', 'fun', 'thing', 'eat', 'well']</t>
  </si>
  <si>
    <t>Morning everyone. This is a really exciting writing competition, run by the Scottish Book Trust. How does it feel for you to be part of Generation Lockdown?
https://t.co/JgyO4stgW9</t>
  </si>
  <si>
    <t>Edinburgh UK</t>
  </si>
  <si>
    <t>['morning', 'everyone', 'really', 'excite', 'write', 'competition', 'run', 'scottish', 'book', 'trust', 'feel', 'part', 'generation']</t>
  </si>
  <si>
    <t>Big shout out for all #nurses 💛💛💛💛
In hospitals, #carehomes, community - all settings
In #clinicaleducation &amp;amp; pioneering new way to work
#IND2020 #YellowSelfie #MentalHealthNursing #MHNursingFuture  #NursesDay2020 #NursesDay 
#TeamPatient
#TeamNHS
#TeamSocialCare
#TeamCOVID19</t>
  </si>
  <si>
    <t>['big', 'shout', 'nurse', 'hospital', 'carehomes', 'community', 'setting', 'clinicaleducation', 'pioneer', 'new', 'way', 'work', 'ind', 'yellowselfie', 'mentalhealthnursing', 'mhnursingfuture', 'nursesday', 'nursesday', 'teampatient', 'teamnhs', 'teamsocialcare', 'teamcovid']</t>
  </si>
  <si>
    <t>If you’re experiencing domestic abuse and need somewhere to make a call, @BootsUK and @UKSAYSNOMORE have launched Safe Spaces. Consultation rooms are open nationally for you to safely find support during this period of lockdown and isolation. 
➡️https://t.co/aKuzM3tHnp https://t.co/RI0tp5paRI</t>
  </si>
  <si>
    <t>Liverpool</t>
  </si>
  <si>
    <t>['experience', 'domestic', 'abuse', 'need', 'somewhere', 'make', 'call', 'launch', 'safe', 'space', 'consultation', 'room', 'open', 'nationally', 'safely', 'find', 'support', 'period', 'isolation']</t>
  </si>
  <si>
    <t>The #SNP are politicizing #Covid19 pandemic hoping it will bring a IndyRef2 closer to reality. They will not let this crisis go to waste and have employed a number of distortions and outright fabrication:
My piece in @CapX
https://t.co/qYak2201mp
Short thread: 1/10</t>
  </si>
  <si>
    <t>['snp', 'politicize', 'pandemic', 'hop', 'bring', 'indyref', 'closer', 'reality', 'let', 'crisis', 'go', 'waste', 'employ', 'number', 'distortion', 'outright', 'fabrication', 'piece', 'short', 'thread']</t>
  </si>
  <si>
    <t>@mrdanwalker @MattHancock @louiseminchin Why are t you reporting on the amount of illegals still be allowed to enter the uk whilst most of us are in lockdown. This should be stopped NOW!! Jesus Christ give me strength This is why I refuse to watch the BBC anymore</t>
  </si>
  <si>
    <t>['reporting', 'amount', 'illegals', 'still', 'allow', 'enter', 'whilst', 'stop', 'jesus', 'christ', 'give', 'strength', 'refuse', 'watch', 'bbc', 'anymore']</t>
  </si>
  <si>
    <t>We're looking forward to this, as our MD, Matt, joins Mark from @Savills and Caroline from @StockportMBC, on Tuesday 19 May at 11am, on what promises to be a full and thought-provoking discussion on #regeneration and #collaboration post #lockdown in the #NorthWest and nationally. https://t.co/AF29BSyvKZ</t>
  </si>
  <si>
    <t>['look', 'forward', 'md', 'matt', 'join', 'mark', 'caroline', 'tuesday', 'may', 'promise', 'full', 'thought', 'provoke', 'discussion', 'regeneration', 'collaboration', 'post', 'northwest', 'nationally']</t>
  </si>
  <si>
    <t>What happens when lockdown hits in the middle of a fundraising challenge? Year 10s in London and Birmingham take to the world of virtual fundraising for @envisionUK's Community Apprentice Programme. Find out more about their fantastic work👉https://t.co/DxaYV5idCB #TogetherWeWill https://t.co/ZuaaNdNfQs</t>
  </si>
  <si>
    <t>Catford, London</t>
  </si>
  <si>
    <t>['happens', 'hit', 'middle', 'fundraise', 'challenge', 'year', 'london', 'birmingham', 'take', 'world', 'virtual', 'fundraise', 'community', 'apprentice', 'programme', 'find', 'fantastic', 'togetherwewill']</t>
  </si>
  <si>
    <t>Big 30th in lockdown 🙄 was a really big chill out day ❤️ love my family 😍😘 https://t.co/txKHzWeREb</t>
  </si>
  <si>
    <t>['big', 'th', 'really', 'big', 'chill', 'day', 'love', 'family']</t>
  </si>
  <si>
    <t>@IsntTony105 @IsfreeJane Does it not depend on weather codidtions , if it is windy can the virus travel further? There are so many variables to a lockdown it becomes ridiculous</t>
  </si>
  <si>
    <t>['depend', 'weather', 'codidtions', 'windy', 'virus', 'travel', 'far', 'many', 'variable', 'becomes', 'ridiculous']</t>
  </si>
  <si>
    <t>I asked Boris Johnson today if he recognised that the #Covid-19 crisis has exposed grotesque levels of inequality within our society, and that yesterday's statement has given carte blanche to many employers to force people back to work. https://t.co/CUY0cEDOiB</t>
  </si>
  <si>
    <t>Longbenton, England</t>
  </si>
  <si>
    <t>['ask', 'boris', 'johnson', 'today', 'recognise', 'crisis', 'expose', 'grotesque', 'level', 'inequality', 'within', 'society', 'yesterday', 'statement', 'give', 'carte', 'blanche', 'many', 'employer', 'force', 'people', 'back', 'work']</t>
  </si>
  <si>
    <t>@Juliadoe51 @redflag3rd @NAJ562 @BenJolly9 I think you are right but setting it all up and then moving from A to B and then dealing with everyone around the fringes who are falling through the cracks...and doing it all during the lockdown would just be too risky.
That is all Labour said.</t>
  </si>
  <si>
    <t>Liverpool, England 🇪🇺</t>
  </si>
  <si>
    <t>['think', 'right', 'set', 'move', 'b', 'deal', 'everyone', 'around', 'fringe', 'fall', 'crack', 'risky', 'labour', 'say']</t>
  </si>
  <si>
    <t>Big shout out for all #nurses 💛💛💛
In hospitals, #carehomes, community - all settings
In #clinicaleducation &amp;amp; pioneering new ways to work
#IND2020 #YellowSelfie #MentalHealthNursing #MHNursingFuture  #NursesDay2020 #NursesDay 
#TeamPatient
#TeamNHS
#TeamSocialCare
#TeamCOVID19</t>
  </si>
  <si>
    <t>Coronavirus was brought to Scotland ‘when Nike conference in February infected 25 – but Gov didn’t tell public’ – The Scottish Sun. ⁦@NicolaSturgeon⁩ it would appear that you have a lot to answer for here. Hopefully held to account today.  https://t.co/pT1GD7mbAj</t>
  </si>
  <si>
    <t>['brought', 'scotland', 'nike', 'conference', 'february', 'infect', 'gov', 'didnt', 'tell', 'public', 'scottish', 'sun', 'appear', 'lot', 'answer', 'hopefully', 'held', 'account', 'today']</t>
  </si>
  <si>
    <t>👇🏻Thread👇🏻💞 #COVIDー19 #ID2020 #SMARTvaccine</t>
  </si>
  <si>
    <t>['thread', 'id', 'smartvaccine']</t>
  </si>
  <si>
    <t>Decided today that I want to run a mile - in my hallway thats about 5 steps long 🙃 #goingcrazyinlockdown</t>
  </si>
  <si>
    <t>London/Brighton</t>
  </si>
  <si>
    <t>['decide', 'today', 'want', 'run', 'mile', 'hallway', 'thats', 'step', 'long', 'goingcrazyinlockdown']</t>
  </si>
  <si>
    <t>@paulwaugh @MattHancock @RishiSunak @AlokSharma_RDG @grantshapps The guy makes a reasonable point but it doesn't excuse the government from it's abject handling. Why not engage with business first, setup a Covid19 Safety Certificate to allow them to open up as safely as possible, why not support massive upscale of general use PPE to support it</t>
  </si>
  <si>
    <t>England, United Kingstonand</t>
  </si>
  <si>
    <t>['guy', 'make', 'reasonable', 'point', 'excuse', 'government', 'abject', 'handle', 'engage', 'business', 'first', 'setup', 'safety', 'certificate', 'allow', 'open', 'safely', 'possible', 'support', 'massive', 'upscale', 'general', 'use', 'ppe', 'support']</t>
  </si>
  <si>
    <t>45% of NI covid 19 deaths took place in Care homes. What a catastrophic failure. When PPE was in short supply our most vulnerable were deemed a lower priority. https://t.co/BnLPJuWbcA</t>
  </si>
  <si>
    <t>Carryduff, Northern Ireland</t>
  </si>
  <si>
    <t>['ni', 'death', 'take', 'place', 'care', 'home', 'catastrophic', 'failure', 'ppe', 'short', 'supply', 'vulnerable', 'deem', 'low', 'priority']</t>
  </si>
  <si>
    <t>Some bereaved families whose relatives have died from Covid-19 have formed a group to seek justice for their loved ones, and an admission from the government that its failures may have contributed to their deaths. https://t.co/xsLUQvjVz4</t>
  </si>
  <si>
    <t>Derby, England</t>
  </si>
  <si>
    <t>['bereave', 'family', 'whose', 'relative', 'die', 'form', 'group', 'seek', 'justice', 'love', 'one', 'admission', 'government', 'failure', 'may', 'contribute', 'death']</t>
  </si>
  <si>
    <t>New C19 deaths just collapsed in Sweden. It won't have more than 4,000 C19 deaths, and the Ferguson model predicted 96,000. https://t.co/PPLD8uuHYR
Sweden will have way fewer deaths per capita in the end than an average country with a large epidemic, lockdown and low testing</t>
  </si>
  <si>
    <t>['new', 'c', 'death', 'collapse', 'sweden', 'c', 'death', 'ferguson', 'model', 'predict', 'sweden', 'way', 'death', 'per', 'caput', 'end', 'average', 'country', 'large', 'epidemic', 'low', 'test']</t>
  </si>
  <si>
    <t>@calderwooderc Penny has taken lockdown in her stride and used it to learn a very important life skill! She is doing so so well!! https://t.co/WHPYWiU2aK</t>
  </si>
  <si>
    <t>['penny', 'take', 'stride', 'use', 'learn', 'important', 'life', 'skill', 'well']</t>
  </si>
  <si>
    <t>RT @mgacramer: Yep, Johnson just described the UK government’s handling of #COVID19 as “Whack-A-Mole”.
There you have it.</t>
  </si>
  <si>
    <t>Born London, now Hereford.</t>
  </si>
  <si>
    <t>['yep', 'johnson', 'described', 'government', 'handle', 'whack', 'mole']</t>
  </si>
  <si>
    <t>On average, 12,000 people die a week in the UK of all causes (ONS)
In the last 13 weeks, 238 people have died from Covid who were under 60 without underlying conditions.
(Over 150,000 people have died of other causes in the last 13 weeks)
Food for thought.</t>
  </si>
  <si>
    <t>Belfast, Northern Ireland</t>
  </si>
  <si>
    <t>['average', 'people', 'die', 'week', 'cause', 'ons', 'last', 'week', 'people', 'die', 'without', 'underlie', 'condition', 'people', 'die', 'cause', 'last', 'week', 'food', 'thought']</t>
  </si>
  <si>
    <t>Was instructive listening to former U.K. chief scientific advisor Sir David King say on Newsnight that ending lockdown now was foolhardy and could land us back to where we were 6 weeks ago.</t>
  </si>
  <si>
    <t>Hebrides Scotland</t>
  </si>
  <si>
    <t>['instructive', 'listen', 'former', 'k', 'chief', 'scientific', 'advisor', 'sir', 'david', 'king', 'say', 'newsnight', 'end', 'foolhardy', 'land', 'back', 'week', 'ago']</t>
  </si>
  <si>
    <t>You are promoting a BBC Scotland piece of contrived propaganda. Nobody needed a study to know this. Even SNP supporters knew the Scottish Govt should have announced lockdown earlier. BBC Scotland commissioned a cosmetic study so that it could run an SNPBad narrative as news. https://t.co/Zl13UsAlJk</t>
  </si>
  <si>
    <t>You can have a cleaner or childminder come to work in your home because that helps the economy. However, you cannot invite a friend or family member over because that is too risky.
#dailybriefings #Briefing_COVID19 #borisjohnsonspeech https://t.co/jyTFrdCw6o</t>
  </si>
  <si>
    <t>['cleaner', 'childminder', 'come', 'work', 'home', 'help', 'economy', 'however', 'cannot', 'invite', 'friend', 'family', 'member', 'risky', 'dailybriefings', 'briefing', 'borisjohnsonspeech']</t>
  </si>
  <si>
    <t>Madagascar’s President Andry Rajoelina says criticism of the Country’s ‘Covid-19 cure’, 
is because it’s from Africa ‘if Europe discovered it u wld have no doubt about its effectiveness’.
Added tht it was the only treatment given to 105 of cases tht have recovered. https://t.co/jZr3KJOGRe</t>
  </si>
  <si>
    <t>['madagascar', 'president', 'andry', 'rajoelina', 'say', 'criticism', 'country', 'cure', 'africa', 'europe', 'discover', 'wld', 'doubt', 'effectiveness', 'add', 'tht', 'treatment', 'give', 'case', 'tht', 'recover']</t>
  </si>
  <si>
    <t>The IMF approves a new $2.77 billion loan for Egypt as it begins to bail out a huge swath of the world's economies facing collapse due to the coronavirus:  https://t.co/rDbYAtrS74</t>
  </si>
  <si>
    <t>London/MENA</t>
  </si>
  <si>
    <t>['imf', 'approves', 'new', 'billion', 'loan', 'egypt', 'begin', 'bail', 'huge', 'swath', 'world', 'economy', 'face', 'collapse', 'due']</t>
  </si>
  <si>
    <t>So I can drive to England for a round of golf but can’t use my local golf course - even if I’m swinging solo? Not good for the old carbon footprint. Can’t we get some consistency please across the United Kingdom #golf #coronavirusuk #lockdown @NicolaSturgeon</t>
  </si>
  <si>
    <t>['drive', 'england', 'round', 'golf', 'cant', 'use', 'local', 'golf', 'course', 'even', 'swing', 'solo', 'good', 'old', 'carbon', 'footprint', 'cant', 'get', 'consistency', 'please', 'across', 'united', 'kingdom', 'golf', 'coronavirusuk']</t>
  </si>
  <si>
    <t>Not a surprise: Women's research plummets during lockdown - but articles from men increase | Education | The Guardian https://t.co/AHH3hrKBCC</t>
  </si>
  <si>
    <t>London/Leicester/Maine</t>
  </si>
  <si>
    <t>['surprise', 'woman', 'research', 'plummet', 'article', 'men', 'increase', 'education', 'guardian']</t>
  </si>
  <si>
    <t>RT @PhilippRaheem: Once this lockdown is over. I AM OUTTA HERE. The UK has really shown it’s colours</t>
  </si>
  <si>
    <t>London - Stamford Bridge</t>
  </si>
  <si>
    <t>['outta', 'really', 'show', 'colour']</t>
  </si>
  <si>
    <t>A female worker at Moy Park's Dungannon poultry processing factory has died of Covid-19, trade union Unite says. In March a worker at that site had sent me this photo demonstrating the lack of social distancing but the firm said it had been rectified: https://t.co/QoPc8BHFaA</t>
  </si>
  <si>
    <t>Northern Ireland</t>
  </si>
  <si>
    <t>['female', 'worker', 'moy', 'park', 'dungannon', 'poultry', 'processing', 'factory', 'die', 'trade', 'union', 'unite', 'say', 'march', 'worker', 'site', 'sent', 'photo', 'demonstrate', 'lack', 'social', 'distance', 'firm', 'say', 'rectify']</t>
  </si>
  <si>
    <t>Biochemists in the Edinburgh Protein Production Facility (EPPF) are joining the effort to produce proteins important for COVID-19 therapeutics, vaccines and diagnostics! Read all about it 👇</t>
  </si>
  <si>
    <t>['biochemist', 'edinburgh', 'protein', 'production', 'facility', 'eppf', 'join', 'effort', 'produce', 'protein', 'important', 'therapeutic', 'vaccine', 'diagnostics', 'read']</t>
  </si>
  <si>
    <t>@SimonJosephs @Sime0nStylites @MattHancock Public support for lockdown measures appears stronger in Ireland than here - one of the reasons I'm sure is the human leadership of the Min of Health - in addition to formal briefings he has a catch up call every night https://t.co/lYaJXgUums</t>
  </si>
  <si>
    <t>['public', 'support', 'measure', 'appear', 'strong', 'ireland', 'one', 'reason', 'sure', 'human', 'leadership', 'min', 'health', 'addition', 'formal', 'briefing', 'catch', 'call', 'every', 'night']</t>
  </si>
  <si>
    <t>Twycross Zoo chimpanzee and zookeeper catch up on the latest news in a video call during coronavirus lockdown https://t.co/WKDnLc0AYK https://t.co/T1NNvIMBGq</t>
  </si>
  <si>
    <t>['twycross', 'zoo', 'chimpanzee', 'zookeeper', 'catch', 'late', 'news', 'video', 'call']</t>
  </si>
  <si>
    <t>Here’s a thought - without extensive reliable testing, contact tracing, and quarantining, any increase in the exposure of people to each other will increase the incidence of a highly contagious disease for which there is no current vaccine. IT’S NOT DIFFICULT. #coronavirus</t>
  </si>
  <si>
    <t>['thought', 'without', 'extensive', 'reliable', 'test', 'contact', 'trace', 'quarantine', 'increase', 'exposure', 'people', 'increase', 'incidence', 'highly', 'contagious', 'disease', 'current', 'vaccine', 'difficult']</t>
  </si>
  <si>
    <t>If you’re in a low paid, public facing job in the uk, our government are using you as canaries in this covid coal mine - don’t forget this. #pandemic</t>
  </si>
  <si>
    <t>Herne Bay, England</t>
  </si>
  <si>
    <t>['low', 'paid', 'public', 'face', 'job', 'government', 'use', 'canary', 'coal', 'mine', 'forget', 'pandemic']</t>
  </si>
  <si>
    <t>From tomorrow in the middle of a pandemic the middle and upper class get to play tennis and golf. While the working class get back to their service work. #COVIDー19 #ClassWar</t>
  </si>
  <si>
    <t>['tomorrow', 'middle', 'pandemic', 'middle', 'upper', 'class', 'get', 'play', 'tennis', 'golf', 'work', 'class', 'get', 'back', 'service', 'work', 'classwar']</t>
  </si>
  <si>
    <t>RT @ArgyleLoz: He's now telling people to use their common sense, it's a pity they didn't use it in December #COVID19</t>
  </si>
  <si>
    <t>['tell', 'people', 'use', 'common', 'sense', 'pity', 'use', 'december']</t>
  </si>
  <si>
    <t>The coronavirus has exposed a UK housing crisis. This is no time for panic however, here are some ways to fix it and help the rebuild: 
https://t.co/roQQTJGMlS</t>
  </si>
  <si>
    <t>['expose', 'housing', 'crisis', 'time', 'panic', 'however', 'way', 'fix', 'help', 'rebuild']</t>
  </si>
  <si>
    <t>A group of @EdinburghUni students have come together to tackle one of the biggest problems the #NHS is facing during the current #COVID19 crisis: lack of Personal Protective Equipment (#PPE). https://t.co/JDiCLg4l9F</t>
  </si>
  <si>
    <t>University of Edinburgh</t>
  </si>
  <si>
    <t>['group', 'student', 'come', 'together', 'tackle', 'one', 'big', 'problem', 'nh', 'face', 'current', 'crisis', 'lack', 'personal', 'protective', 'equipment', 'ppe']</t>
  </si>
  <si>
    <t>RT @LBC: A railway ticket office worker has died of coronavirus after being spat at while on duty. (via @lbcnews)
https://t.co/uRRD1Gjk3d</t>
  </si>
  <si>
    <t>['railway', 'ticket', 'office', 'worker', 'die', 'spat', 'duty', 'via']</t>
  </si>
  <si>
    <t>Instead of enjoying a week off, BHF colleague, Victoria, decided to return to the NHS to offer her support on the front line. 
It was her first clinical shift on a ward in over 10 years, helping to care for #coronavirus patients – a true inspiration. #InternationalNursesDay https://t.co/IY8tFJ1dTy</t>
  </si>
  <si>
    <t>['instead', 'enjoy', 'week', 'bhf', 'colleague', 'victoria', 'decide', 'return', 'nh', 'offer', 'support', 'front', 'line', 'first', 'clinical', 'shift', 'ward', 'year', 'help', 'care', 'patient', 'true', 'inspiration', 'internationalnursesday']</t>
  </si>
  <si>
    <t>#GlobalDev partners can support a #disability inclusive #COVID19 response:
1 #Intersectionality 🏳️‍🌈
2 Gap analysis 🕳️
3 Disabled voices 📢
4 Accessible info 🧏
5 #InclusiveHealth 🏥
6 #SocialProtection 💷
7 #InclusiveEducation 🧑‍🎓
8 Housing 🏡
9 Evidence 🔍
https://t.co/vHvZKDDrly</t>
  </si>
  <si>
    <t>['globaldev', 'partner', 'support', 'disability', 'inclusive', 'response', 'intersectionality', 'gap', 'analysis', 'disabled', 'voice', 'accessible', 'info', 'inclusivehealth', 'socialprotection', 'inclusiveeducation', 'housing', 'evidence']</t>
  </si>
  <si>
    <t>Lord Digby Jones, former Director General of the CBI: "I'm fed up with hearing people on the left thinking they can go for Boris Johnson's jugular." Listen live ► https://t.co/sv3MZUm41c
@JuliaHB1 | @Digbylj | #Covid19UK https://t.co/HXKnfoAux6</t>
  </si>
  <si>
    <t>Waveney East of England</t>
  </si>
  <si>
    <t>['lord', 'digby', 'jones', 'former', 'director', 'general', 'cbi', 'fed', 'hearing', 'people', 'left', 'think', 'go', 'boris', 'johnson', 'jugular', 'listen', 'live']</t>
  </si>
  <si>
    <t>Also tell him if he doesn’t open them to send me a @onepeloton bike. I’ve adhered to the lockdown rules to a T and deserve to be rewarded 😬</t>
  </si>
  <si>
    <t>['also', 'tell', 'doesnt', 'open', 'send', 'bike', 'ive', 'adhere', 'rule', 'deserve', 'reward']</t>
  </si>
  <si>
    <t>i just want to say thank you for everyone for ur lovely messages during this week. sadly my grandad passed away this morning due to covid.</t>
  </si>
  <si>
    <t>['want', 'say', 'thank', 'everyone', 'ur', 'lovely', 'message', 'week', 'sadly', 'grandad', 'pass', 'away', 'morning', 'due']</t>
  </si>
  <si>
    <t>@BorisJohnson "After Boris Johnson praised NHS medics for helping to ‘save his life’ during the coronavirus, a list of MPs that voted against a pay rise for nurses in 2017 circulated, with the prime minister one of those to vote against."  https://t.co/u2nkcoUV6q</t>
  </si>
  <si>
    <t>['boris', 'johnson', 'praise', 'nh', 'medic', 'help', 'save', 'life', 'list', 'mp', 'vote', 'pay', 'rise', 'nurse', 'circulate', 'prime', 'minister', 'one', 'vote']</t>
  </si>
  <si>
    <t>RT @shuclarke: 'We could be deluged': V&amp;amp;A to collect signs made during #coronavirus lockdown
https://t.co/TxYUbKCK5d</t>
  </si>
  <si>
    <t>Sheffield Hallam University</t>
  </si>
  <si>
    <t>['deluge', 'v', 'collect', 'sign', 'make']</t>
  </si>
  <si>
    <t>Ryan Price just spoke for millions of people; we don't need the Government to tell us how to live because we're adults and understand concepts like "be sensible" "be alert" or "where possible". #coronavirus #StaySafe https://t.co/q1ME2LSGUZ</t>
  </si>
  <si>
    <t>['ryan', 'price', 'spoke', 'million', 'people', 'need', 'government', 'tell', 'live', 'adult', 'understand', 'concept', 'like', 'sensible', 'alert', 'possible', 'staysafe']</t>
  </si>
  <si>
    <t>@MsAylingHist I agree, I really like these. Before lockdown we used to set them fortnightly at KS4 to review student learning. I’d track common mistakes and retest them without MCQ at the start of the lesson to see if they were filling gaps. It also highlights aspects that need to be retaught.</t>
  </si>
  <si>
    <t>['agree', 'really', 'like', 'use', 'set', 'fortnightly', 'k', 'review', 'student', 'learn', 'id', 'track', 'common', 'mistake', 'retest', 'without', 'mcq', 'start', 'lesson', 'see', 'fill', 'gap', 'also', 'highlight', 'aspect', 'need', 'retaught']</t>
  </si>
  <si>
    <t>If I am killed by covid DO NOT PROSECUTE THAT VIRUS because IT caught ME not being alert!!! That is on me!!!!!</t>
  </si>
  <si>
    <t>['kill', 'prosecute', 'virus', 'caught', 'alert']</t>
  </si>
  <si>
    <t>Latest ONS deaths data (to w/e 1 May) has been released.
Whilst we’re clearly past the first peak, the impact of COVID-19 remains striking. 
There were 8,012 more deaths than normal in week.
Year to date there have been 20.3% more deaths than the 5-year avg. https://t.co/4iEoup11Ag</t>
  </si>
  <si>
    <t>Leeds, UK</t>
  </si>
  <si>
    <t>['late', 'ons', 'death', 'data', 'w', 'e', 'may', 'release', 'whilst', 'clearly', 'past', 'first', 'peak', 'impact', 'remains', 'strike', 'death', 'normal', 'week', 'year', 'date', 'death', 'year', 'avg']</t>
  </si>
  <si>
    <t>@YallAllLuvCris Sadly they're probably on their last legs or self isolating with Covid-19 now,but I had decent teachers overall..so all bar abt 3 or 4,I'd say hello to.</t>
  </si>
  <si>
    <t>['sadly', 'probably', 'last', 'leg', 'self', 'isolate', 'decent', 'teacher', 'overall', 'bar', 'abt', 'say', 'hello']</t>
  </si>
  <si>
    <t>Looking for a new challenge once this lockdown is finished? We are recruiting players of all abilities for the forthcoming season. Drop us a direct message for more details 🟣⚫️ https://t.co/AHXiCAbH6x</t>
  </si>
  <si>
    <t>Romford, London</t>
  </si>
  <si>
    <t>['look', 'new', 'challenge', 'finish', 'recruiting', 'player', 'ability', 'forthcoming', 'season', 'drop', 'direct', 'message', 'detail']</t>
  </si>
  <si>
    <t>Today @ScotParl will begin consideration of the second Coronavirus Bill. To inform scrutiny by the COVID-19 Committee and the whole Parliament, we have just published a detailed briefing on the Bill. Read it on the COVID-19 Committee webpages: https://t.co/2JuMzu4JpJ</t>
  </si>
  <si>
    <t>['today', 'begin', 'consideration', 'second', 'bill', 'inform', 'scrutiny', 'committee', 'whole', 'parliament', 'publish', 'detailed', 'briefing', 'bill', 'read', 'committee', 'webpage']</t>
  </si>
  <si>
    <t>Keir Starmer is trying to present himself as a change from Jeremy Corbyn but it's the same old Labour Party. While Boris tries to get Britain moving after two months of lockdown, Labour undermines the government and turns it into a class war. So tedious!</t>
  </si>
  <si>
    <t>Scotland &amp; North West</t>
  </si>
  <si>
    <t>['keir', 'starmer', 'try', 'present', 'change', 'jeremy', 'corbyn', 'old', 'labour', 'party', 'boris', 'try', 'get', 'britain', 'move', 'two', 'month', 'labour', 'undermines', 'government', 'turn', 'class', 'war', 'tedious']</t>
  </si>
  <si>
    <t>RT @drjamain: @SteveBakerHW @LiamFox Trading what exactly? The remnants of a once vibrant economy emaciated by lockdown?</t>
  </si>
  <si>
    <t>['trading', 'exactly', 'remnant', 'vibrant', 'economy', 'emaciate']</t>
  </si>
  <si>
    <t>Well I’ve already spent an hour this morning trying desperately to get Kaltura to work and now my laptop is undergoing a 45 minute reboot, in case that helps. I’m not cut out for the COVID19 age https://t.co/MRUHDo4ET9</t>
  </si>
  <si>
    <t>['well', 'ive', 'already', 'spent', 'hour', 'morning', 'try', 'desperately', 'get', 'kaltura', 'work', 'laptop', 'undergo', 'minute', 'reboot', 'case', 'help', 'cut', 'age']</t>
  </si>
  <si>
    <t>Transmission of virus: a revealing experiment showing how quickly by touch a virus might spread among a gathering. #coronavirus #Covid19UK</t>
  </si>
  <si>
    <t>London and Dunnet, N Scotland</t>
  </si>
  <si>
    <t>['transmission', 'virus', 'reveal', 'experiment', 'show', 'quickly', 'touch', 'virus', 'might', 'spread', 'among', 'gathering']</t>
  </si>
  <si>
    <t>Autonomous Robot Evolution: blog post now updated with a movie clip of several robots making a new robot https://t.co/trvoH1jg42 @BristolRobotLab (just a few weeks before the lockdown).</t>
  </si>
  <si>
    <t>['autonomous', 'robot', 'evolution', 'blog', 'post', 'update', 'movie', 'clip', 'several', 'robot', 'make', 'new', 'robot', 'week']</t>
  </si>
  <si>
    <t>In March, we hosted an in-depth caucus with Americans to see how they felt about #COVID19 and how brands can help. A month later, we ran a second caucus to explore how voters see the near future, and how business can stay ahead of changing attitudes. https://t.co/B7xWK06vQI</t>
  </si>
  <si>
    <t>['march', 'host', 'depth', 'caucus', 'american', 'see', 'felt', 'brand', 'help', 'month', 'later', 'ran', 'second', 'caucus', 'explore', 'voter', 'see', 'near', 'future', 'business', 'stay', 'ahead', 'change', 'attitude']</t>
  </si>
  <si>
    <t>Check out my latest article: ❗ A Covid-19 update for landlords in Manchester ❗ https://t.co/Cx2Pnl8agr via @LinkedIn</t>
  </si>
  <si>
    <t>['check', 'late', 'article', 'update', 'landlord', 'manchester', 'via']</t>
  </si>
  <si>
    <t>@shckldg Hi Danny, Boris to consider introducing a travel permit system to allow the public to apply for non essential journeys as lockdown may go on longer than many were expecting. This will help those with mental health issues and reduce the number of lockdown breaches.</t>
  </si>
  <si>
    <t>['hi', 'danny', 'boris', 'consider', 'introduce', 'travel', 'permit', 'system', 'allow', 'public', 'apply', 'non', 'essential', 'journey', 'may', 'go', 'longer', 'many', 'expect', 'help', 'mental', 'health', 'issue', 'reduce', 'number', 'breach']</t>
  </si>
  <si>
    <t>We have published some of the key evidence we have used to respond to the COVID-19 pandemic across Wales. The evidence is used to inform the NHS, social care and local resilience planning https://t.co/I6pkeYLf2i
https://t.co/GEuuBZgLeb</t>
  </si>
  <si>
    <t>Fife, Scotland</t>
  </si>
  <si>
    <t>['publish', 'key', 'evidence', 'use', 'respond', 'pandemic', 'across', 'wale', 'evidence', 'use', 'inform', 'nh', 'social', 'care', 'local', 'resilience', 'planning']</t>
  </si>
  <si>
    <t>new guidance from government to help employers, employees and the self-employed understand how to work safely during the coronavirus pandemic - covers safety considerations and measures in a range of settings https://t.co/bgUmLRe7By</t>
  </si>
  <si>
    <t>['new', 'guidance', 'government', 'help', 'employer', 'employee', 'self', 'employ', 'understand', 'work', 'safely', 'pandemic', 'cover', 'safety', 'consideration', 'measure', 'range', 'setting']</t>
  </si>
  <si>
    <t>In the year 2019 there were around 10000 UK deaths directly attributed to influenza. 
There have now been 38000 UK deaths from COVID19 since Feb. My source is the ONS.That's an annual death rate of 114000 people.
For those saying this is "just a bad 'flu" #Covid19UK</t>
  </si>
  <si>
    <t>['year', 'around', 'death', 'directly', 'attribute', 'influenza', 'death', 'since', 'feb', 'source', 'ons', 'annual', 'death', 'rate', 'people', 'say', 'bad', 'flu']</t>
  </si>
  <si>
    <t>The total death toll is 1872 in Scotland. Go figure how we can prevent more deaths than we have had! Scotland also did not have the power to shut down. Advisory warnings were given and ignored. As soon as power was passed over, lockdown began sooner in Scotland than England.</t>
  </si>
  <si>
    <t>Central Highlands, Scotland</t>
  </si>
  <si>
    <t>['total', 'death', 'toll', 'scotland', 'go', 'figure', 'prevent', 'death', 'scotland', 'also', 'power', 'shut', 'advisory', 'warning', 'give', 'ignore', 'soon', 'power', 'pass', 'begin', 'sooner', 'scotland', 'england']</t>
  </si>
  <si>
    <t>Discover how EBAA member @flyvictor has been supporting the #COVID19 crisis – from repatriation to medical flights, and even setting up a public portal to check flight restrictions.
💡 Read more: https://t.co/g225cBH1hq
#ExpandingHorizons #BusinessAviation #WeAreAviation https://t.co/o6IFzwf6NY</t>
  </si>
  <si>
    <t>['discover', 'ebaa', 'member', 'support', 'crisis', 'repatriation', 'medical', 'flight', 'even', 'set', 'public', 'portal', 'check', 'flight', 'restriction', 'read', 'expandinghorizons', 'businessaviation', 'weareaviation']</t>
  </si>
  <si>
    <t>70-year-old Ertan has survived #coronavirus. He was put on a new breathing aid designed by @ucl and @MercedesAMGF1.
More here: https://t.co/3DU4pxbSC4 https://t.co/XTJdERYpr5</t>
  </si>
  <si>
    <t>['year', 'old', 'ertan', 'survive', 'put', 'new', 'breathing', 'aid', 'design']</t>
  </si>
  <si>
    <t>RT @MoragHamilton12: I'm watching disclosure on bbc one. Scotland's lockdown. If this is true Nicola sturgeon and Jeanne Freeman have quest…</t>
  </si>
  <si>
    <t>['watch', 'disclosure', 'bbc', 'one', 'scotland', 'true', 'nicola', 'sturgeon', 'jeanne', 'freeman', 'quest']</t>
  </si>
  <si>
    <t>@NickyPatto @nogoodgods @LBC @NickFerrariLBC If you’re not aware that children can both carry an transmit COVID-19, despite the fact this information has been widely disseminated by the NHS, you’ve been living under a stone for the past few months and your judgement of the value of WHO is worthless.</t>
  </si>
  <si>
    <t>SE London</t>
  </si>
  <si>
    <t>['aware', 'child', 'carry', 'transmit', 'despite', 'fact', 'information', 'widely', 'disseminate', 'nh', 'youve', 'living', 'stone', 'past', 'month', 'judgement', 'value', 'worthless']</t>
  </si>
  <si>
    <t>We thought you and your @hcuklive viewers would like to see how @PaulYoungParlez, @JamieMoses_com and we are keeping busy during lockdown!</t>
  </si>
  <si>
    <t>LONDON, UK</t>
  </si>
  <si>
    <t>['thought', 'viewer', 'like', 'see', 'keep', 'busy']</t>
  </si>
  <si>
    <t>"The Scottish Govt will defend their policy for tackling Coronavirus. Ministers will face criticism in a Holyrood debate from Scottish Conservatives .."
This is the narrative #ColonialQuay has instructed its reporters and presenters to run this morning. They're all parroting it. https://t.co/OzZ4mWjrkL</t>
  </si>
  <si>
    <t>‘Through a Nurse’s Lens’ nurse &amp;amp; photographer Karen Cunningham documents a colleague &amp;amp; friend in an ICU over two shifts in April. NYC #womensart #Covid_19 #InternationalNursesDay https://t.co/ktpPM40DrQ</t>
  </si>
  <si>
    <t>['nurse', 'lens', 'nurse', 'photographer', 'karen', 'cunningham', 'document', 'colleague', 'friend', 'icu', 'two', 'shift', 'april', 'nyc', 'womensart', 'internationalnursesday']</t>
  </si>
  <si>
    <t>People in England should hire their mother or father as a cleaner.. then they would be able to see them within lockdown rules... madness</t>
  </si>
  <si>
    <t>['people', 'england', 'hire', 'mother', 'father', 'cleaner', 'able', 'see', 'within', 'rule', 'madness']</t>
  </si>
  <si>
    <t>@80_mcswan Suzanne Moore &amp;amp; Devi Sridhar have each written quite damning articles in today's Guardian on UK Govt. approach to COVID. After reading each article, were I a Unionist, I would definitely stay in Scotland &amp;amp; snipe. I know I would have far higher chance of surviving. #COVIDScotland</t>
  </si>
  <si>
    <t>['suzanne', 'moore', 'devi', 'sridhar', 'write', 'quite', 'damn', 'article', 'today', 'guardian', 'govt', 'approach', 'reading', 'article', 'unionist', 'definitely', 'stay', 'scotland', 'snipe', 'know', 'far', 'high', 'chance', 'survive', 'covidscotland']</t>
  </si>
  <si>
    <t>Will the forced isolation of the #COVID-19 pandemic that we have all experienced lead to a greater understanding of the daily lives of many people with autism and learning disabilities? Planet Rachael columnist @WendyJo02857016 hopes so
https://t.co/FtSC16WbDw
@rcni
@RCNi_Justin https://t.co/6Knrupty1B</t>
  </si>
  <si>
    <t>['force', 'isolation', 'pandemic', 'experienced', 'lead', 'great', 'understand', 'daily', 'life', 'many', 'people', 'autism', 'learn', 'disability', 'planet', 'rachael', 'columnist', 'hope']</t>
  </si>
  <si>
    <t>All businesses have been affected by #coronavirus The way we marketed a couple of months ago is no longer relevant. Strategies must be adapted accordingly. If you're not experiencing the results you expected, consider a #CustomerExperience Audit https://t.co/4FKl4gvjhl #Marketing https://t.co/GF6U35zTzL</t>
  </si>
  <si>
    <t>['business', 'affected', 'way', 'market', 'couple', 'month', 'ago', 'longer', 'relevant', 'strategy', 'must', 'adapt', 'accordingly', 'experience', 'result', 'expect', 'consider', 'customerexperience', 'audit', 'marketing']</t>
  </si>
  <si>
    <t>Good piece and the choice quote could apply universally...
"Maybe a short period of lockdown for the mouth might not be the worst idea right now."
https://t.co/Gar6kDcVHl</t>
  </si>
  <si>
    <t>['good', 'piece', 'choice', 'quote', 'apply', 'universally', 'maybe', 'short', 'period', 'mouth', 'might', 'bad', 'idea', 'right']</t>
  </si>
  <si>
    <t>If I put poison in someone's tea and they drink it and die. Have I not committed a crime? Yet it's been revealed that the Government forced care homes to admit known coronavirus patients without providing any PPE.
Can someone please tell me the difference.</t>
  </si>
  <si>
    <t>Yorkshire, England</t>
  </si>
  <si>
    <t>['put', 'poison', 'someone', 'tea', 'drink', 'die', 'commit', 'crime', 'yet', 'reveal', 'government', 'force', 'care', 'home', 'admit', 'know', 'patient', 'without', 'provide', 'ppe', 'someone', 'please', 'tell', 'difference']</t>
  </si>
  <si>
    <t>The only reason the Tories are talking about "common sense" and "personal responsibility" is because they know that their new advice will cause a second wave of coronavirus.
They're getting ready to blame the public.
And they don't care if you support them or voted for them.</t>
  </si>
  <si>
    <t>['reason', 'tory', 'talk', 'common', 'sense', 'personal', 'responsibility', 'know', 'new', 'advice', 'cause', 'second', 'wave', 'get', 'ready', 'blame', 'public', 'care', 'support', 'vote']</t>
  </si>
  <si>
    <t>It begins. 
To all those demanding the #lockdown, fearful of a flu &amp;amp; clapping at the sky - you own this. 
You own 20% unemployment
A bankrupted @TfL 
A NHS rationed to a skeleton. 
This was what you wanted. What you applauded. What you sunbathed and ate through #coronavirus https://t.co/cgIEAONYVG</t>
  </si>
  <si>
    <t>['begin', 'demand', 'fearful', 'flu', 'clap', 'sky', 'unemployment', 'bankrupt', 'nh', 'ration', 'skeleton', 'want', 'applaud', 'sunbathe', 'ate']</t>
  </si>
  <si>
    <t>Huge thanks to Alisson for these kinds donations to our SLT team @BHR_hospitals - reviving our faces after a long day in PPE treating #Covid19 patients  😷😷😷 💆‍♀️💆‍♀️💆‍♀️@klorane_uk @Avene_UKI https://t.co/WP4HBRsciB</t>
  </si>
  <si>
    <t>['huge', 'thanks', 'alisson', 'kind', 'donation', 'slt', 'team', 'revive', 'face', 'long', 'day', 'ppe', 'treat', 'patient']</t>
  </si>
  <si>
    <t>@BBCBreakfast Blatant lie after lie, how on earth do they get away with this. Sending people back to care times to die and take a few with them. Still zero tests available for a local care home, and 2 have already passed with Covid symptoms.</t>
  </si>
  <si>
    <t>['blatant', 'lie', 'lie', 'earth', 'get', 'away', 'send', 'people', 'back', 'care', 'time', 'die', 'take', 'still', 'zero', 'test', 'available', 'local', 'care', 'home', 'already', 'pass', 'symptom']</t>
  </si>
  <si>
    <t>RT @mynameisjerm: In the US, COVID-19 is proving to be barely worse than the flu.
Which is precisely what I said two months ago. https://t…</t>
  </si>
  <si>
    <t>['prove', 'barely', 'bad', 'flu', 'precisely', 'say', 'two', 'month', 'ago']</t>
  </si>
  <si>
    <t>"If u do 1 thing during lockdown make it , treating urself to a Queen 4 a Day Pack from @rosetheatrecafe.Highly recommend to anyone, such amazing value,everything is made with love." Our latest review of our king/queen for a day package, email mary@rosetheatrecafe.com for details https://t.co/9nOJCftDDO</t>
  </si>
  <si>
    <t>['thing', 'make', 'treat', 'urself', 'queen', 'day', 'pack', 'recommend', 'anyone', 'amaze', 'value', 'everything', 'make', 'love', 'late', 'review', 'king', 'queen', 'day', 'package', 'email', 'detail']</t>
  </si>
  <si>
    <t>If you haven't yet, the @FT is hosting a FREE live virtual conference on coronavirus and crisis. Lots of interesting folks, both FT colleagues and external experts. Sign up here. https://t.co/S3mrarwvjn #coronavirus</t>
  </si>
  <si>
    <t>London / New York / Hong Kong</t>
  </si>
  <si>
    <t>['yet', 'host', 'free', 'live', 'virtual', 'conference', 'crisis', 'lot', 'interest', 'folk', 'ft', 'colleague', 'external', 'expert', 'sign']</t>
  </si>
  <si>
    <t>Reuters=R0thschild propaganda: 11M ppl should be tested, b/c 6 "new cases" to try to imply that US also should conduct forced mass testing like China. The Tanzanian president rejected the covid19 tests made in China, which tested positives on pawpaw fruit https://t.co/FEcgKzaj27</t>
  </si>
  <si>
    <t>Birmingham, AL</t>
  </si>
  <si>
    <t>['reuters', 'r', 'thschild', 'propaganda', 'ppl', 'test', 'b', 'c', 'new', 'case', 'try', 'imply', 'also', 'conduct', 'force', 'mass', 'test', 'like', 'china', 'tanzanian', 'president', 'reject', 'test', 'make', 'china', 'test', 'positive', 'pawpaw', 'fruit']</t>
  </si>
  <si>
    <t>#BIC97FM KLA SAYS TOPIC: KCCA to demolish mansions built near L.Victoria.
Among these are mansions owned by Tycoon Ham Kiggundu and Pastor Robert Kayanja, both of whom have played a big role in the fight against COVID 19 through their donations. Should they be pardoned? https://t.co/TVN7VS6DvC</t>
  </si>
  <si>
    <t>London | Kla</t>
  </si>
  <si>
    <t>['bic', 'fm', 'kla', 'say', 'topic', 'kcca', 'demolish', 'mansion', 'built', 'near', 'l', 'victoria', 'among', 'mansion', 'tycoon', 'ham', 'kiggundu', 'pastor', 'robert', 'kayanja', 'played', 'big', 'role', 'fight', 'donation', 'pardon']</t>
  </si>
  <si>
    <t>Quite a striking statistic from @uksciencechief - I think revealed for first time - that blood test sampling has shown 10% of London population have had coronavirus, while 4% of people outside London have had it</t>
  </si>
  <si>
    <t>['quite', 'strike', 'statistic', 'think', 'reveal', 'first', 'time', 'blood', 'test', 'sample', 'show', 'london', 'population', 'people', 'outside', 'london']</t>
  </si>
  <si>
    <t>@UKCovid19Stats @ONS Is there a key?</t>
  </si>
  <si>
    <t>Ironbridge, England</t>
  </si>
  <si>
    <t>['key']</t>
  </si>
  <si>
    <t>@IslingtonBC Hello - are your tree-pruning services still running or on hold (because of covid19)?
I ask because some LBI trees in neighbouring gardens and public spaces are blocking out a lot of sunlight from my garden ☹️. Thanks in advance.</t>
  </si>
  <si>
    <t>['hello', 'tree', 'prune', 'service', 'still', 'run', 'hold', 'ask', 'lbi', 'tree', 'neighbour', 'garden', 'public', 'space', 'block', 'lot', 'sunlight', 'garden', 'thanks', 'advance']</t>
  </si>
  <si>
    <t>@mikegalsworthy Fair play... fair questions...
Let’s face it. Government think they have done a good job- and possibly some might argue they have BUT ... the highest death rate in Europe- I think second only behind US begs  bigger questions... #Covid19UK #coronavirusuk</t>
  </si>
  <si>
    <t>['fair', 'play', 'fair', 'question', 'let', 'face', 'government', 'think', 'good', 'job', 'possibly', 'might', 'argue', 'high', 'death', 'rate', 'europe', 'think', 'second', 'behind', 'begs', 'big', 'question', 'coronavirusuk']</t>
  </si>
  <si>
    <t>Dolly Parton’s 9-5 came on shuffle this morning and I really enjoyed the irony 😐😂. It’s now my offical lockdown jam!!!!  #lockdownuk #laughterinlockdown #StayHome #StaySafe</t>
  </si>
  <si>
    <t>['dolly', 'partons', 'come', 'shuffle', 'morning', 'really', 'enjoy', 'irony', 'offical', 'jam', 'lockdownuk', 'laughterinlockdown', 'stayhome', 'staysafe']</t>
  </si>
  <si>
    <t>TOMORROW - We're back with our #LiveLockdown Film Quiz. Like what we do at @ThePCCLondon? Now play at home for free! Teams or solos!
8 rounds. Videos, soundtracks. A very good quiz.
Let's make it a big one, join us at 8pm UK on our @Twitch https://t.co/rTiu8GjOxt https://t.co/IABCvy7sku</t>
  </si>
  <si>
    <t>7 Leicester Place, London</t>
  </si>
  <si>
    <t>['tomorrow', 'back', 'livelockdown', 'film', 'quiz', 'like', 'play', 'home', 'free', 'team', 'solo', 'round', 'video', 'soundtrack', 'good', 'quiz', 'let', 'make', 'big', 'one', 'join', 'pm']</t>
  </si>
  <si>
    <t>As the government issues guidance on safely returning to the workplace, I consider what businesses may look to address within their own “Covid exit strategy”: https://t.co/cS4rSFZo5n</t>
  </si>
  <si>
    <t>['government', 'issue', 'guidance', 'safely', 'return', 'workplace', 'consider', 'business', 'may', 'look', 'address', 'within', 'exit', 'strategy']</t>
  </si>
  <si>
    <t>Allen &amp;amp; Overy senior partner Wim Dejonghe insists there will be no widespread redundancies at the magic circle firm as a result of the Covid-19 pandemic unless work levels plummet by an unprecedented and unexpected proportion. https://t.co/bXoqjxWjwl</t>
  </si>
  <si>
    <t>['allen', 'overy', 'senior', 'partner', 'wim', 'dejonghe', 'insists', 'widespread', 'redundancy', 'magic', 'circle', 'firm', 'result', 'pandemic', 'unless', 'work', 'level', 'plummet', 'unprecedented', 'unexpected', 'proportion']</t>
  </si>
  <si>
    <t>It's time to start a conversation on repaying society's debt to heroic essential workers after the coronavirus crisis. Homes for Heroes aims to provide safe, secure and genuinely affordable homes to rent and buy. For our heroes #homesforheroes https://t.co/Eosui8hijD https://t.co/gXTFBallhd</t>
  </si>
  <si>
    <t>['time', 'start', 'conversation', 'repay', 'society', 'debt', 'heroic', 'essential', 'worker', 'crisis', 'home', 'hero', 'aim', 'provide', 'safe', 'secure', 'genuinely', 'affordable', 'home', 'rent', 'buy', 'hero', 'homesforheroes']</t>
  </si>
  <si>
    <t>As countries emerge from #lockdown, it is important that we navigate this complex crisis together.
Stay up to date by joining @4SD_info's weekly Open Online Briefings &amp;amp; LIVE Q&amp;amp;A w/ Dr @davidnabarro, Special Envoy of @WHO Director-General on #COVID19.
➡️ https://t.co/lQ0gM3qox7 https://t.co/lLc5MkBnNf</t>
  </si>
  <si>
    <t>['country', 'emerge', 'important', 'navigate', 'complex', 'crisis', 'together', 'stay', 'date', 'join', 'weekly', 'open', 'online', 'briefing', 'live', 'q', 'w', 'dr', 'special', 'envoy', 'director', 'general']</t>
  </si>
  <si>
    <t>@owencocoefc A lot of deaths in care homes aren't being recorded as covid19, I know because my mom was one of them. She died on the 11 th of April so how many others were there? 😔</t>
  </si>
  <si>
    <t>['lot', 'death', 'care', 'home', 'record', 'know', 'mom', 'one', 'die', 'th', 'april', 'many', 'others']</t>
  </si>
  <si>
    <t>Piers is using Covid-19 to rehabilitate his image, stop letting it happen. Piers is a vile monster and him asking a couple of good questions only shows that he was always capable of being an actual journalist, he just choose to spend his time attacking vulnerable people</t>
  </si>
  <si>
    <t>York, England</t>
  </si>
  <si>
    <t>['pier', 'use', 'rehabilitate', 'image', 'stop', 'let', 'happen', 'pier', 'vile', 'monster', 'ask', 'couple', 'good', 'question', 'show', 'always', 'capable', 'actual', 'journalist', 'choose', 'spend', 'time', 'attack', 'vulnerable', 'people']</t>
  </si>
  <si>
    <t>The number of deaths in care homes (from all causes) for Week 18 was 6,409 –  1,502 fewer than Week 17.
However, deaths involving #COVID19 as a percentage of all deaths in care homes rose to 37.8% compared with 35.3% in Week 17 https://t.co/poTNRuqF9a https://t.co/NK5ip47q7B</t>
  </si>
  <si>
    <t>['number', 'death', 'care', 'home', 'cause', 'week', 'week', 'however', 'death', 'involve', 'percentage', 'death', 'care', 'home', 'rise', 'compare', 'week']</t>
  </si>
  <si>
    <t>What is PPE (Personal Protective Equipment) and why do some people wear it? 🥽🧤🦠Christine, our Health Lead, has made a helpful video explaining both of these very common questions! https://t.co/8QhIXsSCkP #socialcare #ppe #covid19 #merseyside https://t.co/2osTmVouBv</t>
  </si>
  <si>
    <t>['ppe', 'personal', 'protective', 'equipment', 'people', 'wear', 'christine', 'health', 'lead', 'make', 'helpful', 'video', 'explain', 'common', 'question', 'socialcare', 'ppe', 'merseyside']</t>
  </si>
  <si>
    <t>Thermal scanners as a way of screening people for COVID is going to affect a lot of women in the menopause transition and postmenopause. Hot flashes can raise skin temperature (not body temperature). Exercise can be a trigger. No one ever runs to the gate now, do they?</t>
  </si>
  <si>
    <t>Worcester England</t>
  </si>
  <si>
    <t>['thermal', 'scanner', 'way', 'screen', 'people', 'go', 'affect', 'lot', 'woman', 'menopause', 'transition', 'postmenopause', 'hot', 'flash', 'raise', 'skin', 'temperature', 'body', 'temperature', 'exercise', 'trigger', 'one', 'ever', 'run', 'gate']</t>
  </si>
  <si>
    <t>@damienegan @StoreEvelyn I would recommend that @StoreEvelyn also submit an application to #LondonCommunityResponse fund - crisis response. Up to 10k for vcs orgs providing crisis response to covid-19
https://t.co/qrXCZpTw39</t>
  </si>
  <si>
    <t>['recommend', 'also', 'submit', 'application', 'londoncommunityresponse', 'fund', 'crisis', 'response', 'k', 'vcs', 'orgs', 'provide', 'crisis', 'response']</t>
  </si>
  <si>
    <t>It may seem odd to suggest a thriller as an ‘Uplifting Lockdown’ read but The Bees by Laline Paull is so immersive and addictive your only thought will be Flora’s plight. Lockdown, what lockdown?
#upliftingreads #lockdownlife #kingstonuponthames https://t.co/4gizGlIbdt</t>
  </si>
  <si>
    <t>30 Old London Street, KT2 6QF</t>
  </si>
  <si>
    <t>['may', 'seem', 'odd', 'suggest', 'thriller', 'uplift', 'read', 'bee', 'laline', 'paull', 'immersive', 'addictive', 'thought', 'flora', 'plight', 'upliftingreads', 'lockdownlife', 'kingstonuponthames']</t>
  </si>
  <si>
    <t>The Gov is keen for the nation to return to work - but what if employees refuse to return and what are the legal implications for employers? If you need up-to-date #legaladvice get in touch with our employment team. #StayAlert #business 
#Covid_19  https://t.co/cXJhoNhZtJ</t>
  </si>
  <si>
    <t>['gov', 'keen', 'nation', 'return', 'work', 'employee', 'refuse', 'return', 'legal', 'implication', 'employer', 'need', 'date', 'legaladvice', 'get', 'touch', 'employment', 'team', 'stayalert', 'business']</t>
  </si>
  <si>
    <t>@itvnews Boris Johnson got it wrong half a UK is not stop the lockdown lockdown remains and some of the UK in Glasgow is one of them and Scotland . No one in their right mind would put the life arrests and them self  in danger</t>
  </si>
  <si>
    <t>['boris', 'johnson', 'get', 'wrong', 'half', 'stop', 'remains', 'glasgow', 'one', 'scotland', 'one', 'right', 'mind', 'put', 'life', 'arrest', 'self', 'danger']</t>
  </si>
  <si>
    <t>We've started an initiative to collect signs + messages posted in windows + public spaces during the lockdown. The hope is to create and preserve an archive of the way we've been communicating over the past several weeks, what's been said, and how it's being expressed. Pls share! https://t.co/0mbdqD64fg</t>
  </si>
  <si>
    <t>Glasgow, Scotland, EU</t>
  </si>
  <si>
    <t>['start', 'initiative', 'collect', 'sign', 'message', 'post', 'window', 'public', 'space', 'hope', 'create', 'preserve', 'archive', 'way', 'communicate', 'past', 'several', 'week', 'say', 'express', 'pls', 'share']</t>
  </si>
  <si>
    <t>Not often I do this but in sheer frustration can my MP friends, whether close to the PM or not, remind the Government that HSE have ZERO jurisdiction in the vast majority of workplaces. This is the domain of the EHP and we need the resources to do what you're asking #EHCOVID19</t>
  </si>
  <si>
    <t>['often', 'sheer', 'frustration', 'mp', 'friend', 'whether', 'close', 'pm', 'remind', 'government', 'hse', 'zero', 'jurisdiction', 'vast', 'majority', 'workplace', 'domain', 'ehp', 'need', 'resource', 'ask', 'ehcovid']</t>
  </si>
  <si>
    <t>RT @Blackamazon: Y’all it doesn’t work for covid . It doesn’t please people need to have this</t>
  </si>
  <si>
    <t>['yall', 'doesnt', 'work', 'doesnt', 'please', 'people', 'need']</t>
  </si>
  <si>
    <t>“All things hang like a drop of dew upon a blade of grass”
This is as important a read on the impact of Coronavirus as has been written to date.
Enormous condolences to Rory Kinnear and his family.  But huge thanks for writing so exquisitely beautifully about Karina.
@PPMA_HR https://t.co/eLblkhgi0B</t>
  </si>
  <si>
    <t>['thing', 'hang', 'like', 'drop', 'dew', 'upon', 'blade', 'grass', 'important', 'read', 'impact', 'write', 'date', 'enormous', 'condolence', 'rory', 'kinnear', 'family', 'huge', 'thanks', 'write', 'exquisitely', 'beautifully', 'karina']</t>
  </si>
  <si>
    <t>Why did i expect anything different from this penny pinching airline ! @WhichUK @Ryanair @MartinSLewis  #ryanairrefund #Ryanair #coronavirus https://t.co/WS01ozy9BN</t>
  </si>
  <si>
    <t>['expect', 'anything', 'different', 'penny', 'pinch', 'airline', 'ryanairrefund', 'ryanair']</t>
  </si>
  <si>
    <t>RT @ItsK10here: The song is nice. I hope to see a music video after the lockdown. #KehGayiSorry</t>
  </si>
  <si>
    <t>['song', 'nice', 'hope', 'see', 'music', 'video', 'kehgayisorry']</t>
  </si>
  <si>
    <t>I’m a bit of a jewellery freak, and I have to thank the amazing @brickandbean for this amazing commission piece for my wedding dates (yes both of them thanks to Covid!)
For the #book &amp;amp; #library nerd in me they designed it in the style of an old library card. How gorg is this! 😍 https://t.co/xnWT9r53w2</t>
  </si>
  <si>
    <t>Liverpool - Sheffield</t>
  </si>
  <si>
    <t>['bit', 'jewellery', 'freak', 'thank', 'amaze', 'amaze', 'commission', 'piece', 'wedding', 'date', 'yes', 'thanks', 'book', 'library', 'nerd', 'design', 'style', 'old', 'library', 'card', 'gorg']</t>
  </si>
  <si>
    <t>I have a category in  my #glossary for 'inappropriate use of language'. Should I add 'Covid-19 secure'? Hesitating too about 'Stay Alert'. #coronaspeak</t>
  </si>
  <si>
    <t>Greenwich, London 0° L</t>
  </si>
  <si>
    <t>['category', 'glossary', 'inappropriate', 'use', 'language', 'add', 'secure', 'hesitate', 'stay', 'alert', 'coronaspeak']</t>
  </si>
  <si>
    <t>@ghud68 I’m buying a book. Sounds so much more fun than lockdown 😂😂😂</t>
  </si>
  <si>
    <t>['buying', 'book', 'sound', 'much', 'fun']</t>
  </si>
  <si>
    <t>This Nurses' Day we want to say thank you to our amazing members and their colleagues for playing a vital role in the #COVID19 pandemic. Please share this film and say thank you to nursing staff everywhere using #NursesDay 💙 https://t.co/xItWx5kQ7n https://t.co/Ult7oCEJFK</t>
  </si>
  <si>
    <t>Perthshire, Scotland</t>
  </si>
  <si>
    <t>Register now! How can the Livestock Data community respond to COVID-19? An online discussion on 27 May hosted by @LD4D_community feat: @ILRI @A4NH_CGIAR @FAOAnimalHealth @_AfricanUnion @obpvaccines 
https://t.co/4fE2bO1dVr https://t.co/sZ5wcShwpt</t>
  </si>
  <si>
    <t>['register', 'livestock', 'data', 'community', 'respond', 'online', 'discussion', 'may', 'host', 'feat']</t>
  </si>
  <si>
    <t>With more people at home than ever, there's no excuse not to test your smoke alarm today. Try and do it once a week. Afterall, it's #TestItTuesday!
For more safety tips, visit our COVID-19 advice page: https://t.co/IGd13XpHLb https://t.co/U4mXdRF9x1</t>
  </si>
  <si>
    <t>['people', 'home', 'ever', 'excuse', 'test', 'smoke', 'alarm', 'today', 'try', 'week', 'afterall', 'testittuesday', 'safety', 'tip', 'visit', 'advice', 'page']</t>
  </si>
  <si>
    <t>With the knowledge that Black and Ethnic Minorities are at a greater risk of being impacted by #COVID19, and in light of updated lockdown measures - we want to make sure you hear from the health experts aboutwhat you can do to stay safe.  
THIS Wednesday at 8pm on YouTube &amp;amp; IG! https://t.co/JhjZ8NLWrs</t>
  </si>
  <si>
    <t>['knowledge', 'black', 'ethnic', 'minority', 'great', 'risk', 'impact', 'light', 'update', 'measure', 'want', 'make', 'sure', 'hear', 'health', 'expert', 'aboutwhat', 'stay', 'safe', 'wednesday', 'pm', 'youtube', 'ig']</t>
  </si>
  <si>
    <t>“We may have our doors shut in lockdown, but we need to firmly keep the doors of communication open”. Here’s a blog I wrote for @EyesOfLadyW, that discusses our ongoing transition through #lockdown
@JuliaBradbury @BethFratesMD @eliistender10 @TimetoChange @MindCharity @matthaig1</t>
  </si>
  <si>
    <t>Wimbledon, London</t>
  </si>
  <si>
    <t>['may', 'door', 'shut', 'need', 'firmly', 'keep', 'door', 'communication', 'open', 'blog', 'write', 'discus', 'ongoing', 'transition']</t>
  </si>
  <si>
    <t>Very troubling to hear a senior @BBCNews correspondent speaking in such a disparaging and uninformed manner about differences in #coronavirus control laws within the UK. Real disrespect for Wales, Scotland &amp;amp; NI. https://t.co/3CjlpoO0kj</t>
  </si>
  <si>
    <t>Glasgow, UK</t>
  </si>
  <si>
    <t>['trouble', 'hear', 'senior', 'correspondent', 'speak', 'disparage', 'uninformed', 'manner', 'difference', 'control', 'law', 'within', 'real', 'disrespect', 'wale', 'scotland', 'ni']</t>
  </si>
  <si>
    <t>i was a hoe in lockdown and didn’t catch that virus it was that other virus that just means you gotta be on lockdown but not officially just cos you don’t want him to see it while it’s like that but depends really sometimes you can do other stuff</t>
  </si>
  <si>
    <t>['hoe', 'didnt', 'catch', 'virus', 'virus', 'mean', 'gotta', 'officially', 'co', 'want', 'see', 'like', 'depends', 'really', 'sometimes', 'stuff']</t>
  </si>
  <si>
    <t>@DVATW someone they have decided died from coronavirus regardless of testing or checking for what actually killed them. hit by a bus. died from bat flu. eaten by a shark. died from bat flu https://t.co/OiyDWGwk5B</t>
  </si>
  <si>
    <t>North West England</t>
  </si>
  <si>
    <t>['someone', 'decide', 'die', 'regardless', 'test', 'check', 'actually', 'kill', 'hit', 'bus', 'die', 'bat', 'flu', 'eat', 'shark', 'die', 'bat', 'flu']</t>
  </si>
  <si>
    <t>"The CoronaDiaries project is situated within this current and ongoing period of global uncertainty. It is a reactive study to an unprecedented crisis." New research project by @mrmwardphd on experiences of the #COVID19 pandemic https://t.co/BToaZhYImq #COVIDsociology</t>
  </si>
  <si>
    <t>['coronadiaries', 'project', 'situate', 'within', 'current', 'ongoing', 'period', 'global', 'uncertainty', 'reactive', 'study', 'unprecedented', 'crisis', 'new', 'research', 'project', 'experience', 'pandemic', 'covidsociology']</t>
  </si>
  <si>
    <t>I've read some extraordinary writing about COVID-19 but this, by Rory Kinnear, is brilliant beyond words.  https://t.co/gSuA2qRWDg</t>
  </si>
  <si>
    <t>['read', 'extraordinary', 'write', 'rory', 'kinnear', 'brilliant', 'beyond', 'word']</t>
  </si>
  <si>
    <t>If we are to use common sense as a major COVID19 strategy then we can use it tackle every aspect of society ills and dispense with:
#policeforce
#MoD
#Judiciary 
#etc
In fact based on the #Toryswamp ‘logic’ common sense is the panacea for all of society’s ills</t>
  </si>
  <si>
    <t>['use', 'common', 'sense', 'major', 'strategy', 'use', 'tackle', 'every', 'aspect', 'society', 'ill', 'dispense', 'policeforce', 'mod', 'judiciary', 'etc', 'fact', 'base', 'toryswamp', 'logic', 'common', 'sense', 'panacea', 'society', 'ill']</t>
  </si>
  <si>
    <t>Fighting Stigma :  Coronavirus: Petition to keep children away from schools hits 450000 signatures: And hundreds of thousands of people have signed a petition asking for a choice about when their children should return to school. Lucy Browne, 41, ... https://t.co/EcLDhqiAq8</t>
  </si>
  <si>
    <t>Ireland | Scotland | Inuit | Россия | Skandinavien</t>
  </si>
  <si>
    <t>['fight', 'stigma', 'petition', 'keep', 'child', 'away', 'school', 'hit', 'signature', 'hundred', 'thousand', 'people', 'sign', 'petition', 'ask', 'choice', 'child', 'return', 'school', 'lucy', 'browne']</t>
  </si>
  <si>
    <t>🇯🇵NEW EPISODE🇯🇵
85# Japanese UFOs storys | The Usturo-bune &amp;amp; flight 1628 incidents  
We take a look at some of Japan's most famous UFO encounters
Ep
https://t.co/TmJwXbaseq
Web
https://t.co/Gs4MVC5468
Links
https://t.co/rmt250KRN5
#COVID19 #StayHomeSaveLives #PodernFamily https://t.co/e8PxMkjtUf</t>
  </si>
  <si>
    <t>['new', 'episode', 'japanese', 'ufo', 'story', 'usturo', 'bune', 'flight', 'incident', 'take', 'look', 'japan', 'famous', 'ufo', 'encounter', 'ep', 'web', 'link', 'stayhomesavelives', 'podernfamily']</t>
  </si>
  <si>
    <t>It's #MuseumWeek, an international festival for cultural institutions on social media. 🎉
Today's theme is #CultureInQuarantineMW. Next week, we'll be announcing a new initiative to celebrate the work of museums in educating and entertaining families during the lockdown. 👀🏆 https://t.co/j3xjtvgD1A</t>
  </si>
  <si>
    <t>['museumweek', 'international', 'festival', 'cultural', 'institution', 'social', 'medium', 'today', 'theme', 'cultureinquarantinemw', 'next', 'week', 'announce', 'new', 'initiative', 'celebrate', 'work', 'museum', 'educate', 'entertain', 'family']</t>
  </si>
  <si>
    <t>This new outbreak in South Korea was caused by just one guy, in a country which tests traces &amp;amp; isolates. But sure, UK, go ahead &amp;amp; ease lockdown conditions without  TT&amp;amp;I. We're looking at 2nd or even 3rd Wave (100k+ deaths?) before Xmas if Johnson &amp;amp; Co press on with herd immunity. https://t.co/CNqAJgJyJ0</t>
  </si>
  <si>
    <t>['new', 'outbreak', 'south', 'korea', 'cause', 'one', 'guy', 'country', 'test', 'trace', 'isolates', 'sure', 'go', 'ahead', 'ease', 'condition', 'without', 'tt', 'look', 'nd', 'even', 'rd', 'wave', 'k', 'death', 'xmas', 'johnson', 'co', 'press', 'herd', 'immunity']</t>
  </si>
  <si>
    <t>Matt Hancock shame on you. Hospitals have categorcally sent people back into care situations. My mother, with dementia, was sent back to my father Covid positive. When I spoke to the hospital (Boston Pilgrim) they were quite blasé about it. #PiersMorgan #BBCBreakfast</t>
  </si>
  <si>
    <t>East, England</t>
  </si>
  <si>
    <t>['matt', 'hancock', 'shame', 'hospital', 'categorcally', 'sent', 'people', 'back', 'care', 'situation', 'mother', 'dementia', 'sent', 'back', 'father', 'positive', 'spoke', 'hospital', 'boston', 'pilgrim', 'quite', 'blas', 'piersmorgan', 'bbcbreakfast']</t>
  </si>
  <si>
    <t>RT @rock_off_fibro: Remember some are not on #lockdown by choice. Please #RT
for the forgotten iĺlness https://t.co/YtBWtuRRcW</t>
  </si>
  <si>
    <t>Paisley, Scotland</t>
  </si>
  <si>
    <t>['remember', 'choice', 'please', 'forgotten', 'ilness']</t>
  </si>
  <si>
    <t>Nicola Sturgeon is the Only Political Leader I trust she is the only one who is thinking of the human price of Covid19 the only one who is trying to safe lives and not pushing folks to their deaths for the sake of a balance sheet.. I'll stick with Nicola Sturgeon..🏴󠁧󠁢󠁳󠁣󠁴󠁿😷👍</t>
  </si>
  <si>
    <t>['nicola', 'sturgeon', 'political', 'leader', 'trust', 'one', 'think', 'human', 'price', 'one', 'try', 'safe', 'life', 'push', 'folk', 'death', 'sake', 'balance', 'sheet', 'stick', 'nicola', 'sturgeon']</t>
  </si>
  <si>
    <t>Sam Thompson
A Walk to Revenge https://t.co/bLqA2K8ZB1
Sartori https://t.co/FsWhNxndkh
LOCKDOWN DEAL ON KINDLE. A Walk to Revenge £1.99 Reduced from £4.99. Get a 259 page, 95,000-word novel £1.99
#BookBoost 
@ReadingIsOurPas
 #booklovers  #reading #KU #booksfortrade #mustreads https://t.co/WuC7xuaI9b</t>
  </si>
  <si>
    <t>South Yorkshire, England</t>
  </si>
  <si>
    <t>['sam', 'thompson', 'walk', 'revenge', 'sartori', 'deal', 'kindle', 'walk', 'revenge', 'reduce', 'get', 'page', 'word', 'novel', 'bookboost', 'booklover', 'reading', 'ku', 'booksfortrade', 'mustreads']</t>
  </si>
  <si>
    <t>RT @barclaypeter7: Do not RT this or people may live! How can covid get into water supply if its airborne?? Are the poisoning us?? 🤬🤬🤬</t>
  </si>
  <si>
    <t>['people', 'may', 'live', 'get', 'water', 'supply', 'airborne', 'poison']</t>
  </si>
  <si>
    <t>"What we saw from late March onwards was an escalation in (COVID-19) infections in homes like this one."
@NickMartinSKY reports from a care home in Sheffield and says a whole floor was "taken over" by #coronavirus cases.
Latest #COVID19 figures: https://t.co/L45oM9Y3eq https://t.co/986NpX3dTC</t>
  </si>
  <si>
    <t>['saw', 'late', 'march', 'onwards', 'escalation', 'infection', 'home', 'like', 'one', 'report', 'care', 'home', 'sheffield', 'say', 'whole', 'floor', 'take', 'case', 'late', 'figure']</t>
  </si>
  <si>
    <t>A whistleblower, claiming to work for NHS Greater Glasgow and Clyde is slamming bosses over their "useless" PPE saying it's intentionally putting staff at risk of contracting COVID-19. 
The 'Faceless Frontliner' says "bullying and intimidation" makes it hard to speak out @LBC https://t.co/J2uPC8sDwc</t>
  </si>
  <si>
    <t>Glasgow/Hawick - Scotland</t>
  </si>
  <si>
    <t>['whistleblower', 'claim', 'work', 'nh', 'great', 'glasgow', 'clyde', 'slam', 'boss', 'useless', 'ppe', 'say', 'intentionally', 'put', 'staff', 'risk', 'contract', 'faceless', 'frontliner', 'say', 'bullying', 'intimidation', 'make', 'hard', 'speak']</t>
  </si>
  <si>
    <t>How is Sturgeon going to get Scotland out of lockdown then? Point scoring against Boris might be fun for a while, but she's effectively on her own now, and can't use him as a shield. She has to take responsibility for what happens there.</t>
  </si>
  <si>
    <t>Northampton, England</t>
  </si>
  <si>
    <t>['sturgeon', 'go', 'get', 'scotland', 'point', 'score', 'boris', 'might', 'fun', 'effectively', 'use', 'shield', 'take', 'responsibility', 'happens']</t>
  </si>
  <si>
    <t>@amelie25 @angiebUK @allisonpearson Sure and my friend has a breast tumour ! And as said 95% of Covid patients recover fully from what I’ve read and perhaps done may have lasting problems but certainly ones I kbkw don’t seem to and neither does @BorisJohnson</t>
  </si>
  <si>
    <t>['sure', 'friend', 'breast', 'tumour', 'say', 'patient', 'recover', 'fully', 'ive', 'read', 'perhaps', 'may', 'last', 'problem', 'certainly', 'one', 'kbkw', 'seem', 'neither']</t>
  </si>
  <si>
    <t>Caring for your pets at home. The RSPCA have lots of species-specific advice on their website to help during lockdown: https://t.co/yrqxxPTynO  Please remember you must have written permission to keep a pet.  Find our more https://t.co/5ucKQZJZg8 https://t.co/UBTVWsVKX7</t>
  </si>
  <si>
    <t>['care', 'pet', 'home', 'rspca', 'lot', 'specie', 'specific', 'advice', 'website', 'help', 'please', 'remember', 'must', 'write', 'permission', 'keep', 'pet', 'find']</t>
  </si>
  <si>
    <t>@Johnrashton47 @SpanishDan1 I'm pretty sure the science guidance was make sure you have a stockpile of materials &amp;amp; spare capacity in your health system to deal with the next inevitable global pandemic. &amp;amp; we were found completely unprepared in 2016 - that's not the scientists fault. #COVID19</t>
  </si>
  <si>
    <t>['pretty', 'sure', 'science', 'guidance', 'make', 'sure', 'stockpile', 'material', 'spare', 'capacity', 'health', 'system', 'deal', 'next', 'inevitable', 'global', 'pandemic', 'found', 'completely', 'unprepared', 'scientist', 'fault']</t>
  </si>
  <si>
    <t>Here is one I made earlier. Lets call it the #5T_strategy to maintain control when easing #lockdownuk. Taper-Test-Trace-Track-Treat. Please comment, propose amendments, share, retweet @mancunianmedic @CMichaelGibson @trishgreenhalgh  #MedTwitter Thanks! 👍 https://t.co/fzRCp8fNop</t>
  </si>
  <si>
    <t>['one', 'make', 'earlier', 'let', 'call', 'strategy', 'maintain', 'control', 'ease', 'lockdownuk', 'taper', 'test', 'trace', 'track', 'treat', 'please', 'comment', 'propose', 'amendment', 'share', 'retweet', 'medtwitter', 'thanks']</t>
  </si>
  <si>
    <t>How to get your business back open after lockdown 
A @TabithaisTMA #BBunker Blog 
Read it here ==&amp;gt; https://t.co/axUljllvLt https://t.co/QUtp0j3WQP</t>
  </si>
  <si>
    <t>['get', 'business', 'back', 'open', 'bbunker', 'blog', 'read', 'gt']</t>
  </si>
  <si>
    <t>We’re shining a light on our nurses today to celebrate International Nurses Day 2020. To all our wonderful nurses who have been working tirelessly to care for residents affected by Covid-19 and all aspects of their health – thank you. #InternationalNursesDay https://t.co/zDZy4KT5IB</t>
  </si>
  <si>
    <t>['shin', 'light', 'nurse', 'today', 'celebrate', 'international', 'nurse', 'day', 'wonderful', 'nurse', 'work', 'tirelessly', 'care', 'resident', 'affected', 'aspect', 'health', 'thank', 'internationalnursesday']</t>
  </si>
  <si>
    <t>This Saturday 16th May 6pm join London IWW reps and organisers for an online Coronavirus Q &amp;amp; A.
We will cover:
- Section 44 of the health &amp;amp; safety act and how it can be used. 
- Organising and direct action during covid.
- Furlough leave.
- 45 minutes discussion and questions.</t>
  </si>
  <si>
    <t>['saturday', 'th', 'may', 'pm', 'join', 'london', 'iww', 'rep', 'organiser', 'online', 'q', 'cover', 'section', 'health', 'safety', 'act', 'use', 'organise', 'direct', 'action', 'furlough', 'leave', 'minute', 'discussion', 'question']</t>
  </si>
  <si>
    <t>On #InternationalNursesDay we want to say a massive thank you to the incredible @HRCH team who have shown compassion, courage and unerring professionalism during the Covid crisis. Florence would be proud! This truly is the #yearofthenurseandmidwife https://t.co/7R7mVvHtc9</t>
  </si>
  <si>
    <t>['internationalnursesday', 'want', 'say', 'massive', 'thank', 'incredible', 'team', 'show', 'compassion', 'courage', 'unerring', 'professionalism', 'crisis', 'florence', 'proud', 'truly', 'yearofthenurseandmidwife']</t>
  </si>
  <si>
    <t>.@WHO issued detailed new workplace guidelines, which recommend all places of work carry out a risk assessment for workers' potential exposure to #COVID19. The document also covers the implementation of measures to prevent the spread of the virus: https://t.co/xjnlks24ei</t>
  </si>
  <si>
    <t>['issue', 'detailed', 'new', 'workplace', 'guideline', 'recommend', 'place', 'work', 'carry', 'risk', 'assessment', 'worker', 'potential', 'exposure', 'document', 'also', 'cover', 'implementation', 'measure', 'prevent', 'spread', 'virus']</t>
  </si>
  <si>
    <t>You get a strong sense of a #place when you live it 24/7. @LDADesign’s Clare Wilks shares life in lockdown #Bristol and gives clues to what we will want to hold on to: networks of safe green streets; playful, cared for open space; and a sense of belonging. https://t.co/TIEbWWT7wt https://t.co/GYLz5tkyoE</t>
  </si>
  <si>
    <t>Shrewsbury, England</t>
  </si>
  <si>
    <t>['get', 'strong', 'sense', 'place', 'live', 'clare', 'wilks', 'share', 'life', 'bristol', 'give', 'clue', 'want', 'hold', 'network', 'safe', 'green', 'street', 'playful', 'care', 'open', 'space', 'sense', 'belonging']</t>
  </si>
  <si>
    <t>Do not be fooled, this message is not a mistake. It is the output of a government that is failing and has its back to the wall — with the result that they’re going to start fighting dirty.
#coronavirus #COVID
by @jonjalex https://t.co/G9I73c5WdE</t>
  </si>
  <si>
    <t>Camden Town, London</t>
  </si>
  <si>
    <t>['fool', 'message', 'mistake', 'output', 'government', 'fail', 'back', 'wall', 'result', 'theyre', 'go', 'start', 'fight', 'dirty']</t>
  </si>
  <si>
    <t>For those who think lockdown is a joke, I urge you to tune into BBC 2 right now, watch #Hospital and STAY AT HOME. Our actions have consequences. Ten minutes in and my heart breaks for the victims, their families and the incredible NHS frontline staff.</t>
  </si>
  <si>
    <t>London via Newcastle</t>
  </si>
  <si>
    <t>['think', 'joke', 'urge', 'tune', 'bbc', 'right', 'watch', 'hospital', 'stay', 'home', 'action', 'consequence', 'ten', 'minute', 'heart', 'break', 'victim', 'family', 'incredible', 'nh', 'frontline', 'staff']</t>
  </si>
  <si>
    <t>URGENT AMENDMENT TO COVID GUIDANCE DOCUMENT.
Page 34, paragraph 2, sentence beginning with the words 'Construction workers' is INCORRECT. There should in be a full stop after the word 'safely', NOT a coma
MSM thank Sir Keir Starmer for forensically spotting the dangerous error</t>
  </si>
  <si>
    <t>['urgent', 'amendment', 'guidance', 'document', 'page', 'paragraph', 'sentence', 'begin', 'word', 'construction', 'worker', 'incorrect', 'full', 'stop', 'word', 'safely', 'coma', 'msm', 'thank', 'sir', 'keir', 'starmer', 'forensically', 'spot', 'dangerous', 'error']</t>
  </si>
  <si>
    <t>@dnews2020 How is this meaningful, sensitive news when millions are struggling to have an income over Covid-19.
Get a grip you lot, stop kicking the public in the teeth. Nobody gives a toss that GR can buy a £2m Ferrari. It's his money to do what he likes with, except be rubbed in our faces</t>
  </si>
  <si>
    <t>['meaningful', 'sensitive', 'news', 'million', 'struggle', 'income', 'get', 'grip', 'lot', 'stop', 'kick', 'public', 'teeth', 'nobody', 'give', 'toss', 'gr', 'buy', 'ferrari', 'money', 'like', 'except', 'rubbed', 'face']</t>
  </si>
  <si>
    <t>RT @idiotsandwicho: They need this in all gyms regardless of covid</t>
  </si>
  <si>
    <t>London / Essex</t>
  </si>
  <si>
    <t>['need', 'gym', 'regardless']</t>
  </si>
  <si>
    <t>Honeybees get sleep deprived like us.
☺️🐝
@amypackham15 @HuffPostUK 
https://t.co/K78Xz5y6BR #parenting #ParentingInLockdown #bees #sleeping @B_Strawbridge @katemacrae @BeesImmortal @BeeCraftMag @britishbee</t>
  </si>
  <si>
    <t>['honeybee', 'get', 'sleep', 'deprive', 'like', 'parent', 'parentinginlockdown', 'bee', 'sleep']</t>
  </si>
  <si>
    <t>These online lockdown galas are getting slicker, says @RichmoMusic https://t.co/xmbtKpTvrF</t>
  </si>
  <si>
    <t>['online', 'gala', 'get', 'slicker', 'say']</t>
  </si>
  <si>
    <t>A new look for old favourites! Escape to the North Yorkshire coast - all from the safety of your own home.  #tuesnews @RNAtweets https://t.co/KSTTknUT3O #amreading #lockdownread #mustread #uplifting https://t.co/qsAT1usLC0</t>
  </si>
  <si>
    <t>['new', 'look', 'old', 'favourite', 'escape', 'north', 'yorkshire', 'coast', 'safety', 'home', 'tuesnews', 'amreading', 'lockdownread', 'mustread', 'uplift']</t>
  </si>
  <si>
    <t>Has a politician ever presided over a worse debacle than Cuomo in NY over Covid 19, and ever been so lavishly praised for it?  https://t.co/q2spCkAaKl</t>
  </si>
  <si>
    <t>Cocks, England</t>
  </si>
  <si>
    <t>['politician', 'ever', 'preside', 'bad', 'debacle', 'cuomo', 'ny', 'ever', 'lavishly', 'praise']</t>
  </si>
  <si>
    <t>Disclaimer: I have no issues with the 'Stay Alert' message. I'm glad we can be outside. #lockdownuk #StayAlert</t>
  </si>
  <si>
    <t>['disclaimer', 'issue', 'stay', 'alert', 'message', 'glad', 'outside', 'lockdownuk', 'stayalert']</t>
  </si>
  <si>
    <t>Unbelievable- but we’re loosening lockdown</t>
  </si>
  <si>
    <t>['unbelievable', 'loosening']</t>
  </si>
  <si>
    <t>For an earlier #lockdown Scotland would need treasury powers.  
Maybe also for a later lockdown, as folk discover the London Treasury is led by English health decisions. 
 #COVID19</t>
  </si>
  <si>
    <t>['earlier', 'scotland', 'need', 'treasury', 'power', 'maybe', 'also', 'later', 'folk', 'discover', 'london', 'treasury', 'lead', 'english', 'health', 'decision']</t>
  </si>
  <si>
    <t>@romfordgeeza @fascinatorfun @Channel4News These consequences are all real and growing problems, but we have not brought the infection rate (number of infections, not the R rate) down to a manageable level, it’s still higher than it was when we started the lockdown. Easing it now will put us back to square 1.</t>
  </si>
  <si>
    <t>['consequence', 'real', 'grow', 'problem', 'brought', 'infection', 'rate', 'number', 'infection', 'r', 'rate', 'manageable', 'level', 'still', 'high', 'start', 'ease', 'put', 'back', 'square']</t>
  </si>
  <si>
    <t>Proud to see a fellow Occupational Therapist on the BBC news. Wonderful to be recognised as vital in post COVID-19 rehabilitation. Pleased to have full PPE in place with a robust COVID-19 policy.
#occupationaltherapists #covid19
#leicestershire 
https://t.co/90qjwQ0adB</t>
  </si>
  <si>
    <t>Salford, England</t>
  </si>
  <si>
    <t>['proud', 'see', 'fellow', 'occupational', 'therapist', 'bbc', 'news', 'wonderful', 'recognise', 'vital', 'post', 'rehabilitation', 'pleased', 'full', 'ppe', 'place', 'robust', 'policy', 'occupationaltherapists', 'leicestershire']</t>
  </si>
  <si>
    <t>Morning boys. It's my sons 15th birthday today. He's a massive Spurs fan &amp;amp; having to spend it in Lockdown takes the shine off his day. Any chance of a Happy 15th Birthday message for @BradDavison18 please? 
Thank you
@dele_official, @GazzanigaPaulo, @StevenBergwijn, @JTanganga99 https://t.co/S6on2maVR7</t>
  </si>
  <si>
    <t>Gillingham, England</t>
  </si>
  <si>
    <t>['morning', 'boy', 'son', 'th', 'birthday', 'today', 'massive', 'spur', 'fan', 'spend', 'take', 'shine', 'day', 'chance', 'happy', 'th', 'birthday', 'message', 'please', 'thank']</t>
  </si>
  <si>
    <t>Talking on @LBCNews at 2030.
Sorry to be depressing @IainDale.
UK is not ready to lift the lockdown. 
Our testing &amp;amp; contact tracing is not in place.
Background case numbers are too high to lift lockdown. 
Case numbers will go up.
This is a consequence of our late lockdown.</t>
  </si>
  <si>
    <t>Cheltenham, England</t>
  </si>
  <si>
    <t>['talk', 'sorry', 'depress', 'ready', 'lift', 'test', 'contact', 'trace', 'place', 'background', 'case', 'number', 'high', 'lift', 'case', 'number', 'go', 'consequence', 'late']</t>
  </si>
  <si>
    <t>Boris Johnson's coronavirus message to the working class: good luck out there 
As millions are encouraged to return to work, there is a glaring divide between those who can stay at home and those who cannot  
 https://t.co/NHs0scj0M2</t>
  </si>
  <si>
    <t>['boris', 'johnson', 'message', 'work', 'class', 'good', 'luck', 'million', 'encourage', 'return', 'work', 'glare', 'divide', 'stay', 'home', 'cannot']</t>
  </si>
  <si>
    <t>Over the weekend 'busy as a beaver' @DamianMaye has added more to the @CCRI_UK learning resource related to #Covid_19 &amp;amp; #sustainable #FoodSystems 🥦🍅🥖🍳
https://t.co/zb1qaGBMNC 
All thematically sorted 👇👇@UoGresearch @NeniaMicha @rural_gis @GeogJulie @Dr_SoilieJas https://t.co/DotA6olQpW</t>
  </si>
  <si>
    <t>['weekend', 'busy', 'beaver', 'add', 'learn', 'resource', 'related', 'sustainable', 'foodsystems', 'thematically', 'sort']</t>
  </si>
  <si>
    <t>Health Secretary Matt Hancock says people may have to wait until there is a Covid vaccine before they can give each other a hug again</t>
  </si>
  <si>
    <t>['health', 'secretary', 'matt', 'hancock', 'say', 'people', 'may', 'wait', 'vaccine', 'give', 'hug']</t>
  </si>
  <si>
    <t>The same common sense that ensures you end up in intensive care through showboating to shake the hands of #covid19 infected patients. A fucking muppet leader cheered on by brown nosing joke journalists.</t>
  </si>
  <si>
    <t>the bohemian quarter, Glasgow.</t>
  </si>
  <si>
    <t>['common', 'sense', 'ensures', 'end', 'intensive', 'care', 'showboating', 'shake', 'hand', 'infect', 'patient', 'fuck', 'muppet', 'leader', 'cheer', 'brown', 'nose', 'joke', 'journalist']</t>
  </si>
  <si>
    <t>@laurenlaverne @sophiescott @potteryband @BBC6Music Going bald - Phil Mitchel stylee when I was 21/22 at the back end of the 80’s was like hell on earth. Now as we all living in our lockdown hell on earth it’s finally the best thing that ever happened. Clippers, 2 mins... done. Rich in Worthing #StayHomeSaveLives</t>
  </si>
  <si>
    <t>['go', 'bald', 'phil', 'mitchel', 'stylee', 'back', 'end', 'like', 'hell', 'earth', 'living', 'hell', 'earth', 'finally', 'best', 'thing', 'ever', 'happen', 'clipper', 'min', 'rich', 'worthing', 'stayhomesavelives']</t>
  </si>
  <si>
    <t>Watching #hospital sobbing my eyes out. Despite being front line myself and having cared for people myself with this virus I wasn’t prepared for how powerful this show would be. Anyone wanting lockdown eased or normal to return before its time needs to watch this</t>
  </si>
  <si>
    <t>['watch', 'hospital', 'sob', 'eye', 'despite', 'front', 'line', 'care', 'people', 'virus', 'wasnt', 'prepared', 'powerful', 'show', 'anyone', 'want', 'ease', 'normal', 'return', 'time', 'need', 'watch']</t>
  </si>
  <si>
    <t>"It is a particularly painful irony that minority healthcare workers are dying at disproportionate rates, fighting on the frontlines for a country that so often makes it clear they’re not welcome." via @BritishVogue 
#bame #Covid19UK #hostileenvironment
https://t.co/ivxjLBQhnD</t>
  </si>
  <si>
    <t>['particularly', 'painful', 'irony', 'minority', 'healthcare', 'worker', 'die', 'disproportionate', 'rate', 'fight', 'frontlines', 'country', 'often', 'make', 'clear', 'theyre', 'welcome', 'via', 'bame', 'hostileenvironment']</t>
  </si>
  <si>
    <t>A reminder: Boris Johnson negligently missed 5 Cobra meetings. On 2nd March he finally attended one. The next day Johnson made his infamous speech where he claimed to have shook hands with coronavirus patients.
What did they talk about at COBRA? The weather?
#ToryShambles https://t.co/bPmKmEaao1</t>
  </si>
  <si>
    <t>['reminder', 'boris', 'johnson', 'negligently', 'miss', 'cobra', 'meeting', 'nd', 'march', 'finally', 'attend', 'one', 'next', 'day', 'johnson', 'make', 'infamous', 'speech', 'claimed', 'shook', 'hand', 'patient', 'talk', 'cobra', 'weather', 'toryshambles']</t>
  </si>
  <si>
    <t>#JassieGill in the lyrical video plus his Insta post said - I promise as soon as the lockdown ends v will shoot the video for the song n share wid u all.
I trst him &amp;amp; Promise is a big word.
Go stream #KehGayiSorry
#ShehnaazGill</t>
  </si>
  <si>
    <t>['jassiegill', 'lyrical', 'video', 'plus', 'insta', 'post', 'say', 'promise', 'soon', 'end', 'v', 'shoot', 'video', 'song', 'n', 'share', 'wid', 'trst', 'promise', 'big', 'word', 'go', 'stream', 'kehgayisorry', 'shehnaazgill']</t>
  </si>
  <si>
    <t>Just seen someone say that it's alright for Nicola Sturgeon to enforce the lockdown because she's not footing the furlough bill... Erm, surely Scotland will be paying our 10% of the furlough bill as normal or did I miss that gift from the UK Government? 🤷🏻‍♀️</t>
  </si>
  <si>
    <t>scotland</t>
  </si>
  <si>
    <t>['see', 'someone', 'say', 'alright', 'nicola', 'sturgeon', 'enforce', 'footing', 'furlough', 'bill', 'erm', 'surely', 'scotland', 'pay', 'furlough', 'bill', 'normal', 'miss', 'gift', 'government']</t>
  </si>
  <si>
    <t>SNP MPs are defying calls from the UK Government for members to return to the Commons. 
As part of a new programme to ease lockdown restrictions, the Westminster government is encouraging MPs to attend Parliament in person to “set a national example"
Well done SNP</t>
  </si>
  <si>
    <t>['snp', 'mp', 'defy', 'call', 'government', 'member', 'return', 'common', 'part', 'new', 'programme', 'ease', 'restriction', 'westminster', 'government', 'encourage', 'mp', 'attend', 'parliament', 'person', 'set', 'national', 'example', 'well', 'snp']</t>
  </si>
  <si>
    <t>Amazing #DSL opportunity no.2: @NatCoordPrevent will join us for a live Q&amp;amp;A for schools. Go behind the scenes of #Prevent referrals &amp;amp; radicalisation during lockdown. Understand the process and how we can #keepchildrensafe together. Sign up &amp;amp; Qs &amp;gt;&amp;gt; https://t.co/xeGCj5pKuV https://t.co/S9vNwaSnmn</t>
  </si>
  <si>
    <t>Islington, London</t>
  </si>
  <si>
    <t>['amaze', 'dsl', 'opportunity', 'join', 'live', 'q', 'school', 'go', 'behind', 'scene', 'prevent', 'referral', 'radicalisation', 'understand', 'process', 'keepchildrensafe', 'together', 'sign', 'q', 'gt', 'gt']</t>
  </si>
  <si>
    <t>@JackiHicks @janh1 @jpndcf @littlejomini1 THe NHS App Jacki, it's been on the telly etc and my surgery texted me this morning asking to to get the app. I rang my surgery to make sure it wasn't a con and they said no, it's to help get medicines, book appointments &amp;amp; stuff like that during lockdown. Not tried it yet.</t>
  </si>
  <si>
    <t>['nh', 'app', 'jacki', 'telly', 'etc', 'surgery', 'texted', 'morning', 'ask', 'get', 'app', 'rang', 'surgery', 'make', 'sure', 'con', 'say', 'help', 'get', 'medicine', 'book', 'appointment', 'stuff', 'like', 'try', 'yet']</t>
  </si>
  <si>
    <t>@maltsphere @LordBrexit Yet only a day after Germany came out of full lockdown a spike, or is that not valid for your arguement.</t>
  </si>
  <si>
    <t>['yet', 'day', 'germany', 'come', 'full', 'spike', 'valid', 'arguement']</t>
  </si>
  <si>
    <t>Day 43/wk 7: just described working with prolonged ‘mild’ covid-19 to a colleague as like trying to live with a toddler: you can only start tidying when they are asleep but you never quite manage before they wake up and tear everything apart again. Also, where do you even begin? https://t.co/r57ZhLf5ww</t>
  </si>
  <si>
    <t>['day', 'wk', 'described', 'work', 'prolong', 'mild', 'colleague', 'like', 'try', 'live', 'toddler', 'start', 'tidy', 'asleep', 'never', 'quite', 'manage', 'wake', 'tear', 'everything', 'apart', 'also', 'even', 'begin']</t>
  </si>
  <si>
    <t>Here's a project I was working on before being furloughed - the @MuseumChildhood is collecting the creative work of kids during #lockdown. Please submit your #rainbows to us! ❤️🧡💛💚💙💜🌈🌈🌈
https://t.co/tL2beGkh90</t>
  </si>
  <si>
    <t>['project', 'work', 'furlough', 'collect', 'creative', 'work', 'kid', 'please', 'submit', 'rainbow']</t>
  </si>
  <si>
    <t>How many of these heartbreaking stories about loved ones are we going to hear.
We need universal testing across the board yesterday 
When will the penny drop.
The executive must forget about removing lockdown and sort out this mess a priority now.
https://t.co/IFlFr4uCG6</t>
  </si>
  <si>
    <t>Lisburn, Northern Ireland</t>
  </si>
  <si>
    <t>['many', 'heartbreaking', 'story', 'love', 'one', 'go', 'hear', 'need', 'universal', 'test', 'across', 'board', 'yesterday', 'penny', 'drop', 'executive', 'must', 'forget', 'remove', 'sort', 'mess', 'priority']</t>
  </si>
  <si>
    <t>Today I put socks on, just to remind me of what that feels like. #Lockdown</t>
  </si>
  <si>
    <t>['today', 'put', 'sock', 'remind', 'feel', 'like']</t>
  </si>
  <si>
    <t>Hi @RBS just my daily tweet until you have a chance to reply. I was wondering why you are profiting from the death and misery of Coronavirus by reducing interest rates for savers but not for mortgage holders like the One Account? @RBS_Help @thetimes @TheSun @DailyMailUK</t>
  </si>
  <si>
    <t>['hi', 'daily', 'tweet', 'chance', 'reply', 'wonder', 'profit', 'death', 'misery', 'reduce', 'interest', 'rate', 'saver', 'mortgage', 'holder', 'like', 'one', 'account']</t>
  </si>
  <si>
    <t>@zatzi Mindless drones will need to be told everyone, these are the people who believe everything they get told like how non covid deaths are being added to the stats and far to many people have seen it for it to be ignored https://t.co/HuPdKcxCg3</t>
  </si>
  <si>
    <t>['mindless', 'drone', 'need', 'told', 'everyone', 'people', 'believe', 'everything', 'get', 'told', 'like', 'non', 'death', 'add', 'stats', 'far', 'many', 'people', 'see', 'ignore']</t>
  </si>
  <si>
    <t>Your Lockdown Exit Strategy – Getting your team back into Business. Today at 12pm! Register here https://t.co/vp1g5l8mAz #SupplyChainNE #Growthhubne https://t.co/qhzRdr4zXl</t>
  </si>
  <si>
    <t>North East England</t>
  </si>
  <si>
    <t>['exit', 'strategy', 'get', 'team', 'back', 'business', 'today', 'pm', 'register', 'supplychainne', 'growthhubne']</t>
  </si>
  <si>
    <t>@benedictevans They used to stick you in a field with a barrel and some random scaffolding to build a bridge before you got fed.
Presumably this is the lockdown version.</t>
  </si>
  <si>
    <t>Liverpool. UK</t>
  </si>
  <si>
    <t>['use', 'stick', 'field', 'barrel', 'random', 'scaffold', 'build', 'bridge', 'get', 'fed', 'presumably', 'version']</t>
  </si>
  <si>
    <t>17 Labour MPs have signed a letter saying Boris Johnson has "declared class war" during the Coronavirus.
The list is a who's who of mediocrity.
Corbyn signed it, but he's been blaming everything on "class war" since his first steps into private school.
https://t.co/eB8si6jJti https://t.co/W0tA6jNyo4</t>
  </si>
  <si>
    <t>['labour', 'mp', 'sign', 'letter', 'say', 'boris', 'johnson', 'declare', 'class', 'war', 'list', 'mediocrity', 'corbyn', 'sign', 'blame', 'everything', 'class', 'war', 'since', 'first', 'step', 'private', 'school']</t>
  </si>
  <si>
    <t>Our @RoyalFreeNHS Covid heroes, I will keep on baking for you ! https://t.co/G8lVsNCHDe</t>
  </si>
  <si>
    <t>13 South End Road London NW3</t>
  </si>
  <si>
    <t>['hero', 'keep', 'baking']</t>
  </si>
  <si>
    <t>@Johnrashton47 Hi, I'm a journalist with Reuters. Please let me know the best email to reach you on. It's regarding Covid in the GCC.</t>
  </si>
  <si>
    <t>['hi', 'journalist', 'reuters', 'please', 'let', 'know', 'best', 'email', 'reach', 'regard', 'gcc']</t>
  </si>
  <si>
    <t>This is based on an understanding of the splits of the cabinet and the Tory Party. Hancock and Cummings have stood on a lockdown for a while, but the rest of the cabinet won't have it. Johnson feels pushed to do something because he lost political ground after getting ill.</t>
  </si>
  <si>
    <t>['base', 'understand', 'split', 'cabinet', 'tory', 'party', 'hancock', 'cummings', 'stood', 'rest', 'cabinet', 'johnson', 'feel', 'push', 'something', 'lose', 'political', 'ground', 'get', 'ill']</t>
  </si>
  <si>
    <t>Take a look at the latest bite-sized content from our Leading through #COVID19 series and tell us what online resources would help and support you in your leadership role. https://t.co/F9beBrwsfg</t>
  </si>
  <si>
    <t>East of England</t>
  </si>
  <si>
    <t>['take', 'look', 'late', 'bite', 'size', 'content', 'lead', 'series', 'tell', 'online', 'resource', 'help', 'support', 'leadership', 'role']</t>
  </si>
  <si>
    <t>@CJBeardedBrit I'm there! If you're still looking for fists post lockdown give me a shout</t>
  </si>
  <si>
    <t>['still', 'look', 'fist', 'post', 'give', 'shout']</t>
  </si>
  <si>
    <t>“We thought it is better to die and not live in this world as nobody had come and helped us,” said one villager. “We are in a terrible situation. If you would have not come and given the food items, we would have definitely died in hunger.”
https://t.co/jrQ2tJ4K2D #COVIDー19 https://t.co/0Kdkh7c5DN</t>
  </si>
  <si>
    <t>['thought', 'well', 'die', 'live', 'world', 'nobody', 'come', 'help', 'say', 'one', 'villager', 'terrible', 'situation', 'come', 'give', 'food', 'item', 'definitely', 'die', 'hunger']</t>
  </si>
  <si>
    <t>Want to meet for a drink over Zoom? Bid in this online auction to raise money for @freefromtorture
We can chat radio, podcasts, feminism and more - whilst supporting survivors of torture through the coronavirus crisis. Or bid for the others.  I won't mind!
https://t.co/5KEfND7qSz https://t.co/TwXytfkyjM</t>
  </si>
  <si>
    <t>['want', 'meet', 'drink', 'zoom', 'bid', 'online', 'auction', 'raise', 'money', 'chat', 'radio', 'podcasts', 'feminism', 'whilst', 'support', 'survivor', 'torture', 'crisis', 'bid', 'others', 'mind']</t>
  </si>
  <si>
    <t>@MimiJ9 @Sanyeh1 Third wave  then ...
(see below)
1918/19 Spanish flu has a similar trajectory = countries unlocked too soon. 
#covid_19 #lorraine #lockdown #BorisHasFailedBritain https://t.co/3oZcdDvqFa</t>
  </si>
  <si>
    <t>near London</t>
  </si>
  <si>
    <t>['third', 'wave', 'see', 'spanish', 'flu', 'similar', 'trajectory', 'country', 'unlocked', 'soon', 'lorraine', 'borishasfailedbritain']</t>
  </si>
  <si>
    <t>"Data is political." Coronavirus: record ethnicity on all death certificates to start building a clearer picture https://t.co/HNLwrXoOwM via @ConversationUK</t>
  </si>
  <si>
    <t>['data', 'political', 'record', 'ethnicity', 'death', 'certificate', 'start', 'building', 'clearer', 'picture', 'via']</t>
  </si>
  <si>
    <t>Small businesses are essential in efforts to ensure people can access nutritious foods during #COVID19. I loved this inspiring story from Marie Claire Nyirankundizanyeo, on the frontline in Rwanda. From our @l_haddad @jessfanzo @NutritionConnex blog
https://t.co/qT11cMDAe2 https://t.co/oaUJQKE7v7</t>
  </si>
  <si>
    <t>['small', 'business', 'essential', 'effort', 'ensure', 'people', 'access', 'nutritious', 'food', 'love', 'inspire', 'story', 'marie', 'claire', 'nyirankundizanyeo', 'frontline', 'rwanda', 'blog']</t>
  </si>
  <si>
    <t>Could you benefit from having a simple Pigging system installed? This could be as little as £2,500. Speak to our team on +44 (0)113 252 6712 especially if you have recently changed production #COVID19 Pandemic #productrecovery #handsaniser #sauces #caramel https://t.co/L5S7vzpSag https://t.co/jw4n6OM7hY</t>
  </si>
  <si>
    <t>['benefit', 'simple', 'pig', 'system', 'instal', 'little', 'speak', 'team', 'especially', 'recently', 'change', 'production', 'pandemic', 'productrecovery', 'handsaniser', 'sauce', 'caramel']</t>
  </si>
  <si>
    <t>Hello everyone I'm back to Twitter you can follow me if you want. I like scones.  We are staying in because of Coronavirus. 
#Brentisback #DownSyndrome #Downs #hereIam #ability #StayHome #coronavirus https://t.co/dYl9LScKJ9</t>
  </si>
  <si>
    <t>Birmingham/London</t>
  </si>
  <si>
    <t>['hello', 'everyone', 'back', 'twitter', 'follow', 'want', 'like', 'scone', 'stay', 'brentisback', 'downsyndrome', 'hereiam', 'ability', 'stayhome']</t>
  </si>
  <si>
    <t>The government of Faroe Islands officially declared they are completely free of active COVID-19 cases.</t>
  </si>
  <si>
    <t>Cardiff / London</t>
  </si>
  <si>
    <t>['government', 'faroe', 'island', 'officially', 'declare', 'completely', 'free', 'active', 'case']</t>
  </si>
  <si>
    <t>Need advice on how to shift or adapt your business in the wake of COVID-19? @CambsPboroCA are offering Business Resilience Webinars on a range of topics. You can see the schedule here: https://t.co/vp5MMhrt4a https://t.co/e53klUEvhu</t>
  </si>
  <si>
    <t>['need', 'advice', 'shift', 'adapt', 'business', 'wake', 'offering', 'business', 'resilience', 'webinars', 'range', 'topic', 'see', 'schedule']</t>
  </si>
  <si>
    <t>@baby_caffy i clean but won't go back to work yet i know one client who is still in hospital with covid -19  his wife informs me he is only in a bad way but we both told him months ago to stop going around the country looking for business  don't go looking for covid -19 or it will find you</t>
  </si>
  <si>
    <t>['clean', 'go', 'back', 'work', 'yet', 'know', 'one', 'client', 'still', 'hospital', 'wife', 'informs', 'bad', 'way', 'told', 'month', 'ago', 'stop', 'go', 'around', 'country', 'look', 'business', 'go', 'look', 'find']</t>
  </si>
  <si>
    <t>The sky is officially a deeper shade of blue this spring, thanks to lockdown https://t.co/3tRRWn3epp</t>
  </si>
  <si>
    <t>['sky', 'officially', 'deeper', 'shade', 'blue', 'spring', 'thanks']</t>
  </si>
  <si>
    <t>Shine a light from your window at 8:30pm tomorrow to mark International Nurses Day and to recognise the extraordinary work that nurses are doing in the fight against coronavirus. #YearoftheNurseandMidwife #InternationalNursesday https://t.co/zSyCOn0IY6 https://t.co/S53YlzooHh</t>
  </si>
  <si>
    <t>['shine', 'light', 'window', 'pm', 'tomorrow', 'mark', 'international', 'nurse', 'day', 'recognise', 'extraordinary', 'work', 'nurse', 'fight', 'yearofthenurseandmidwife', 'internationalnursesday']</t>
  </si>
  <si>
    <t>#Coronavirus inspires #cities to push climate-friendly mobility https://t.co/5Bt3jDkzMG</t>
  </si>
  <si>
    <t>['inspires', 'city', 'push', 'climate', 'friendly', 'mobility']</t>
  </si>
  <si>
    <t>Without having a functional test, trace and isolate system in place, we run the very serious risk of triggering a second Covid-19 "peak" by forcing English people back to work, says ex CMO @Sir_David_King @IndependentSage https://t.co/H50xQF185Y</t>
  </si>
  <si>
    <t>London &amp; Ireland</t>
  </si>
  <si>
    <t>['without', 'functional', 'test', 'trace', 'isolate', 'system', 'place', 'run', 'serious', 'risk', 'trigger', 'second', 'peak', 'force', 'english', 'people', 'back', 'work', 'say', 'ex', 'cmo']</t>
  </si>
  <si>
    <t>At the end of yet another disastrous press conference, @realDonaldTrump has a meltdown after calling on @kaitlancollins of @CNN, who politely tries to ask her question, but Trump abruptly ends the presser.🙄
#TrumpMeltdown #CoronavirusLiar #coronavirus 
https://t.co/ovUP3PFb8Y</t>
  </si>
  <si>
    <t>['end', 'yet', 'another', 'disastrous', 'press', 'conference', 'meltdown', 'call', 'politely', 'try', 'ask', 'question', 'trump', 'abruptly', 'end', 'presser', 'trumpmeltdown', 'coronavirusliar']</t>
  </si>
  <si>
    <t>April 7th: Boris Johnson is moved to intensive care with Coronavirus.
April 16th: Flights bring 15,000 people a day into the UK - without virus testing.</t>
  </si>
  <si>
    <t>North London, England</t>
  </si>
  <si>
    <t>['april', 'th', 'boris', 'johnson', 'move', 'intensive', 'care', 'april', 'th', 'flight', 'bring', 'people', 'day', 'without', 'virus', 'test']</t>
  </si>
  <si>
    <t>Excellent explanation from @JohnMarsham about how heavy rainfall &amp;amp; flooding of Lake Victoria in Kenya are decreasing resilience of vulnerable populations, right at the time of #COVID19. @ICASLeeds @SEELeeds @AtmosScience 
Read here: https://t.co/AapGQwtxTW https://t.co/elufdJsHM1</t>
  </si>
  <si>
    <t>['excellent', 'explanation', 'heavy', 'rainfall', 'flood', 'lake', 'victoria', 'kenya', 'decrease', 'resilience', 'vulnerable', 'population', 'right', 'time', 'read']</t>
  </si>
  <si>
    <t>@Lord_Sugar Hello.  Retail markets in the Uk  will be so important on delivering" Localism" and" Community".
Will you consider being our "Local Markets Champion"
For the period after lockdown, promoting Local Markets as a great and low cost way to start/restart your business.</t>
  </si>
  <si>
    <t>manchester</t>
  </si>
  <si>
    <t>['hello', 'retail', 'market', 'important', 'deliver', 'localism', 'community', 'consider', 'local', 'market', 'champion', 'period', 'promote', 'local', 'market', 'great', 'low', 'cost', 'way', 'start', 'restart', 'business']</t>
  </si>
  <si>
    <t>One for @priestleyhis we study Seacole as part of our Warfare unit! BBC News - Coronavirus: Seacole hospital 'a tribute' to BAME NHS staff https://t.co/A9pRN1AUAb</t>
  </si>
  <si>
    <t>['one', 'study', 'seacole', 'part', 'warfare', 'unit', 'bbc', 'news', 'seacole', 'hospital', 'tribute', 'bame', 'nh', 'staff']</t>
  </si>
  <si>
    <t>Take a look at the video below to learn more about the experience of our third year student nurses who have opted in to support the #COVID19 response.
Well done Charles, and all of our #StudentNurses!
We are proud of you all!
#IND2020 #InternationalNursesDay2020</t>
  </si>
  <si>
    <t>['take', 'look', 'video', 'learn', 'experience', 'third', 'year', 'student', 'nurse', 'opt', 'support', 'response', 'well', 'charles', 'studentnurses', 'proud', 'ind', 'internationalnursesday']</t>
  </si>
  <si>
    <t>COVID 19 is affecting so many businesses in Rossendale and I would be happy to offer free advice on digital marketing? I should hopefully be able to provide some useful hints and tips.
Just call 07528 671059 today.
#marketingtips #onlineadvice #covid19 https://t.co/ZgENkcZUe7</t>
  </si>
  <si>
    <t>Rawtenstall, England</t>
  </si>
  <si>
    <t>['affect', 'many', 'business', 'rossendale', 'happy', 'offer', 'free', 'advice', 'digital', 'marketing', 'hopefully', 'able', 'provide', 'useful', 'hint', 'tip', 'call', 'today', 'marketingtips', 'onlineadvice']</t>
  </si>
  <si>
    <t>@AlanSambrook @jaimemilner @walescomiccon yeah really bad customer service and cant blame coronavirus for staff as it's been from dec , likewise think ive been the last 5 years twice a year</t>
  </si>
  <si>
    <t>['yeah', 'really', 'bad', 'customer', 'service', 'cant', 'blame', 'staff', 'dec', 'likewise', 'think', 'ive', 'last', 'year', 'twice', 'year']</t>
  </si>
  <si>
    <t>Boris Johnson couldnt run a piss up in a brewery fact get him out he's not got a clue 🤔 #coronavirus #BorisHasFailedBritain #BorisSpeech #BorisJohnson #lockdownuk #CommonSense #</t>
  </si>
  <si>
    <t>['boris', 'johnson', 'couldnt', 'run', 'piss', 'brewery', 'fact', 'get', 'get', 'clue', 'borishasfailedbritain', 'borisspeech', 'borisjohnson', 'lockdownuk', 'commonsense']</t>
  </si>
  <si>
    <t>I would like to remind you that on 14 May, believers of every religion are invited to unite themselves spiritually in a day of prayer, fasting and works of charity, to implore God to help humanity overcome the coronavirus #pandemic. #HumanFraternity #PrayTogether</t>
  </si>
  <si>
    <t>Coatbridge, Scotland</t>
  </si>
  <si>
    <t>['like', 'remind', 'may', 'believer', 'every', 'religion', 'invite', 'unite', 'spiritually', 'day', 'prayer', 'fast', 'work', 'charity', 'implore', 'god', 'help', 'humanity', 'overcome', 'pandemic', 'humanfraternity', 'praytogether']</t>
  </si>
  <si>
    <t>We celebrated the weekend of VE Day with a roast rib of beef from @Pimlotts. Delicious food delivered during lockdown. The pork pie was accompanied by fresh salad. First class food from a first class butcher. https://t.co/fDDGhPrYTN</t>
  </si>
  <si>
    <t>Stockport, England</t>
  </si>
  <si>
    <t>['celebrate', 'weekend', 'day', 'roast', 'rib', 'beef', 'delicious', 'food', 'deliver', 'pork', 'pie', 'accompany', 'fresh', 'salad', 'first', 'class', 'food', 'first', 'class', 'butcher']</t>
  </si>
  <si>
    <t>EVERYDAY LIFE, THEN AND NOW. We’re adapting to a completely new way of life. If you weren’t in isolation, lockdown or quarantine, how would your day look?
E.g. a day in the office vs. working from home.
Share your #Lockdown vs Real Life selfies below! #filteredreality https://t.co/f7IlEykyB4</t>
  </si>
  <si>
    <t>['everyday', 'life', 'adapt', 'completely', 'new', 'way', 'life', 'werent', 'isolation', 'quarantine', 'day', 'look', 'e', 'g', 'day', 'office', 'v', 'work', 'home', 'share', 'v', 'real', 'life', 'selfies', 'filteredreality']</t>
  </si>
  <si>
    <t>🗣️"I don't give a f*** about the nation's morale, people’s lives are at risk."
Danny Rose has hit out at Premier League restart plans, insisting the game should not return until Covid-19  numbers 'have dropped massively'.
https://t.co/zv5cLpJthh</t>
  </si>
  <si>
    <t>['give', 'f', 'nation', 'morale', 'people', 'life', 'risk', 'danny', 'rise', 'hit', 'premier', 'league', 'restart', 'plan', 'insist', 'game', 'return', 'number', 'drop', 'massively']</t>
  </si>
  <si>
    <t>And here we can see trends in E&amp;amp;W Covid-19 deaths in hospitals, care homes &amp;amp; other (mainly home).
Care home deaths peaked later (17 Apr) than hospitals (8 Apr) but the downward trend in both is now v. similar.
Deaths at home peaked earlier on 5 April. https://t.co/dLnR8S2CQ5</t>
  </si>
  <si>
    <t>West Midlands England</t>
  </si>
  <si>
    <t>['see', 'trend', 'e', 'w', 'death', 'hospital', 'care', 'home', 'mainly', 'home', 'care', 'home', 'death', 'peaked', 'later', 'apr', 'hospital', 'apr', 'downward', 'trend', 'v', 'similar', 'death', 'home', 'peaked', 'earlier', 'april']</t>
  </si>
  <si>
    <t>Germany’s Das Bild Says ‘Lockdown Was a Huge Mistake’ https://t.co/fKYYGurGyH</t>
  </si>
  <si>
    <t>['germany', 'da', 'bild', 'say', 'huge', 'mistake']</t>
  </si>
  <si>
    <t>Trade body UK Hospitality is due to publish a series of protocols designed to support the safe reopening of venues once lockdown measures are lifted https://t.co/vEqw5zB6Qk</t>
  </si>
  <si>
    <t>['trade', 'body', 'hospitality', 'due', 'publish', 'series', 'protocol', 'design', 'support', 'safe', 'reopen', 'venue', 'measure', 'lift']</t>
  </si>
  <si>
    <t>So my company had us do the COVID testing because we gotta go back to work next Monday at the office and my results came out today. Bruh.... I GOT SICK WITH THE VIRUS AND I DIDN’T KNOW 😳😳 the lady said my antibodies are so high w/c means my body fought the virus so hard 😳😳😳</t>
  </si>
  <si>
    <t>London/Surrey, Europe.</t>
  </si>
  <si>
    <t>['company', 'test', 'gotta', 'go', 'back', 'work', 'next', 'monday', 'office', 'result', 'come', 'today', 'bruh', 'get', 'sick', 'virus', 'didnt', 'know', 'lady', 'say', 'antibody', 'high', 'w', 'c', 'mean', 'body', 'fought', 'virus', 'hard']</t>
  </si>
  <si>
    <t>@DiamonDie Yes, of course but the premise of pundits calling for an end to lockdown is it has created a #MH crisis, I fundamentally disagree.
It is natural to feel stressed right now, perhaps low, that is normal in these uncertain times but it is not a MH problem.</t>
  </si>
  <si>
    <t>Born in England</t>
  </si>
  <si>
    <t>['yes', 'course', 'premise', 'pundit', 'call', 'end', 'create', 'mh', 'crisis', 'fundamentally', 'disagree', 'natural', 'feel', 'stress', 'right', 'perhaps', 'low', 'normal', 'uncertain', 'time', 'mh', 'problem']</t>
  </si>
  <si>
    <t>turns out coronavirus doesn't work like loyalty points where if you save up enough days doing lockdown, it leaves you be, but actually, instead, works a lot more like a highly contagious virus? weird https://t.co/2ODo2zfSkH</t>
  </si>
  <si>
    <t>['turn', 'work', 'like', 'loyalty', 'point', 'save', 'enough', 'day', 'leaf', 'actually', 'instead', 'work', 'lot', 'like', 'highly', 'contagious', 'virus', 'weird']</t>
  </si>
  <si>
    <t>Today’s tune is for Robert Jack, a much loved member of our family who has sadly passed away after battling Covid-19
Robert was a loving husband, father and grandfather, a craftsman, a golfer, a much respected member of the Avoch community and a real character 
#COVIDCeilidh ❤️ https://t.co/mZfSflGnTn</t>
  </si>
  <si>
    <t>['today', 'tune', 'robert', 'jack', 'much', 'love', 'member', 'family', 'sadly', 'pass', 'away', 'battling', 'robert', 'love', 'husband', 'father', 'grandfather', 'craftsman', 'golfer', 'much', 'respect', 'member', 'avoch', 'community', 'real', 'character', 'covidceilidh']</t>
  </si>
  <si>
    <t>Lots of updates added to our #Covid19UK spreadsheet today, 12 May, including new info from DfE about plans to reopen ed and childcare settings, a PHE guide to social distancing for young people, new Ofsted guidance on reg new children's homes plus new practice advice for IROs</t>
  </si>
  <si>
    <t>['lot', 'update', 'add', 'spreadsheet', 'today', 'may', 'include', 'new', 'info', 'dfe', 'plan', 'reopen', 'ed', 'childcare', 'setting', 'phe', 'guide', 'social', 'distance', 'young', 'people', 'new', 'ofsted', 'guidance', 'reg', 'new', 'child', 'home', 'plus', 'new', 'practice', 'advice', 'iros']</t>
  </si>
  <si>
    <t>My condolences to everyone who has lost family or friends due to Covid19. Today though we should remember the 56 people who went to watch a football match between Bradford City and Lincoln City but never returned home - RIP the 56 who died, gone but must never be forgotten https://t.co/vBiC8TZxBS</t>
  </si>
  <si>
    <t>['condolence', 'everyone', 'lose', 'family', 'friend', 'due', 'today', 'though', 'remember', 'people', 'go', 'watch', 'football', 'match', 'bradford', 'city', 'lincoln', 'city', 'never', 'return', 'home', 'rip', 'die', 'go', 'must', 'never', 'forgotten']</t>
  </si>
  <si>
    <t>@btsport why have i been charged for my sports when i had email april 4th saying mays bill would be credited as good will gesture along with my request for credit  due to covid19</t>
  </si>
  <si>
    <t>['charge', 'sport', 'email', 'april', 'th', 'say', 'may', 'bill', 'credit', 'good', 'gesture', 'along', 'request', 'credit', 'due']</t>
  </si>
  <si>
    <t>@Alana_Spencer_ I think up until covid-19 we took them for granted ♥️</t>
  </si>
  <si>
    <t>Northern Ireland, United Kingd</t>
  </si>
  <si>
    <t>['think', 'take', 'grant']</t>
  </si>
  <si>
    <t>Our Covid Voices - a new website launched by National Voices (@NVTweeting) where people living with health and care needs can tell their stories about life under lockdown. 
Please add your voice – https://t.co/Gmpy6aN8R6</t>
  </si>
  <si>
    <t>['voice', 'new', 'website', 'launch', 'national', 'voice', 'people', 'living', 'health', 'care', 'need', 'tell', 'story', 'life', 'please', 'add', 'voice']</t>
  </si>
  <si>
    <t>@DrButtar 💣💣💣💣💣💣😡😡😡😡I KNEW IT!! THIS WHOLE  VIRUS  WAS A HOAX! LISTEN  AND RETWEET,  GET THE WORD OUT! WE BEEN  HAD.
Exposing the B% behind the COVID-19 hoax
https://t.co/mBSk8hcWbY</t>
  </si>
  <si>
    <t>['knew', 'whole', 'virus', 'hoax', 'listen', 'retweet', 'get', 'word', 'expose', 'b', 'behind', 'hoax']</t>
  </si>
  <si>
    <t>During this whole COVID-Chaos the most shocking and unbelievable thing to me is the fact I'm agreeing with @piersmorgan a lot more than usual. #edwinacurrie 🤦🏻‍♀️ why is she even given airtime or used in an "advisory" way?</t>
  </si>
  <si>
    <t>['whole', 'chaos', 'shock', 'unbelievable', 'thing', 'fact', 'agree', 'lot', 'usual', 'edwinacurrie', 'even', 'give', 'airtime', 'use', 'advisory', 'way']</t>
  </si>
  <si>
    <t>A teacher annotated Boris Johnson’s confusing Covid-19 graphic and it’s brilliant (via @trishgreenhalgh)
https://t.co/43yTJKQrPO https://t.co/4dP5SiVERt</t>
  </si>
  <si>
    <t>['teacher', 'annotate', 'boris', 'johnson', 'confuse', 'graphic', 'brilliant', 'via']</t>
  </si>
  <si>
    <t>Yes. God knows I loathe Brexit. And god knows I think the transition should be extended. But the Tories would love nothing more than for Starmer to start up an old battle that he can’t win. They can rally the Brexit troops, and maybe everyone will forget coronavirus for a sec... https://t.co/1ST4vRNSLW</t>
  </si>
  <si>
    <t>['yes', 'god', 'know', 'loathe', 'brexit', 'god', 'know', 'think', 'transition', 'extend', 'tory', 'love', 'nothing', 'starmer', 'start', 'old', 'battle', 'cant', 'win', 'rally', 'brexit', 'troop', 'maybe', 'everyone', 'forget', 'sec']</t>
  </si>
  <si>
    <t>As we face a huge economic downturn there's lots of debate about a green recovery. But not enough on who should contribute more. Maybe those with the most resources and the biggest carbon footprints? https://t.co/3YyKjytOTI @jonathanwatts @sandralaville @JH_Ambrose #COVID19</t>
  </si>
  <si>
    <t>['face', 'huge', 'economic', 'downturn', 'lot', 'debate', 'green', 'recovery', 'enough', 'contribute', 'maybe', 'resource', 'big', 'carbon', 'footprint']</t>
  </si>
  <si>
    <t>We've called on the government to step in and support #carehomes as figures show they are spending an extra £38m A WEEK on fighting #COVID19 https://t.co/4tPmp6sDr7</t>
  </si>
  <si>
    <t>['call', 'government', 'step', 'support', 'carehomes', 'figure', 'show', 'spending', 'extra', 'week', 'fight']</t>
  </si>
  <si>
    <t>When Rees-Mogg maligned the Grenfell victims for failing to use ‘common sense’ during a stay put policy while their homes burned, you can almost predict what’s coming next. 
#covid19
#ToryBritain 
#Brexit
#StayAlert</t>
  </si>
  <si>
    <t>['rees', 'mogg', 'malign', 'grenfell', 'victim', 'fail', 'use', 'common', 'sense', 'stay', 'put', 'policy', 'home', 'burn', 'almost', 'predict', 'whats', 'come', 'next', 'torybritain', 'brexit', 'stayalert']</t>
  </si>
  <si>
    <t>@Jackson_Carlaw 1) Because they were'nt made aware of it until March  
2) Because WM would have had a screaming shitgibbon fit if they had done anything unilaterally (see announcements about gatherings, schools, facemasks, continued lockdown etc....) https://t.co/VFmWaRWmen</t>
  </si>
  <si>
    <t>['nt', 'make', 'aware', 'march', 'wm', 'scream', 'shitgibbon', 'fit', 'anything', 'unilaterally', 'see', 'announcement', 'gathering', 'school', 'facemasks', 'continued', 'etc']</t>
  </si>
  <si>
    <t>Village shops have been experiencing an increased demand following the coronavirus outbreak.
Despite living in such unprecedented times, the owners of this shop in Somerset have been receiving a positive response from customers.
@CBJNews #COVIDー19
https://t.co/g4TsvpXooI https://t.co/rKHDc96Rd5</t>
  </si>
  <si>
    <t>['village', 'shop', 'experience', 'increase', 'demand', 'follow', 'outbreak', 'despite', 'living', 'unprecedented', 'time', 'owner', 'shop', 'somerset', 'receive', 'positive', 'response', 'customer']</t>
  </si>
  <si>
    <t>Boris Johnson is easing a lockdown that didn't exist for millions of Britons | Caroline Molloy https://t.co/sVjBwdf4oE</t>
  </si>
  <si>
    <t>['boris', 'johnson', 'ease', 'exist', 'million', 'briton', 'caroline', 'molloy']</t>
  </si>
  <si>
    <t>The #OPCW building in #TheHague was designed by Michael McKinnell and his architecture firm Kallmann McKinnell &amp;amp; Wood, following their successful bid in Aug '94. At 84, he died in March as a result of #Covid19; you can read more about his work here: https://t.co/CJmMYj8ovO https://t.co/iUwceRFBig</t>
  </si>
  <si>
    <t>Brighton, England</t>
  </si>
  <si>
    <t>['opcw', 'building', 'thehague', 'design', 'michael', 'mckinnell', 'architecture', 'firm', 'kallmann', 'mckinnell', 'wood', 'follow', 'successful', 'bid', 'aug', 'die', 'march', 'result', 'read', 'work']</t>
  </si>
  <si>
    <t>Join us for a free webinar 19 May - High-stakes Decision Making in Tracheostomy: How and Why COVID-19 Has Changed Practice https://t.co/tLHIMCIxiX</t>
  </si>
  <si>
    <t>['join', 'free', 'webinar', 'may', 'high', 'stake', 'decision', 'make', 'tracheostomy', 'change', 'practice']</t>
  </si>
  <si>
    <t>.@gunsnroses have issued a short statement confirming their European tour won’t be going ahead this summer because of the coronavirus pandemic.
https://t.co/E7YQafepZr</t>
  </si>
  <si>
    <t>['issue', 'short', 'statement', 'confirm', 'european', 'tour', 'wont', 'go', 'ahead', 'summer', 'pandemic']</t>
  </si>
  <si>
    <t>Serious questions arise as we learn that astonishingly, the SNP govt chose not to inform the public of a major February Covid 19 outbreak in Edinburgh.
Why? https://t.co/TSz8NjYwNv</t>
  </si>
  <si>
    <t>['serious', 'question', 'arise', 'learn', 'astonishingly', 'snp', 'govt', 'chose', 'inform', 'public', 'major', 'february', 'outbreak', 'edinburgh']</t>
  </si>
  <si>
    <t>Who cares! When is Burnham actually going to do anything constructive about this lockdown and the gradual listing of it? I hear no H&amp;amp;S rules are in place.</t>
  </si>
  <si>
    <t>['care', 'burnham', 'actually', 'go', 'anything', 'constructive', 'gradual', 'listing', 'hear', 'h', 'rule', 'place']</t>
  </si>
  <si>
    <t>Terror chief drafted in to manage exit from lockdown
Credentials?
🕵🏻 Close connection with security services
👨🏻‍🎓 Friend of PM at Eton and Oxford
💂🏻‍♂️ Son of former Tory ex-Foreign Secretary
🤷🏼‍♂️ Expertise on epidemiology or public health? Not so much
https://t.co/6MPsjcpmsn</t>
  </si>
  <si>
    <t>['terror', 'chief', 'draft', 'manage', 'exit', 'credential', 'close', 'connection', 'security', 'service', 'friend', 'pm', 'eton', 'oxford', 'son', 'former', 'tory', 'ex', 'foreign', 'secretary', 'expertise', 'epidemiology', 'public', 'health', 'much']</t>
  </si>
  <si>
    <t>RT @linmeitalks: The government’s COVID19 furlough  job retention scheme will reportedly be extended until September at a reduced rate of 6…</t>
  </si>
  <si>
    <t>['government', 'furlough', 'job', 'retention', 'scheme', 'reportedly', 'extend', 'september', 'reduce', 'rate']</t>
  </si>
  <si>
    <t>Fabulous Dr Sam 😘 Posted withregram • doctor.andrebd Before lockdown, we'd discovered a new method of numbing your feet for the cushifoot treatment 👣⁣
Watch this video of our director, Sam who shares more information… https://t.co/MJGZaOvP4r</t>
  </si>
  <si>
    <t>Alderley Edge, England</t>
  </si>
  <si>
    <t>['fabulous', 'dr', 'sam', 'post', 'withregram', 'doctor', 'andrebd', 'discover', 'new', 'method', 'numb', 'foot', 'cushifoot', 'treatment', 'watch', 'video', 'director', 'sam', 'share', 'information']</t>
  </si>
  <si>
    <t>This week sees changes to #Covid19UK policy, but local traders across Bristol's postcodes are still providing a huge range of delivery, online &amp;amp; collection services. 
🍞🍻🧘‍♀️🎨🎸💊🎁
Our free map has been created to help the local economy so pls share! 
https://t.co/rlg30o4XdS</t>
  </si>
  <si>
    <t>['week', 'see', 'change', 'policy', 'local', 'trader', 'across', 'bristol', 'postcode', 'still', 'provide', 'huge', 'range', 'delivery', 'online', 'collection', 'service', 'free', 'map', 'create', 'help', 'local', 'economy', 'pls', 'share']</t>
  </si>
  <si>
    <t>All sides currently in promotion places are promoted which leaves league two short on teams... Seeing as there are a number of very interesting free agents at the moment and players whose contracts have been impacted by covid...</t>
  </si>
  <si>
    <t>['side', 'currently', 'promotion', 'place', 'promote', 'leaf', 'league', 'two', 'short', 'team', 'see', 'number', 'interest', 'free', 'agent', 'moment', 'player', 'whose', 'contract', 'impact']</t>
  </si>
  <si>
    <t>***CASTING CALL for #LockdownLifeline ***
*Casting for Male 35+
*Must be able to do Welsh, Scottish   &amp;amp; Heightened RP Accent 
*Comfortable with 90% nudity
(Legs &amp;amp; Torso)
*Great Comedic Timing
If you want to be a part of episode 2 &amp;amp; u fit the brief please send me your reel! RT!</t>
  </si>
  <si>
    <t>Leeds/Manchester/London, UK</t>
  </si>
  <si>
    <t>['cast', 'call', 'lockdownlifeline', 'cast', 'male', 'must', 'able', 'welsh', 'scottish', 'heighten', 'rp', 'accent', 'comfortable', 'nudity', 'leg', 'torso', 'great', 'comedic', 'timing', 'want', 'part', 'episode', 'fit', 'brief', 'please', 'send', 'reel']</t>
  </si>
  <si>
    <t>Remember the ONS figures were for deaths in England  Wales that had occurred up to May 1. 
A further 1,678 hospital patients in England who had tested positive for Covid-19 died between May 2 and May 10, according to figures published yesterday by NHS England
(6/7)</t>
  </si>
  <si>
    <t>['remember', 'ons', 'figure', 'death', 'england', 'wale', 'occur', 'may', 'far', 'hospital', 'patient', 'england', 'test', 'positive', 'die', 'may', 'may', 'accord', 'figure', 'publish', 'yesterday', 'nh', 'england']</t>
  </si>
  <si>
    <t>Illegal immigration into #Biafra which currently has very few #CoronaVirus cases. This has followed the disappearance of of the @NigeriaGov leaders. Why is media not reporting? @France24 @i24NEWS_EN @familywriters1 @StateDept @Amaka_Ekwo</t>
  </si>
  <si>
    <t>['illegal', 'immigration', 'biafra', 'currently', 'case', 'follow', 'disappearance', 'leader', 'medium', 'reporting']</t>
  </si>
  <si>
    <t>RT @katemassey77: Today was one of my bad, sad lockdown days. Most people I know have them. So I gave up and had a nap. Tomorrow is another…</t>
  </si>
  <si>
    <t>['today', 'one', 'bad', 'sad', 'day', 'people', 'know', 'give', 'nap', 'tomorrow', 'another']</t>
  </si>
  <si>
    <t>This x 100 to the @ENABLEScotland learning disability nurses who help us support ppl out of hospitals&amp;amp; into their own homes&amp;amp; communities ..@HowardE_ENABLE @AndyK_Piper @Jan_Enable I am sure you will agree #purpose in the midst of #covid still #equality @InclusionEurope @misver</t>
  </si>
  <si>
    <t>['x', 'learn', 'disability', 'nurse', 'help', 'support', 'ppl', 'hospital', 'home', 'community', 'sure', 'agree', 'purpose', 'midst', 'still', 'equality']</t>
  </si>
  <si>
    <t>We have a problem with Johnson acting like Trump (re: bleach)...
... and delivering garbled half-grasped notions to the public.
BoJo talked about Covid-19 “in the water supply”. We presume he meant that Covid-19 levels can be monitored in the sewage for an area. Very different.</t>
  </si>
  <si>
    <t>['problem', 'johnson', 'act', 'like', 'trump', 'bleach', 'deliver', 'garble', 'half', 'grasped', 'notion', 'public', 'bojo', 'talk', 'water', 'supply', 'presume', 'meant', 'level', 'monitor', 'sewage', 'area', 'different']</t>
  </si>
  <si>
    <t>CNET: #HerdImmunity is the goal of easing #lockdownuk - 
Phase 1 is happening now: Slow the coronavirus spread
Phase 2: Lockdown begins to lift
Phase 3: Open more businesses and activities
Phase 4: Herd immunity or a vaccine will help restore normalcy
https://t.co/sPk52mwPW9</t>
  </si>
  <si>
    <t>['cnet', 'herdimmunity', 'goal', 'ease', 'lockdownuk', 'phase', 'happen', 'slow', 'spread', 'phase', 'begin', 'lift', 'phase', 'open', 'business', 'activity', 'phase', 'herd', 'immunity', 'vaccine', 'help', 'restore', 'normalcy']</t>
  </si>
  <si>
    <t>@talkRADIO ONS statement: 
"The inclusion of a death in the published figures as being the result of COVID-19 is based on the statement of the care home provider, which may or may not correspond to a medical diagnosis or test result, or be reflected in the death certification."
Meaningful?</t>
  </si>
  <si>
    <t>['ons', 'statement', 'inclusion', 'death', 'publish', 'figure', 'result', 'base', 'statement', 'care', 'home', 'provider', 'may', 'may', 'correspond', 'medical', 'diagnosis', 'test', 'result', 'reflect', 'death', 'certification', 'meaningful']</t>
  </si>
  <si>
    <t>This #InternationalNursesWeek we're recognising all the nurses dedicated to supporting every patient, including cancer patients, throughout the COVID19 pandemic. Comment a 💙to #SupportNursesAndMidwives because #NursesMatter https://t.co/cPZY7hVhTx</t>
  </si>
  <si>
    <t>['internationalnursesweek', 'recognise', 'nurse', 'dedicate', 'support', 'every', 'patient', 'include', 'cancer', 'patient', 'throughout', 'pandemic', 'comment', 'supportnursesandmidwives', 'nursesmatter']</t>
  </si>
  <si>
    <t>I’m over the moon to be able to tell everyone my son David has had a second test for the Coronavirus &amp;amp; he’s tested negative, he’s fine &amp;amp; out of isolation in his care home, thanks for your kind messages we will show him them, this is him helping making a meal a few weeks ago. https://t.co/MfQSlhRL3Z</t>
  </si>
  <si>
    <t>['moon', 'able', 'tell', 'everyone', 'son', 'david', 'second', 'test', 'test', 'negative', 'fine', 'isolation', 'care', 'home', 'thanks', 'kind', 'message', 'show', 'help', 'make', 'meal', 'week', 'ago']</t>
  </si>
  <si>
    <t>So for @BorisJohnson fighting #COVID19 is now akin to an arcade game #whackamole yes that’s right Whack a Mole  #IgnoreBoris🤡 #StayHomeSaveLives https://t.co/YyCBvP0bo9</t>
  </si>
  <si>
    <t>['fight', 'akin', 'arcade', 'game', 'whackamole', 'yes', 'thats', 'right', 'whack', 'mole', 'ignoreboris', 'stayhomesavelives']</t>
  </si>
  <si>
    <t>LORD PATTEN: #Taiwan has dealt with #coronavirus very effectively. Why? Because it is an open society...We surely cannot allow #China to go on preventing a free society which tells the truth from joining the @WHO.
https://t.co/BwbLd3yF6K via @MailOnline</t>
  </si>
  <si>
    <t>['lord', 'patten', 'taiwan', 'dealt', 'effectively', 'open', 'society', 'surely', 'cannot', 'allow', 'china', 'go', 'prevent', 'free', 'society', 'tell', 'truth', 'join', 'via']</t>
  </si>
  <si>
    <t>RT @scott_eff: Largely true, and sadly, is a consequence of following UK coronavirus leadership. https://t.co/MST0MLQFIM</t>
  </si>
  <si>
    <t>['largely', 'true', 'sadly', 'consequence', 'follow', 'leadership']</t>
  </si>
  <si>
    <t>You know we have literally hunners of these amazing foremothers, right? And obviously I wrote a book. Interested? Walk this way 👉 https://t.co/I572xDNXGE or ask your local bookshop (if they're taking orders) Bonus lockdown housemate next ... /9 https://t.co/MJ7UOY1kGx</t>
  </si>
  <si>
    <t>['know', 'literally', 'hunners', 'amaze', 'foremother', 'right', 'obviously', 'write', 'book', 'interested', 'walk', 'way', 'ask', 'local', 'bookshop', 'take', 'order', 'bonus', 'housemate', 'next']</t>
  </si>
  <si>
    <t>BREAKING NEWS: At least 75 protestors tested positive for COVID-19 after attending a large rally against the stay-at-home order in Wisconsin.</t>
  </si>
  <si>
    <t>['break', 'news', 'least', 'protestors', 'test', 'positive', 'attend', 'large', 'rally', 'stay', 'home', 'order', 'wisconsin']</t>
  </si>
  <si>
    <t>There have been calls for an investigation into whether allowing the Cheltenham Festival to go ahead in early March led to the high number of coronavirus cases locally. Randox sponsored the County Handicap Hurdle at the Festival. And now it has a £133m testing contract. https://t.co/knROabSptv</t>
  </si>
  <si>
    <t>Rochdale, England</t>
  </si>
  <si>
    <t>"It never finishes." Debilitating symptoms can last long after a person’s body has gotten rid of the coronavirus, a reality Italians are now confronting. https://t.co/k54wCeZhGs</t>
  </si>
  <si>
    <t>University College London</t>
  </si>
  <si>
    <t>['never', 'finish', 'debilitate', 'symptom', 'last', 'long', 'person', 'body', 'gotten', 'rid', 'reality', 'italian', 'confront']</t>
  </si>
  <si>
    <t>We've been looking for a vaccine to protect against HIV/AIDS for over 30 years so I'm not convinced we will have a jab for covid by the autumn 😔😔
#coronavirus #coronavirusuk #Covid19UK
#vaccine</t>
  </si>
  <si>
    <t>['look', 'vaccine', 'protect', 'hiv', 'aid', 'year', 'convince', 'jab', 'autumn', 'coronavirusuk', 'vaccine']</t>
  </si>
  <si>
    <t>complaining about customer service, probably the whitest thing i've done. 
like yeah, i get it's lockdown n that, but i kind of like, NEED that food shop?</t>
  </si>
  <si>
    <t>['complain', 'customer', 'service', 'probably', 'white', 'thing', 'like', 'yeah', 'get', 'n', 'kind', 'like', 'need', 'food', 'shop']</t>
  </si>
  <si>
    <t>President Trump abruptly ended the White House news briefing today after getting into a heated exchange with two reporters and telling an Asian American reporter to "ask China" about coronavirus response https://t.co/JklBrXrb1l</t>
  </si>
  <si>
    <t>['president', 'trump', 'abruptly', 'end', 'white', 'house', 'news', 'briefing', 'today', 'get', 'heat', 'exchange', 'two', 'reporter', 'tell', 'asian', 'american', 'reporter', 'ask', 'china', 'response']</t>
  </si>
  <si>
    <t>Never imagined I would be in my 8th week working from home and watching face mask tutorials on @thismorning 😩😂 #LockdownLife</t>
  </si>
  <si>
    <t>['never', 'imagine', 'th', 'week', 'work', 'home', 'watch', 'face', 'mask', 'tutorial', 'lockdownlife']</t>
  </si>
  <si>
    <t>Peter Hitchens talks truth unto TalkRadio's Mike Graham - who said weeks ago that 'Covid-19' is the 'greatest health crisis the world has ever seen' (including the Black Death, right?) and still calls himself a 'journalist' https://t.co/toIhFb8m15 https://t.co/3Lwju7lzXT</t>
  </si>
  <si>
    <t>['peter', 'hitchens', 'talk', 'truth', 'unto', 'talkradio', 'mike', 'graham', 'say', 'week', 'ago', 'great', 'health', 'crisis', 'world', 'ever', 'see', 'include', 'black', 'death', 'right', 'still', 'call', 'journalist']</t>
  </si>
  <si>
    <t>We've got two pole concepts - liberty and social security - mangled out of all meaning and used to justify two separately disastrous programmes: quasi-permanent lockdown and instant free-for-all reopening. I fear the contest between these pressures will force awful policy choices</t>
  </si>
  <si>
    <t>['get', 'two', 'pole', 'concept', 'liberty', 'social', 'security', 'mangle', 'meaning', 'use', 'justify', 'two', 'separately', 'disastrous', 'programme', 'quasi', 'permanent', 'instant', 'free', 'reopen', 'fear', 'contest', 'pressure', 'force', 'awful', 'policy', 'choice']</t>
  </si>
  <si>
    <t>WIN a £500 @AsquithLondon voucher &amp;amp; a £300 hamper with our supplements &amp;amp; more &amp;gt;
https://t.co/PeeLObIWKU #ukbloggers #ukfitness #UK #YogaDuringLockDown #yogapant #ukgiftam #shopsmall https://t.co/YR70LZRLGO</t>
  </si>
  <si>
    <t>['win', 'voucher', 'hamper', 'supplement', 'gt', 'ukbloggers', 'ukfitness', 'yogaduringlockdown', 'yogapant', 'ukgiftam', 'shopsmall']</t>
  </si>
  <si>
    <t>@silverotter777 @TartanSeer @SNPwindaes @BBCScotland @theSNP @scotgov @NicolaSturgeon @BBCDisclosure The most significant conclusion of the programme was that track, test and trace, abandoned by @Scotgov without proper explanation, must be re-established before lockdown is relaxed. This sort of pressure is essential now. To establish a failure at a future enquiry not so much.</t>
  </si>
  <si>
    <t>Livingston, Scotland</t>
  </si>
  <si>
    <t>['significant', 'conclusion', 'programme', 'track', 'test', 'trace', 'abandon', 'without', 'proper', 'explanation', 'must', 'establish', 'relaxed', 'sort', 'pressure', 'essential', 'establish', 'failure', 'future', 'enquiry', 'much']</t>
  </si>
  <si>
    <t>We are in common sense territory now we are slowly moving beyond lockdown. Ignore the sneering left wing activists who think UK public all stupid and need step by step government guides for everything under the sun. Making a cup of tea without spilling boiling water maybe?</t>
  </si>
  <si>
    <t>Glastonbury, England</t>
  </si>
  <si>
    <t>['common', 'sense', 'territory', 'slowly', 'move', 'beyond', 'ignore', 'sneer', 'left', 'wing', 'activist', 'think', 'public', 'stupid', 'need', 'step', 'step', 'government', 'guide', 'everything', 'sun', 'make', 'cup', 'tea', 'without', 'spill', 'boil', 'water', 'maybe']</t>
  </si>
  <si>
    <t>“Ranted ‘til my fingers bled, was the summer of COVID one nine...” u ok hun https://t.co/9ivwtkh5vG</t>
  </si>
  <si>
    <t>['rant', 'til', 'finger', 'bleed', 'summer', 'one', 'nine', 'ok', 'hun']</t>
  </si>
  <si>
    <t>sorry if this is a ragingly basic point to make but what's been so frustrating about the past two days is that one of the main reasons behind the lockdown was to give government a chance to pause and figure something out without panicking, how did they mess that up</t>
  </si>
  <si>
    <t>['sorry', 'ragingly', 'basic', 'point', 'make', 'frustrate', 'past', 'two', 'day', 'one', 'main', 'reason', 'behind', 'give', 'government', 'chance', 'pause', 'figure', 'something', 'without', 'panic', 'mess']</t>
  </si>
  <si>
    <t>Is a common sense” approach to beating a pandemic what’s needed? Or is it a pure shirking of the duty of government to protect its citizens? #CommonSense #JohnsonHasFailed #Covid19UK</t>
  </si>
  <si>
    <t>['common', 'sense', 'approach', 'beating', 'pandemic', 'whats', 'need', 'pure', 'shirk', 'duty', 'government', 'protect', 'citizen', 'commonsense', 'johnsonhasfailed']</t>
  </si>
  <si>
    <t>An absolute fascinating read and I would say I also see this pattern among the Mums I have spoken to on social media. Women are taking the main bulk of responsibility for childcare during lockdown, and all while we try to keep our careers afloat too. #workingfromhome</t>
  </si>
  <si>
    <t>['absolute', 'fascinate', 'read', 'say', 'also', 'see', 'pattern', 'among', 'mum', 'spoken', 'social', 'medium', 'woman', 'take', 'main', 'bulk', 'responsibility', 'childcare', 'try', 'keep', 'career', 'afloat', 'workingfromhome']</t>
  </si>
  <si>
    <t>Don’t think any normal leader of any country would be shaking the hands of coronavirus patients and be allowing people into the country without being checked &amp;amp; failing to tell them to self isolate. It’s common sense</t>
  </si>
  <si>
    <t>['think', 'normal', 'leader', 'country', 'shake', 'hand', 'patient', 'allow', 'people', 'country', 'without', 'checked', 'fail', 'tell', 'self', 'isolate', 'common', 'sense']</t>
  </si>
  <si>
    <t>RT @wales_in_london: Please take a look at this - urgent support needed 👇 #COVID19 #coronavirus</t>
  </si>
  <si>
    <t>['please', 'take', 'look', 'urgent', 'support', 'need']</t>
  </si>
  <si>
    <t>'We deal with racism as a token issue, something that can be dealt with by a report, rolling out some token figure to assure us that we are being taken seriously, but #COVID19 reminds us racism is a matter of life and death' My piece for @declassifiedUK
https://t.co/vdmrMfVlkN</t>
  </si>
  <si>
    <t>['deal', 'racism', 'token', 'issue', 'something', 'dealt', 'report', 'roll', 'token', 'figure', 'assure', 'take', 'seriously', 'reminds', 'racism', 'matter', 'life', 'death', 'piece']</t>
  </si>
  <si>
    <t>@ohdavetherave17 @SkyNews @MattHancock This lockdown is stupid. 
No, I don’t want to use my common sense. Whys the govt doing 30% of their job. Talkin abour “use ur common sense”. 
This is dumb.</t>
  </si>
  <si>
    <t>['stupid', 'want', 'use', 'common', 'sense', 'govt', 'job', 'talkin', 'abour', 'use', 'ur', 'common', 'sense', 'dumb']</t>
  </si>
  <si>
    <t>For the last 10 days of Ramadan @isgiv have supported us in delivering healthy iftars to families affected by COVID-19 in Islington. If u know anyone affected or needs our help 🙏🏽Please retweet and share ☪️ Ramadan Mubarak #stayhome #stayalert @UnaOHalloran @PeelInstitute https://t.co/1jFg0i4OeW</t>
  </si>
  <si>
    <t>['last', 'day', 'ramadan', 'support', 'deliver', 'healthy', 'iftars', 'family', 'affected', 'islington', 'know', 'anyone', 'affected', 'need', 'help', 'please', 'retweet', 'share', 'ramadan', 'mubarak', 'stayhome', 'stayalert']</t>
  </si>
  <si>
    <t>@OwenJones84 I paid my cleaner just before lockdown for two months- and am not asking her to clean so this is a hypothetical. I’ll ask her how she wants to approach it after the two months. If she wants me to post money I will, but my guess is she won’t give me her address/accept the money.</t>
  </si>
  <si>
    <t>['paid', 'cleaner', 'two', 'month', 'ask', 'clean', 'hypothetical', 'ill', 'ask', 'want', 'approach', 'two', 'month', 'want', 'post', 'money', 'guess', 'wont', 'give', 'address', 'accept', 'money']</t>
  </si>
  <si>
    <t>@CovidSkip Not sure you understand how this virus works.
Stay at home where possible to reduce transmission then the NHS is more able to care for those who can't avoid getting sick.
Go to work simply because your boss is a knob; you risk overwhelming the NHS... opposite of saving the UK.</t>
  </si>
  <si>
    <t>['sure', 'understand', 'virus', 'work', 'stay', 'home', 'possible', 'reduce', 'transmission', 'nh', 'able', 'care', 'avoid', 'get', 'sick', 'go', 'work', 'simply', 'bos', 'knob', 'risk', 'overwhelm', 'nh', 'opposite', 'save']</t>
  </si>
  <si>
    <t>Who the fu*k does this twat think he is ?
Not appearing on his show is putting lives at risk 🤷🏻‍♀️
Does he seriously believe that GMB is now the nation’s only source of information regarding the Covid 19 outbreak 
You really are a narcissistic cockwomble @piersmorgan https://t.co/N8NfcW1YQ9</t>
  </si>
  <si>
    <t>Ollerton, England</t>
  </si>
  <si>
    <t>['fu', 'k', 'twat', 'think', 'appear', 'show', 'put', 'life', 'risk', 'seriously', 'believe', 'gmb', 'nation', 'source', 'information', 'regard', 'outbreak', 'really', 'narcissistic', 'cockwomble']</t>
  </si>
  <si>
    <t>A big shout-out to nurses all over the world for their dedication and compassion, now more than ever. 
And a special thank you to our #NHS nurses working in the fight against #coronavirus. #InternationalDayOfTheNurse</t>
  </si>
  <si>
    <t>['big', 'shout', 'nurse', 'world', 'dedication', 'compassion', 'ever', 'special', 'thank', 'nh', 'nurse', 'work', 'fight', 'internationaldayofthenurse']</t>
  </si>
  <si>
    <t>Lockdown is an opportunity to play those LPs that usually get ignored.
This is a cracker. https://t.co/8a5fdejdFB</t>
  </si>
  <si>
    <t>['opportunity', 'play', 'lp', 'usually', 'get', 'ignore', 'cracker']</t>
  </si>
  <si>
    <t>I made a self-pitying meme which reflects my life in lockdown. https://t.co/qmFm8Un0O5</t>
  </si>
  <si>
    <t>['make', 'self', 'pity', 'meme', 'reflect', 'life']</t>
  </si>
  <si>
    <t>@AlMcNulty It's easy to believe a permenant lockdown is viable when you believe that wealth creation comes from the government</t>
  </si>
  <si>
    <t>['easy', 'believe', 'permenant', 'viable', 'believe', 'wealth', 'creation', 'come', 'government']</t>
  </si>
  <si>
    <t>2 weeks ago I said true number of UK Covid deaths would be 70,000-100,000 when real figures were analysed. And brexity/tory types screamed at me #BorisDisgrace
Nearly 50,000 excess deaths in England and Wales in first five weeks of coronavirus outbreak https://t.co/osg3kiGz9x</t>
  </si>
  <si>
    <t>Stockton-on-Tees, England</t>
  </si>
  <si>
    <t>['week', 'ago', 'say', 'true', 'number', 'death', 'real', 'figure', 'analyse', 'brexity', 'tory', 'type', 'scream', 'borisdisgrace', 'nearly', 'excess', 'death', 'england', 'wale', 'first', 'five', 'week', 'outbreak']</t>
  </si>
  <si>
    <t>@_Yaniir_ Lockdown is getting to me. DnD continues online, after 2y playing we started a new campaign. I havent made a character. I cant bring myself to; ppl ask me why and I cant put in words the mental and physical exhaustion I'm feeling. I'd make myself a char and join that campaign.</t>
  </si>
  <si>
    <t>['get', 'dnd', 'continue', 'online', 'play', 'start', 'new', 'campaign', 'havent', 'make', 'character', 'cant', 'bring', 'ppl', 'ask', 'cant', 'put', 'word', 'mental', 'physical', 'exhaustion', 'feel', 'make', 'char', 'join', 'campaign']</t>
  </si>
  <si>
    <t>Are you expecting a baby or do you have a very young child? If so this survey wants to hear about your #parenting experiences during #COVID19. The survey only takes 10 mins and is confidential. To take part click https://t.co/6WH9Ybuanl https://t.co/N1CCKRquUM</t>
  </si>
  <si>
    <t>['expect', 'baby', 'young', 'child', 'survey', 'want', 'hear', 'parent', 'experience', 'survey', 'take', 'min', 'confidential', 'take', 'part', 'click']</t>
  </si>
  <si>
    <t>Wanting to keep the auld mind active during lockdown?
Why not come and learn a new language with United Glasgow?</t>
  </si>
  <si>
    <t>Glasgow, Scotland.</t>
  </si>
  <si>
    <t>['want', 'keep', 'auld', 'mind', 'active', 'come', 'learn', 'new', 'language', 'united', 'glasgow']</t>
  </si>
  <si>
    <t>"Social distancing is now a matter of life and death, but in a detention centre you can’t stay two metres away from anyone...The door to healthcare is always shut." @Mishka_anonym from @FreedVoices #EndTheHostileEnvironment #Covid19UK 
https://t.co/WZAckb6K2y</t>
  </si>
  <si>
    <t>['social', 'distance', 'matter', 'life', 'death', 'detention', 'centre', 'cant', 'stay', 'two', 'metre', 'away', 'anyone', 'door', 'healthcare', 'always', 'shut', 'endthehostileenvironment']</t>
  </si>
  <si>
    <t>I'm starting to wonder if Labour are doing this on purpose. They keep saying the UK has the highest Coronavirus death rate in Europe. That's a lie.
Belgium has the highest death rate in Europe with 751 per million. The UK has almost half.
Lying for points over deaths is sick. https://t.co/ilA8aaJpDW</t>
  </si>
  <si>
    <t>['start', 'wonder', 'labour', 'purpose', 'keep', 'say', 'high', 'death', 'rate', 'europe', 'lie', 'belgium', 'high', 'death', 'rate', 'europe', 'per', 'million', 'almost', 'half', 'lie', 'point', 'death', 'sick']</t>
  </si>
  <si>
    <t>Very interesting perspective from Ceasar Cheelo! Whatever happens, Africa is heading for a painful post COVID-19 period! Hope this pain will shake us Africans up!</t>
  </si>
  <si>
    <t>['interest', 'perspective', 'ceasar', 'cheelo', 'whatever', 'happens', 'africa', 'head', 'painful', 'post', 'period', 'hope', 'pain', 'shake', 'african']</t>
  </si>
  <si>
    <t>Thank you @SDGLab. A post you must see, please...
Coronavirus postpones COP26: Effects on climate change
By Asitha Jayawardena
https://t.co/IuUmWKL7pl
#ClimateChange #coronavirus #sustainability #COP26</t>
  </si>
  <si>
    <t>['thank', 'post', 'must', 'see', 'please', 'postpones', 'cop', 'effect', 'climate', 'change', 'asitha', 'jayawardena', 'climatechange', 'sustainability', 'cop']</t>
  </si>
  <si>
    <t>#lockdownlearnings Of all omelettes, I tire of the plain omelette the least. Burford Browns beat Old Cotswold Legbar - though both must be beaten.</t>
  </si>
  <si>
    <t>London, mainly</t>
  </si>
  <si>
    <t>['lockdownlearnings', 'omelette', 'tire', 'plain', 'omelette', 'least', 'burford', 'brown', 'beat', 'old', 'cotswold', 'legbar', 'though', 'must', 'beaten']</t>
  </si>
  <si>
    <t>Section 44 of the Employment Rights Act 1996 gives people the right not to engage in work if they have a reasonable fear of risk.
But this could be obviated if employers engaged with trade union health &amp;amp; safety reps to produce publicly registered COVID-19 risk assessments. https://t.co/y6N4Qq3Kqb</t>
  </si>
  <si>
    <t>Portsmouth / Liverpool</t>
  </si>
  <si>
    <t>['section', 'employment', 'right', 'act', 'give', 'people', 'right', 'engage', 'work', 'reasonable', 'fear', 'risk', 'obviate', 'employer', 'engage', 'trade', 'union', 'health', 'safety', 'rep', 'produce', 'publicly', 'register', 'risk', 'assessment']</t>
  </si>
  <si>
    <t>Well that’s the speech and the TV moment of the year wrapped up right there.
Nancy, a nurse of 50 years’ service, addressing her colleagues after surviving Covid.
Remarkable television, remarkable woman.
#hospital https://t.co/fL5N7ZAmnV</t>
  </si>
  <si>
    <t>['well', 'thats', 'speech', 'tv', 'moment', 'year', 'wrap', 'right', 'nancy', 'nurse', 'year', 'service', 'address', 'colleague', 'survive', 'remarkable', 'television', 'remarkable', 'woman', 'hospital']</t>
  </si>
  <si>
    <t>If you think you’ll have to use public transport soon and after today’s advice that wearing a face covering might stop you unwittingly spreading #COVID19 you’re not sure what to do.. this is brilliant and easy.</t>
  </si>
  <si>
    <t>['think', 'youll', 'use', 'public', 'transport', 'soon', 'today', 'advice', 'wear', 'face', 'cover', 'might', 'stop', 'unwittingly', 'spread', 'sure', 'brilliant', 'easy']</t>
  </si>
  <si>
    <t>The Government has appointed Baroness Harding to lead the COVID-19 Test and Trace Taskforce, ex-CEO of Talk Talk when 4 million people had bank details accessed by fraudsters. When asked if the data was encrypted or not, she said: "The awful truth is that I don’t know." (6)</t>
  </si>
  <si>
    <t>['government', 'appoint', 'baroness', 'harding', 'lead', 'test', 'trace', 'taskforce', 'ex', 'ceo', 'talk', 'talk', 'million', 'people', 'bank', 'detail', 'access', 'fraudsters', 'ask', 'data', 'encrypt', 'say', 'awful', 'truth', 'know']</t>
  </si>
  <si>
    <t>HM Revenue and Customs (#HMRC) have now updated their guidance so that #selfemployed individuals can log in to check their eligibility for the #SEISS. Read our article for full details. https://t.co/vK1kLEJKxE #covid19support #coronavirusuk #tax https://t.co/vCAp0mKQFY</t>
  </si>
  <si>
    <t>City of London, London</t>
  </si>
  <si>
    <t>['hm', 'revenue', 'custom', 'hmrc', 'update', 'guidance', 'selfemployed', 'individual', 'log', 'check', 'eligibility', 'seiss', 'read', 'article', 'full', 'detail', 'support', 'coronavirusuk', 'tax']</t>
  </si>
  <si>
    <t>Almost 10,000 care home residents have now died from coronavirus in the UK as official figures reveal 26% of all victims are in care homes - and data suggests Britain's true death toll could be 43,000
via https://t.co/mPL6f3V5UB https://t.co/HUCpedNaBg</t>
  </si>
  <si>
    <t>['almost', 'care', 'home', 'resident', 'die', 'official', 'figure', 'reveal', 'victim', 'care', 'home', 'data', 'suggests', 'britain', 'true', 'death', 'toll', 'via']</t>
  </si>
  <si>
    <t>“They are not affected” 
apart from the ones already dead from contracting #coronavirus &amp;amp; the ones dying from kawasaki like coronavirus related deaths you complete f#cking, useless, imbecile</t>
  </si>
  <si>
    <t>['affected', 'apart', 'one', 'already', 'dead', 'contract', 'one', 'die', 'kawasaki', 'like', 'related', 'death', 'complete', 'f', 'cking', 'useless', 'imbecile']</t>
  </si>
  <si>
    <t>@turleypaige_ It needs to stop 🤣🤦🏼‍♀️ 
Hope you’re keeping well through lockdown! Dread to think how many times a day you’ve shouted FIIIINNN 🤣</t>
  </si>
  <si>
    <t>['need', 'stop', 'hope', 'keep', 'well', 'dread', 'think', 'many', 'time', 'day', 'youve', 'shout', 'fiiiinnn']</t>
  </si>
  <si>
    <t>China has suspended imports of red meat from four Australian abattoirs in a move analysts said was “politically motivated punishment” for Canberra’s call for an inquiry into the origins of the coronavirus pandemic.
 https://t.co/OLRLp0dsSp</t>
  </si>
  <si>
    <t>['china', 'suspend', 'import', 'red', 'meat', 'four', 'australian', 'abattoir', 'move', 'analyst', 'say', 'politically', 'motivate', 'punishment', 'canberra', 'call', 'inquiry', 'origin', 'pandemic']</t>
  </si>
  <si>
    <t>“Technology is going to play a crucial role in helping us overcome the long-term challenges presented by Covid-19 so it is great to see innovative, dynamic companies repurposing existing technology to help us protect workers from potential exposure in the future.</t>
  </si>
  <si>
    <t>['technology', 'go', 'play', 'crucial', 'role', 'help', 'overcome', 'long', 'term', 'challenge', 'present', 'great', 'see', 'innovative', 'dynamic', 'company', 'repurposing', 'exist', 'technology', 'help', 'protect', 'worker', 'potential', 'exposure', 'future']</t>
  </si>
  <si>
    <t>@DHSCgovuk @DHSCmedia Can I ask when the statutory instrument amending The Health Protection (Coronavirus,Restrictions) (England) Regulations 2020 giving effect to the changes announced on Monday will be laid as I cannot find a draft on https://t.co/IdgUPtY8GS</t>
  </si>
  <si>
    <t>['ask', 'statutory', 'instrument', 'amend', 'health', 'protection', 'restriction', 'england', 'regulation', 'give', 'effect', 'change', 'announce', 'monday', 'laid', 'cannot', 'find', 'draft']</t>
  </si>
  <si>
    <t>I chatted about lockdown, lights off and live streaming on From Under The Duvet podcast with @aliveNamplified @CatrinaRose__ &amp;amp; @jimrieX you can listen at the link below🤍🤍🤍</t>
  </si>
  <si>
    <t>🏠Dundee,Scotland📍Berlin</t>
  </si>
  <si>
    <t>['chat', 'light', 'live', 'stream', 'duvet', 'podcast', 'listen', 'link']</t>
  </si>
  <si>
    <t>@yeprightnow @jhs1922 @metallica2611 @Fed65 @piersmorgan @susannareid100 @GMB @Edwina_Currie @ITV no mention of lockdown, so, more inaccuracies, i have family in Germany, &amp;amp; they state the reason for low deaths has nothing to do with Government, its because people there decided, before to keep themselves away from others, whereas morons in the UK STILL go out, socialise etc.</t>
  </si>
  <si>
    <t>AT Home in England</t>
  </si>
  <si>
    <t>['mention', 'inaccuracy', 'family', 'germany', 'state', 'reason', 'low', 'death', 'nothing', 'government', 'people', 'decide', 'keep', 'away', 'others', 'whereas', 'moron', 'still', 'go', 'socialise', 'etc']</t>
  </si>
  <si>
    <t>KLM accused of treating lockdown with contempt after “cramming passengers in like sardines” on a flight out of Edinburgh - there was no social distancing.
Need legally enforceable rules and consumer rights. Without that they will put profits b4 people.
https://t.co/4NmKSmYb6c</t>
  </si>
  <si>
    <t>['klm', 'accuse', 'treat', 'contempt', 'cram', 'passenger', 'like', 'sardine', 'flight', 'edinburgh', 'social', 'distance', 'need', 'legally', 'enforceable', 'rule', 'consumer', 'right', 'without', 'put', 'profit', 'b', 'people']</t>
  </si>
  <si>
    <t>Twitter announced Monday it will warn users when a tweet contains disputed or misleading information about the coronavirus. The new rule is the latest in a wave of stricter tech company policies to confront an outbreak of virus-related misinformation. https://t.co/SwavjVP3Pa</t>
  </si>
  <si>
    <t>Merton, London</t>
  </si>
  <si>
    <t>['twitter', 'announce', 'monday', 'warn', 'user', 'tweet', 'contains', 'dispute', 'mislead', 'information', 'new', 'rule', 'late', 'wave', 'stricter', 'tech', 'company', 'policy', 'confront', 'outbreak', 'virus', 'related', 'misinformation']</t>
  </si>
  <si>
    <t>Key documents published by @TheHowardLeague and @PRTuk reveal that the government was warned in late March that as many as 3,500 people in prison could die during the Coronavirus pandemic. https://t.co/NoLzwbBaP5</t>
  </si>
  <si>
    <t>England and Wales</t>
  </si>
  <si>
    <t>['key', 'document', 'publish', 'reveal', 'government', 'warn', 'late', 'march', 'many', 'people', 'prison', 'die', 'pandemic']</t>
  </si>
  <si>
    <t>Keep hold of this from David Hunter, Ox U prof epidemiology: rashly sending ppl back to work now, PM will cause outbreaks and more lockdowns. No more pretence he's "following science". No excuse. We are "alerted" to cavalier Johnson.
https://t.co/U3qEoOgglo</t>
  </si>
  <si>
    <t>['keep', 'hold', 'david', 'hunter', 'ox', 'prof', 'epidemiology', 'rashly', 'send', 'ppl', 'back', 'work', 'pm', 'cause', 'outbreak', 'pretence', 'follow', 'science', 'excuse', 'alert', 'cavalier', 'johnson']</t>
  </si>
  <si>
    <t>Amazing piece on Portugal's response to the Covid 19 pandemic</t>
  </si>
  <si>
    <t>['amaze', 'piece', 'portugal', 'response', 'pandemic']</t>
  </si>
  <si>
    <t>#Wuhan is testing everyone for #coronavirus in a “ten-day battle”. This is going to be quite a scene for 11 million people.</t>
  </si>
  <si>
    <t>['wuhan', 'test', 'everyone', 'ten', 'day', 'battle', 'go', 'quite', 'scene', 'million', 'people']</t>
  </si>
  <si>
    <t>We have LOADS of vintage scarves for sale in our eBay shop ❤️ here is how I like to wear mine, perfect for lockdown bad hair days 🥴 #vintage #vintageshop #vintagestore #vintageseller #ebayshop #vintagestyle… https://t.co/f59jn5Pddc</t>
  </si>
  <si>
    <t>Burton upon Trent, England</t>
  </si>
  <si>
    <t>['load', 'vintage', 'scarf', 'sale', 'ebay', 'shop', 'like', 'wear', 'mine', 'perfect', 'bad', 'hair', 'day', 'vintage', 'vintageshop', 'vintagestore', 'vintageseller', 'ebayshop', 'vintagestyle']</t>
  </si>
  <si>
    <t>RT @BazaarUK: The sky is officially a deeper shade of blue this spring, thanks to lockdown https://t.co/3tRRWn3epp</t>
  </si>
  <si>
    <t>UK Government published further guidance to construction yesterday (Monday 11 May 2020) regarding safe working during the Covid-19 era. 
10 point speed read:
1. A risk assessment for safe working must be produced
2. It must be in writing if you emplo…https://t.co/OBJiHyHyTh</t>
  </si>
  <si>
    <t>London, Guildford, Bahrain, Dubai</t>
  </si>
  <si>
    <t>['government', 'publish', 'far', 'guidance', 'construction', 'yesterday', 'monday', 'may', 'regard', 'safe', 'work', 'era', 'point', 'speed', 'read', 'risk', 'assessment', 'safe', 'work', 'must', 'produce', 'must', 'write']</t>
  </si>
  <si>
    <t>You know what’s dumb? All these other countries are starting to reopen because they started a lockdown before it got too bad. Stupid head with the funny hair over here waited to the last minute and now we’re all stuck for longer while the rest of the world resumes</t>
  </si>
  <si>
    <t>18//London•</t>
  </si>
  <si>
    <t>['know', 'whats', 'dumb', 'country', 'start', 'reopen', 'start', 'get', 'bad', 'stupid', 'head', 'funny', 'hair', 'wait', 'last', 'minute', 'stuck', 'longer', 'rest', 'world', 'resume']</t>
  </si>
  <si>
    <t>My opponent Republican Jim Jordan is a disgrace. Instead of helping with the COVID-19 crisis he spreads conspiracy theories about Obama &amp;amp; the FBI, but defends admitted felon Flynn. Help me beat him. Please retweet this and help build our campaign so we can defeat him in November.</t>
  </si>
  <si>
    <t>['opponent', 'republican', 'jim', 'jordan', 'disgrace', 'instead', 'help', 'crisis', 'spread', 'conspiracy', 'theory', 'obama', 'fbi', 'defends', 'admit', 'felon', 'flynn', 'help', 'beat', 'please', 'retweet', 'help', 'build', 'campaign', 'defeat', 'november']</t>
  </si>
  <si>
    <t>Lots of questions on @BBCEssex from over 70s do they need to continue shielding in doors can they meet a friend in a nearby park.  Here is the latest government #Coronavirus guidance on this 👇</t>
  </si>
  <si>
    <t>Chelmsford-London</t>
  </si>
  <si>
    <t>['lot', 'question', 'need', 'continue', 'shield', 'door', 'meet', 'friend', 'nearby', 'park', 'late', 'government', 'guidance']</t>
  </si>
  <si>
    <t>What are the best blog posts and articles you've read about art and/or academia during covid-19? I'm writing a blog post, and would like to link to other people's work as well, but I can't remember what all the good things I've read are.</t>
  </si>
  <si>
    <t>['best', 'blog', 'post', 'article', 'read', 'art', 'academia', 'write', 'blog', 'post', 'like', 'link', 'people', 'work', 'well', 'remember', 'good', 'thing', 'read']</t>
  </si>
  <si>
    <t>@EdwardTHardy There has never been a lockdown in the UK. The Gov didn't tend to take it seriously. They made it clear right from the start that in their view rescuing business is more important than saving lives. 
First mortality rate in the EU only second to USA globally, welcome to England.</t>
  </si>
  <si>
    <t>['never', 'gov', 'tend', 'take', 'seriously', 'make', 'clear', 'right', 'start', 'view', 'rescue', 'business', 'important', 'save', 'life', 'first', 'mortality', 'rate', 'eu', 'second', 'usa', 'globally', 'welcome', 'england']</t>
  </si>
  <si>
    <t>@BorisJohnson &amp;amp; CV cronies
I do NOT have Coronavirus 
I do NOT have Coronavirus 
I will NOT be dictated to by Gov.
I maybe lone voice but I will press charges for CV mis-diagnosis &amp;amp; unjustified theft yes theft of eight weeks months who knows of my FREE CHOICE FREE SOCIETY life!</t>
  </si>
  <si>
    <t>['cv', 'crony', 'dictate', 'gov', 'maybe', 'lone', 'voice', 'press', 'charge', 'cv', 'mi', 'diagnosis', 'unjustified', 'theft', 'yes', 'theft', 'eight', 'week', 'month', 'know', 'free', 'choice', 'free', 'society', 'life']</t>
  </si>
  <si>
    <t>@BorisJohnson Massive second UK wave will arrive soon now. In Wuhan city ALONE they are doing 47,000 tests a day right now because of a surge of cases after lockdown. We do not have track and trace ready to supress our second surge. So when it hits, it will be a tsumami</t>
  </si>
  <si>
    <t>Birmingham</t>
  </si>
  <si>
    <t>['massive', 'second', 'wave', 'arrive', 'soon', 'wuhan', 'city', 'alone', 'test', 'day', 'right', 'surge', 'case', 'track', 'trace', 'ready', 'supress', 'second', 'surge', 'hit', 'tsumami']</t>
  </si>
  <si>
    <t>@mrdanwalker Dan, one man has done far more to hold the government to account on their #COVID19 policy, than any other.
He began in mid-March &amp;amp; has faced a huge backlash but his efforts Have shifted the entire media &amp;amp; political landscape. 
That man is @piersmorgan. 
https://t.co/rsvzUXHCCu https://t.co/gYzAOuzbKY</t>
  </si>
  <si>
    <t>['dan', 'one', 'man', 'far', 'hold', 'government', 'account', 'policy', 'begin', 'mid', 'march', 'face', 'huge', 'backlash', 'effort', 'shift', 'entire', 'medium', 'political', 'landscape', 'man']</t>
  </si>
  <si>
    <t>@belle_reloaded @LockdownNo It's an excellent business model and one that I recommend to everybody.</t>
  </si>
  <si>
    <t>['excellent', 'business', 'model', 'one', 'recommend', 'everybody']</t>
  </si>
  <si>
    <t>The amount of confusion I'm seeing from friends, family and acquaintances right now is quite striking. General sense that lockdown is over but not.</t>
  </si>
  <si>
    <t>bristol</t>
  </si>
  <si>
    <t>['amount', 'confusion', 'see', 'friend', 'family', 'acquaintance', 'right', 'quite', 'strike', 'general', 'sense']</t>
  </si>
  <si>
    <t>4 Issued guidance about business that the London Chamber of Commerce have instructed us to ignore
5 Issued guidance about lockdown that 3 of the 4 nations in the Union have instructed us to ignore
6 Released advice top experts were not given a chance to review and approve</t>
  </si>
  <si>
    <t>Santana/London</t>
  </si>
  <si>
    <t>['issue', 'guidance', 'business', 'london', 'chamber', 'commerce', 'instruct', 'ignore', 'issue', 'guidance', 'nation', 'union', 'instruct', 'ignore', 'release', 'advice', 'top', 'expert', 'give', 'chance', 'review', 'approve']</t>
  </si>
  <si>
    <t>RT @guardian: Coronavirus: Boris Johnson is easing a lockdown that didn't exist for millions of Britons | Caroline Molloy https://t.co/u9U8…</t>
  </si>
  <si>
    <t>London, United Kingdom</t>
  </si>
  <si>
    <t>@Govt_Issue_Joe @BGibbles What is Nan from The Catherine Tate show doing there? “Lockdown? What a fucking liberty” https://t.co/kBPIs1l7n9</t>
  </si>
  <si>
    <t>['nan', 'catherine', 'tate', 'show', 'fuck', 'liberty']</t>
  </si>
  <si>
    <t>A horrendous story. My 93-year-old mother was also deliberately spat at last weekend. Station ticket office worker dies with Covid-19 after being spat at | London - ITV News https://t.co/DEoLGmgMoV</t>
  </si>
  <si>
    <t>Cumbria, England, UK, Europe.</t>
  </si>
  <si>
    <t>['horrendous', 'story', 'year', 'old', 'mother', 'also', 'deliberately', 'spat', 'last', 'weekend', 'station', 'ticket', 'office', 'worker', 'dy', 'spat', 'london', 'itv', 'news']</t>
  </si>
  <si>
    <t>Now that we can test everyone for #coronavirus in care homes in England - staff and residents - we have launched a new portal to make arranging tests easier. Care homes...please use the portal to order your kits ⬇️
https://t.co/T3z5aCFmb1</t>
  </si>
  <si>
    <t>Stoke-on-Trent, England</t>
  </si>
  <si>
    <t>['test', 'everyone', 'care', 'home', 'england', 'staff', 'resident', 'launch', 'new', 'portal', 'make', 'arrange', 'test', 'easy', 'care', 'home', 'please', 'use', 'portal', 'order', 'kit']</t>
  </si>
  <si>
    <t>Why are people, especially brexity TORY people, defending the act of consigning vulnerable people to death by #Covid19 in care homes like they don't fucking matter and it's bound to happen ?
Why aren't you all screaming for @MattHancock's head on a plate? 
https://t.co/LVvfBrouRu</t>
  </si>
  <si>
    <t>Northern Ireland, EU</t>
  </si>
  <si>
    <t>['people', 'especially', 'brexity', 'tory', 'people', 'defend', 'act', 'consign', 'vulnerable', 'people', 'death', 'care', 'home', 'like', 'fuck', 'matter', 'bound', 'happen', 'scream', 'head', 'plate']</t>
  </si>
  <si>
    <t>RT @AfricaFactsZone: Chad has sent a plane to collect packages of Madagascar's Coronavirus medicine. https://t.co/hHq1euGYBJ</t>
  </si>
  <si>
    <t>['chad', 'sent', 'plane', 'collect', 'package', 'madagascar', 'medicine']</t>
  </si>
  <si>
    <t>China retaliates by cutting Australian beef imports after warning against Australia's push for a COVID19 probe.
The affected companies made up ~20% of Australian beef exports to China.
https://t.co/V8EU1y7RmK</t>
  </si>
  <si>
    <t>London + Washington</t>
  </si>
  <si>
    <t>['china', 'retaliates', 'cut', 'australian', 'beef', 'import', 'warn', 'australia', 'push', 'probe', 'affected', 'company', 'make', 'australian', 'beef', 'export', 'china']</t>
  </si>
  <si>
    <t>‘App shaming’ has begun in Australia with those who refuse to download the app being likened to anti-vaxxers.
But, unlike vaccinations, we don’t know yet how effective these contact tracing apps will be in controlling coronavirus</t>
  </si>
  <si>
    <t>London and North Yorkshire</t>
  </si>
  <si>
    <t>['app', 'sham', 'begin', 'australia', 'refuse', 'download', 'app', 'liken', 'anti', 'vaxxers', 'unlike', 'vaccination', 'know', 'yet', 'effective', 'contact', 'trace', 'apps', 'control']</t>
  </si>
  <si>
    <t>#کام_کو_چلو_کورونا_سے_بچو
Until the virus is subdued either by a vaccine or by a global campaign of strategically coordinated lockdowns — Estimated would take two years to
work. Daily life is likely to be defined by efforts to manage the pandemic.
@Team4Pakistan https://t.co/wfrGVt3SXm</t>
  </si>
  <si>
    <t>['virus', 'subdue', 'either', 'vaccine', 'global', 'campaign', 'strategically', 'coordinate', 'estimate', 'wouldtake', 'two', 'yearsto', 'work', 'daily', 'life', 'likely', 'define', 'effort', 'manage', 'pandemic']</t>
  </si>
  <si>
    <t>Today is #InternationalNursesDay and 200th anniversary of the birth of #FlorenceNightingale.
Please ‘shine a light’ from your window at 8pm today to show your appreciation for all that nurses are doing to save and rebuild the lives of patients with #coronavirus. https://t.co/kqdeO9Aaxr</t>
  </si>
  <si>
    <t>['today', 'internationalnursesday', 'th', 'anniversary', 'birth', 'florencenightingale', 'please', 'shine', 'light', 'window', 'pm', 'today', 'show', 'appreciation', 'nurse', 'save', 'rebuild', 'life', 'patient']</t>
  </si>
  <si>
    <t>Today, on #InternationalNursesDay2020, we thank every single nurse working on the front-line fighting against Covid-19. Your selflessness &amp;amp; bravery is an example to us all.
🏥 Here's Cllr @paulineukno1, an ICU nurse, on her experiences during the pandemic https://t.co/jkJXo0T6Qw https://t.co/hBQgjmMDln</t>
  </si>
  <si>
    <t>London, England, Ireland, EU</t>
  </si>
  <si>
    <t>['today', 'internationalnursesday', 'thank', 'every', 'single', 'nurse', 'work', 'front', 'line', 'fight', 'selflessness', 'bravery', 'example', 'cllr', 'icu', 'nurse', 'experience', 'pandemic']</t>
  </si>
  <si>
    <t>I’ve just signed the petition calling on the UK government to protect people returning to work by properly holding businesses to account. Will you sign too? @AlokSharma_RDG #Coronavirus #ReturningToWork #SafetyFirst  https://t.co/0xK7HR23ZJ via @38_degrees</t>
  </si>
  <si>
    <t>Northern England via Zim</t>
  </si>
  <si>
    <t>['ive', 'sign', 'petition', 'call', 'government', 'protect', 'people', 'return', 'work', 'properly', 'hold', 'business', 'account', 'sign', 'returningtowork', 'safetyfirst', 'via']</t>
  </si>
  <si>
    <t>Knetz are woke we love to see it. Don’t even try to use Mino as cover up when he went on a vacation far from Seoul. The controversy involves a male idol who went to the Itaewon gay club where covid was spread. Dispatch already paid off &amp;amp; now trying to drag Mino instead. Trash https://t.co/3tj463C0vG</t>
  </si>
  <si>
    <t>['knetz', 'woke', 'love', 'see', 'even', 'try', 'use', 'mino', 'cover', 'go', 'vacation', 'far', 'seoul', 'controversy', 'involves', 'male', 'idol', 'go', 'itaewon', 'gay', 'club', 'spread', 'dispatch', 'already', 'paid', 'try', 'drag', 'mino', 'instead', 'trash']</t>
  </si>
  <si>
    <t>I would like to introduce you to my Facebook live stream,
@lyon_useful Dishing out Massive tunes 🔥 🎹
Kindly retweet 🙏🏾
#Exclusive
#PrivateSchoolPiano 🔥 🎹 #LockdownHouseParty
#CoronavirusOutbreakPartypart3
#StayAtHome
#Yanos 
https://t.co/UyaIRzY0Ku https://t.co/4xbL8b19fx</t>
  </si>
  <si>
    <t>East london</t>
  </si>
  <si>
    <t>['like', 'introduce', 'facebook', 'live', 'stream', 'dish', 'massive', 'tune', 'kindly', 'retweet', 'exclusive', 'privateschoolpiano', 'lockdownhouseparty', 'coronavirusoutbreakpartypart', 'stayathome', 'yanos']</t>
  </si>
  <si>
    <t>@Markgatiss I thought that this was a play based on Boris's Covid strategy for a second.</t>
  </si>
  <si>
    <t>['thought', 'play', 'base', 'boris', 'strategy', 'second']</t>
  </si>
  <si>
    <t>We forget that prisoners are people too. They have hopes + dreams for themselves + their families. What’s more, they long for opportunities to become better than their worst mistake. Cheers to @REFORM for putting a human face to #incarceration. #cjreform #secondchances #Covid_19</t>
  </si>
  <si>
    <t>Phoenix AZ | Glasgow UK</t>
  </si>
  <si>
    <t>['forget', 'prisoner', 'people', 'hope', 'dream', 'family', 'whats', 'long', 'opportunity', 'become', 'well', 'bad', 'mistake', 'cheer', 'put', 'human', 'face', 'incarceration', 'cjreform', 'secondchances']</t>
  </si>
  <si>
    <t>Not only did @BBCNews cut away from the PM as he addressed the nation regarding important lockdown adjustments, they ran an address from @Keir_Starmer? What??
They are not even hiding their bias anymore.
I’ve never written to @Ofcom before, first time for everything.</t>
  </si>
  <si>
    <t>['cut', 'away', 'pm', 'address', 'nation', 'regard', 'important', 'adjustment', 'ran', 'address', 'even', 'hiding', 'bias', 'anymore', 'ive', 'never', 'write', 'first', 'time', 'everything']</t>
  </si>
  <si>
    <t>Since this LOCKDOWN, is anyone else doing a lot of research it feels like your brains going to explode?</t>
  </si>
  <si>
    <t>['since', 'anyone', 'else', 'lot', 'research', 'feel', 'like', 'brain', 'go', 'explode']</t>
  </si>
  <si>
    <t>BBC Reporting Scotland has been an absolute disgrace this evening. Every single story given a spin to undermine the Scottish Government's approach to the lockdown. From the timing of the commencement, to people not being able to play golf!  No balance whatsoever. Sickening.</t>
  </si>
  <si>
    <t>Glasgow Scotland</t>
  </si>
  <si>
    <t>['bbc', 'reporting', 'scotland', 'absolute', 'disgrace', 'even', 'every', 'single', 'story', 'give', 'spin', 'undermine', 'scottish', 'government', 'approach', 'timing', 'commencement', 'people', 'able', 'play', 'golf', 'balance', 'whatsoever', 'sicken']</t>
  </si>
  <si>
    <t>RT @Pandamoanimum: One thing I have learned during this lockdown is that I give absolutely zero shits about what your 10 favourite albums a…</t>
  </si>
  <si>
    <t>['one', 'thing', 'learn', 'give', 'absolutely', 'zero', 'shit', 'favourite', 'album']</t>
  </si>
  <si>
    <t>The following page provides updates our operational priorities throughout the #coronavirus outbreak – and you can also find a link to our weekly operational summary: https://t.co/x6NOzaKSO6</t>
  </si>
  <si>
    <t>Petty France, London</t>
  </si>
  <si>
    <t>['follow', 'page', 'provide', 'update', 'operational', 'priority', 'throughout', 'outbreak', 'also', 'find', 'link', 'weekly', 'operational', 'summary']</t>
  </si>
  <si>
    <t>My friend lost both her parents due to COVID-19 🥺♥️🙏🏾 her mum was a nurse and dad a radiologist during this time. Please donate anything you can to help support her ! 
https://t.co/hP4V4vmt3j https://t.co/oE7lm9Rkj7</t>
  </si>
  <si>
    <t>['friend', 'lose', 'parent', 'due', 'mum', 'nurse', 'dad', 'radiologist', 'time', 'please', 'donate', 'anything', 'help', 'support']</t>
  </si>
  <si>
    <t>It's been 50 days in lockdown today &amp;amp; how our lives have changed in such a short time! Great piece by @ClaireJWilde using data to show the impact on day-to-day life. https://t.co/kBOFHMb8hq #therewithyou</t>
  </si>
  <si>
    <t>['day', 'today', 'life', 'change', 'short', 'time', 'great', 'piece', 'use', 'data', 'show', 'impact', 'day', 'day', 'life', 'therewithyou']</t>
  </si>
  <si>
    <t>"The onset of the coronavirus pandemic has pushed the pause button on our tourism industry overnight, revealing just how dependent rural people &amp;amp; our biodiversity are on a well-functioning tourism infrastructure for their survival" https://t.co/Vt5mhbkKyn</t>
  </si>
  <si>
    <t>['onset', 'pandemic', 'push', 'pause', 'button', 'tourism', 'industry', 'overnight', 'reveal', 'dependent', 'rural', 'people', 'biodiversity', 'well', 'function', 'tourism', 'infrastructure', 'survival']</t>
  </si>
  <si>
    <t>A message from the frontline.  
A month after his graduation in February, @AdultNurseJesse was redeployed to support a critical care unit amid the #COVID19 pandemic. Hear more from Jesse &amp;gt; https://t.co/Wmad3MhpRO
#ThankYouNurses #NursesDay 💙 https://t.co/g3MDDuRaIA</t>
  </si>
  <si>
    <t>['message', 'frontline', 'month', 'graduation', 'february', 'redeployed', 'support', 'critical', 'care', 'unit', 'amid', 'pandemic', 'hear', 'jesse', 'gt', 'thankyounurses', 'nursesday']</t>
  </si>
  <si>
    <t>This is what the Scottish Tories are terrified of. An extended lockdown for Scotland will require either the UK Govt to extend furlough for Scotland OR grant Scotland borrowing powers ... temporary financial independence.</t>
  </si>
  <si>
    <t>This will have been pushed back. Everything apart from Coronavirus seems to have paused.</t>
  </si>
  <si>
    <t>['push', 'back', 'everything', 'apart', 'seem', 'pause']</t>
  </si>
  <si>
    <t>Millions of people in Wuhan will be tested for the novel coronavirus within the coming days, after a new cluster of cases emerged despite a strict 76-day lockdown that was intended to eliminate the virus from the central Chinese city. https://t.co/BW7h4Ta8cK</t>
  </si>
  <si>
    <t>['million', 'people', 'wuhan', 'test', 'novel', 'within', 'come', 'day', 'new', 'cluster', 'case', 'emerge', 'despite', 'strict', 'day', 'intend', 'eliminate', 'virus', 'central', 'chinese', 'city']</t>
  </si>
  <si>
    <t>Ladies let’s start a sex worker thread to spread love to our fellow workers 💕🐱🥳 #nsfwtwitter #COVID19 #Quarantine #newtotwitter #hung #queenslut https://t.co/xcjsQ8u9Ui</t>
  </si>
  <si>
    <t>['lady', 'let', 'start', 'sex', 'worker', 'thread', 'spread', 'love', 'fellow', 'worker', 'nsfwtwitter', 'quarantine', 'newtotwitter', 'hung', 'queenslut']</t>
  </si>
  <si>
    <t>Is inflammation the link between dementia, cancer and coronavirus? 
https://t.co/bUWSLU5tzq</t>
  </si>
  <si>
    <t>Canary Riverside, London</t>
  </si>
  <si>
    <t>['inflammation', 'link', 'dementia', 'cancer']</t>
  </si>
  <si>
    <t>@lyndamcar10 @russellbaustin @lee_lizard @CovidSkip @Covid19doom 😂 oh believe i have more than you would ever know and only choose the educated ones to give more detail. But to the leftwingers everything falls on deaf ears. 😂. Blame management not Government.</t>
  </si>
  <si>
    <t>North East Essex, England, UK</t>
  </si>
  <si>
    <t>['oh', 'believe', 'ever', 'know', 'choose', 'educate', 'one', 'give', 'detail', 'leftwingers', 'everything', 'fall', 'deaf', 'ear', 'blame', 'management', 'government']</t>
  </si>
  <si>
    <t>Do you need any tender, contractor or general emergency support during the Covid 19 crisis - if so give us a call, we’re always here to help! 
https://t.co/VPiE5RpVlb https://t.co/OxxL4UAXD2</t>
  </si>
  <si>
    <t>['need', 'tender', 'contractor', 'general', 'emergency', 'support', 'crisis', 'give', 'call', 'always', 'help']</t>
  </si>
  <si>
    <t>Fantastic, must-watch video from @voxdotcom on how #data visualisations of #COVID19 #infection rates can be misleading: https://t.co/3Io50Lqx82 #dataviz #SARSCov2 #publichealth https://t.co/IXRT9Mtrqe</t>
  </si>
  <si>
    <t>['fantastic', 'must', 'watch', 'video', 'data', 'visualisation', 'infection', 'rate', 'mislead', 'dataviz', 'sarscov', 'publichealth']</t>
  </si>
  <si>
    <t>#lockdown #soho
‘Soho Is…’ see the film- https://t.co/zjduk0xO37
@RollingStones at the Tin Pan Alley Club, 1960s. Members only, the one internet comment we saw said “had a bit of a reputation for attracting gangsters with its late licence.“ Anyone know more? https://t.co/kyKf3m3Rg1</t>
  </si>
  <si>
    <t>Clerkenwell - London and Bournemouth</t>
  </si>
  <si>
    <t>['soho', 'soho', 'see', 'film', 'tin', 'pan', 'alley', 'club', 'member', 'one', 'internet', 'comment', 'saw', 'say', 'bit', 'reputation', 'attract', 'gangster', 'late', 'licence', 'anyone', 'know']</t>
  </si>
  <si>
    <t>@HowardDonald Sending Hugs &amp;amp; Energy! Go guzzle lots of Coffee down you &amp;amp; on Weds u are allowed on the Golf Courses so go whack a few balls &amp;amp; go for a Sleep on the range!
It’s such a Weird time init...During lockdown I’ve had a friend decide it was time to leave the planet, Uncle admitted (ctd)</t>
  </si>
  <si>
    <t>Midlands, England</t>
  </si>
  <si>
    <t>['send', 'hug', 'energy', 'go', 'guzzle', 'lot', 'coffee', 'wed', 'allow', 'golf', 'course', 'go', 'whack', 'ball', 'go', 'sleep', 'range', 'weird', 'time', 'init', 'ive', 'friend', 'decide', 'time', 'leave', 'planet', 'uncle', 'admit', 'ctd']</t>
  </si>
  <si>
    <t>We report a drop in A&amp;amp;E attendance in the UK since lockdown and spoke to Felipe Dhawahir-Scala, ophthalmologist @ManchesterREH, to find out more. https://t.co/CWWdudDw8S #optometrists #OT https://t.co/F2CsXIXD2r</t>
  </si>
  <si>
    <t>['report', 'drop', 'e', 'attendance', 'since', 'spoke', 'felipe', 'dhawahir', 'scala', 'ophthalmologist', 'find', 'optometrist', 'ot']</t>
  </si>
  <si>
    <t>Got a legal or tax query about buying #property during the #coronavirus crisis?
We're looking for issues to put to a panel of experts in a Q&amp;amp;A…
Simply fill out the form via this link and we'll find you some answers: https://t.co/FXSVxTHaYD https://t.co/rLjIBUDGuW</t>
  </si>
  <si>
    <t>Victoria, London</t>
  </si>
  <si>
    <t>['get', 'legal', 'tax', 'query', 'buying', 'property', 'crisis', 'look', 'issue', 'put', 'panel', 'expert', 'q', 'simply', 'fill', 'form', 'via', 'link', 'find', 'answer']</t>
  </si>
  <si>
    <t>If you're unable to apply for Pregnancy and Baby Payment before your baby is six months – or before they turn one if you’re a kinship carer - due to COVID-19 you could still be eligible.
Apply online at https://t.co/lKQDe7UzpR https://t.co/I8MuuDq2NX</t>
  </si>
  <si>
    <t>Grampian, Scotland</t>
  </si>
  <si>
    <t>['unable', 'apply', 'pregnancy', 'baby', 'payment', 'baby', 'six', 'month', 'turn', 'one', 'kinship', 'carer', 'due', 'still', 'eligible', 'apply', 'online']</t>
  </si>
  <si>
    <t>Another of our team taking part in a lockdown challenge.
@garethct has signed up to a challenge that raises funds for the NHS and he will be aiming to run 50km in 28 days. 
Let's show him some support and encouragement! Good luck Gareth https://t.co/bbjY57VTcm</t>
  </si>
  <si>
    <t>['another', 'team', 'take', 'part', 'challenge', 'sign', 'challenge', 'raise', 'fund', 'nh', 'aim', 'run', 'km', 'day', 'let', 'show', 'support', 'encouragement', 'good', 'luck', 'gareth']</t>
  </si>
  <si>
    <t>Coronavirus: You can meet a new person in park every day, health sec says, as he denies new rules are confusing 
https://t.co/TLptqUaREz</t>
  </si>
  <si>
    <t>['meet', 'new', 'person', 'park', 'every', 'day', 'health', 'sec', 'say', 'denies', 'new', 'rule', 'confuse']</t>
  </si>
  <si>
    <t>Good morning everyone, today's topic for discussion is healthy eating. Are you eating healthy during lockdown? Have you got a favourite healthy meal or snack? Let us know. #stayhealthy #staypositive</t>
  </si>
  <si>
    <t>Northamptonshire, England</t>
  </si>
  <si>
    <t>['good', 'morning', 'everyone', 'today', 'topic', 'discussion', 'healthy', 'eat', 'eat', 'healthy', 'get', 'favourite', 'healthy', 'meal', 'snack', 'let', 'know', 'stayhealthy', 'staypositive']</t>
  </si>
  <si>
    <t>Arnab Goswami's vakeel in SC stated that Arnab was interrogated by a #Covid_19 positive cop. It implies that Arnab is an active contact now and his studio is a potential hub. @republic should be shut down immediately and Arnab should be quarantined. #RepubliciJamaat</t>
  </si>
  <si>
    <t>['arnab', 'goswami', 'vakeel', 'sc', 'state', 'arnab', 'interrogate', 'positive', 'cop', 'implies', 'arnab', 'active', 'contact', 'studio', 'potential', 'hub', 'shut', 'immediately', 'arnab', 'quarantine', 'republicijamaat']</t>
  </si>
  <si>
    <t>Can we get the message out that ALL care workers are entitled to apply online for a test for Covid19. They will be asked to wait for a text, that will give them a time and place to be tested. It appears that message is not getting out to the care homes, from government.</t>
  </si>
  <si>
    <t>Poynton, England</t>
  </si>
  <si>
    <t>['get', 'message', 'care', 'worker', 'entitle', 'apply', 'online', 'test', 'ask', 'wait', 'text', 'give', 'time', 'place', 'test', 'appear', 'message', 'get', 'care', 'home', 'government']</t>
  </si>
  <si>
    <t>The world may never develop a vaccine against Covid-19, the government’s chief scientific adviser Sir Patrick Vallance said last night as he revealed estimates suggesting that at least 4 per cent of the population had already had the virus https://t.co/9UdYyE6FuD</t>
  </si>
  <si>
    <t>Croydon London</t>
  </si>
  <si>
    <t>['world', 'may', 'never', 'develop', 'vaccine', 'government', 'chief', 'scientific', 'adviser', 'sir', 'patrick', 'vallance', 'say', 'last', 'night', 'reveal', 'estimate', 'suggest', 'least', 'per', 'cent', 'population', 'already', 'virus']</t>
  </si>
  <si>
    <t>.@Cebr_uk research w/ @landg_uk highlights how new habits formed during the lockdown can permanetly alter spending patterns. 46% of Brits plan to continue with home workouts, 69% intend to cook at home more, while 60% will buy more products locally.  https://t.co/KiAvbDeGrx</t>
  </si>
  <si>
    <t>['research', 'w', 'highlight', 'new', 'habit', 'form', 'permanetly', 'alter', 'spending', 'pattern', 'brit', 'plan', 'continue', 'home', 'workout', 'intend', 'cook', 'home', 'buy', 'product', 'locally']</t>
  </si>
  <si>
    <t>@richbeahan Hello, you can read it here: @bigblockocheese: This is my personal, first-hand experience of COVID19 testing in the UK at a Regional Test Site. A… https://t.co/25OcSQZlVc Share this if you think it's interesting. 🤖</t>
  </si>
  <si>
    <t>London as yet UK, Europe</t>
  </si>
  <si>
    <t>['hello', 'read', 'personal', 'first', 'hand', 'experience', 'test', 'regional', 'test', 'site', 'share', 'think', 'interest']</t>
  </si>
  <si>
    <t>Studies suggest blood clots appear in 20% to 30% of critically ill COVID-19 patients.  Scientists have a few hypotheses to explain the phenomenon, and they are just beginning to launch studies. But they are also scrambling to test clot-curbing medications. https://t.co/ETlS88MQSS</t>
  </si>
  <si>
    <t>['study', 'suggest', 'blood', 'clot', 'appear', 'critically', 'ill', 'patient', 'scientist', 'hypothesis', 'explain', 'phenomenon', 'begin', 'launch', 'study', 'also', 'scramble', 'test', 'clot', 'curb', 'medication']</t>
  </si>
  <si>
    <t>Air pollution is a global problem, but lockdowns have improved air quality, which leads to less covid-19 deaths
- parts of China saw a 40% drop in nitrogen dioxide;
- pollution levels fell in northern Italy as millions of people stayed at home.
Make sure it doesn't rise again! https://t.co/tyx490D9pq</t>
  </si>
  <si>
    <t>Scotland, Europe, Earth</t>
  </si>
  <si>
    <t>['air', 'pollution', 'global', 'problem', 'improve', 'air', 'quality', 'lead', 'less', 'death', 'part', 'china', 'saw', 'drop', 'nitrogen', 'dioxide', 'pollution', 'level', 'fell', 'northern', 'italy', 'million', 'people', 'stayed', 'home', 'make', 'sure', 'rise']</t>
  </si>
  <si>
    <t>Listen, @ThePleasurePod is the best thing I’ve found during this lockdown.
Inspiring and emotional, thank you.</t>
  </si>
  <si>
    <t>London/Manchester</t>
  </si>
  <si>
    <t>['listen', 'best', 'thing', 'ive', 'found', 'inspire', 'emotional', 'thank']</t>
  </si>
  <si>
    <t>#USA: U.S. immigration authorities did not deport five detainees back to #Haiti yesterday who had tested positive for the often deadly COVID-19 respiratory disease. https://t.co/HnDuZYJ5sR</t>
  </si>
  <si>
    <t>['usa', 'immigration', 'authority', 'deport', 'five', 'detainee', 'back', 'haiti', 'yesterday', 'test', 'positive', 'often', 'deadly', 'respiratory', 'disease']</t>
  </si>
  <si>
    <t>Through a deadly combination of arrogance and incompetence, Boris Johnson’s government ignored international warnings and allowed Covid-19 to spread largely unchecked in the UK. How Boris Johnson refused to fight the virus https://t.co/pDxEZl7HnM</t>
  </si>
  <si>
    <t>['deadly', 'combination', 'arrogance', 'incompetence', 'boris', 'johnson', 'government', 'ignore', 'international', 'warning', 'allow', 'spread', 'largely', 'unchecked', 'boris', 'johnson', 'refuse', 'fight', 'virus']</t>
  </si>
  <si>
    <t>To all those asking why I'm so vocal about the effects of lockdown.
I care about the strain on the nation's mental health</t>
  </si>
  <si>
    <t>['ask', 'vocal', 'effect', 'care', 'strain', 'nation', 'mental', 'health']</t>
  </si>
  <si>
    <t>turns out coronavirus doesn't work like loyalty points where if you save up enough days doing lockdown, it leaves you be, but actually, instead, works a lot more like a highly contagious virus? weird</t>
  </si>
  <si>
    <t>I’m detecting a huge amount of fear and hysteria on Facebook locally and it frightens me. People telling each other off, calling for more lockdown. Then I listen to this - full interview here https://t.co/ATar2PNLYT https://t.co/HiDcezPsq6</t>
  </si>
  <si>
    <t>['detect', 'huge', 'amount', 'fear', 'hysteria', 'facebook', 'locally', 'frightens', 'people', 'tell', 'call', 'listen', 'full', 'interview']</t>
  </si>
  <si>
    <t>@caribbeannewsuk So they put 5 COVID19-positive people on a plain with 45 other (uninfected) people?</t>
  </si>
  <si>
    <t>['put', 'positive', 'people', 'plain', 'uninfected', 'people']</t>
  </si>
  <si>
    <t>OK hold up. Can we just talk about the fact that people in the UK are selling rainbow (pride/gay) flags and branding it as "support the NHS" flag because there was a thing about drawing a rainbow and putting it in your window this one time during lockdown.</t>
  </si>
  <si>
    <t>['ok', 'hold', 'talk', 'fact', 'people', 'sell', 'rainbow', 'pride', 'gay', 'flag', 'branding', 'support', 'nh', 'flag', 'thing', 'draw', 'rainbow', 'put', 'window', 'one', 'time']</t>
  </si>
  <si>
    <t>@monkeyspangles It's if both teams make a profit. Sorry.
The golden gavel rule comes into play on June 1st, if the R (Number) + No. of New Coronavirus Cases + No. of People Stay Alerting + Available Tesco Slots on Friday Afternoon = 87% of the Overall Number of Nightingales in RSPB Hospitals.</t>
  </si>
  <si>
    <t>['team', 'make', 'profit', 'sorry', 'golden', 'gavel', 'rule', 'come', 'play', 'june', 'st', 'r', 'number', 'new', 'case', 'people', 'stay', 'alert', 'available', 'tesco', 'slot', 'friday', 'afternoon', 'overall', 'number', 'nightingale', 'rspb', 'hospital']</t>
  </si>
  <si>
    <t>A number of government-backed #COVID19 support measures are now available for businesses. Listen to part two of @PwC_UK's podcast on accessing government funds, where experts share practical advice on the two Coronavirus Business Interruption Loan Schemes https://t.co/3qQ3lAuDiV https://t.co/2ksBGW91dZ</t>
  </si>
  <si>
    <t>['number', 'government', 'back', 'support', 'measure', 'available', 'business', 'listen', 'part', 'two', 'podcast', 'access', 'government', 'fund', 'expert', 'share', 'practical', 'advice', 'two', 'business', 'interruption', 'loan', 'scheme']</t>
  </si>
  <si>
    <t>Can potentially have a small wedding in June but can’t get your hair done till July 🤦🏼‍♀️ can have parents at it but can’t see them together in the garden🤦🏼‍♀️, thank god I am in Scotland the now #nowords #lockdown #COVIDー19 https://t.co/yoK3T0C0Ok</t>
  </si>
  <si>
    <t>Clydebank, Scotland</t>
  </si>
  <si>
    <t>['potentially', 'small', 'wedding', 'june', 'cant', 'get', 'hair', 'till', 'july', 'parent', 'cant', 'see', 'together', 'garden', 'thank', 'god', 'scotland', 'nowords']</t>
  </si>
  <si>
    <t>@yusra1911 lockdowns have started being slowly eased all across Europe, as of last week. ofc it'll be done in phases to avoid a second wave of cases but it's a step in the right direction.</t>
  </si>
  <si>
    <t>['start', 'slowly', 'ease', 'across', 'europe', 'last', 'week', 'ofc', 'phase', 'avoid', 'second', 'wave', 'case', 'step', 'right', 'direction']</t>
  </si>
  <si>
    <t>Asian shares tumbled on growing worries about a second wave of coronavirus infections after the Chinese city where the pandemic originated reported its first new cases since its lockdown was lifted https://t.co/lKNBQb8BeU</t>
  </si>
  <si>
    <t>Weston-super-Mare, England</t>
  </si>
  <si>
    <t>['asian', 'share', 'tumble', 'grow', 'worry', 'second', 'wave', 'infection', 'chinese', 'city', 'pandemic', 'originate', 'report', 'first', 'new', 'case', 'since', 'lift']</t>
  </si>
  <si>
    <t>LOCKDOWN GIVEAWAY 
To win our MASSSSIVE lockdown giveaway. 
🔸 30 Wing Platter (3 Flavours)
🔸Mac n Cheese, Coleslaw, Potato Salad, Grilled Corn
🔸A Full Crumble Tray (Caramel or Dizzy or Both)
🔸A bottle of @LasOlasUk. 
Only Applies to London Folks 🙈
 Info below https://t.co/Srju7et5Su</t>
  </si>
  <si>
    <t>['giveaway', 'win', 'massssive', 'giveaway', 'wing', 'platter', 'flavour', 'mac', 'n', 'cheese', 'coleslaw', 'potato', 'salad', 'grill', 'corn', 'full', 'crumble', 'tray', 'caramel', 'dizzy', 'bottle', 'applies', 'london', 'folk', 'info']</t>
  </si>
  <si>
    <t>‘Finally, a virus got me.’ Scientist who fought Ebola and HIV reflects on facing death from COVID-19 https://t.co/Zuo7OlPnGs</t>
  </si>
  <si>
    <t>['finally', 'virus', 'get', 'scientist', 'fought', 'ebola', 'hiv', 'reflect', 'face', 'death']</t>
  </si>
  <si>
    <t>@messeduphater @darrengrimes_ Let's not forget, keir has been working with Boris. And thanked Boris yesterday in PMQ's for providing him with a copy of of the proposals for relaxing the lockdown.</t>
  </si>
  <si>
    <t>['let', 'forget', 'keir', 'work', 'boris', 'thanked', 'boris', 'yesterday', 'pmq', 'provide', 'copy', 'proposal', 'relax']</t>
  </si>
  <si>
    <t>"So, 'fast money' may not be comfortable with the old leveraged carry trades but at fundamental level, if you zoom out, for long term investors, I think emerging markets are a good bet": : @Lutfeys @lseideas
#EmergingMarkets #investing #coronavirus #economics #markets #COVID19 https://t.co/jy6Fw8IXjl</t>
  </si>
  <si>
    <t>['fast', 'money', 'may', 'comfortable', 'old', 'leveraged', 'carry', 'trade', 'fundamental', 'level', 'zoom', 'long', 'term', 'investor', 'think', 'emerge', 'market', 'good', 'bet', 'emergingmarkets', 'invest', 'economics', 'market']</t>
  </si>
  <si>
    <t>@subakkels I refuse to let this lockdown take my full last year of my 20’s</t>
  </si>
  <si>
    <t>['refuse', 'let', 'take', 'full', 'last', 'year']</t>
  </si>
  <si>
    <t>The first songs have arrived for our #LiederRelay Isolation Songbook! 8⃣ #composers working hard on their offerings, and we're cooking up plans to bring a #covid19 friendly performance together soon. Watch this space! &amp;amp; enjoy some #Brahms ↙️ @Mikejcraddock
https://t.co/lN4igmdgZL</t>
  </si>
  <si>
    <t>['first', 'song', 'arrive', 'liederrelay', 'isolation', 'songbook', 'composer', 'work', 'hard', 'offering', 'cooking', 'plan', 'bring', 'friendly', 'performance', 'together', 'soon', 'watch', 'space', 'enjoy', 'brahms']</t>
  </si>
  <si>
    <t>As an American currently in South Korea, it’s very interesting to me the stark contrast of how different the two countries’ response to coronavirus is. I don’t think most Americans fully understand the lengths that South Korea has undergone, so I’ll try my best to explain.</t>
  </si>
  <si>
    <t>['american', 'currently', 'south', 'korea', 'interest', 'stark', 'contrast', 'different', 'two', 'country', 'response', 'think', 'american', 'fully', 'understand', 'length', 'south', 'korea', 'undergone', 'ill', 'try', 'best', 'explain']</t>
  </si>
  <si>
    <t>RT @TayJayxxx: So we're in lockdown another month 😭 .. I thought its only fair to show you these to cheer you up 👀😇 https://t.co/MF9TaikIEK</t>
  </si>
  <si>
    <t>['another', 'month', 'thought', 'fair', 'show', 'cheer']</t>
  </si>
  <si>
    <t>There has never been a bigger challenge for the NHS than #Covid-19. Our nursing staff are at the front line of that challenge, showing 
care and compassion for patients and their families. We salute them on #InternationalNursesDay and every day.
#IND2020 https://t.co/ptsu8ICiwj</t>
  </si>
  <si>
    <t>Manchester Central</t>
  </si>
  <si>
    <t>['never', 'big', 'challenge', 'nh', 'nursing', 'staff', 'front', 'line', 'challenge', 'show', 'care', 'compassion', 'patient', 'family', 'salute', 'internationalnursesday', 'every', 'day', 'ind']</t>
  </si>
  <si>
    <t>Calling all luxury-lovers, our Luxury Brand Management team would love to hear your thoughts on how you will change your spending habits post-lockdown. There are just a few more days left to complete this short suvery, so please take a look! 🛍️ 
https://t.co/54W8zqruHD https://t.co/jteyfHHQ9i</t>
  </si>
  <si>
    <t>Regent's Park, London, NW1 4NS</t>
  </si>
  <si>
    <t>['call', 'luxury', 'lover', 'luxury', 'brand', 'management', 'team', 'love', 'hear', 'thought', 'change', 'spending', 'habit', 'post', 'day', 'left', 'complete', 'short', 'suvery', 'please', 'take', 'look']</t>
  </si>
  <si>
    <t>How can we build a better post-covid future? Our Royal Economic Society webinar included, among others, the Chief Economist of Bank of England &amp;amp; former Cabinet Secretary discussing ways forward. https://t.co/wWBcRPCE8y @GRI_LSE @BennettInst #Covid_19  #ClimateAction #economics</t>
  </si>
  <si>
    <t>['build', 'well', 'post', 'future', 'royal', 'economic', 'society', 'webinar', 'include', 'among', 'others', 'chief', 'economist', 'bank', 'england', 'former', 'cabinet', 'secretary', 'discuss', 'way', 'forward', 'climateaction', 'economics']</t>
  </si>
  <si>
    <t>Having trained over 80,000 people face-to-face and six million online, @chriscroft is one of the UK’s leading trainers.
Join us for this FRE webinar when Chris will be discussing how to think about your goals in life post #lockdown. 
#business #goals https://t.co/EJbY067qR3</t>
  </si>
  <si>
    <t>['train', 'people', 'face', 'face', 'six', 'million', 'online', 'one', 'lead', 'trainer', 'join', 'fre', 'webinar', 'chris', 'discuss', 'think', 'goal', 'life', 'post', 'business', 'goal']</t>
  </si>
  <si>
    <t>#COVID19 | Wuhan has ordered officials to prepare to test its entire 11 million population after the central Chinese city reported a handful of new infections for the first time since its lockdown was lifted
https://t.co/TWq1xpwxSg</t>
  </si>
  <si>
    <t>london via bradford</t>
  </si>
  <si>
    <t>['wuhan', 'order', 'official', 'prepare', 'test', 'entire', 'million', 'population', 'central', 'chinese', 'city', 'report', 'handful', 'new', 'infection', 'first', 'time', 'since', 'lift']</t>
  </si>
  <si>
    <t>Why is #RealTime customer feedback a must have for #OnlineShopping platforms during #lockdown? 
Find out in the latest @HappCons blog.
#customerexperience #Covid-19 #customerengagement #customerbehavior #cx
https://t.co/kmdPXM9wX2</t>
  </si>
  <si>
    <t>['realtime', 'customer', 'feedback', 'must', 'onlineshopping', 'platform', 'find', 'late', 'blog', 'customerexperience', 'customerengagement', 'customerbehavior', 'cx']</t>
  </si>
  <si>
    <t>New Zealand hasn’t recorded any new cases since May 4th. It has a total of 21 deaths. It will start easing its lockdown on Thursday, amid public fears. Why are we easing our lockdown when we still have around 4,000 new cases a day and a still rising total of over 32,000 deaths?</t>
  </si>
  <si>
    <t>['new', 'zealand', 'hasnt', 'record', 'new', 'case', 'since', 'may', 'th', 'total', 'death', 'start', 'ease', 'thursday', 'amid', 'public', 'fear', 'ease', 'still', 'around', 'new', 'case', 'day', 'still', 'rise', 'total', 'death']</t>
  </si>
  <si>
    <t>@LauraParkerUX A2: Before Covid-19 kicked off, we were about to create our first ever proper content marketing strategy. For us it's a great way to show our personality and connect with customers. What we did manage to get out was definitely engaged with more than our past stuff. #ContentClubUK</t>
  </si>
  <si>
    <t>Truro, England</t>
  </si>
  <si>
    <t>['kick', 'create', 'first', 'ever', 'proper', 'content', 'marketing', 'strategy', 'great', 'way', 'show', 'personality', 'connect', 'customer', 'manage', 'get', 'definitely', 'engage', 'past', 'stuff', 'contentclubuk']</t>
  </si>
  <si>
    <t>‼️THIS IS NOT A DRILL‼️
🌟The #COVIDSTAR collaborative project is now LIVE!🌟
Please help us to help you!
We need surgical trainees to complete this important online survey to help us advocate for you and your training going forward.. 
🔗 https://t.co/6HNFCxyDDV https://t.co/PRxIW3y21u</t>
  </si>
  <si>
    <t>['drill', 'covidstar', 'collaborative', 'project', 'live', 'please', 'help', 'help', 'need', 'surgical', 'trainee', 'complete', 'important', 'online', 'survey', 'help', 'advocate', 'training', 'go', 'forward']</t>
  </si>
  <si>
    <t>@LTHlondon @LBC It's clear that the vast majority of people who want a full lockdown to continue are ok financially, whether through furlough, or being able to work from home.
Zero understanding of the pain many others are going through, worrying whether they will lose their houses etc</t>
  </si>
  <si>
    <t>['clear', 'vast', 'majority', 'people', 'want', 'full', 'continue', 'ok', 'financially', 'whether', 'furlough', 'able', 'work', 'home', 'zero', 'understand', 'pain', 'many', 'others', 'go', 'worry', 'whether', 'lose', 'house', 'etc']</t>
  </si>
  <si>
    <t>Children are the biggest spreaders of disease. Young children and infants touch everything in their paths. They are tactile &amp;amp; need human contact. COMMON SENSE tells me these are the least likely candidates for a return from lockdown! Mentally cruel to alienate them from touch!</t>
  </si>
  <si>
    <t>['child', 'big', 'spreader', 'disease', 'young', 'child', 'infant', 'touch', 'everything', 'path', 'tactile', 'need', 'human', 'contact', 'common', 'sense', 'tell', 'least', 'likely', 'candidate', 'return', 'mentally', 'cruel', 'alienate', 'touch']</t>
  </si>
  <si>
    <t>England and Wales deaths show children are less likely to die from COVID 19 &amp;amp; research by RCPCH says they do not play a significant role in transmission.
The ave age of teachers in the UK is 43
Deaths
0-1  = 0
1-14 = 2 (underlying issues)
15-44 = 382
Schools should reopen.</t>
  </si>
  <si>
    <t>['england', 'wale', 'death', 'show', 'child', 'less', 'likely', 'die', 'research', 'rcpch', 'say', 'play', 'significant', 'role', 'transmission', 'ave', 'age', 'teacher', 'death', 'underlie', 'issue', 'school', 'reopen']</t>
  </si>
  <si>
    <t>"Ugh I mean, you don't HAVE to stream or podcast just because you're in lockdown".
Aye ye dae - and I want to listen and watch all my pals have a good time. So chew crap.</t>
  </si>
  <si>
    <t>['ugh', 'mean', 'stream', 'podcast', 'aye', 'ye', 'dae', 'want', 'listen', 'watch', 'pal', 'good', 'time', 'chew', 'crap']</t>
  </si>
  <si>
    <t>Does anything highlight the state of the criminal courts better than questions @TheCriminalBar are having to ask practitioners in a survey about what new treats we’d like to go back to work during #COVID19 ... #CriminalJustice https://t.co/2VyarRdlB3</t>
  </si>
  <si>
    <t>London, UK and....</t>
  </si>
  <si>
    <t>['anything', 'highlight', 'state', 'criminal', 'court', 'well', 'question', 'ask', 'practitioner', 'survey', 'new', 'treat', 'wed', 'like', 'go', 'back', 'work', 'criminaljustice']</t>
  </si>
  <si>
    <t>@realDonaldTrump America are fighting back! Every decrease in cases is a victory in the war against coronavirus, Let's get new cases right down to zero. https://t.co/h1OeIZgLN3</t>
  </si>
  <si>
    <t>Blackpool in England</t>
  </si>
  <si>
    <t>['america', 'fight', 'back', 'every', 'decrease', 'case', 'victory', 'war', 'let', 'get', 'new', 'case', 'right', 'zero']</t>
  </si>
  <si>
    <t>So  today 🤡 @BorisJohnson mistakenly referred to #COVID19 being in the #water supply. As a result @WaterUK had to release the following statement🙈 “It’s not, &amp;amp; No. 10 has now issued a correction. Your tap water remains perfectly safe” #IgnoreBoris https://t.co/5gTuCnAjyn</t>
  </si>
  <si>
    <t>East Kilbride, Scotland</t>
  </si>
  <si>
    <t>['today', 'mistakenly', 'refer', 'water', 'supply', 'result', 'release', 'follow', 'statement', 'issue', 'correction', 'tap', 'water', 'remains', 'perfectly', 'safe', 'ignoreboris']</t>
  </si>
  <si>
    <t>Universities: let's make a #COVID19  vaccine, provide 100's of qPCR machines for 100,000 tests/day,  staff/students running COVID tests, donate PPE to the @NHSuk, release medical/nursing students from studies to the frontline...
Government: no bailout.
https://t.co/eAXkoNHJJC</t>
  </si>
  <si>
    <t>['university', 'let', 'make', 'vaccine', 'provide', 'qpcr', 'machine', 'test', 'day', 'staff', 'student', 'run', 'test', 'donate', 'ppe', 'release', 'medical', 'nursing', 'student', 'study', 'frontline', 'government', 'bailout']</t>
  </si>
  <si>
    <t>Want some new Lockdown friends?
There are plenty of weird and wonderful characters in my #romcoms.
All 99p or #free on #kindleunlimited 
https://t.co/uk5eLDvJi5
#chicklit #romance #humour #bynr #fiction #kindle</t>
  </si>
  <si>
    <t>Putney - London</t>
  </si>
  <si>
    <t>['want', 'new', 'friend', 'plenty', 'weird', 'wonderful', 'character', 'romcoms', 'p', 'free', 'kindleunlimited', 'chicklit', 'romance', 'humour', 'bynr', 'fiction', 'kindle']</t>
  </si>
  <si>
    <t>RT @Chris_Creegan: I've read some extraordinary writing about COVID-19 but this, by Rory Kinnear, is brilliant beyond words.  https://t.co/…</t>
  </si>
  <si>
    <t>West England</t>
  </si>
  <si>
    <t>If you need a new series to binge watch during lockdown, @netflix’s Outer Banks is very good 👌🏼</t>
  </si>
  <si>
    <t>['need', 'new', 'series', 'binge', 'watch', 'outer', 'bank', 'good']</t>
  </si>
  <si>
    <t>It is shameful As if NicolaSturgeon can instigate a lockdown independently of Ukgov who has the purse strings for furlough , for instance https://t.co/87gm3ASHTy</t>
  </si>
  <si>
    <t>['shameful', 'nicolasturgeon', 'instigate', 'independently', 'ukgov', 'purse', 'string', 'furlough', 'instance']</t>
  </si>
  <si>
    <t>How's about a #GlutenFree #Lockdown Care Pack?
⚡️ Bundle of @creativenature #FREEfrom goodies
⚡️ 12 bottles @PulpCiderCo Apple cider 0.5%
⚡️ 1L bottle Two Cousins hand sanitiser
Follow us &amp;amp; CN; Like; RT; tag a friend 😎
#WinItWednesday #Giveaway #GiveawayAlert #Competition https://t.co/9rjLMg71iK</t>
  </si>
  <si>
    <t>['glutenfree', 'care', 'pack', 'bundle', 'freefrom', 'goody', 'bottle', 'apple', 'cider', 'l', 'bottle', 'two', 'cousin', 'hand', 'sanitiser', 'follow', 'cn', 'like', 'tag', 'friend', 'winitwednesday', 'giveaway', 'giveawayalert', 'competition']</t>
  </si>
  <si>
    <t>Our researchers have set up a new study looking at how older people are affected by #COVID19 lockdown measures.
Find out more and how to get involved in the @CHARIOTregister https://t.co/hn0vMeQ79O</t>
  </si>
  <si>
    <t>Imperial College London</t>
  </si>
  <si>
    <t>['researcher', 'set', 'new', 'study', 'look', 'old', 'people', 'affected', 'measure', 'find', 'get', 'involve']</t>
  </si>
  <si>
    <t>@KristenLouise81 Those at the top won't care, working class are Covid fodder.The pay rise was due. I see Maccyds is opening a few branches down here for delivery only and not my local 😫 What's happening with James, he still off?</t>
  </si>
  <si>
    <t>['top', 'care', 'work', 'class', 'fodder', 'pay', 'rise', 'due', 'see', 'maccyds', 'opening', 'branch', 'delivery', 'local', 'happen', 'james', 'still']</t>
  </si>
  <si>
    <t>Thought for the Day:
Covid-19 has taught us TWO things
1. Half of our jobs can be done from home
2. The other half deserve MORE than they’re paid
I hope that when this is all over, governments all over the world will look to correct that very serious wrong!</t>
  </si>
  <si>
    <t>New England somewhere</t>
  </si>
  <si>
    <t>['thought', 'day', 'taught', 'two', 'thing', 'half', 'job', 'home', 'half', 'deserve', 'theyre', 'paid', 'hope', 'government', 'world', 'look', 'correct', 'serious', 'wrong']</t>
  </si>
  <si>
    <t>Did you get your FREE video /social media plan yet?? It's now your LAST CHANCE to get the lockdown content help offer! 📣 You have 1 week left to drop us a dm, or tag someone who could benefit from it below 👇🏼
#bakedbeanmedia #london #lockdownuk #offer #SmallBusiness #Marketing https://t.co/FN3qhTRKVQ</t>
  </si>
  <si>
    <t>['get', 'free', 'video', 'social', 'medium', 'plan', 'yet', 'last', 'chance', 'get', 'content', 'help', 'offer', 'week', 'left', 'drop', 'dm', 'tag', 'someone', 'benefit', 'bakedbeanmedia', 'london', 'lockdownuk', 'offer', 'smallbusiness', 'marketing']</t>
  </si>
  <si>
    <t>hearing news about my brother and I can't even be with him, covid I hate you😭</t>
  </si>
  <si>
    <t>Cornwall, England</t>
  </si>
  <si>
    <t>['hearing', 'news', 'brother', 'even', 'hate']</t>
  </si>
  <si>
    <t>It’s time to recognise #obesity as a chronic disease requiring lifelong medical treatment and support. Read the new infographic developed with our Canadian colleagues, @ObesityCan and @AbdTahrani on the complexity of obesity. @EASOobesity https://t.co/3uTfsMQoEl #NCDs #COVID19 https://t.co/sGHkwiImFl</t>
  </si>
  <si>
    <t>['time', 'recognise', 'obesity', 'chronic', 'disease', 'require', 'lifelong', 'medical', 'treatment', 'support', 'read', 'new', 'infographic', 'developed', 'canadian', 'colleague', 'complexity', 'obesity', 'ncds']</t>
  </si>
  <si>
    <t>The government said their target was 20,000 Coronavirus deaths or below
We are on course for 60,000 deaths.
The UK political class have delivered triple the number of deaths
Failing to oppose Boris in a robust manner provided him cover for incompetence https://t.co/wKuYyYLcZN</t>
  </si>
  <si>
    <t>['government', 'say', 'target', 'death', 'course', 'death', 'political', 'class', 'deliver', 'triple', 'number', 'death', 'fail', 'oppose', 'boris', 'robust', 'manner', 'provide', 'cover', 'incompetence']</t>
  </si>
  <si>
    <t>RT @_caitlinpurnell: Can’t tell you how excited I am to get my hair done when this lockdown is over</t>
  </si>
  <si>
    <t>Weymouth, England</t>
  </si>
  <si>
    <t>['cant', 'tell', 'excite', 'get', 'hair']</t>
  </si>
  <si>
    <t>Yet more evidence that the Covid 19 lockdown might have taken place earlier, by 2-3 weeks. An outbreak took place at a Nike conference, in Edinburgh, in late February. Whilst this is a devolved Scottish matter, UK-wide authorities were  informed https://t.co/ndJlFWbwjh #Scotland</t>
  </si>
  <si>
    <t>Redbridge, London</t>
  </si>
  <si>
    <t>['yet', 'evidence', 'might', 'take', 'place', 'earlier', 'week', 'outbreak', 'take', 'place', 'nike', 'conference', 'edinburgh', 'late', 'february', 'whilst', 'devolve', 'scottish', 'matter', 'wide', 'authority', 'inform', 'scotland']</t>
  </si>
  <si>
    <t>Yesteday, we set up a fund that will help some of the people from the music world, hardest hit by the issues brought about by lockdown. You’ve donated over £1,500 so far. Can’t thank you enough you lovely #TimsTwitterListeningParty people! Tim x x  https://t.co/P7av7ZRq41</t>
  </si>
  <si>
    <t>['yesteday', 'set', 'fund', 'help', 'people', 'music', 'world', 'hardest', 'hit', 'issue', 'brought', 'youve', 'donate', 'far', 'cant', 'thank', 'enough', 'lovely', 'timstwitterlisteningparty', 'people', 'tim', 'x', 'x']</t>
  </si>
  <si>
    <t>@Gingerdave82 @bendirs1 I’m booking it the moment lockdown is lifted</t>
  </si>
  <si>
    <t>Leighton Buzzard, England</t>
  </si>
  <si>
    <t>['book', 'moment', 'lift']</t>
  </si>
  <si>
    <t>RT @HelenRSalisbury: As a GP, I still have no way of accessing testing for my patients who have possible Covid19 symptoms.</t>
  </si>
  <si>
    <t>['gp', 'still', 'way', 'access', 'test', 'patient', 'possible', 'symptom']</t>
  </si>
  <si>
    <t>International Day of the Nurse is a special day to express gratitude to the phenomenal nurses working round the clock to keep our planet healthy. Presently, they are doing great work towards defeating COVID-19. We are extremely grateful to the nurses and their families.</t>
  </si>
  <si>
    <t>['international', 'day', 'nurse', 'special', 'day', 'express', 'gratitude', 'phenomenal', 'nurse', 'work', 'round', 'clock', 'keep', 'planet', 'healthy', 'presently', 'great', 'work', 'towards', 'defeat', 'extremely', 'grateful', 'nurse', 'family']</t>
  </si>
  <si>
    <t>@guardian This underpins what really irks me about those people who say we’re overreacting about Covid as it mostly takes those with underlying conditions.  Having such a condition doesn’t mean you are irrelevant or would have died soon anyway.  These are real people like anyone else.</t>
  </si>
  <si>
    <t>['underpins', 'really', 'irks', 'people', 'say', 'overreact', 'mostly', 'take', 'underlie', 'condition', 'condition', 'doesnt', 'mean', 'irrelevant', 'die', 'soon', 'anyway', 'real', 'people', 'like', 'anyone', 'else']</t>
  </si>
  <si>
    <t>When the coronavirus lockdowns end air pollution could return with a vengeance, which would have lasting impacts for the climate.
https://t.co/tOi6RwZ2gL</t>
  </si>
  <si>
    <t>['end', 'air', 'pollution', 'return', 'vengeance', 'last', 'impact', 'climate']</t>
  </si>
  <si>
    <t>If you have symptoms of Coronavirus, 
and are under 65 and working from home, 
and not living with someone going to work who cannot work from home
you're not eligible for a test!
Everyone should be eligible
How can the Govt track the disease otherwise?
https://t.co/DxFqMl9wdH</t>
  </si>
  <si>
    <t>Queensferry, Scotland</t>
  </si>
  <si>
    <t>['symptom', 'work', 'home', 'living', 'someone', 'go', 'work', 'cannot', 'work', 'home', 'eligible', 'test', 'everyone', 'eligible', 'govt', 'track', 'disease', 'otherwise']</t>
  </si>
  <si>
    <t>@SkyNewsBreak Or in other words, the furloughed don’t want the lockdown to end. The longer they can furlough these people, the longer the government can get away with this scam and destroy business and our economy. And if you’re perplexed as to why they’d want to do such a thing? #agenda21</t>
  </si>
  <si>
    <t>['word', 'furlough', 'want', 'end', 'longer', 'furlough', 'people', 'longer', 'government', 'get', 'away', 'scam', 'destroy', 'business', 'economy', 'perplexed', 'theyd', 'want', 'thing', 'agenda']</t>
  </si>
  <si>
    <t>. @RichardWiseman, Professor at Herts, has co-created a fantastic social distancing game called Can You Save The World? It helps teach everyone the importance of social distancing and how it can have a positive knock-on effect and save lives #COVID19 
https://t.co/IgFjguEqGW https://t.co/S2RQ74zU8T</t>
  </si>
  <si>
    <t>Rickmansworth, England</t>
  </si>
  <si>
    <t>['professor', 'herts', 'co', 'create', 'fantastic', 'social', 'distance', 'game', 'call', 'save', 'world', 'help', 'teach', 'everyone', 'importance', 'social', 'distance', 'positive', 'knock', 'effect', 'save', 'life']</t>
  </si>
  <si>
    <t>Strange that England is the only region of the UK to break rank and go with a riskier lockdown strategy, yet it’s the other 3 nations who are required to justify their position. If the uk remains intact for another 5 years I will be fucking mystified.</t>
  </si>
  <si>
    <t>Scotland 🏴󠁧󠁢󠁳󠁣󠁴󠁿</t>
  </si>
  <si>
    <t>['strange', 'england', 'region', 'break', 'rank', 'go', 'riskier', 'strategy', 'yet', 'nation', 'require', 'justify', 'position', 'remains', 'intact', 'another', 'year', 'fuck', 'mystify']</t>
  </si>
  <si>
    <t>Been asked by several coachees so putting this out to #edutwitter 
As a school leader recruiting for ML/SL, would you want to hear anything about actions and response to implications of COVID in September in app letters? All insights welcome!  @PaulGarvey4 @ottleyoconnor</t>
  </si>
  <si>
    <t>['ask', 'several', 'coachees', 'put', 'edutwitter', 'school', 'leader', 'recruiting', 'ml', 'sl', 'want', 'hear', 'anything', 'action', 'response', 'implication', 'september', 'app', 'letter', 'insight', 'welcome']</t>
  </si>
  <si>
    <t>'We've been very successful in stopping the NHS being overrun..'
Yes @BorisJohnson @MattHancock - because you sent elderly COVID patients back to care homes, without being tested, so they infected everyone. 
This is a scandal not a success. 
(graph via @EdConwaySky) https://t.co/4smbPiFExx</t>
  </si>
  <si>
    <t>['successful', 'stop', 'nh', 'overrun', 'yes', 'sent', 'elderly', 'patient', 'back', 'care', 'home', 'without', 'test', 'infect', 'everyone', 'scandal', 'success', 'graph', 'via']</t>
  </si>
  <si>
    <t>So we’ve transitioned from “herd immunity for all” to “full lockdown” to “herd immunity for the lowest paid workers” ??? And you’re telling me this government gives a damn about ordinary folk? Right.</t>
  </si>
  <si>
    <t>['weve', 'transition', 'herd', 'immunity', 'full', 'herd', 'immunity', 'low', 'paid', 'worker', 'tell', 'government', 'give', 'damn', 'ordinary', 'folk', 'right']</t>
  </si>
  <si>
    <t>Post Edited: Is it likely that there will be a permanent change in people’s behaviour post lockdown? https://t.co/b4oHpnh3oO</t>
  </si>
  <si>
    <t>Based London, live Cambridge</t>
  </si>
  <si>
    <t>['post', 'edit', 'likely', 'permanent', 'change', 'people', 'behaviour', 'post']</t>
  </si>
  <si>
    <t>UNMISSABLE ART DURING LOCKDOWN: @HOME_mcr have commissioned artists to make new work during #SelfIsolation which can be enjoyed on a pay-what-you-can basis. Here's how you can check out HOME's Homemakers https://t.co/YTFcg6R7g7 https://t.co/lFDzFcj0bQ</t>
  </si>
  <si>
    <t>['unmissable', 'art', 'commission', 'artist', 'make', 'new', 'work', 'selfisolation', 'enjoy', 'pay', 'basis', 'check', 'home', 'homemaker']</t>
  </si>
  <si>
    <t>Jump into this Lockdown world of "black comedy, gothic horror and fantasy" ★★★★ The Guardian #ASmallGathering is @TheatreAdInf 's first ever film! Cough up, scrub down &amp;amp; strap in for a triptych of surreal shorts. Commissioned by @HOME_mcr, tickets: https://t.co/3lLdJMjkR3 https://t.co/1Ryilnixup</t>
  </si>
  <si>
    <t>['jump', 'world', 'black', 'comedy', 'gothic', 'horror', 'fantasy', 'guardian', 'asmallgathering', 'first', 'ever', 'film', 'cough', 'scrub', 'strap', 'triptych', 'surreal', 'short', 'commission', 'ticket']</t>
  </si>
  <si>
    <t>This is a new low from @BBCScotlandNews
"Coronavirus: Earlier Scottish lockdown 'could have prevented 2,000 deaths'"
Lockdown required UK Government to agree to lockdown funding.
https://t.co/BUjiAYpNPi</t>
  </si>
  <si>
    <t>['new', 'low', 'earlier', 'scottish', 'prevent', 'death', 'require', 'government', 'agree', 'funding']</t>
  </si>
  <si>
    <t>I won't sit back and watch residents who live in counties under Stay at Home orders get sick because local leaders cannot see the risks of #COVID19 and push to reopen prematurely.
Today I am announcing consequences for counties that do not abide by the law to remain closed.</t>
  </si>
  <si>
    <t>['sit', 'back', 'watch', 'resident', 'live', 'county', 'stay', 'home', 'order', 'get', 'sick', 'local', 'leader', 'cannot', 'see', 'risk', 'push', 'reopen', 'prematurely', 'today', 'announce', 'consequence', 'county', 'abide', 'law', 'remain', 'close']</t>
  </si>
  <si>
    <t>We don't really need slogans for trying to stay safe during a crisis like Coronavirus. Just where possible clear information. But "Stay Home" is pretty clear. Even "Be Careful" beats "Stay Alert" The rest is reasonably easy to follow. Wash hands. Avoid un-necessary crowds.</t>
  </si>
  <si>
    <t>['really', 'need', 'slogan', 'try', 'stay', 'safe', 'crisis', 'like', 'possible', 'clear', 'information', 'stay', 'home', 'pretty', 'clear', 'even', 'careful', 'beat', 'stay', 'alert', 'rest', 'reasonably', 'easy', 'follow', 'wash', 'hand', 'avoid', 'un', 'necessary', 'crowd']</t>
  </si>
  <si>
    <t>LUX IN LOCKDOWN is a new discussion series reflecting on international art, film and culture during the lockdown and towards better futures. This Weds 13 May 6pm UK time w/ @fernandochavese, @jemjemdesi &amp;amp; @anotheramyfung https://t.co/UimV639Xb0 https://t.co/7cjXASxG7c</t>
  </si>
  <si>
    <t>['lux', 'new', 'discussion', 'series', 'reflect', 'international', 'art', 'film', 'culture', 'towards', 'well', 'future', 'wed', 'may', 'pm', 'time', 'w']</t>
  </si>
  <si>
    <t>Join us today at 2pm for a webinar on Cyber Security During the Coronavirus. With more businesses using online platforms doing what you can to avoid getting hacked &amp;amp; protecting customer data is vital. Sign up 👉🏼  https://t.co/oNK5MnsswI #SupportScottishBusiness #DigitalBoost https://t.co/lrlAUOoIts</t>
  </si>
  <si>
    <t>Kirkwall, Scotland</t>
  </si>
  <si>
    <t>['join', 'today', 'pm', 'webinar', 'cyber', 'security', 'business', 'use', 'online', 'platform', 'avoid', 'get', 'hack', 'protect', 'customer', 'data', 'vital', 'sign', 'supportscottishbusiness', 'digitalboost']</t>
  </si>
  <si>
    <t>Wuhan, the central Chinese city at ground zero of the coronavirus pandemic, will conduct citywide testing for all citizens within 10 days amid fears of a second wave of infections. https://t.co/JsqF3XtOBl</t>
  </si>
  <si>
    <t>['wuhan', 'central', 'chinese', 'city', 'ground', 'zero', 'pandemic', 'conduct', 'citywide', 'test', 'citizen', 'within', 'day', 'amid', 'fear', 'second', 'wave', 'infection']</t>
  </si>
  <si>
    <t>@PaulbernalUK and yet, they will announce a winding down of furlough and starve people back to work and if we have the temerity to get Covid then that will be because we lacked good old British “common sense”.</t>
  </si>
  <si>
    <t>['yet', 'announce', 'wind', 'furlough', 'starve', 'people', 'back', 'work', 'temerity', 'get', 'lack', 'good', 'old', 'british', 'common', 'sense']</t>
  </si>
  <si>
    <t>Station worker dies after a member of the public said they had coronavirus and spat at her https://t.co/RPmOiyv27P</t>
  </si>
  <si>
    <t>Hartlepool, England</t>
  </si>
  <si>
    <t>['station', 'worker', 'dy', 'member', 'public', 'say', 'spat', 'ather']</t>
  </si>
  <si>
    <t>@Finn_M_Anderson @FamousRob @alexinlaw Can you show me an example of any virus where herd immunity has ever been achieved without a vaccine?
Bearing in mind there's no evidence yet of any immunity against coronavirus</t>
  </si>
  <si>
    <t>['show', 'example', 'virus', 'herd', 'immunity', 'ever', 'achieve', 'without', 'vaccine', 'bearing', 'mind', 'evidence', 'yet', 'immunity']</t>
  </si>
  <si>
    <t>Furlough scheme has done a good job of keeping money coming in and people in jobs. Now it needs to shift its focus toward helping the economy get going. Would be sensible to have a phased reduction as lockdown lifted but allowing people to work, with employers topping up wages.</t>
  </si>
  <si>
    <t>['furlough', 'scheme', 'good', 'job', 'keep', 'money', 'come', 'people', 'job', 'need', 'shift', 'focus', 'toward', 'help', 'economy', 'get', 'go', 'sensible', 'phase', 'reduction', 'lift', 'allow', 'people', 'work', 'employer', 'top', 'wage']</t>
  </si>
  <si>
    <t>A Covid19 ocean repatriation odyssey. No name for the Volvo 70 yacht. https://t.co/runqElFnbj?</t>
  </si>
  <si>
    <t>Kendal, England</t>
  </si>
  <si>
    <t>['ocean', 'repatriation', 'odyssey', 'name', 'volvo', 'yacht']</t>
  </si>
  <si>
    <t>Top Belgian scientist in virology on #corona. Madness to soften lockdown 
‘Finally, a virus got me.’ Scientist who fought Ebola and HIV reflects on facing death from #COVID-19 https://t.co/Lx3QDvNMPk</t>
  </si>
  <si>
    <t>['top', 'belgian', 'scientist', 'virology', 'corona', 'madness', 'soften', 'finally', 'virus', 'get', 'scientist', 'fought', 'ebola', 'hiv', 'reflect', 'face', 'death']</t>
  </si>
  <si>
    <t>How life could change after Covid-19.
Thanks to @NicholaMallon for bringing forward Legislation in NI allowing for the use of Ebikes. A healthy transport option that has the potential to be a game changer. 🏍 @SDLPlive</t>
  </si>
  <si>
    <t>['life', 'change', 'thanks', 'bring', 'forward', 'legislation', 'ni', 'allow', 'use', 'ebikes', 'healthy', 'transport', 'option', 'potential', 'game', 'changer']</t>
  </si>
  <si>
    <t>It’s the 200th anniversary Florence Nightingale’s birth. She was the first woman to be a fellow of the Royal Statistical Society - here’s her application form which I took a photo of when I worked there. We can see her data driven approach today in how we respond to Covid-19 https://t.co/fGfZj8mKJu</t>
  </si>
  <si>
    <t>['th', 'anniversary', 'florence', 'nightingale', 'birth', 'first', 'woman', 'fellow', 'royal', 'statistical', 'society', 'application', 'form', 'take', 'photo', 'work', 'see', 'data', 'driven', 'approach', 'today', 'respond']</t>
  </si>
  <si>
    <t>Watch this from 45 mins in. The serology so far suggests on average about 5% COVID19 infection rate, and a much larger proportion with severe symptoms. The concept of herd immunity, not only always being crass and brutal, is also now impossible, irresponsible</t>
  </si>
  <si>
    <t>['watch', 'min', 'serology', 'far', 'suggests', 'average', 'infection', 'rate', 'much', 'large', 'proportion', 'severe', 'symptom', 'concept', 'herd', 'immunity', 'always', 'crass', 'brutal', 'also', 'impossible', 'irresponsible']</t>
  </si>
  <si>
    <t>I lost my job back in March due to Covid 19 and have a lot of experience in solar and renewables. If anyone knows of anything then please DM me. Would be greatly appreciated</t>
  </si>
  <si>
    <t>['lose', 'job', 'back', 'march', 'due', 'lot', 'experience', 'solar', 'renewables', 'anyone', 'know', 'anything', 'please', 'dm', 'greatly', 'appreciate']</t>
  </si>
  <si>
    <t>On #InternationalNursesDay &amp;amp; the 200th anniversary of #FlorenceNightingale birthday, we celebrate the incredible service of nurses. 
Nurses all over the world are helping us daily in the fight against #COVID19. 
A HUGE thank you to our nurses for the incredible work you do 👏 https://t.co/SOe7p3RniM</t>
  </si>
  <si>
    <t>London , UK</t>
  </si>
  <si>
    <t>['internationalnursesday', 'th', 'anniversary', 'florencenightingale', 'birthday', 'celebrate', 'incredible', 'service', 'nurse', 'nurse', 'world', 'help', 'daily', 'fight', 'huge', 'thank', 'nurse', 'incredible', 'work']</t>
  </si>
  <si>
    <t>@katiehartland I’ve started a wee skincare insta since we’ve been in lockdown. Send me a message and I’ll give you some tips 🙌🏻💫 https://t.co/PuxY3l9yE8</t>
  </si>
  <si>
    <t>['ive', 'start', 'wee', 'skincare', 'insta', 'since', 'weve', 'send', 'message', 'ill', 'give', 'tip']</t>
  </si>
  <si>
    <t>@NatWest_Help can you stop charging me late fees while I do not have access to online banking because my access code it's locked in house I can't access due to COVID19.</t>
  </si>
  <si>
    <t>Bank, London</t>
  </si>
  <si>
    <t>['stop', 'charge', 'late', 'fee', 'access', 'online', 'banking', 'access', 'code', 'lock', 'house', 'access', 'due']</t>
  </si>
  <si>
    <t>The number of coronavirus deaths in the UK has passed 40,000 - the world’s second highest.
Still not enough PPE for front line workers or tests.
The govt negligence has destroyed families.
Need independent public inquiry followed by a general election.
https://t.co/mJHVhO2p4R</t>
  </si>
  <si>
    <t>['number', 'death', 'pass', 'world', 'second', 'high', 'still', 'enough', 'ppe', 'front', 'line', 'worker', 'test', 'govt', 'negligence', 'destroyed', 'family', 'need', 'independent', 'public', 'inquiry', 'follow', 'general', 'election']</t>
  </si>
  <si>
    <t>@munhitsu Oh, the tech is there. We've been using it to keep a "design history" for some of our services in DfE. I suspect the issue is more of a human or orgsociopolitical one. Similarly the IA for the covid19 guidance must be a beast of a challenge at the moment.</t>
  </si>
  <si>
    <t>Somewhere near London</t>
  </si>
  <si>
    <t>['oh', 'tech', 'use', 'keep', 'design', 'history', 'service', 'dfe', 'suspect', 'issue', 'human', 'orgsociopolitical', 'one', 'similarly', 'ia', 'guidance', 'must', 'beast', 'challenge', 'moment']</t>
  </si>
  <si>
    <t>Poem a day -  These are the hands by Michael Rosen recited by Mr Fawkes @FevershamSchool 
#Poetry #coronavirusuk #lockdownuk @AETAcademies @PoetryDayUK https://t.co/DKdPWnCiVP</t>
  </si>
  <si>
    <t>Bradford, England</t>
  </si>
  <si>
    <t>['poem', 'day', 'hand', 'michael', 'rosen', 'recite', 'mr', 'fawkes', 'poetry', 'coronavirusuk', 'lockdownuk']</t>
  </si>
  <si>
    <t>The daughter of a 95-year-old Holocaust survivor reached new heights to yell "dad, I love you" through his Toronto nursing home window amid the COVID-19 shutdown. https://t.co/Zu0WRNBd9P</t>
  </si>
  <si>
    <t>['daughter', 'year', 'old', 'holocaust', 'survivor', 'reach', 'new', 'height', 'yell', 'dad', 'love', 'toronto', 'nursing', 'home', 'window', 'amid', 'shutdown']</t>
  </si>
  <si>
    <t>We made a few changes to the @StearsBusiness covid19 live monitoring page.
We switched to a logarithmic scale for cases because viruses spread exponentially, not linearly, and it is a better representation of how well we're doing at flattening the curve.
https://t.co/tt36ZXajzW</t>
  </si>
  <si>
    <t>Lagos - London</t>
  </si>
  <si>
    <t>['make', 'change', 'live', 'monitoring', 'page', 'switch', 'logarithmic', 'scale', 'case', 'virus', 'spread', 'exponentially', 'linearly', 'well', 'representation', 'well', 'flatten', 'curve']</t>
  </si>
  <si>
    <t>📣 Our keynote at @EdTechEurope is Live 📣
@monsieurmallet recorded a keynote on the role of immersive learning in the post-Covid world.
The keynote can be accessed via the event's app. If you're not attending, drop us a line and we'll send you the recording soon.
#edtechx20 https://t.co/4fLoyWJTA4</t>
  </si>
  <si>
    <t>['keynote', 'live', 'record', 'keynote', 'role', 'immersive', 'learn', 'post', 'world', 'keynote', 'access', 'via', 'event', 'app', 'attend', 'drop', 'line', 'send', 'record', 'soon', 'edtechx']</t>
  </si>
  <si>
    <t>@GOPChairwoman Here’s what I know- 83k+ American lives are gone from #Covid19. That number would be much lower if 45 didn’t fire the pandemic team &amp;amp; destroy Obama &amp;amp; Biden’s 60 pg Guidelines Book. 70 days he waited, golfed, held hate rallies calling it a hoax. #Biden2020</t>
  </si>
  <si>
    <t>New England</t>
  </si>
  <si>
    <t>['know', 'k', 'american', 'life', 'go', 'number', 'much', 'low', 'didnt', 'fire', 'pandemic', 'team', 'destroy', 'obama', 'bidens', 'pg', 'guideline', 'book', 'day', 'wait', 'golfed', 'held', 'hate', 'rally', 'call', 'hoax', 'biden']</t>
  </si>
  <si>
    <t>Happy International Nurses Day 2020! Our talented Staff Nurse Emily has adapted a familiar song to highlight our work during the coronavirus pandemic. We decided to put together a little video to celebrate! @barnshospital #InternationalNursesDay2020 https://t.co/kYHgqsOSux</t>
  </si>
  <si>
    <t>Barnsley, England</t>
  </si>
  <si>
    <t>['happy', 'international', 'nurse', 'day', 'talented', 'staff', 'nurse', 'emily', 'adapt', 'familiar', 'song', 'highlight', 'work', 'pandemic', 'decide', 'put', 'together', 'little', 'video', 'celebrate', 'internationalnursesday']</t>
  </si>
  <si>
    <t>‘The Coronavirus Crisis Highlights the Cost of 40 Years of Neoliberalism’
I interviewed @RichardBurgon about the leaked Labour report, the politics of Covid-19, and the barbarity of economic sanctions during a global pandemic.
https://t.co/F0Q6mbclIH</t>
  </si>
  <si>
    <t>['crisis', 'highlight', 'cost', 'year', 'neoliberalism', 'interviewed', 'leak', 'labour', 'report', 'politics', 'barbarity', 'economic', 'sanction', 'global', 'pandemic']</t>
  </si>
  <si>
    <t>#JoinAUnion today! 
It shouldn't be a matter of life or death, going to work. 
#ReturningToWork #TUC 
#coronavirus 
https://t.co/8fPJGIk5GJ</t>
  </si>
  <si>
    <t>Doncaster, England</t>
  </si>
  <si>
    <t>['joinaunion', 'today', 'matter', 'life', 'death', 'go', 'work', 'returningtowork', 'tuc']</t>
  </si>
  <si>
    <t>👍👊🏻 I’d say it’s undeniable especially as they’ve closed all the places of worship which could be used accordingly during their #OperationEndTimes #COVIDー19 #ID2020 #SMARTvaccine</t>
  </si>
  <si>
    <t>['id', 'say', 'undeniable', 'especially', 'theyve', 'close', 'place', 'worship', 'use', 'accordingly', 'operationendtimes', 'id', 'smartvaccine']</t>
  </si>
  <si>
    <t>A US-UK free trade agreement would diversify our trade and help level up Britain after Covid-19. @BBradley_Mans for @1828uk
https://t.co/povqVnh86c</t>
  </si>
  <si>
    <t>['free', 'trade', 'agreement', 'diversify', 'trade', 'help', 'level', 'britain']</t>
  </si>
  <si>
    <t>On #InternationalNursesDay we share Nicola's story as a student nurse working in a COVID zone in a hospital. She details her working day and concerns for her family in her #HumansOfScotland story https://t.co/c0DVSf0vvD @IanMWelsh @tommyNtour https://t.co/SCuPbUVh0t</t>
  </si>
  <si>
    <t>Edinburgh, UK</t>
  </si>
  <si>
    <t>['internationalnursesday', 'share', 'nicola', 'story', 'student', 'nurse', 'work', 'zone', 'hospital', 'detail', 'work', 'day', 'concern', 'family', 'humansofscotland', 'story']</t>
  </si>
  <si>
    <t>Rory Kinnear’s heart-rending piece on his disabled sister, killed by Covid:
“I’m grateful to live in a country that makes provision of care free to all, no matter one’s need, however stretched &amp;amp; fraying their chronic underfunding increasingly makes them” https://t.co/1XrqTO0OjR</t>
  </si>
  <si>
    <t>['rory', 'kinnears', 'heart', 'rend', 'piece', 'disabled', 'sister', 'kill', 'grateful', 'live', 'country', 'make', 'provision', 'care', 'free', 'matter', 'one', 'need', 'however', 'stretch', 'fray', 'chronic', 'underfunding', 'increasingly', 'make']</t>
  </si>
  <si>
    <t>My uncle got cremated this morning! The worst part about it - by a long shot - was standing 2 metres apart while my brother was sobbing opposite me and I couldn’t even comfort him! #AutismAndCovid19 #coronavirus #SocialDistancing https://t.co/R6HAJ4Hkli</t>
  </si>
  <si>
    <t>['uncle', 'get', 'cremate', 'morning', 'bad', 'part', 'long', 'shot', 'stand', 'metre', 'apart', 'brother', 'sob', 'opposite', 'couldnt', 'even', 'comfort', 'autismandcovid', 'socialdistancing']</t>
  </si>
  <si>
    <t>PROFILE:  WP3 will develop &amp;amp; integrate responsive novel data sources to inform, refine &amp;amp; evaluate systems-level interventions. Lion is a key member of this work package. Ps Have you looked at the survey he currently leads with UCL colleagues on covid-19? https://t.co/YjJdm2oiLK https://t.co/AVB6KXLwUH</t>
  </si>
  <si>
    <t>['profile', 'wp', 'develop', 'integrate', 'responsive', 'novel', 'data', 'source', 'inform', 'refine', 'evaluate', 'system', 'level', 'intervention', 'lion', 'key', 'member', 'work', 'package', 'p', 'look', 'survey', 'currently', 'lead', 'ucl', 'colleague']</t>
  </si>
  <si>
    <t>What I Eat In A Day: Quarantine / Lactose Intollerant https://t.co/7LeSEWWL3Y 
#crohnsandcolitis #ibdcommunity #fooddiary #Whatieatinaday #lockdown  #edrecovery #IsolationLife #lockdown #food #eatingdisorder #crohns #ibd #lactoseintolerant https://t.co/yBBM72W9Xx</t>
  </si>
  <si>
    <t>['eat', 'day', 'quarantine', 'lactose', 'intollerant', 'crohnsandcolitis', 'ibdcommunity', 'fooddiary', 'whatieatinaday', 'edrecovery', 'isolationlife', 'food', 'eatingdisorder', 'crohn', 'ibd', 'lactoseintolerant']</t>
  </si>
  <si>
    <t>Oh, I published a novel about a virus in 2008. I would hazard a guess it is better written than the one by Stanley Johnson about to be reissued.  #covid19 #coxsackie #viruses #justsaying #MEAwarenessDay #books</t>
  </si>
  <si>
    <t>Newry, Northern Ireland</t>
  </si>
  <si>
    <t>['oh', 'publish', 'novel', 'virus', 'hazard', 'guess', 'well', 'write', 'one', 'stanley', 'johnson', 'reissue', 'coxsackie', 'virus', 'justsaying', 'meawarenessday', 'book']</t>
  </si>
  <si>
    <t>RT @ThePoke: Me at the start of Lockdown: I will use this time productively and learn another language.
Me now: https://t.co/62R7e1Yy90</t>
  </si>
  <si>
    <t>London, Brexshit Britain.</t>
  </si>
  <si>
    <t>['start', 'use', 'time', 'productively', 'learn', 'another', 'language']</t>
  </si>
  <si>
    <t>Join me and @acotgreave on Thursday 14 at 10am BST for a free webinar, hosted by @tableau, as we discuss lessons observed from the challenges of covid-19 data-driven communications.
Can't join live? Register to access a recording of the session later.
https://t.co/s2iKuX9RHh https://t.co/zb7PgtVlJQ</t>
  </si>
  <si>
    <t>['join', 'thursday', 'bst', 'free', 'webinar', 'host', 'discus', 'lesson', 'observe', 'challenge', 'data', 'driven', 'communication', 'join', 'live', 'register', 'access', 'record', 'session', 'later']</t>
  </si>
  <si>
    <t>Official UK death toll due to coronavirus 40,000 people
Official US death toll due to coronavirus 80,000 people
UK population 67 million
US population 330 million people
So about a fifth of the population, but currently half the number of deaths. 
https://t.co/EgqtZLk9y1</t>
  </si>
  <si>
    <t>['official', 'death', 'toll', 'due', 'people', 'official', 'death', 'toll', 'due', 'people', 'population', 'million', 'population', 'million', 'people', 'fifth', 'population', 'currently', 'half', 'number', 'death']</t>
  </si>
  <si>
    <t>Any actors out there who think they may want new #headshots captured after #lockdown DM me your email address and I’ll add you to my email list. I’ll also send you a 50% off voucher to help save u some pennies &amp;amp; you’ll also get priority booking the 1st month I’m back in biz 🙌🏻</t>
  </si>
  <si>
    <t>['actor', 'think', 'may', 'want', 'new', 'headshot', 'capture', 'dm', 'email', 'address', 'ill', 'add', 'email', 'list', 'ill', 'also', 'send', 'voucher', 'help', 'save', 'penny', 'youll', 'also', 'get', 'priority', 'book', 'st', 'month', 'back', 'biz']</t>
  </si>
  <si>
    <t>I can't believe this is still happening.Did you think that with #COVID2019 we wouldn't notice the predominantly white male panel talking about the experiences of poor communities access to water WITH NO WOMEN WATER ACTIVISTS @dailymaverick do better!And what is @amnesty thinking?</t>
  </si>
  <si>
    <t>['believe', 'still', 'happen', 'think', 'notice', 'predominantly', 'white', 'male', 'panel', 'talk', 'experience', 'poor', 'community', 'access', 'water', 'woman', 'water', 'activist', 'well', 'think']</t>
  </si>
  <si>
    <t>Mamatha is a staff nurse at Harefield hospital + her girls think she’s a superhero! 💜
For #InternationalNursesDay Mamatha has written a beautiful blog for us about compassion, kindness, and balancing work + family life during the #COVID19 pandemic. https://t.co/we9Z2OBHUt</t>
  </si>
  <si>
    <t>['mamatha', 'staff', 'nurse', 'harefield', 'hospital', 'girl', 'think', 'shes', 'superhero', 'internationalnursesday', 'mamatha', 'write', 'beautiful', 'blog', 'compassion', 'kindness', 'balance', 'work', 'family', 'life', 'pandemic']</t>
  </si>
  <si>
    <t>@TraffordCouncil @Traffordleisure. Can I ask that you consider not reopening Altrincham golf course to golfers, and continuing to let local people use it for recreation during lockdown? The playgrounds are still closed and children still desperately need open spaces to run in</t>
  </si>
  <si>
    <t>['ask', 'consider', 'reopen', 'altrincham', 'golf', 'course', 'golfer', 'continue', 'let', 'local', 'people', 'use', 'recreation', 'playground', 'still', 'close', 'child', 'still', 'desperately', 'need', 'open', 'space', 'run']</t>
  </si>
  <si>
    <t>Stay-at-home shopping triggers a shift in consumer spending habits equating to £12.9bn.
#lockdown #businessNews #retailnews #COVID19 #economy #ecommerce 
https://t.co/VdkAZZBYaX</t>
  </si>
  <si>
    <t>['stay', 'home', 'shopping', 'trigger', 'shift', 'consumer', 'spending', 'habit', 'equate', 'bn', 'businessnews', 'retailnews', 'economy', 'ecommerce']</t>
  </si>
  <si>
    <t>From Hokkaido, to Wuhan, to Germany, as lockdown loosens, infections of covid-19 rise and with them, deaths. Britain is rarely, and certainly not when a pathogen is concerned, exceptional. Expect the same here soon 👇🏼 https://t.co/PpNThyVTrZ</t>
  </si>
  <si>
    <t>['hokkaido', 'wuhan', 'germany', 'loosens', 'infection', 'rise', 'death', 'britain', 'rarely', 'certainly', 'pathogen', 'concerned', 'exceptional', 'expect', 'soon']</t>
  </si>
  <si>
    <t>Meet Kelly, Senior Staff Nurse on Flamingo Ward
“I've cared for patients who have had coronavirus. Wearing PPE felt very different to anything I’ve ever experienced, but I’ve felt like my colleagues have become a part of my family. The teamwork has been incredible.” (5/6) https://t.co/sbse7swuT1</t>
  </si>
  <si>
    <t>Great Ormond Street, London</t>
  </si>
  <si>
    <t>['meet', 'kelly', 'senior', 'staff', 'nurse', 'flamingo', 'ward', 'care', 'patient', 'wear', 'ppe', 'felt', 'different', 'anything', 'ive', 'ever', 'experienced', 'ive', 'felt', 'like', 'colleague', 'become', 'part', 'family', 'teamwork', 'incredible']</t>
  </si>
  <si>
    <t>Happy international Nurses day 2020 to all my nursing family around the world. Today I shall be thinking of all the Nurses, healthcare professionals and other key workers who have lost their lives to this terrible pandemic wherever they called home #COVIDー19 💚</t>
  </si>
  <si>
    <t>['happy', 'international', 'nurse', 'day', 'nursing', 'family', 'around', 'world', 'today', 'shall', 'think', 'nurse', 'healthcare', 'professional', 'key', 'worker', 'lose', 'life', 'terrible', 'pandemic', 'wherever', 'call', 'home']</t>
  </si>
  <si>
    <t>@ACScricket 
During lockdown I have been filling a few gaps in my yorkshire yearbook collection. 
In a 1934 edition I found the attached receipt.
Signed by J H Nash it shows membership  was 1 guinea and the yearbook was 1/6.
The real interest though is the name of the member. https://t.co/bWL1kUWkr5</t>
  </si>
  <si>
    <t>leeds</t>
  </si>
  <si>
    <t>['fill', 'gap', 'yorkshire', 'yearbook', 'collection', 'edition', 'found', 'attach', 'receipt', 'sign', 'j', 'h', 'nash', 'show', 'membership', 'guinea', 'yearbook', 'real', 'interest', 'though', 'name', 'member']</t>
  </si>
  <si>
    <t>@PeterKGeoghegan If you know someone voted for Brexit, and doesn't think climate change is a big deal, I think you can quite accurately predict their view on lockdown.</t>
  </si>
  <si>
    <t>['know', 'someone', 'vote', 'brexit', 'think', 'climate', 'change', 'big', 'deal', 'think', 'quite', 'accurately', 'predict', 'view']</t>
  </si>
  <si>
    <t>@10DowningStreet @BorisJohnson @DominicRaab @MattHancock @DHSCgovuk @RobertJenrick
Why are all @MNDPatients not on the extremely vulnerable list for #Covid19 #MND is a terminal illness! https://t.co/h0p2iwsWfV</t>
  </si>
  <si>
    <t>London, England ,UK.</t>
  </si>
  <si>
    <t>['extremely', 'vulnerable', 'list', 'mnd', 'terminal', 'illness']</t>
  </si>
  <si>
    <t>"UK coronavirus death toll passes 40,000, official figures say"
During the London Blitz at least 40,000 civilians were killed over an 8 month period.
Glad to hear COVID-19 isn't a catastrophe.
https://t.co/FuUcDPIhuL</t>
  </si>
  <si>
    <t>['death', 'toll', 'pass', 'official', 'figure', 'say', 'london', 'blitz', 'least', 'civilian', 'kill', 'month', 'period', 'glad', 'hear', 'catastrophe']</t>
  </si>
  <si>
    <t>So I wrote a blog post for my company about what lockdown has been like (with a focus on mental health) and decided to put it on Medium as well. Here's the link, in case it's of interest or helpful to any of you. https://t.co/LWm8Ey9UCj</t>
  </si>
  <si>
    <t>['write', 'blog', 'post', 'company', 'like', 'focus', 'mental', 'health', 'decide', 'put', 'medium', 'well', 'link', 'case', 'interest', 'helpful']</t>
  </si>
  <si>
    <t>Students of French, if you're wondering whether to say "le covid" or "la covid" the Académie Française has produced a directive on the subject, which feels terribly wrong.
https://t.co/GKK0Glfxa3</t>
  </si>
  <si>
    <t>['student', 'french', 'wonder', 'whether', 'say', 'le', 'la', 'acadmie', 'franaise', 'produce', 'directive', 'subject', 'feel', 'terribly', 'wrong']</t>
  </si>
  <si>
    <t>How can we create constructive co-production in the context of emergency responses to the #COVID19 pandemic where time is short?
A must-read article highlighting the need for community participation &amp;amp; co-production during this time. https://t.co/UJIrFrOjUI</t>
  </si>
  <si>
    <t>['create', 'constructive', 'co', 'production', 'context', 'emergency', 'response', 'pandemic', 'time', 'short', 'must', 'read', 'article', 'highlight', 'need', 'community', 'participation', 'co', 'production', 'time']</t>
  </si>
  <si>
    <t>PPE is crucial, but PPPs (Private-Public Partnerships) are also important to tackle #COVIDー19 . Join us this Thursday to hear about a PPP in London helping people experiencing #homelessness</t>
  </si>
  <si>
    <t>['ppe', 'crucial', 'ppp', 'private', 'public', 'partnership', 'also', 'important', 'tackle', 'join', 'thursday', 'hear', 'ppp', 'london', 'help', 'people', 'experience', 'homelessness']</t>
  </si>
  <si>
    <t>I see corey and his family are taking lockdown well @CoreyHook1</t>
  </si>
  <si>
    <t>Prestonpans, Scotland</t>
  </si>
  <si>
    <t>['see', 'corey', 'family', 'take', 'well']</t>
  </si>
  <si>
    <t>Let me try to put into words two major problems w/ the lockdown ease:
1. #BorisJohnson asks employees &amp;amp; employers to have a common sense conversation about going back to work. That assumes a conversation between equals. But my employer is not my partner, I am dependent on them.</t>
  </si>
  <si>
    <t>['let', 'try', 'put', 'word', 'two', 'major', 'problem', 'w', 'ease', 'borisjohnson', 'asks', 'employee', 'employer', 'common', 'sense', 'conversation', 'go', 'back', 'work', 'assumes', 'conversation', 'equal', 'employer', 'partner', 'dependent']</t>
  </si>
  <si>
    <t>It’s strange that Countries in the EU can close their borders but Countries in the UK can not. It’s the same scenario if you want to leave, EU let you, UK don’t. I know which union I’d rather be part of. The one that offers liberty &amp;amp; freedom of choice. #Brexit #IndyRef2 #Covid19</t>
  </si>
  <si>
    <t>Troon, Scotland</t>
  </si>
  <si>
    <t>['strange', 'country', 'eu', 'close', 'border', 'country', 'scenario', 'want', 'leave', 'eu', 'let', 'know', 'union', 'id', 'rather', 'part', 'one', 'offer', 'liberty', 'freedom', 'choice', 'brexit', 'indyref']</t>
  </si>
  <si>
    <t>Following a thorough assessment of the impact of the COVID-19 pandemic, the Bureau of the FIFA Council has taken the following decisions: 
#U20WWC will be played 20 Jan – 6 Feb 2021.
#U17WWC will be played 17 Feb – 7 March 2021.</t>
  </si>
  <si>
    <t>Leeds / Bradford</t>
  </si>
  <si>
    <t>['follow', 'thorough', 'assessment', 'impact', 'pandemic', 'bureau', 'fifa', 'council', 'take', 'follow', 'decision', 'wwc', 'played', 'jan', 'feb', 'wwc', 'played', 'feb', 'march']</t>
  </si>
  <si>
    <t>We have put together a short survey to find out what young people think about the current COVID-19 situation! We are trying to collect as many responses as possible.📊 If you could please… https://t.co/HLwBi8Hmdf</t>
  </si>
  <si>
    <t>['put', 'together', 'short', 'survey', 'find', 'young', 'people', 'think', 'current', 'situation', 'try', 'collect', 'many', 'response', 'possible', 'please']</t>
  </si>
  <si>
    <t>damn i feel so bad. all these 15 year olds havin their birthdays in lockdown but mine aint lol oops</t>
  </si>
  <si>
    <t>['damn', 'feel', 'bad', 'year', 'old', 'havin', 'birthday', 'mine', 'aint', 'lol', 'oops']</t>
  </si>
  <si>
    <t>“Station ticket office worker dies with Covid-19 after being spat at...Belly Mujinga, 47, was on the concourse of Victoria station in London in March when a member of the public who said he had Covid-19 spat and coughed at her and a colleague.” 
https://t.co/8H1UQIw4Pu https://t.co/0K4o6dp2hW</t>
  </si>
  <si>
    <t>['station', 'ticket', 'office', 'worker', 'dy', 'spat', 'belly', 'mujinga', 'concourse', 'victoria', 'station', 'london', 'march', 'member', 'public', 'say', 'spat', 'coughed', 'colleague']</t>
  </si>
  <si>
    <t>#ParentingInLockdown a Can-Do Kid during Isolation? : Tips from the #Parenting Expert @SueAtkins 
Take a look at the Can-Do Kid's Journal, here: https://t.co/AqzV6iuzPa https://t.co/pM6IBvmNxr</t>
  </si>
  <si>
    <t>['parentinginlockdown', 'kid', 'isolation', 'tip', 'parent', 'expert', 'take', 'look', 'kid', 'journal']</t>
  </si>
  <si>
    <t>RT @FakeShowbizNews: Emma Bunton admits she “wouldn’t know where to start” with trying to come up with a vaccine for Covid-19 https://t.co/…</t>
  </si>
  <si>
    <t>Mcr to GVA to BE to London</t>
  </si>
  <si>
    <t>['emma', 'bunton', 'admits', 'wouldnt', 'know', 'start', 'try', 'come', 'vaccine']</t>
  </si>
  <si>
    <t>RT @labourlewis: Share if you think nurses deserve a better deal. Post Covid-19 let’s
#BuildBackBetter</t>
  </si>
  <si>
    <t>['share', 'think', 'nurse', 'deserve', 'well', 'deal', 'post', 'let', 'buildbackbetter']</t>
  </si>
  <si>
    <t>WHO's guidance on how to wear a surgical mask. This is particularly useful for folk at home with suspected #COVID19, or somebody caring for them. https://t.co/QMzxcizO32</t>
  </si>
  <si>
    <t>['guidance', 'wear', 'surgical', 'mask', 'particularly', 'useful', 'folk', 'home', 'suspect', 'somebody', 'care']</t>
  </si>
  <si>
    <t>"Many people have advised that this crisis is a marathon, not a sprint. In fact, it’s likely to be multiple marathons, run one after the other, creating even more potential for exhaustion and collapse." #COVID19 @ClareGerada @joyful_doctor https://t.co/QvU4oUHN53</t>
  </si>
  <si>
    <t>['many', 'people', 'advise', 'crisis', 'marathon', 'sprint', 'fact', 'likely', 'multiple', 'marathon', 'run', 'one', 'create', 'even', 'potential', 'exhaustion', 'collapse']</t>
  </si>
  <si>
    <t>"You never let a serious crisis go to waste. And what I mean by that it's an opportunity to do things you think you could not do before." @RahmEmanuel
#COVIDー19 #coronavirus #innovation #futureofwork https://t.co/xZH7T1n2B3</t>
  </si>
  <si>
    <t>['never', 'let', 'serious', 'crisis', 'go', 'waste', 'mean', 'opportunity', 'thing', 'think', 'innovation', 'futureofwork']</t>
  </si>
  <si>
    <t>@Carpetright hi, carpet was due to be fitted a few days before lockdown and haven’t heard anything since the lockdown procedures have been changed. We have a 4 and half month old who will be crawling soon and the stone# flooring is dangerous for him. Please advise</t>
  </si>
  <si>
    <t>['hi', 'carpet', 'due', 'fit', 'day', 'havent', 'heard', 'anything', 'since', 'procedure', 'change', 'half', 'month', 'old', 'crawl', 'soon', 'stone', 'floor', 'dangerous', 'please', 'advise']</t>
  </si>
  <si>
    <t>RT FATproperties: #designedforwellbeing
We were featured in the ypnmagazine well over a year ago talking about the importance of ‘#designingforwellbeing Now that we are all in #lockdown everyone understands exactly what we have been banging in about for … https://t.co/GGhYe6viuP</t>
  </si>
  <si>
    <t>['fatproperties', 'designedforwellbeing', 'feature', 'ypnmagazine', 'well', 'year', 'ago', 'talk', 'importance', 'designingforwellbeing', 'everyone', 'understands', 'exactly', 'banging']</t>
  </si>
  <si>
    <t>A deeply moving and deeply important piece by Rory Kinnear about the death of his beloved sister from coronavirus. We need to build a world which looks after the most vulnerable, not one that rewards the most privileged. https://t.co/0Y2JEH43DK</t>
  </si>
  <si>
    <t>['deeply', 'move', 'deeply', 'important', 'piece', 'rory', 'kinnear', 'death', 'beloved', 'sister', 'need', 'build', 'world', 'look', 'vulnerable', 'one', 'reward', 'privileged']</t>
  </si>
  <si>
    <t>Free online workshop on Managing Anxiety and Worry During a Pandemic for Westminster and K&amp;amp;C carers next Monday 18 May from 1pm-2pm. The session being delivered by @CLWMentalHealth will help you manage worries in relation to Covid-19. More information👇https://t.co/yMZ0OPp3gY</t>
  </si>
  <si>
    <t>['free', 'online', 'workshop', 'manage', 'anxiety', 'worry', 'pandemic', 'westminster', 'k', 'c', 'carers', 'next', 'monday', 'may', 'pm', 'pm', 'session', 'deliver', 'help', 'manage', 'worry', 'relation']</t>
  </si>
  <si>
    <t>**WARNING**
if you are planning a ride &amp;amp; have not ridden your bike since #lockdown ?
then your riding skills will be rusty,
take it easy until you are familiar with your bike again,
Dont become a statistic &amp;amp; fuck it all up for the rest of us 🙄
#RideSafe you nuggets 👊😎🍻</t>
  </si>
  <si>
    <t>Wells, England</t>
  </si>
  <si>
    <t>['warn', 'planning', 'ride', 'ridden', 'bike', 'since', 'rid', 'skill', 'rusty', 'take', 'easy', 'familiar', 'bike', 'become', 'statistic', 'fuck', 'rest', 'ridesafe', 'nugget']</t>
  </si>
  <si>
    <t>If you were hysterically screaming for the gov to impose a draconian lockdown (when deaths were lower than now), you can't really complain when the gov are ultra cautious about relaxing it in case of a new spike</t>
  </si>
  <si>
    <t>['hysterically', 'scream', 'gov', 'impose', 'draconian', 'death', 'low', 'really', 'complain', 'gov', 'ultra', 'cautious', 'relax', 'case', 'new', 'spike']</t>
  </si>
  <si>
    <t>I’m on a fully technical project ATM &amp;amp; I’m tired because we weren’t brought in to transform we were brought in to improve the performance of a number systems so they can cope with Covid19 but transformation project I wanna run to you</t>
  </si>
  <si>
    <t>['fully', 'technical', 'project', 'atm', 'tire', 'werent', 'brought', 'transform', 'brought', 'improve', 'performance', 'number', 'system', 'cope', 'transformation', 'project', 'wanna', 'run']</t>
  </si>
  <si>
    <t>RT @Saraita101: First Minister and Deputy First Minister are about to make a statement on NI's strategy for exiting lockdown 
https://t.co…</t>
  </si>
  <si>
    <t>['first', 'minister', 'deputy', 'first', 'minister', 'make', 'statement', 'ni', 'strategy', 'exit']</t>
  </si>
  <si>
    <t>Friends of Seedrs are invited to the @tortoise AI Summit on Friday, a fully digital event exploring how AI will shape a post-COVID 19 world. Guests include @tomfriedman and @HelleThorning_S. 
Sign up using code SEEDRSGUEST for free access to the event: https://t.co/GiZYiKst0G https://t.co/LVmx9mG3YN</t>
  </si>
  <si>
    <t>['friend', 'seedrs', 'invite', 'ai', 'summit', 'friday', 'fully', 'digital', 'event', 'explore', 'ai', 'shape', 'post', 'world', 'guest', 'include', 'sign', 'use', 'code', 'seedrsguest', 'free', 'access', 'event']</t>
  </si>
  <si>
    <t>Well, this is exciting over 50 stories booked via the Rupert Regis website!! If you are looking for an original children’s story e-book written by a REAL life person not A.I or fancy the AUDIOBOOK version delivered to your inbox. Let us know! #story #lockdown #ChildrensBooks #rt</t>
  </si>
  <si>
    <t>['well', 'excite', 'story', 'book', 'via', 'rupert', 'regis', 'website', 'look', 'original', 'childrens', 'story', 'e', 'book', 'write', 'real', 'life', 'person', 'fancy', 'audiobook', 'version', 'deliver', 'inbox', 'let', 'know', 'story', 'childrensbooks']</t>
  </si>
  <si>
    <t>RT @bruceeeybear: A friend of mine wants us to do a video for on here once the lockdown is over. What would you MOST like to see?</t>
  </si>
  <si>
    <t>['friend', 'mine', 'want', 'video', 'like', 'see']</t>
  </si>
  <si>
    <t>Black woman with respiratory problems which deemed her 'at risk' is not signed off from her job at Victoria Station. She is spat at by a member of the public, and dies of Covid-19. https://t.co/ekE8jdf8Bv</t>
  </si>
  <si>
    <t>['black', 'woman', 'respiratory', 'problem', 'deem', 'risk', 'sign', 'job', 'victoria', 'station', 'spat', 'member', 'public', 'dy']</t>
  </si>
  <si>
    <t>'Thank you.'
31-year-old Omar Taylor survived coronavirus, pneumonia, sepsis, heart failure and a double stroke.
Along with his wife Kaitlyn, he thanks the NHS staff who cared for him during his stay in hospital.
@piersmorgan  | @susannareid100  | #GMB https://t.co/M0FXuClNys</t>
  </si>
  <si>
    <t>‘The Garden Of England’ 🌻🌻🌻</t>
  </si>
  <si>
    <t>['thank', 'year', 'old', 'omar', 'taylor', 'survive', 'pneumonia', 'sepsis', 'heart', 'failure', 'double', 'stroke', 'along', 'wife', 'kaitlyn', 'thanks', 'nh', 'staff', 'care', 'stay', 'hospital', 'gmb']</t>
  </si>
  <si>
    <t>14. I JUST posted this article (see #13 above). Will AG Barr release list tomorrow? How ironic that an "UNMASKING" list will be published while people are literally being forced to be MASKED due to over-hyped COVID-19 reporting.
https://t.co/TswoTYaucJ https://t.co/ZdxSekjPGB</t>
  </si>
  <si>
    <t>['post', 'article', 'see', 'ag', 'barr', 'release', 'list', 'tomorrow', 'ironic', 'unmask', 'list', 'publish', 'people', 'literally', 'force', 'masked', 'due', 'hyped', 'reporting']</t>
  </si>
  <si>
    <t>RT @OFalafel: I made you a Government COVID Slogan generator https://t.co/qfCDRrLfzu</t>
  </si>
  <si>
    <t>['make', 'government', 'slogan', 'generator']</t>
  </si>
  <si>
    <t>Today marks 200 years since the birth of Florence Nightingale and is also #InternationalNursesDay.  NHS NSS nurses play a vital role in supporting Scotland's health and in the current COVID-19 pandemic, we've seen their influence across the health sector👩‍⚕️👨‍⚕️💙@WHO #ScotNurses2020</t>
  </si>
  <si>
    <t>['today', 'mark', 'year', 'since', 'birth', 'florence', 'nightingale', 'also', 'internationalnursesday', 'nh', 'n', 'nurse', 'play', 'vital', 'role', 'support', 'scotland', 'health', 'current', 'pandemic', 'see', 'influence', 'across', 'health', 'scotnurses']</t>
  </si>
  <si>
    <t>As the UK sets out plans to ease the lockdown, small businesses are grappling to interpret new guidance. Join @ClaerB, FT personal finance editor, and @AndyBounds, enterprise editor, for a live video Q&amp;amp;A on Tuesday May 12 at 12pm UK time https://t.co/sCrdVrDaKV</t>
  </si>
  <si>
    <t>EC4 and Hackney, London</t>
  </si>
  <si>
    <t>['set', 'plan', 'ease', 'small', 'business', 'grapple', 'interpret', 'new', 'guidance', 'join', 'ft', 'personal', 'finance', 'editor', 'enterprise', 'editor', 'live', 'video', 'q', 'tuesday', 'may', 'pm', 'time']</t>
  </si>
  <si>
    <t>I'm old enough to remember when "science-led" meant the UK was refusing to implement a lockdown "just yet" despite the fact we were watching the death toll soar in other parts of Europe</t>
  </si>
  <si>
    <t>['old', 'enough', 'remember', 'science', 'lead', 'meant', 'refuse', 'implement', 'yet', 'despite', 'fact', 'watch', 'death', 'toll', 'soar', 'part', 'europe']</t>
  </si>
  <si>
    <t>Join our CEO @Ndidi1st on the 13th May for a conversation on the Future For Youth with @uk_aspen 🗣👉 https://t.co/fzaqCmUUU0 She'll be chatting to @ellarobertson, @JermainJackman, @ty_goddard and Liv @WiganYouthZone about the impact of #COVID19 on young people #StandWithYouth 👏</t>
  </si>
  <si>
    <t>Work London; Brighton</t>
  </si>
  <si>
    <t>['join', 'ceo', 'th', 'may', 'conversation', 'future', 'youth', 'chat', 'liv', 'impact', 'young', 'people', 'standwithyouth']</t>
  </si>
  <si>
    <t>Our scientists are working with @HeriotWattUni and @shaktifound to launching a major research project in India to help engineer an efficient, sustainable means of getting a COVID-19 vaccine to billions of people around the globe https://t.co/dodfLlE2ss #WeAreInThisTogether https://t.co/mbOBYoGRVX</t>
  </si>
  <si>
    <t>['scientist', 'work', 'launch', 'major', 'research', 'project', 'india', 'help', 'engineer', 'efficient', 'sustainable', 'mean', 'get', 'vaccine', 'billion', 'people', 'around', 'globe', 'weareinthistogether']</t>
  </si>
  <si>
    <t>A care home owner, whose home has no covid deaths, said they were bullied by the NHS to take covid patients. Also the councils withhold money if they refuse. They could afford to say no. Other homes suffered deaths because they had no choice.
Let's protect the NHS! 😡</t>
  </si>
  <si>
    <t>Witney, England</t>
  </si>
  <si>
    <t>['care', 'home', 'owner', 'whose', 'home', 'death', 'say', 'bully', 'nh', 'take', 'patient', 'also', 'council', 'withhold', 'money', 'refuse', 'afford', 'say', 'home', 'suffer', 'death', 'choice', 'let', 'protect', 'nh']</t>
  </si>
  <si>
    <t>There were 3 main things I was looking out for in our w/e 1 May mortality report:
1. That deaths continued to decline
2. What that rate of decline was
3. Whether the situation in care homes was different
This chart helps to answer all 3 - COVID-related deaths by date of death https://t.co/9Bh4DXs0SH</t>
  </si>
  <si>
    <t>['main', 'thing', 'look', 'w', 'e', 'may', 'mortality', 'report', 'death', 'continued', 'decline', 'rate', 'decline', 'whether', 'situation', 'care', 'home', 'different', 'chart', 'help', 'answer', 'related', 'death', 'date', 'death']</t>
  </si>
  <si>
    <t>@itsbinkybee It was the last place we went before lockdown it holds a special place in my heart</t>
  </si>
  <si>
    <t>['last', 'place', 'go', 'hold', 'special', 'place', 'heart']</t>
  </si>
  <si>
    <t>If Danny Ric goes to Ferrari I will do a shoey at the first post-Coronavirus party I attend. https://t.co/IlqPJ5MQwP</t>
  </si>
  <si>
    <t>['danny', 'ric', 'go', 'ferrari', 'shoey', 'first', 'post', 'party', 'attend']</t>
  </si>
  <si>
    <t>After all this lockdown stuff, I really wanna hang out or go on a date or smth, something nice anyway. Who's up? 😔👊</t>
  </si>
  <si>
    <t>['stuff', 'really', 'wanna', 'hang', 'go', 'date', 'smth', 'something', 'nice', 'anyway']</t>
  </si>
  <si>
    <t>Why can no-one suggest an alarming truth? That these are deaths from neglect CAUSED by the lockdown? 
Almost 10,000 care home residents have died from coronavirus in the UK https://t.co/TW900Yv7PX via @MailOnline</t>
  </si>
  <si>
    <t>['one', 'suggest', 'alarm', 'truth', 'death', 'neglect', 'cause', 'almost', 'care', 'home', 'resident', 'die', 'via']</t>
  </si>
  <si>
    <t>Coming up on tonight’s @STVNews at Six - we’re given an insight into what life is like for student nurses who’ve joined the frontline fight against coronavirus. We speak to staff at the RAH in Paisley and are given special access to a Covid-19 ward. @NHSGGC @UniWestScotland https://t.co/9Q1lPxgIJm</t>
  </si>
  <si>
    <t>Scotland, UK</t>
  </si>
  <si>
    <t>['come', 'tonight', 'six', 'give', 'insight', 'life', 'like', 'student', 'nurse', 'whove', 'join', 'frontline', 'fight', 'speak', 'staff', 'rah', 'paisley', 'give', 'special', 'access', 'ward']</t>
  </si>
  <si>
    <t>RT @364690: Excellent you won't die of coronavirus you'll just develop horrific cancers instead.</t>
  </si>
  <si>
    <t>['excellent', 'die', 'develop', 'horrific', 'cancer', 'instead']</t>
  </si>
  <si>
    <t>🆘 Help @WimborneTownFC during the COVID-19 shutdown
Times are tough, donations large or small go a long way to helping our club. Thanks for your support of the Magpies, you are fantastic 👏
💷 £10k Target; last night we stand at £7,545:00
Donate: https://t.co/rR4X2OP5NX https://t.co/fu0zGSKMvB</t>
  </si>
  <si>
    <t>Lymington, England</t>
  </si>
  <si>
    <t>['help', 'shutdown', 'time', 'tough', 'donation', 'large', 'small', 'go', 'long', 'way', 'help', 'club', 'thanks', 'support', 'magpie', 'fantastic', 'k', 'target', 'last', 'night', 'stand', 'donate']</t>
  </si>
  <si>
    <t>Sneaked out yesterday
You can employ a nanny/childminder or a cleaner into your house now in England.
How can it be safe to have a cleaner who cleans multiple houses every day enter your house on a regular basis ?
Surely if that cleaner catches CoVid they will infect households ?</t>
  </si>
  <si>
    <t>glasgow</t>
  </si>
  <si>
    <t>['sneak', 'yesterday', 'employ', 'nanny', 'childminder', 'cleaner', 'house', 'england', 'safe', 'cleaner', 'clean', 'multiple', 'house', 'every', 'day', 'enter', 'house', 'regular', 'basis', 'surely', 'cleaner', 'catch', 'infect', 'household']</t>
  </si>
  <si>
    <t>"Shoved gun barrels in mouths, tied civilians to tree.”
Raids, thrashing, arbitrary arrests, plunder, attempted arson, chemical spraying, vandalism, threats, broken limbs.
Read to know what India is doing in #Kashmir as the world fights #COVID19. 
https://t.co/rADr2Gyi17</t>
  </si>
  <si>
    <t>London &amp; india</t>
  </si>
  <si>
    <t>['shove', 'gun', 'barrel', 'mouth', 'tie', 'civilian', 'tree', 'raid', 'thrash', 'arbitrary', 'arrest', 'plunder', 'attempt', 'arson', 'chemical', 'spray', 'vandalism', 'threat', 'broken', 'limb', 'read', 'know', 'india', 'kashmir', 'world', 'fight']</t>
  </si>
  <si>
    <t>Are airline staff key workers? If not why are they going to work?
A plane cannot be Covid 19 secure. 
Why are airline staff alighting in the UK having come from a country other than the Rep of Ireland or France not quarantined for 14 days? https://t.co/2ypZr7z9Zs</t>
  </si>
  <si>
    <t>['airline', 'staff', 'key', 'worker', 'go', 'work', 'plane', 'cannot', 'secure', 'airline', 'staff', 'alight', 'come', 'country', 'rep', 'ireland', 'france', 'quarantine', 'day']</t>
  </si>
  <si>
    <t>Good morning
My latest podcast I go through the government plans regarding how we can come out of lockdown. The new alert system &amp;amp; the 3 steps to freedom
I also answered several listeners questions!!
Links below 🙏🏿</t>
  </si>
  <si>
    <t>['good', 'morning', 'late', 'podcast', 'go', 'government', 'plan', 'regard', 'come', 'new', 'alert', 'system', 'step', 'freedom', 'also', 'answer', 'several', 'listener', 'question', 'link']</t>
  </si>
  <si>
    <t>@iainmacwhirter Seems to miss out the important information that lockdown powers were only granted to Scotland on March 25th, two days after finally implemented UK wide. It's quite a deliberate, devious omission when you consider the context of the report.</t>
  </si>
  <si>
    <t>Fife, Scotland.</t>
  </si>
  <si>
    <t>['seem', 'miss', 'important', 'information', 'power', 'grant', 'scotland', 'march', 'th', 'two', 'day', 'finally', 'implement', 'wide', 'quite', 'deliberate', 'devious', 'omission', 'consider', 'context', 'report']</t>
  </si>
  <si>
    <t>To help our industry and small tour businesses weather the Covid 19 storm, you can now buy Gift Card/Vouchers to redeem against any of our tours at a future time. Check out this gift card! InSite Tours Ireland - I Will Travel Again … … … … … … … … https://t.co/VGZQv4E9yb</t>
  </si>
  <si>
    <t>['help', 'industry', 'small', 'tour', 'business', 'weather', 'storm', 'buy', 'gift', 'card', 'voucher', 'redeem', 'tour', 'future', 'time', 'check', 'gift', 'card', 'insite', 'tour', 'ireland', 'travel']</t>
  </si>
  <si>
    <t>📰| 'The epidemic of fatty liver disease in Britain is caused by excess energy from a poor, sugar-laden diet being stored as fat in the liver &amp;amp; a lack of access to outdoor space for exercise' @DrDuaneRD @AstonMedicine #Covid19UK 
➡https://t.co/jLeuyor1p7 via @MailOnline https://t.co/TMcup0JKDt</t>
  </si>
  <si>
    <t>['epidemic', 'fatty', 'liver', 'disease', 'britain', 'cause', 'excess', 'energy', 'poor', 'sugar', 'laden', 'diet', 'store', 'fat', 'liver', 'lack', 'access', 'outdoor', 'space', 'exercise', 'via']</t>
  </si>
  <si>
    <t>LAG is delighted to be publishing Lockdown Lawyers, a collection of poems by legal aid lawyers, edited by @emmatrevett @jonwhitfieldqc. Available to pre-order now: https://t.co/cKIIL91G4l https://t.co/R4H7yhZB6K</t>
  </si>
  <si>
    <t>Tweets ≠ legal advice. England</t>
  </si>
  <si>
    <t>['lag', 'delighted', 'publishing', 'lawyer', 'collection', 'poem', 'legal', 'aid', 'lawyer', 'edit', 'available', 'pre', 'order']</t>
  </si>
  <si>
    <t>Well done @TVBLEP who have helped launch a Redeployment Service for Businesses and Individuals Affected by COVID-19 Redundancies.  Do check out the extensive list of live vacancies across the Thames Valley at the bottom of the page...
https://t.co/URNssIGwni</t>
  </si>
  <si>
    <t>London &amp; Reading, UK</t>
  </si>
  <si>
    <t>['well', 'help', 'launch', 'redeployment', 'service', 'business', 'individual', 'affected', 'redundancy', 'check', 'extensive', 'list', 'live', 'vacancy', 'across', 'thames', 'valley', 'bottom', 'page']</t>
  </si>
  <si>
    <t>Campaigning with @Jen4TruroAndFal &amp;amp; @AlexFalconer17 &amp;amp; @NigelUNI &amp;amp; @TruroFalLabour last December - their community spirit &amp;amp; film nights have kept me sane through lockdown! 😍 #CornwallFam</t>
  </si>
  <si>
    <t>['campaign', 'last', 'december', 'community', 'spirit', 'film', 'night', 'kept', 'sane', 'cornwallfam']</t>
  </si>
  <si>
    <t>Check out the new, accessible, digital lockdown programme
#CripsWithoutConstraints from our friends
@graeae - every week, a short new video monologue from a Deaf/disabled writer/actor, a #bsl interpreted podcast, and a picture from their archive: https://t.co/Uxvpu2DeNY</t>
  </si>
  <si>
    <t>['check', 'new', 'accessible', 'digital', 'programme', 'cripswithoutconstraints', 'friend', 'every', 'week', 'short', 'new', 'video', 'monologue', 'deaf', 'disabled', 'writer', 'actor', 'bsl', 'interpret', 'podcast', 'picture', 'archive']</t>
  </si>
  <si>
    <t>Rest in Peace Belly Mujinga.
Belly was a ticket operator for a train station in London. A person who knew themselves to be infected with Coronavirus spat in Belly's face. Belly contracted Coronavirus as died. Belly leaves behind her 11 year old daughter. https://t.co/jwzxxfCsVE https://t.co/dg95wqsjrJ</t>
  </si>
  <si>
    <t>widnes / leeds</t>
  </si>
  <si>
    <t>['rest', 'peace', 'belly', 'mujinga', 'belly', 'ticket', 'operator', 'train', 'station', 'london', 'person', 'knew', 'infect', 'spat', 'belly', 'face', 'belly', 'contract', 'die', 'belly', 'leaf', 'behind', 'year', 'old', 'daughter']</t>
  </si>
  <si>
    <t>Permanent lockdown....
We really do need to find some nuance between the crazy “end lockdown completely” and hysterical “lockdown must be forever” crowds.
Especially when we now have data - we know who is affected most and can tailor our approach around that, surely?</t>
  </si>
  <si>
    <t>Hull, England</t>
  </si>
  <si>
    <t>['permanent', 'really', 'need', 'find', 'nuance', 'crazy', 'end', 'completely', 'hysterical', 'must', 'forever', 'crowd', 'especially', 'data', 'know', 'affected', 'tailor', 'approach', 'around', 'surely']</t>
  </si>
  <si>
    <t>First Thing: Is the US holding up the search for a coronavirus vaccine? https://t.co/wXWTOXq66h</t>
  </si>
  <si>
    <t>['first', 'thing', 'hold', 'search', 'vaccine']</t>
  </si>
  <si>
    <t>@peterjukes Italy and to a lesser extent Spain had the excuse that they were taken by surprise by the arrival and virulence of Covid-19. Our Govt sat and watched as it ripped through both countries.</t>
  </si>
  <si>
    <t>['italy', 'lesser', 'extent', 'spain', 'excuse', 'take', 'surprise', 'arrival', 'virulence', 'govt', 'sat', 'watch', 'ripped', 'country']</t>
  </si>
  <si>
    <t>@MrBrexit_51 @MailOnline @MattHancock I don't believe for a moment that all 10'000 died from COVID19. How on earth do they know?
Suffice to say, illegal immigrants seem to getting more immediate hands-on care than our old folk.</t>
  </si>
  <si>
    <t>['believe', 'moment', 'die', 'earth', 'know', 'suffice', 'say', 'illegal', 'immigrant', 'seem', 'get', 'immediate', 'hand', 'care', 'old', 'folk']</t>
  </si>
  <si>
    <t>The GoodSAM smartphone app VS NHS COVID-19 app.  A tale of two smartphone apps.</t>
  </si>
  <si>
    <t>['goodsamsmartphone', 'app', 'vsnhs', 'app', 'tale', 'two', 'smartphone', 'apps']</t>
  </si>
  <si>
    <t>Pointless nonsense. 
Japan, as you say, is a country of 126 million people. They've conducted fewer covid19 tests than... Ireland. Not per capita, just fewer full stop. 
UK, per capita, has tested 18x more people than Japan. Obviously they found more infections and deaths.</t>
  </si>
  <si>
    <t>Winchester, Hampshire, England</t>
  </si>
  <si>
    <t>['pointless', 'nonsense', 'japan', 'say', 'country', 'million', 'people', 'conduct', 'test', 'ireland', 'per', 'caput', 'full', 'stop', 'per', 'caput', 'test', 'x', 'people', 'japan', 'obviously', 'found', 'infection', 'death']</t>
  </si>
  <si>
    <t>« I think that's likely to be the case »
#Coronavirus #Itv https://t.co/dA4k10UCmn</t>
  </si>
  <si>
    <t>['think', 'likely', 'case', 'itv']</t>
  </si>
  <si>
    <t>What a fantastic idea for lockdown folks here in #scotby - village book swap with any donations going to great @NSPCC charity cause https://t.co/QEyVJ4iM8O</t>
  </si>
  <si>
    <t>Scotby, England</t>
  </si>
  <si>
    <t>['fantastic', 'idea', 'folk', 'scotby', 'village', 'book', 'swap', 'donation', 'go', 'great', 'charity', 'cause']</t>
  </si>
  <si>
    <t>Stop lying about the UK #coronavirus death toll, @BorisJohnson @MattHancock &amp;amp; tell people the horrifying truth. 
The latest ONS numbers, especially for care home deaths, are massively higher than your 'official' death toll - and represent a national disgrace. https://t.co/X0ujhj3ASE</t>
  </si>
  <si>
    <t>['stop', 'lie', 'death', 'toll', 'tell', 'people', 'horrify', 'truth', 'late', 'ons', 'number', 'especially', 'care', 'home', 'death', 'massively', 'high', 'official', 'death', 'toll', 'represent', 'national', 'disgrace']</t>
  </si>
  <si>
    <t>The Astro-Portrait Project has been featured in QUARANZINE, a zine discussing what artists/communities are getting up to during #COVID19 #lockdownuk 
To read my interview with editor Genevieve Thomas, head to chapter “Queens of the Quarantine” 
https://t.co/AJwBZ4QZrF https://t.co/VdxS834qMC</t>
  </si>
  <si>
    <t>['astro', 'portrait', 'project', 'feature', 'quaranzine', 'zine', 'discuss', 'artist', 'community', 'get', 'lockdownuk', 'read', 'interview', 'editor', 'genevieve', 'thomas', 'head', 'chapter', 'queen', 'quarantine']</t>
  </si>
  <si>
    <t>Ah, the fun days of co-inventing the conlang Quya for @hermitabroad's epic fantasy. Still cursing myself I made it so complex (split ergative, noun incorporating, pronominal system with trial number, ...). Anyway, a great lockdown read!</t>
  </si>
  <si>
    <t>['ah', 'fun', 'day', 'co', 'invent', 'conlang', 'quya', 'epic', 'fantasy', 'still', 'curse', 'make', 'complex', 'split', 'ergative', 'noun', 'incorporate', 'pronominal', 'system', 'trial', 'number', 'anyway', 'great', 'read']</t>
  </si>
  <si>
    <t>Vegan food brands, including @squeakybeanveg @MummyMeagz and @MinorFigures, have partnered to create a plant-based food box, available for delivery during the coronavirus outbreak. This can be ordered via @foodchain__ #veganfood #coronavirusuk https://t.co/OOB2lDBEyL</t>
  </si>
  <si>
    <t>['vegan', 'food', 'brand', 'include', 'partner', 'create', 'plant', 'base', 'food', 'box', 'available', 'delivery', 'outbreak', 'order', 'via', 'veganfood', 'coronavirusuk']</t>
  </si>
  <si>
    <t>We all have a story to tell about how Covid-19 has altered our lives. But how much will we remember? We’re asking you to record your experiences of life now for our archives project. You might be keeping a diary or taking photos. How to submit an entry: https://t.co/ZCKupdJw5q https://t.co/v662hSNNd0</t>
  </si>
  <si>
    <t>['story', 'tell', 'alter', 'life', 'much', 'remember', 'ask', 'record', 'experience', 'life', 'archive', 'project', 'might', 'keep', 'diary', 'take', 'photo', 'submit', 'entry']</t>
  </si>
  <si>
    <t>@phatsilk_qc @WillM_Oxford @henrymance @jamesrbuk This is interesting. I have worked on a s20 case of HIV transmission in which Crown commissioned sequencing of the virus in the bodies of both D and V, to show that D had given it to V. There are probably several factors which mean that this wouldn’t be possible with COVID.</t>
  </si>
  <si>
    <t>england.</t>
  </si>
  <si>
    <t>['interest', 'work', 'case', 'hiv', 'transmission', 'crown', 'commission', 'sequence', 'virus', 'body', 'v', 'show', 'give', 'v', 'probably', 'several', 'factor', 'mean', 'wouldnt', 'possible']</t>
  </si>
  <si>
    <t>Looking to speak to young people (18-25) about new ways that they are trying to make money during coronavirus/lockdown for a @BBCNews podcast. Just people in the #NorthEast of England for this one. Email in bio/ DM if you can help. Thanks! #journorequest</t>
  </si>
  <si>
    <t>Four Oaks, England</t>
  </si>
  <si>
    <t>['look', 'speak', 'young', 'people', 'new', 'way', 'try', 'make', 'money', 'podcast', 'people', 'northeast', 'england', 'one', 'email', 'bio', 'dm', 'help', 'thanks', 'journorequest']</t>
  </si>
  <si>
    <t>@Jacowenich All good! Many of us might be a couple of pounds heavier since the lockdown began, because our lifestyles are more sedentary. Despite regular exercise, I’m slightly chunkier than before, but we haven’t needed to widen the door frames, so I’m happy! ☺️</t>
  </si>
  <si>
    <t>Lewisham, London</t>
  </si>
  <si>
    <t>['good', 'many', 'might', 'couple', 'pound', 'heavier', 'since', 'begin', 'lifestyle', 'sedentary', 'despite', 'regular', 'exercise', 'slightly', 'chunkier', 'havent', 'need', 'widen', 'door', 'frame', 'happy']</t>
  </si>
  <si>
    <t>Join us and @Ceridian for a live webinar on Tuesday 2 June, when we will explore how #COVID19 has affected attitudes towards technology when administering a global #payroll. Register now: https://t.co/bszHa6yFgF https://t.co/s90VhQO3x2</t>
  </si>
  <si>
    <t>['join', 'live', 'webinar', 'tuesday', 'june', 'explore', 'affected', 'attitude', 'towards', 'technology', 'administer', 'global', 'payroll', 'register']</t>
  </si>
  <si>
    <t>@jakeqmarshall are they saying theres a connection between the My Lai massacre and coronavirus????</t>
  </si>
  <si>
    <t>['say', 'connection', 'lai', 'massacre']</t>
  </si>
  <si>
    <t>You see this tweet by @allisonpearson
This is a lie
Kids have caught and died from #Covid19
Allison's "advice" will kill your kids
She works for the Billionaires who want you to go back to work, your and your childs death will mean nothing to her
https://t.co/jcIMgluGf3</t>
  </si>
  <si>
    <t>['see', 'tweet', 'lie', 'kid', 'caught', 'die', 'allison', 'advice', 'kill', 'kid', 'work', 'billionaire', 'want', 'go', 'back', 'work', 'child', 'death', 'mean', 'nothing']</t>
  </si>
  <si>
    <t>If you are feeling anxious, worried or stressed about #COVID19 it’s important that you are kind to yourself. There are a range of free apps available for Londoners from @GoodThinkingUK to help if you have anxiety, low mood, sleeping difficulties or stress.
https://t.co/lx7BN7LqC9 https://t.co/ZQ6ZHDSWus</t>
  </si>
  <si>
    <t>['feel', 'anxious', 'worried', 'stress', 'important', 'kind', 'range', 'free', 'apps', 'available', 'londoner', 'help', 'anxiety', 'low', 'mood', 'sleep', 'difficulty', 'stress']</t>
  </si>
  <si>
    <t>On #InternationalNursesDay , a big salute to all our nurses, taking forward the legacy and principles of #FlorenceNightingale, working tirelessly along with our doctors &amp;amp; other health staff to ensure we win over #COVID19 @unibirm_MDS @UniBham_Nursing @CarrickSen @unibirmingham</t>
  </si>
  <si>
    <t>['internationalnursesday', 'big', 'salute', 'nurse', 'take', 'forward', 'legacy', 'principle', 'florencenightingale', 'work', 'tirelessly', 'along', 'doctor', 'health', 'staff', 'ensure', 'win']</t>
  </si>
  <si>
    <t>Now Boris is slammed by people in Wales, N.Ireland and Scotland for not being clear that what his lockdown plans are for them. Eh? Their leaders made it clear they are going their own independent way and will not abide by the Prime Minister of the DisUnited Kingdom. Get a grip.</t>
  </si>
  <si>
    <t>['boris', 'slam', 'people', 'wale', 'n', 'ireland', 'scotland', 'clear', 'plan', 'eh', 'leader', 'make', 'clear', 'go', 'independent', 'way', 'abide', 'prime', 'minister', 'disunite', 'kingdom', 'get', 'grip']</t>
  </si>
  <si>
    <t>Food factories and all their staff have been producing food for the UK during the lockdown, many back to back and without PPE. Not one factory has been closed down due to a COVID19 outbreak. 
How did those claiming it's not safe to work think they get their food?</t>
  </si>
  <si>
    <t>['food', 'factory', 'staff', 'produce', 'food', 'many', 'back', 'back', 'without', 'ppe', 'one', 'factory', 'close', 'due', 'outbreak', 'claim', 'safe', 'work', 'think', 'get', 'food']</t>
  </si>
  <si>
    <t>Rush Limbaugh has a theory on why Barack Obama is suddenly in the headlines. The talk show legend reckons that Obama is slamming Trump on coronavirus as a way of ‘deflecting’ from the bogus Russia “collusion” revelations, for which Obama is culpable. https://t.co/HcWrguLGpm</t>
  </si>
  <si>
    <t>Essex, England</t>
  </si>
  <si>
    <t>['rush', 'limbaugh', 'theory', 'barack', 'obama', 'suddenly', 'headline', 'talk', 'show', 'legend', 'reckons', 'obama', 'slam', 'trump', 'way', 'deflect', 'bogus', 'russia', 'collusion', 'revelation', 'obama', 'culpable']</t>
  </si>
  <si>
    <t>Dear @BBCNews, any chance we could focus on something other than pubs affected by the lockdown and furlough scheme? Don’t get me wrong I miss a pint, but the entertainment industry with 100’s of arts venues and comedy clubs also can’t open, and are hanging on a knife edge x</t>
  </si>
  <si>
    <t>West Highlands; Scotland</t>
  </si>
  <si>
    <t>['dear', 'chance', 'focus', 'something', 'pub', 'affected', 'furlough', 'scheme', 'get', 'wrong', 'miss', 'pint', 'entertainment', 'industry', 'art', 'venue', 'comedy', 'club', 'also', 'cant', 'open', 'hang', 'knife', 'edge', 'x']</t>
  </si>
  <si>
    <t>The government can't hide behind "following the science". The lack of PPE, the failure to deliver a proper testing, contact tracing and isolation strategy and the crisis in our care homes are all a result of the government failing to act quickly or effectively enough. #Covid19UK https://t.co/lRVtXG58eL</t>
  </si>
  <si>
    <t>Northern England</t>
  </si>
  <si>
    <t>['government', 'hide', 'behind', 'follow', 'science', 'lack', 'ppe', 'failure', 'deliver', 'proper', 'test', 'contact', 'trace', 'isolation', 'strategy', 'crisis', 'care', 'home', 'result', 'government', 'fail', 'act', 'quickly', 'effectively', 'enough']</t>
  </si>
  <si>
    <t>I really hope anyone out there that needs cleaning services around #London #Kent employs the services of .@simone_gaillard Time to Shine - set up their cleaning businesses just before lockdown.</t>
  </si>
  <si>
    <t>['really', 'hope', 'anyone', 'need', 'cleaning', 'service', 'around', 'london', 'kent', 'employ', 'service', 'time', 'shine', 'set', 'cleaning', 'business']</t>
  </si>
  <si>
    <t>Nancy Pelosi says it’s important her bill for coronavirus gets put up "without too much conversation."
She’ll propose a crazy bill so she can attack Republicans and say they’re holding it up when in reality she’s trying to ram through a Partisan wishlist. https://t.co/8unTYJ8uYU</t>
  </si>
  <si>
    <t>['nancy', 'pelosi', 'say', 'important', 'bill', 'get', 'put', 'without', 'much', 'conversation', 'shell', 'propose', 'crazy', 'bill', 'attack', 'republican', 'say', 'theyre', 'hold', 'reality', 'shes', 'try', 'ram', 'partisan', 'wishlist']</t>
  </si>
  <si>
    <t>@BorisJohnson We will have to live with the Virus for the foreseeable future. The R value will rise above 1 again. At this point are you going to lock us away again? Or do you have a strategy for us to live with COVID?</t>
  </si>
  <si>
    <t>Worcester, England</t>
  </si>
  <si>
    <t>['live', 'virus', 'foreseeable', 'future', 'r', 'value', 'rise', 'point', 'go', 'lock', 'away', 'strategy', 'live']</t>
  </si>
  <si>
    <t>Despite the lockdown we've already had a lot of exciting things happen in 2020 to look back on down the line. If you fancy seeing what we got up to last year check out our news page... 👏😀💻 #cornwall #advertising #business https://t.co/P5WTovo29F</t>
  </si>
  <si>
    <t>['despite', 'already', 'lot', 'excite', 'thing', 'happen', 'look', 'back', 'line', 'fancy', 'see', 'get', 'last', 'year', 'check', 'news', 'page', 'cornwall', 'advertising', 'business']</t>
  </si>
  <si>
    <t>Men lie, Women lie. Numbers dont.
(Coronavirus doesn’t either)
40k dead. 
What a catastrophe.</t>
  </si>
  <si>
    <t>['men', 'lie', 'woman', 'lie', 'number', 'doesnt', 'either', 'k', 'dead', 'catastrophe']</t>
  </si>
  <si>
    <t>Shannon is a 16 year old student from our #Skills2Achieve programme who wrote an inspiring piece to commemorate our front line heroes. We loved it so much that we wanted to share it with all of you 💌
Thank you NHS and key workers nationwide 💚 #COVID19 #Charity #ThankYou https://t.co/IOg7TDC6zR</t>
  </si>
  <si>
    <t>['shannon', 'year', 'old', 'student', 'skill', 'achieve', 'programme', 'write', 'inspire', 'piece', 'commemorate', 'front', 'line', 'hero', 'love', 'much', 'want', 'share', 'thank', 'nh', 'key', 'worker', 'nationwide', 'charity', 'thankyou']</t>
  </si>
  <si>
    <t>BREAK: Northern Ireland’s devolved government has published a five-step plan for gradually emerging from lockdown. It’s science-led, not date-led, and will be reviewed every three weeks. Their message for now remains: #StayHomeSaveLives.</t>
  </si>
  <si>
    <t>['break', 'northern', 'ireland', 'devolve', 'government', 'publish', 'five', 'step', 'plan', 'gradually', 'emerge', 'science', 'lead', 'date', 'lead', 'review', 'every', 'three', 'week', 'message', 'remains', 'stayhomesavelives']</t>
  </si>
  <si>
    <t>New data from @CitizensAdvice shows that people are concerned about what happens next with the Job Retention Scheme. 
Our page on being furloughed had 18,300 views on Monday, making it our most-viewed page - and that's a 45% increase on the week previously. #Coronavirus 1/3</t>
  </si>
  <si>
    <t>Hackney, London, UK, EU, Earth</t>
  </si>
  <si>
    <t>['new', 'data', 'show', 'people', 'concerned', 'happens', 'next', 'job', 'retention', 'scheme', 'page', 'furlough', 'view', 'monday', 'make', 'view', 'page', 'increase', 'week', 'previously']</t>
  </si>
  <si>
    <t>Spam call to my mobile about "A recent car accident..." Look lady, we are in the middle of a pandemic, haven't been out of the house for a long time and you still trying to pull this stunt? #Covid19UK #spamcall</t>
  </si>
  <si>
    <t>['spam', 'call', 'mobile', 'recent', 'car', 'accident', 'look', 'lady', 'middle', 'pandemic', 'house', 'long', 'time', 'still', 'try', 'pull', 'stunt', 'spamcall']</t>
  </si>
  <si>
    <t>Covid has exacerbated mental health challenges.  The economic crises and its implications for people’s lives is a much greater threat too MH.  That said this is an interesting comment and worthy of our collective focus on what to prevent /not return too #mentalhealth https://t.co/iiS5oU3gry</t>
  </si>
  <si>
    <t>Bow, London</t>
  </si>
  <si>
    <t>['exacerbate', 'mental', 'health', 'challenge', 'economic', 'crisis', 'implication', 'people', 'life', 'much', 'great', 'threat', 'mh', 'say', 'interest', 'comment', 'worthy', 'collective', 'focus', 'prevent', 'return', 'mentalhealth']</t>
  </si>
  <si>
    <t>F@cking don’t believe it. Just found these two having a picnic in the middle of the farm no where near a foot path. They said they had right to roam and were doing no harm. Some much for #lockdown bloody idiots. Took 5 mins to get them to move. https://t.co/tPg0gjvh3m</t>
  </si>
  <si>
    <t>Lincolnshire ,England</t>
  </si>
  <si>
    <t>['believe', 'found', 'two', 'picnic', 'middle', 'farm', 'near', 'foot', 'path', 'say', 'right', 'roam', 'harm', 'much', 'bloody', 'idiot', 'take', 'min', 'get', 'move']</t>
  </si>
  <si>
    <t>RT @COVID_19Watch: Pathetic, and a laughable juxtaposition. https://t.co/8rdXajdyVi</t>
  </si>
  <si>
    <t>['pathetic', 'laughable', 'juxtaposition']</t>
  </si>
  <si>
    <t>Boris relies on common sense to defeat this virus, a ‘flexible’ lockdown and his ‘whack a mole’ strategy for flare ups around the country - not a string of regulations. I don’t know about you but I appreciate being treated like a grown up.</t>
  </si>
  <si>
    <t>['boris', 'relies', 'common', 'sense', 'defeat', 'virus', 'flexible', 'whack', 'mole', 'strategy', 'flare', 'ups', 'around', 'country', 'string', 'regulation', 'know', 'appreciate', 'treat', 'like', 'grown']</t>
  </si>
  <si>
    <t>Scum in lolockdown!    https://t.co/yVzMl1KQCp</t>
  </si>
  <si>
    <t>England, Hastings</t>
  </si>
  <si>
    <t>['scum', 'lolockdown']</t>
  </si>
  <si>
    <t>RT @GeorgeTakei: Wow. The White House has become a Covid-19 hotspot. 
Sending thoughts and bleach.</t>
  </si>
  <si>
    <t>['wow', 'white', 'house', 'become', 'hotspot', 'send', 'thought', 'bleach']</t>
  </si>
  <si>
    <t>This is a reminder to remain vigilant against bogus doorstep callers, especially during #COVID19. We worked with @NIElectricity to pull together some advice for consumers. Available here: https://t.co/pLpXTgAeNB https://t.co/tNNq6QSc5m</t>
  </si>
  <si>
    <t>['reminder', 'remain', 'vigilant', 'bogus', 'doorstep', 'caller', 'especially', 'work', 'pull', 'together', 'advice', 'consumer', 'available']</t>
  </si>
  <si>
    <t>Check out my shop on Depop! 50% all proceeds to go to The Trussel Trust during the Covid crisis. See more about them and how you can help here! https://t.co/whHNEb117K https://t.co/Wl8gv51dZZ</t>
  </si>
  <si>
    <t>['check', 'shop', 'depop', 'proceeds', 'go', 'trussel', 'trust', 'crisis', 'see', 'help']</t>
  </si>
  <si>
    <t>A new UKRI and @wellcometrust initiative will give UK scientists access to protein reagents needed for critical research into testing for SARS-CoV-2, the coronavirus which causes #COVID19, free of charge from leading protein production laboratories: https://t.co/zkrYueEf0S https://t.co/oacUoy4PEc</t>
  </si>
  <si>
    <t>['new', 'ukri', 'initiative', 'give', 'scientist', 'access', 'protein', 'reagent', 'need', 'critical', 'research', 'test', 'sars', 'cov', 'cause', 'free', 'charge', 'lead', 'protein', 'production', 'laboratory']</t>
  </si>
  <si>
    <t>Tomorrow morning on @AccountingWEBuk's #Coronavirus Q&amp;amp;A we have @EmmaRTax and @TeamCrunch's Michael Awuye with us to give an update on #SEISS. 
Join us from 9:00am and I'll put your questions to our panel of experts. 
Sign up to attend the webinar here: https://t.co/7vkHhhQSdh</t>
  </si>
  <si>
    <t>['tomorrow', 'morning', 'q', 'michael', 'awuye', 'give', 'update', 'seiss', 'join', 'put', 'question', 'panel', 'expert', 'sign', 'attend', 'webinar']</t>
  </si>
  <si>
    <t>RT @spconnolly: A real statesman : Keir Starmer's coronavirus address: 'After this, we can't go back to bus... https://t.co/XZh3RqRn6l via…</t>
  </si>
  <si>
    <t>Shropshire, England</t>
  </si>
  <si>
    <t>['real', 'statesman', 'keir', 'starmer', 'address', 'go', 'back', 'bus', 'via']</t>
  </si>
  <si>
    <t>Socialist Campaign Group secretary @RichardBurgon speaks to Tribune about the fallout from the coronavirus crisis, the leaked Labour report – and the need to prevent a new Cold War in the international arena. https://t.co/x9miFqChQa</t>
  </si>
  <si>
    <t>Durham, England</t>
  </si>
  <si>
    <t>['socialist', 'campaign', 'group', 'secretary', 'speaks', 'tribune', 'fallout', 'crisis', 'leak', 'labour', 'report', 'need', 'prevent', 'new', 'cold', 'war', 'international', 'arena']</t>
  </si>
  <si>
    <t>Our recent webinars have covered these emergency funds, and also this joint webinar with @MediaFunders in the US on international responses from philanthropy to #coronavirus:
https://t.co/YNdW4wuTH8</t>
  </si>
  <si>
    <t>['recent', 'webinars', 'cover', 'emergency', 'fund', 'also', 'joint', 'webinar', 'international', 'response', 'philanthropy']</t>
  </si>
  <si>
    <t>The impact of #Covid19 on the #viability of media in general is enormous, and Asia's @splicenewsroom conducted a survey of dozens of independent media worldwide to gauge how they're coping - in short, expect lay-offs, closures:
https://t.co/h8ben7jBIZ</t>
  </si>
  <si>
    <t>['impact', 'viability', 'medium', 'general', 'enormous', 'asia', 'conduct', 'survey', 'dozen', 'independent', 'medium', 'worldwide', 'gauge', 'cop', 'short', 'expect', 'lay', 'offs', 'closure']</t>
  </si>
  <si>
    <t>Here #epitwitter we report a brief update on Chile's response to #COVID19, including the world's first dynamic lockdowns and how the situation is getting out of control
https://t.co/JlcVcJMjSa</t>
  </si>
  <si>
    <t>['epitwitter', 'report', 'brief', 'update', 'chile', 'response', 'include', 'world', 'first', 'dynamic', 'situation', 'get', 'control']</t>
  </si>
  <si>
    <t>RT @ShyonGredley: Who wants me to host a 90s/00s party after lockdown then?</t>
  </si>
  <si>
    <t>Glasgow/Perth</t>
  </si>
  <si>
    <t>['want', 'host', 'party']</t>
  </si>
  <si>
    <t>@21stClub has been in demand during the pause in action, with #PremierLeague and #EFL clubs renewing their strategies and aiming to move away from short-termism in post-Covid-19 world
I spoke with @OmarChaudhuri for @OffThePitch_com to find out more 
https://t.co/fcXzRUkEBs</t>
  </si>
  <si>
    <t>['demand', 'pause', 'action', 'premierleague', 'efl', 'club', 'renew', 'strategy', 'aim', 'move', 'away', 'short', 'termism', 'post', 'world', 'spoke', 'find']</t>
  </si>
  <si>
    <t>latest update on covid in Qatar,a country smaller than our Hazara division , richest with good testing facilities , implementation of social distance ,mask and sanitizers at entrance Yet this number of cases?? Imagine about Pakistan !
Stay Home people .shopping can kill you ! https://t.co/wMvIDK0yWz</t>
  </si>
  <si>
    <t>['late', 'update', 'qatar', 'country', 'small', 'hazara', 'division', 'richest', 'good', 'test', 'facility', 'implementation', 'social', 'distance', 'mask', 'sanitizers', 'entrance', 'yet', 'number', 'case', 'imagine', 'pakistan', 'stay', 'home', 'people', 'shopping', 'kill']</t>
  </si>
  <si>
    <t>A scientific review did not conclude that there are no cases of children transmitting the new coronavirus https://t.co/mCHHoSYYiB via @FullFact</t>
  </si>
  <si>
    <t>['scientific', 'review', 'conclude', 'case', 'child', 'transmit', 'new', 'via']</t>
  </si>
  <si>
    <t>Today is #InternationalNursesDay and I want to pay tribute to the thousands of nurses working every day to save lives, to heal the sick, and to tackle this COVID-19 pandemic across the world.  Thank you for all you do. You also deserve protection &amp;amp; proper pay! #nursingthenation https://t.co/NODrEIcImQ</t>
  </si>
  <si>
    <t>['today', 'internationalnursesday', 'want', 'pay', 'tribute', 'thousand', 'nurse', 'work', 'every', 'day', 'save', 'life', 'heal', 'sick', 'tackle', 'pandemic', 'across', 'world', 'thank', 'also', 'deserve', 'protection', 'proper', 'pay', 'nursingthenation']</t>
  </si>
  <si>
    <t>All we need are lots of cranes and brooms and we got ourselves a game of #quidditch! #harrypotter #yaas #lockdowngames https://t.co/ewvyvBAm4M</t>
  </si>
  <si>
    <t>['need', 'lot', 'crane', 'broom', 'get', 'game', 'quidditch', 'harrypotter', 'yaas', 'lockdowngames']</t>
  </si>
  <si>
    <t>The UK has left the EU. We are a 'third country'. An extension of transition for negotiation of a deal is possible if agreed before 30 June.  If the UK gets a deal, it would not need to use the extension.  But in light of the Covid emergency, it is mad not to agree one now.</t>
  </si>
  <si>
    <t>Stobieside, Scotland</t>
  </si>
  <si>
    <t>['left', 'eu', 'third', 'country', 'extension', 'transition', 'negotiation', 'deal', 'possible', 'agree', 'june', 'get', 'deal', 'need', 'use', 'extension', 'light', 'emergency', 'mad', 'agree', 'one']</t>
  </si>
  <si>
    <t>Reading this GP's visceral account of the past 6 weeks, I was shocked to know already 19 March she lists loss of #senseofsmell as 2nd symptom in typical pattern of #Covid19 symptoms and yet has taken so long to be validated as a cause for self-isolation? https://t.co/1cKdbBDWA2 https://t.co/wk5RO3UlLS</t>
  </si>
  <si>
    <t>['reading', 'gp', 'visceral', 'account', 'past', 'week', 'shock', 'know', 'already', 'march', 'list', 'loss', 'senseofsmell', 'nd', 'symptom', 'typical', 'pattern', 'symptom', 'yet', 'take', 'long', 'validate', 'cause', 'self', 'isolation']</t>
  </si>
  <si>
    <t>I will go further. It is child abuse to make little kids wear masks totally unnecessarily and to frighten them by teachers wearing masks.
  They are not affected by Covid, studies show they don’t transmit it. Shame on teaching unions.</t>
  </si>
  <si>
    <t>['go', 'far', 'child', 'abuse', 'make', 'little', 'kid', 'wear', 'mask', 'totally', 'unnecessarily', 'frighten', 'teacher', 'wear', 'mask', 'affected', 'study', 'show', 'transmit', 'shame', 'teach', 'union']</t>
  </si>
  <si>
    <t>It's a powerful report @ScottPelley but do you realise opthalmologist Dr Li did not "discover" the coronavirus? Dr Zhang Jixian found it &amp;amp; reported to Hubei hospital head 27Dec. Within 2 days it's passed to CDC, initiating full investigation. Dr Li &amp;gt;&amp;gt;2 https://t.co/LwnNR15wrK</t>
  </si>
  <si>
    <t>['powerful', 'report', 'realise', 'opthalmologist', 'dr', 'li', 'discover', 'dr', 'zhang', 'jixian', 'found', 'report', 'hubei', 'hospital', 'head', 'dec', 'within', 'day', 'pass', 'cdc', 'initiate', 'full', 'investigation', 'dr', 'li', 'gt', 'gt']</t>
  </si>
  <si>
    <t>Johnson’s skill as a great communicator and orator seems to have been exaggerated many, many times over. He can barely string a coherent sentence together. #torybrexit #COVID19 catastrophe</t>
  </si>
  <si>
    <t>Kensington, London</t>
  </si>
  <si>
    <t>['johnson', 'skill', 'great', 'communicator', 'orator', 'seem', 'exaggerated', 'many', 'many', 'time', 'barely', 'string', 'coherent', 'sentence', 'together', 'torybrexit', 'catastrophe']</t>
  </si>
  <si>
    <t>Welcome to ‘WHEN THE BIZ HITS THE FAN’ – a brand new series of interviews, where we dig deep and find out how some of our favourite businesses have been affected due to the coronavirus pandemic. 
This week, we talk to Jane Cunningham @britbeautyblog https://t.co/2Cut28NOPR</t>
  </si>
  <si>
    <t>['welcome', 'biz', 'hit', 'fan', 'brand', 'new', 'series', 'interview', 'dig', 'deep', 'find', 'favourite', 'business', 'affected', 'due', 'pandemic', 'week', 'talk', 'jane', 'cunningham']</t>
  </si>
  <si>
    <t>Govt 50-page “Covid-19 Recovery Strategy”
- It sets out “plan to rebuild UK for a world with Covid-19. It’s not a quick return to ‘normality’. Nor does it lay out an easy answers. And, inevitably, parts of this plan will adapt as we learn more about this virus” Thread 1/</t>
  </si>
  <si>
    <t>['govt', 'page', 'recovery', 'strategy', 'set', 'plan', 'rebuild', 'world', 'quick', 'return', 'normality', 'lay', 'easy', 'answer', 'inevitably', 'part', 'plan', 'adapt', 'learn', 'virus', 'thread']</t>
  </si>
  <si>
    <t>Read more about us being "a ray of hope for arts and community after COVID-19" #streatham #theatre #London
https://t.co/B5J4bhjyW9</t>
  </si>
  <si>
    <t>['read', 'ray', 'hope', 'art', 'community', 'streatham', 'theatre', 'london']</t>
  </si>
  <si>
    <t>"This was the first time most voters will have had a proper look at the new Labour leader. The key objective was to come across as constructive, sensible and proud of the UK’s efforts in the coronavirus crisis." @siennamarla's morning briefing: https://t.co/9LuFnEnkoo</t>
  </si>
  <si>
    <t>['first', 'time', 'voter', 'proper', 'look', 'new', 'labour', 'leader', 'key', 'objective', 'come', 'across', 'constructive', 'sensible', 'proud', 'effort', 'crisis', 'morning', 'briefing']</t>
  </si>
  <si>
    <t>@MartinSLewis I think so many people would rather be at home rather than working even if there was no risk of getting covid19</t>
  </si>
  <si>
    <t>Oswestry, Shropshire, England</t>
  </si>
  <si>
    <t>['think', 'many', 'people', 'rather', 'home', 'rather', 'work', 'even', 'risk', 'get']</t>
  </si>
  <si>
    <t>JUST SEE SOME NEWS PAPER CLIPS  ABOUT  WE'RE THE GOGGLEBOX LADIES NOW. .WELL AM DOING  💯💯💯 CHARITY EVENTS NOW..AM BOOKED OUT TILL NEXT YEAR. BUT DUE TO @Covid_19Time .ALL MY 3 TV SHOWS I HAVE FILMED ALREADY IS ON HOLD.@DRAG AUNTS/ GADGET SHOW/ TRANS CAT😆</t>
  </si>
  <si>
    <t>['see', 'news', 'paper', 'clip', 'gogglebox', 'lady', 'well', 'charity', 'event', 'book', 'till', 'next', 'year', 'due', 'tv', 'show', 'film', 'already', 'aunt', 'gadget', 'show', 'trans', 'cat']</t>
  </si>
  <si>
    <t>RT @MadammeMotoko: Guys this is why u shouldn't have BBQ with ur friends just yet. This is why! #coronavirus</t>
  </si>
  <si>
    <t>['guy', 'bbq', 'ur', 'friend', 'yet']</t>
  </si>
  <si>
    <t>🦠 Covid-19 Update 🦠
At the present time, there will be no changes to the services I am offering.If you do need help ASAP, I can still offer advice via video call and online courses to keep your dogs and puppies busy whilst we’re all at home.please email kayjoy1@googlemail.com https://t.co/50FV3Rr2BN</t>
  </si>
  <si>
    <t>['update', 'present', 'time', 'change', 'service', 'offering', 'need', 'help', 'asap', 'still', 'offer', 'advice', 'via', 'video', 'call', 'online', 'course', 'keep', 'dog', 'puppy', 'busy', 'whilst', 'home', 'please', 'email']</t>
  </si>
  <si>
    <t>I could scream, I'm so angry! 😡
First the @guardian tells people to travel to Scotland, now @Independent suggests the same, because of lifted lockdown announced by #BorisSpeech
Don't travel to Scotland!
Lockdown has not been lifted in Scotland!
#StayHomeSaveLives 
#BorisOut https://t.co/E2jG1iY3TC</t>
  </si>
  <si>
    <t>['scream', 'angry', 'first', 'tell', 'people', 'travel', 'scotland', 'suggests', 'lift', 'announce', 'borisspeech', 'travel', 'scotland', 'lift', 'scotland', 'stayhomesavelives', 'borisout']</t>
  </si>
  <si>
    <t>Warm Sticky Toffee Cinnamon and Pecan Bun with Clotted Cream. I like mine with a cup of Expresso what about you? #cinnamonbuns #cinnamonbread #cinnamonandpeacan #yummy #monday #lockdownbaking #lockdownbread #lockdownlife #snack #breakfast #clottedcream #sticky #naughty https://t.co/suOrua9zYP</t>
  </si>
  <si>
    <t>['warm', 'sticky', 'toffee', 'cinnamon', 'pecan', 'bun', 'clot', 'cream', 'like', 'mine', 'cup', 'expresso', 'cinnamonbuns', 'cinnamonbread', 'cinnamonandpeacan', 'yummy', 'monday', 'lockdownbaking', 'lockdownbread', 'lockdownlife', 'snack', 'breakfast', 'clottedcream', 'sticky', 'naughty']</t>
  </si>
  <si>
    <t>Dr Buddhdev's findings about child injuries in lockdown 🩹 
https://t.co/mrkajsHrxc</t>
  </si>
  <si>
    <t>['dr', 'buddhdev', 'finding', 'child', 'injury']</t>
  </si>
  <si>
    <t>Unfortunately, @AvonTyrrell must remain closed for a bit longer ☹️ but you can read our latest update on #COVID19 here: https://t.co/wUiPRl1096  #StayAlert #OutdoorLearning https://t.co/8Bcjcpe84Q</t>
  </si>
  <si>
    <t>['unfortunately', 'must', 'remain', 'close', 'bit', 'longer', 'read', 'late', 'update', 'stayalert', 'outdoorlearning']</t>
  </si>
  <si>
    <t>I accept little point in squabbling over who has ignominious title of country with worst #COVID19 response, but @BorisJohnson could compare UK with some of the best - maybe could learn something! #TestTraceIsolate #StayHomeSaveLives</t>
  </si>
  <si>
    <t>['accept', 'little', 'point', 'squabble', 'ignominious', 'title', 'country', 'bad', 'response', 'compare', 'best', 'maybe', 'learn', 'something', 'testtraceisolate', 'stayhomesavelives']</t>
  </si>
  <si>
    <t>TODAY from 12noon we will be launching our Ask The Experts: Planning ahead Q&amp;amp;A on our website: https://t.co/EzJIJNwj1Z
If you are confused about the changes announced by the government about the lockdown restrictions we are here for you.
Submit your questions now. https://t.co/jcPofoZFdb</t>
  </si>
  <si>
    <t>Blackburn, England</t>
  </si>
  <si>
    <t>['today', 'noon', 'launch', 'ask', 'expert', 'planning', 'ahead', 'q', 'website', 'confuse', 'change', 'announce', 'government', 'restriction', 'submit', 'question']</t>
  </si>
  <si>
    <t>Update: Interactive Covid-19 data for #charities and funders https://t.co/kMOxslEygw</t>
  </si>
  <si>
    <t>Bromley, London</t>
  </si>
  <si>
    <t>['update', 'interactive', 'data', 'charity', 'funders']</t>
  </si>
  <si>
    <t>RT @SkyNewsBreak: Northern Ireland's devolved government has published a five-step plan for gradually emerging from lockdown</t>
  </si>
  <si>
    <t>['northern', 'ireland', 'devolve', 'government', 'publish', 'five', 'step', 'plan', 'gradually', 'emerge']</t>
  </si>
  <si>
    <t>Either this virus is nowhere near as bad as first thought, or the new relaxation of guideline is stupidity and not been thought through properly. Considering the deaths we’ve had even with a lockdown I’d say the latter is more likely.</t>
  </si>
  <si>
    <t>['either', 'virus', 'nowhere', 'near', 'bad', 'first', 'thought', 'new', 'relaxation', 'guideline', 'stupidity', 'thought', 'properly', 'consider', 'death', 'weve', 'even', 'id', 'say', 'latter', 'likely']</t>
  </si>
  <si>
    <t>If you operate in Lancashire @DowntownBusines are hosting a webinar tomorrow 2pm with @StephenYoung74 Exec Director of Growth, Environment, Transport &amp;amp; Community Services @LancashireCC He will be chatting with @DowntownFrank about response to #Covid19UK, future plans &amp;amp; key issues</t>
  </si>
  <si>
    <t>The North, Brum &amp; London</t>
  </si>
  <si>
    <t>['operate', 'lancashire', 'host', 'webinar', 'tomorrow', 'pm', 'exec', 'director', 'growth', 'environment', 'transport', 'community', 'service', 'chat', 'response', 'future', 'plan', 'key', 'issue']</t>
  </si>
  <si>
    <t>How have media reported #Covid_19 &amp;amp; have they stood up to the #DowningStreetBriefing operation? Co-hosted with the wonderful @wowfest: "Media in Lockdown" event with @ta_mills @TheMendozaWoman @VWPickard  6pm Tuesday 19 May https://t.co/ox46rGQLwQ</t>
  </si>
  <si>
    <t>['medium', 'report', 'stood', 'downingstreetbriefing', 'operation', 'co', 'host', 'wonderful', 'medium', 'event', 'pm', 'tuesday', 'may']</t>
  </si>
  <si>
    <t>Wuhan will be testing 14m people in a ten day period, why are we consistently failing to even reach 100k tests per day @BorisJohnson ? #covidtesting 
https://t.co/rV3h5VdPVJ</t>
  </si>
  <si>
    <t>['wuhan', 'test', 'people', 'ten', 'day', 'period', 'consistently', 'fail', 'even', 'reach', 'k', 'test', 'per', 'day', 'covidtesting']</t>
  </si>
  <si>
    <t>The detritus of a #pandemic #surgicalmask on the pavement #stamfordhill #londonlockdown #coronavirus #covid_19 https://t.co/cxlIvlgIls</t>
  </si>
  <si>
    <t>['detritus', 'pandemic', 'surgicalmask', 'pavement', 'stamfordhill', 'londonlockdown']</t>
  </si>
  <si>
    <t>"Just use good old British common sense"
- The man who just got his mistress pregnant while married to someone else, just before spending a week in ICU, after publicly stating he shook multiple Covid sufferers by the hand.</t>
  </si>
  <si>
    <t>['use', 'good', 'old', 'british', 'common', 'sense', 'man', 'get', 'mistress', 'pregnant', 'married', 'someone', 'else', 'spending', 'week', 'icu', 'publicly', 'state', 'shook', 'multiple', 'sufferer', 'hand']</t>
  </si>
  <si>
    <t>"The restrictions remain in place at this time because it's necessary."
Northern Ireland's Deputy First Minister Michelle O’Neill says their "first priority" remains combating #COVID19 through "staying at home" and "social distancing".
Live updates: https://t.co/GPo0JFm7tp https://t.co/1yCRzMhDJQ</t>
  </si>
  <si>
    <t>['restriction', 'remain', 'place', 'time', 'necessary', 'northern', 'ireland', 'deputy', 'first', 'minister', 'michelle', 'oneill', 'say', 'first', 'priority', 'remains', 'combat', 'stay', 'home', 'social', 'distance', 'live', 'update']</t>
  </si>
  <si>
    <t>Important read from @zabrams in @CivilSocietyUK today about life beyond lockdown and why fixing existing inequalities and issues like loneliness and social isolation must be a priority https://t.co/Ppaaa0FMRB 1/2</t>
  </si>
  <si>
    <t>['important', 'read', 'today', 'life', 'beyond', 'fix', 'exist', 'inequality', 'issue', 'like', 'loneliness', 'social', 'isolation', 'must', 'priority']</t>
  </si>
  <si>
    <t>Imagine how much lower our #COVID death toll would be if we lived in a healthy white society. https://t.co/rLs9YKVoJG</t>
  </si>
  <si>
    <t>['imagine', 'much', 'low', 'death', 'toll', 'live', 'healthy', 'white', 'society']</t>
  </si>
  <si>
    <t>What do Alex jones, anti-vaxxers, David Icke and 5G all have a common? 🤔Their own consipracies about the #coronavirus. We broke them down for you, check it out 😷
https://t.co/DPwYILfs6D</t>
  </si>
  <si>
    <t>['alex', 'jones', 'anti', 'vaxxers', 'david', 'icke', 'g', 'common', 'consipracies', 'broke', 'check']</t>
  </si>
  <si>
    <t>Celso Mendoza spent the last 2 decades of his life scratching out a living on the line at a chicken plant in Forest, MS. Though he lived humbly, he was a worker leader respected in his community. This week his life was cut tragically short by #COVID. He was 59 years old. https://t.co/dJsUeczMF2</t>
  </si>
  <si>
    <t>London, Kent &amp; Göteborg</t>
  </si>
  <si>
    <t>['celso', 'mendoza', 'spent', 'last', 'decade', 'life', 'scratch', 'living', 'line', 'chicken', 'plant', 'forest', 'though', 'live', 'humbly', 'worker', 'leader', 'respect', 'community', 'week', 'life', 'cut', 'tragically', 'short', 'year', 'old']</t>
  </si>
  <si>
    <t>A song from @MonsteersA digital concert, “Sending Love in lockdown”
Stevie Wonder is the reason I started to sing, so I wanted to share the joy he brings me.
Thank you @kyra1987 for letting me take part! https://t.co/NRk4QPzgyH</t>
  </si>
  <si>
    <t>Guildford, England / Tamworth</t>
  </si>
  <si>
    <t>['song', 'digital', 'concert', 'send', 'love', 'stevie', 'wonder', 'reason', 'start', 'sing', 'want', 'share', 'joy', 'brings', 'thank', 'let', 'take', 'part']</t>
  </si>
  <si>
    <t>I can’t wait until this lockdown is over, I can’t wait to do some of the things I’ve always been scared to do and never take the smallest of things for granted again❤️</t>
  </si>
  <si>
    <t>['cant', 'wait', 'cant', 'wait', 'thing', 'ive', 'always', 'scar', 'never', 'take', 'small', 'thing', 'grant']</t>
  </si>
  <si>
    <t>A few months back at the beginning of this crisis, Craig wrote about how #tech could help if used in a positive way. How has tech helped you through the crisis? https://t.co/XGff12coQ3 #Tech4Good #Covid19 https://t.co/qUvhWp6yAV</t>
  </si>
  <si>
    <t>['month', 'back', 'begin', 'crisis', 'craig', 'write', 'tech', 'help', 'use', 'positive', 'way', 'tech', 'help', 'crisis', 'tech', 'good']</t>
  </si>
  <si>
    <t>@conradreturns5 @DigGr666 @CovidSkip If the cap fits. Seems a lot of tories throw the ol'nonce accusations around...just stop projecting!</t>
  </si>
  <si>
    <t>Broken Britain (Bristol)</t>
  </si>
  <si>
    <t>['cap', 'fit', 'seem', 'lot', 'tory', 'throw', 'ol', 'nonce', 'accusation', 'around', 'stop', 'project']</t>
  </si>
  <si>
    <t>We don’t have a garden due to living in a mews house. 
This means Andy’s ideal scenario of growing our own fruit and veg will have to wait, more to do with the lack of time we have even with COVID lockdown.
But it… https://t.co/M7VQhQnDnc</t>
  </si>
  <si>
    <t>['garden', 'due', 'living', 'mew', 'house', 'mean', 'andys', 'ideal', 'scenario', 'grow', 'fruit', 'veg', 'wait', 'lack', 'time', 'even']</t>
  </si>
  <si>
    <t>A  great review of a great book, perfect for escapism during lockdown! #ATheatreforDreamers takes the reader back to an ouzo-soaked summer on Hydra https://t.co/boobrbXe6a</t>
  </si>
  <si>
    <t>London and Paris</t>
  </si>
  <si>
    <t>['great', 'review', 'great', 'book', 'perfect', 'escapism', 'atheatrefordreamers', 'take', 'reader', 'back', 'ouzo', 'soak', 'summer', 'hydra']</t>
  </si>
  <si>
    <t>BBC News - Coronavirus: Seacole hospital 'a tribute' to BAME NHS staff https://t.co/qPsVMfRrw0. We all owe a massive debt to BAME NHS staff</t>
  </si>
  <si>
    <t>['bbc', 'news', 'seacole', 'hospital', 'tribute', 'bame', 'nh', 'staff', 'owe', 'massive', 'debt', 'bame', 'nh', 'staff']</t>
  </si>
  <si>
    <t>A man who had Covid-19 spat and coughed on Belly Mujinga, a Black woman working in London Victoria, with the intention of infecting her. She got sick within days and has died at age 47. I hope her killer is found guilty of murder. https://t.co/Sr6f3dOQwt</t>
  </si>
  <si>
    <t>['man', 'spat', 'coughed', 'belly', 'mujinga', 'black', 'woman', 'work', 'london', 'victoria', 'intention', 'infect', 'get', 'sick', 'within', 'day', 'die', 'age', 'hope', 'killer', 'found', 'guilty', 'murder']</t>
  </si>
  <si>
    <t>@Binky_2301 @PyeRVN96 @lwescott The main issue is that theres no such thing as a safe collection especially for non essential. All it takes is on covid19 person to touch a bench and next person to touch that and you have your vector. 
Itdoesnt  add anything to the debate to say, weve all been doing that</t>
  </si>
  <si>
    <t>Birmingham/London.</t>
  </si>
  <si>
    <t>['main', 'issue', 'thing', 'safe', 'collection', 'especially', 'non', 'essential', 'take', 'person', 'touch', 'bench', 'next', 'person', 'touch', 'vector', 'itdoesnt', 'add', 'anything', 'debate', 'say', 'weve']</t>
  </si>
  <si>
    <t>My younger brother just text me to ask why people are having a hard time grasping what is pretty simple guidance set out by HM Government, after watching This Morning. He's a victim of COVID-19's hit to the economy himself. A young person without employment or the prospect of it.</t>
  </si>
  <si>
    <t>['young', 'brother', 'text', 'ask', 'people', 'hard', 'time', 'grasp', 'pretty', 'simple', 'guidance', 'set', 'hm', 'government', 'watch', 'morning', 'victim', 'hit', 'economy', 'young', 'person', 'without', 'employment', 'prospect']</t>
  </si>
  <si>
    <t>Fairbairn warned that a second lockdown, triggered by a second spike, would be worse than this one
"We've spoken to so many businesses who have basically said to us: 'knock me down once and I'll get up again. Knock me down again and I might not get up'."
https://t.co/5X33lzvQyX</t>
  </si>
  <si>
    <t>['fairbairn', 'warn', 'second', 'trigger', 'second', 'spike', 'bad', 'one', 'spoken', 'many', 'business', 'basically', 'say', 'knock', 'get', 'knock', 'might', 'get']</t>
  </si>
  <si>
    <t>I keep being told that “lockdown enthusiasts” are the real danger because something something LIBERTY but honestly cannot recall anyone going beyond the “resigned acceptance of a bad situation” stage, much less into active enthusiasm</t>
  </si>
  <si>
    <t>['keep', 'told', 'enthusiast', 'real', 'danger', 'something', 'something', 'liberty', 'honestly', 'cannot', 'recall', 'anyone', 'go', 'beyond', 'resign', 'acceptance', 'bad', 'situation', 'stage', 'much', 'less', 'active', 'enthusiasm']</t>
  </si>
  <si>
    <t>I solemnly pledge myself to the service of humanity and will endeavour to practice my profession with conscience and with dignity. ❤️❤️😍😍
#InternationalNursesDay on
#Day47OfLockDown https://t.co/FuyIzHyjdr</t>
  </si>
  <si>
    <t>['solemnly', 'pledge', 'service', 'humanity', 'endeavour', 'practice', 'profession', 'conscience', 'dignity', 'internationalnursesday', 'day', 'oflockdown']</t>
  </si>
  <si>
    <t>Our friends and colleagues in the EU are relaxing #Lockdowns gradually, keeping an eye on the number of new cases and deaths to ensure that the R0 remains well below 1. They will in this way avoid a second peak. The UK has thrown open the doors. A second spike is now inevitable!</t>
  </si>
  <si>
    <t>['friend', 'colleague', 'eu', 'relax', 'gradually', 'keep', 'eye', 'number', 'new', 'case', 'death', 'ensure', 'r', 'remains', 'well', 'way', 'avoid', 'second', 'peak', 'thrown', 'open', 'door', 'second', 'spike', 'inevitable']</t>
  </si>
  <si>
    <t>"We have a standing army of tens of thousands of experienced health and safety reps who can play a key role. I was looking for the government to say it will use them to ensure #Covid secure workplaces are just that and it's unbelievable they haven't." @LenMcCluskey on @BBCr4today https://t.co/SVlaq3qzHc</t>
  </si>
  <si>
    <t>Staffin, Scotland</t>
  </si>
  <si>
    <t>['stand', 'army', 'ten', 'thousand', 'experienced', 'health', 'safety', 'rep', 'play', 'key', 'role', 'look', 'government', 'say', 'use', 'ensure', 'secure', 'workplace', 'unbelievable']</t>
  </si>
  <si>
    <t>"You can now apparently drive from Cornwall for a nice walk in the Peak District, and vice versa"
Police commissioner says new lockdown measures 'a threat' to Peak District
https://t.co/ASLwF9Hkkv</t>
  </si>
  <si>
    <t>['apparently', 'drive', 'cornwall', 'nice', 'walk', 'peak', 'district', 'vice', 'versa', 'police', 'commissioner', 'say', 'new', 'measure', 'threat', 'peak', 'district']</t>
  </si>
  <si>
    <t>Fact of the from @SkyNews: The #coronavirus particle is just 50 millionths of a millimetre across and yet it is responsible for bringing the world to its knees.</t>
  </si>
  <si>
    <t>Manchester, United Kingdom</t>
  </si>
  <si>
    <t>['fact', 'particle', 'millionth', 'millimetre', 'across', 'yet', 'responsible', 'bring', 'world', 'knee']</t>
  </si>
  <si>
    <t>@RuanCooper @carriageworks_ @company_three Thank you for sharing such a fantastic project with us!  Please share your weekly themed films with us via the #CovidDiaries website: https://t.co/R8G9Eqcmux
#HistoryInTheMaking #LifeInLockdown #Leeds</t>
  </si>
  <si>
    <t>['thank', 'share', 'fantastic', 'project', 'please', 'share', 'weekly', 'theme', 'film', 'via', 'coviddiaries', 'website', 'historyinthemaking', 'lifeinlockdown', 'leeds']</t>
  </si>
  <si>
    <t>@Covid__Diaries Hello! I’ve been running a project with Leeds based young people who are part of @carriageworks_ Young Theatre makers to make “coronavirus time capsules”. It’s part of @company_three wider project. Weekly themed films on YouTube https://t.co/F5gxg6WcFy</t>
  </si>
  <si>
    <t>['hello', 'ive', 'run', 'project', 'leeds', 'base', 'young', 'people', 'part', 'young', 'theatre', 'maker', 'make', 'time', 'capsule', 'part', 'wider', 'project', 'weekly', 'theme', 'film', 'youtube']</t>
  </si>
  <si>
    <t>A free remote interpreting service for #BSL and #ISL users in NI is available to provide the Deaf community with access to NHS111 and all health and social care services during the #COVID19 pandemic, 24 hours a day, 7 days a week. To find out more visit https://t.co/Z32xOEMpcI https://t.co/VOX5mo7dHz</t>
  </si>
  <si>
    <t>['free', 'remote', 'interpret', 'service', 'bsl', 'isl', 'user', 'ni', 'available', 'provide', 'deaf', 'community', 'access', 'nh', 'health', 'social', 'care', 'service', 'pandemic', 'hour', 'day', 'day', 'week', 'find', 'visit']</t>
  </si>
  <si>
    <t>Shannon is a 16-year-old student from our #Skills2Achieve programme and has written an inspirational piece to commemorate our front line heroes 💌
We loved it so much that we thought we'd share it with all of you today 👇 #COVID19 #Charity #ThankYou https://t.co/IbkWaS3Wc7</t>
  </si>
  <si>
    <t>['shannon', 'year', 'old', 'student', 'skill', 'achieve', 'programme', 'write', 'inspirational', 'piece', 'commemorate', 'front', 'line', 'hero', 'love', 'much', 'thought', 'share', 'today', 'charity', 'thankyou']</t>
  </si>
  <si>
    <t>If a mother can spend 21 days in hospital with her Covid-19-positive infant without being infected, everyone can be safe with a little precaution.
Be positive 
https://t.co/L5Ct5Dt1RU</t>
  </si>
  <si>
    <t>Congleton, England</t>
  </si>
  <si>
    <t>['mother', 'spend', 'day', 'hospital', 'positive', 'infant', 'without', 'infect', 'everyone', 'safe', 'little', 'precaution', 'positive']</t>
  </si>
  <si>
    <t>Property has taken a catastrophic hit from the #UKLockdown...
But, what solutions are raising the industry from the ashes?
Are we on the verge of the biggest digital transformation for #Property?
https://t.co/Ddr1YRwGi4
#DigitalTransformation #PropTech #RemoteProperty</t>
  </si>
  <si>
    <t>['property', 'take', 'catastrophic', 'hit', 'uklockdown', 'solution', 'raise', 'industry', 'ash', 'verge', 'big', 'digital', 'transformation', 'property', 'digitaltransformation', 'proptech', 'remoteproperty']</t>
  </si>
  <si>
    <t>Published this Dunkirkian tale today about the huge group of sailboats marooned by coronavirus who are desperately crossing the Atlantic to get home before the storms hit   https://t.co/gImgqNbDup</t>
  </si>
  <si>
    <t>['publish', 'dunkirkian', 'tale', 'today', 'huge', 'group', 'sailboat', 'maroon', 'desperately', 'cross', 'atlantic', 'get', 'home', 'storm', 'hit']</t>
  </si>
  <si>
    <t>It's easy Phil... remember when you were in the closet? Well, lockdown is like that but without all the sticking your knob in young boys. Hope this helps ~8)</t>
  </si>
  <si>
    <t>Nantwich, England</t>
  </si>
  <si>
    <t>['easy', 'phil', 'remember', 'closet', 'well', 'like', 'without', 'stick', 'knob', 'young', 'boy', 'hope', 'help']</t>
  </si>
  <si>
    <t>@stilesjrn @MarkmaccaMc @TonyBellew Has the normal flu stopped killing people now that covid is here? Could a percentage of them numbers be flu related deaths? Which is a couple of thousand a year.</t>
  </si>
  <si>
    <t>liverpool</t>
  </si>
  <si>
    <t>['normal', 'flu', 'stop', 'kill', 'people', 'percentage', 'number', 'flu', 'related', 'death', 'couple', 'thousand', 'year']</t>
  </si>
  <si>
    <t>RT @NorthernWrites: Lockdown Diaries - Day 50 
https://t.co/Xn9nJXZnRB
Are we coming out of lockdown - and will I need to start thinking wh…</t>
  </si>
  <si>
    <t>['diary', 'day', 'come', 'need', 'start', 'think', 'wh']</t>
  </si>
  <si>
    <t>We have a new #MuseumFromHome video to entertain &amp;amp; inform during #Lockdown! This week we look at the Protectorate, where our curator discusses with historian @_paullay the events &amp;amp; significance of Cromwell's time as Lord Protector. See it at: https://t.co/YwEtLSOl9I #17thCentury https://t.co/eOMgDJRxo9</t>
  </si>
  <si>
    <t>['new', 'museumfromhome', 'video', 'entertain', 'inform', 'week', 'look', 'protectorate', 'curator', 'discus', 'historian', 'event', 'significance', 'cromwell', 'time', 'lord', 'protector', 'see', 'thcentury']</t>
  </si>
  <si>
    <t>Can't lie, this lockdown has got me the fittest I've been in a long time</t>
  </si>
  <si>
    <t>['lie', 'get', 'fit', 'long', 'time']</t>
  </si>
  <si>
    <t>You realise that if lockdown relaxation in England doesn’t work, we in the other countries (in UK) will have to suffer a lot longer...</t>
  </si>
  <si>
    <t>['realise', 'relaxation', 'england', 'doesnt', 'work', 'country', 'suffer', 'lot', 'longer']</t>
  </si>
  <si>
    <t>Need to make a journey? Leave Metrolink for key workers &amp;amp; people who rely on it. 
🚲 🚶 Walking &amp;amp; cycling is a safe way to travel. 
✅ Reduce the spread of #coronavirus 
✅ Help keep your mind and body healthy 
👉 https://t.co/6cw2WJ0NNW 
#StaySafeSaveLives https://t.co/R7Wu8zX5EA</t>
  </si>
  <si>
    <t>['need', 'make', 'journey', 'leave', 'metrolink', 'key', 'worker', 'people', 'rely', 'walk', 'cycling', 'safe', 'way', 'travel', 'reduce', 'spread', 'help', 'keep', 'mind', 'body', 'healthy', 'staysafesavelives']</t>
  </si>
  <si>
    <t>Looking to try some vegan meals in Lockdown? I put together 10 easy ones to get going!
https://t.co/CeUXRhOejI
@wemidbloggers @wetweetblogs  @thebloggerspost @thebloggintribe @lovingblogs #missionRT #teacupclub https://t.co/JkpAGXVyJD</t>
  </si>
  <si>
    <t>Leamington Spa, England</t>
  </si>
  <si>
    <t>['look', 'try', 'vegan', 'meal', 'put', 'together', 'easy', 'one', 'get', 'go', 'missionrt', 'teacupclub']</t>
  </si>
  <si>
    <t>@nicholaslyes @piersmorgan @GMB @BorisJohnson @MattHancock In January you could perhaps argue that point as there would more than likely be excess deaths from flu etc. That number of excess deaths at this time of year is unusual and you have to consider that COVID-19 is a major part of the problem.</t>
  </si>
  <si>
    <t>Birmingham, West Midlands</t>
  </si>
  <si>
    <t>['january', 'perhaps', 'argue', 'point', 'likely', 'excess', 'death', 'flu', 'etc', 'number', 'excess', 'death', 'time', 'year', 'unusual', 'consider', 'major', 'part', 'problem']</t>
  </si>
  <si>
    <t>@ArgosHelpers Good afternoon. A friend of mine has bought a tv from your company, but it was delivered damaged. He has been told your company are not processing returns due to Coronavirus. In the meantime, he has a non-working TV and your company has his money. (1/2) https://t.co/GXki6lQROS</t>
  </si>
  <si>
    <t>Uddingston, Scotland</t>
  </si>
  <si>
    <t>['good', 'afternoon', 'friend', 'mine', 'bought', 'tv', 'company', 'deliver', 'damage', 'told', 'company', 'processing', 'return', 'due', 'meantime', 'non', 'work', 'tv', 'company', 'money']</t>
  </si>
  <si>
    <t>Million of commuters urged to &amp;amp;apos;walk a mile&amp;amp;apos; to avoid catching Covid-19 as country returns to work https://t.co/QFvv4jHkZu</t>
  </si>
  <si>
    <t>['million', 'commuter', 'urge', 'apos', 'walk', 'mile', 'apos', 'avoid', 'catch', 'country', 'return', 'towork']</t>
  </si>
  <si>
    <t>@melaniekmelvin @hashish62 @robertshrimsley What about the reckoning for the Conservative Cabinet and Politicians who have consistently shown a degree of ignorant arrogance during COVID19 that borders on criminal</t>
  </si>
  <si>
    <t>Staffordshire , England</t>
  </si>
  <si>
    <t>['reckon', 'conservative', 'cabinet', 'politician', 'consistently', 'show', 'degree', 'ignorant', 'arrogance', 'border', 'criminal']</t>
  </si>
  <si>
    <t>@sabientje However is this true....?  COVID-19 Public Health Response Bill: Under Urgency tonight
Creates a special "Authorised persons" type of enforcement officer: named or a class of person.
SPECIFICALLY</t>
  </si>
  <si>
    <t>Bournemouth England</t>
  </si>
  <si>
    <t>['however', 'true', 'public', 'health', 'response', 'bill', 'urgency', 'tonight', 'creates', 'special', 'authorise', 'person', 'type', 'enforcement', 'officer', 'name', 'class', 'person', 'specifically']</t>
  </si>
  <si>
    <t>Freelands Foundation - £1.5m fund giving grants of £1.5k - £2.5k to visual arts practitioners in England + NI who are suffering severe financial hardship because of Covid-19:
https://t.co/NMtiE7XkEp
- apply by 18th June. (h/t @edvaizey's very good newsletter)</t>
  </si>
  <si>
    <t>Carrick, Ayrshire, Scotland.</t>
  </si>
  <si>
    <t>['freelands', 'foundation', 'fund', 'give', 'grant', 'k', 'k', 'visual', 'art', 'practitioner', 'england', 'ni', 'suffer', 'severe', 'financial', 'hardship', 'apply', 'th', 'june', 'h', 'good', 'newsletter']</t>
  </si>
  <si>
    <t>My friend has turned her skills to custom COVID mask-making after she had to put her (cookery class) startup on hold. Her masks come in three sizes, are washable and have a filter pocket. Oh, and they look 🔥 bc she’s stylish AF https://t.co/z5wdyRIrpl. Please check it out/RT 🖖🏾 https://t.co/MM2BYZi2Uq</t>
  </si>
  <si>
    <t>['friend', 'turn', 'skill', 'custom', 'mask', 'make', 'put', 'cookery', 'class', 'startup', 'hold', 'mask', 'come', 'three', 'size', 'washable', 'filter', 'pocket', 'oh', 'look', 'bc', 'shes', 'stylish', 'af', 'please', 'check']</t>
  </si>
  <si>
    <t>RT @doctor_oxford: The official UK death toll from #COVID19 now tops 40k.
A staggering, inexcusable statistic 😔
https://t.co/jiEHuseiPg</t>
  </si>
  <si>
    <t>['official', 'death', 'toll', 'top', 'k', 'stagger', 'inexcusable', 'statistic']</t>
  </si>
  <si>
    <t>@leechalmers @GranLornaJane @NicolaSturgeon Perhaps you missed our Prime Minister say the same thing since the start of lockdown then. 
She's a parrot grandstanding for the minority.
Leadership is more than pandering to the gullible.</t>
  </si>
  <si>
    <t>Aberdeen, Scotland UK</t>
  </si>
  <si>
    <t>['perhaps', 'miss', 'prime', 'minister', 'say', 'thing', 'since', 'start', 'parrot', 'grandstand', 'minority', 'leadership', 'pander', 'gullible']</t>
  </si>
  <si>
    <t>US President Donald Trump told a Chinese-American reporter to "ask China" after she questioned him about why he was making the #COVID19 crisis into a "competition" https://t.co/gZ4VfrXV27</t>
  </si>
  <si>
    <t>['president', 'donald', 'trump', 'told', 'chinese', 'american', 'reporter', 'ask', 'china', 'question', 'make', 'crisis', 'competition']</t>
  </si>
  <si>
    <t>Lockdown strategy relies on various ways of meeting people from 2 metre distance in parks, and the Tories are realising they destroyed all the parks for Airbnb-friendly apartment high rises called Bellevue Avenue that start at £1,200 a month as part of Project Cunt Millennium.</t>
  </si>
  <si>
    <t>['strategy', 'relies', 'various', 'way', 'meeting', 'people', 'metre', 'distance', 'park', 'tory', 'realise', 'destroyed', 'park', 'airbnb', 'friendly', 'apartment', 'high', 'rise', 'call', 'bellevue', 'avenue', 'start', 'month', 'part', 'project', 'cunt', 'millennium']</t>
  </si>
  <si>
    <t>This is as balanced and at the same time devastating criticism of the UK Govt policy on Covid19 that I have seen. 
It predicts that we will see a resurgence of the virus if no test and trace is in place. Scientists rarely predict quite so forcibly.
https://t.co/6lm9LmhFKe</t>
  </si>
  <si>
    <t>Glasgow, Scotland The Yes City</t>
  </si>
  <si>
    <t>['balance', 'time', 'devastate', 'criticism', 'govt', 'policy', 'see', 'predicts', 'see', 'resurgence', 'virus', 'test', 'trace', 'place', 'scientist', 'rarely', 'predict', 'quite', 'forcibly']</t>
  </si>
  <si>
    <t>The Senselessness of Common Sense - a little rant - #COVid-19 #BorisJohnsonSpeech https://t.co/6yQzCRImqK</t>
  </si>
  <si>
    <t>Thirsk, North Yorkshire, England</t>
  </si>
  <si>
    <t>['senselessness', 'common', 'sense', 'little', 'rant', 'borisjohnsonspeech']</t>
  </si>
  <si>
    <t>Lockdown Week 7 Update - Trampolines Still Bouncing In Top Position !! (Red lines = operative cases)                                         #InjuriesOfLockdown #PandemicPastime #AccidentFreeAvoidA&amp;amp;E https://t.co/fIZSqGjOi9</t>
  </si>
  <si>
    <t>['week', 'update', 'trampoline', 'still', 'bounce', 'top', 'position', 'red', 'line', 'operative', 'case', 'injuriesoflockdown', 'pandemicpastime', 'accidentfreeavoida', 'e']</t>
  </si>
  <si>
    <t>Managed to do some garden #ringing today for the first time, extremely happy to catch 5 house sparrows and a female starling amongst the 11 birds ringed #lockdownbirding #ornithology https://t.co/W8kHngB3UL</t>
  </si>
  <si>
    <t>['manage', 'garden', 'ring', 'today', 'first', 'time', 'extremely', 'happy', 'catch', 'house', 'sparrow', 'female', 'starling', 'amongst', 'bird', 'ring', 'lockdownbirding', 'ornithology']</t>
  </si>
  <si>
    <t>A BIG thank you to Jo Fox and her special little helpers who have delivered almost 200 flyers to homes in Wycombe! It’s so important that we reach those who may not use social media, the more leaflets we deliver the better! 
#volunteering #coronavirusuk #MutualAid #proudofbucks https://t.co/RunVFSSoWf</t>
  </si>
  <si>
    <t>High Wycombe, England</t>
  </si>
  <si>
    <t>['big', 'thank', 'jo', 'fox', 'special', 'little', 'helper', 'deliver', 'almost', 'flyer', 'home', 'wycombe', 'important', 'reach', 'may', 'use', 'social', 'medium', 'leaflet', 'deliver', 'well', 'volunteer', 'coronavirusuk', 'mutualaid', 'proudofbucks']</t>
  </si>
  <si>
    <t>If you are a professional working with perpetrators of #domesticabuse during #Covid19, we want to hear from you. The survey is open until 9am Monday 1st June, and should take less than 15 minutes. For more information and a link to the survey: https://t.co/i8exhc9L0T https://t.co/c6R9sUUhLZ</t>
  </si>
  <si>
    <t>['professional', 'work', 'perpetrator', 'domesticabuse', 'want', 'hear', 'survey', 'open', 'monday', 'st', 'june', 'take', 'less', 'minute', 'information', 'link', 'survey']</t>
  </si>
  <si>
    <t>For those lucky enough to have access to the countryside #lockdown gives an opportunity to go back to basics &amp;amp; appreciate nature. It’s also a chance to extract promises from your children that they’ll never be able to keep!!! #photography #pandemic @ScotSquirrels @NatureofScot https://t.co/fKDLDqeaY8</t>
  </si>
  <si>
    <t>['lucky', 'enough', 'access', 'countryside', 'give', 'opportunity', 'go', 'back', 'basic', 'appreciate', 'nature', 'also', 'chance', 'extract', 'promise', 'child', 'theyll', 'never', 'able', 'keep', 'photography', 'pandemic']</t>
  </si>
  <si>
    <t>RT @xtophercook: finally, lockdown ends for soviet agents https://t.co/f3WXwzH5ZA</t>
  </si>
  <si>
    <t>London, Moscow &amp; Barcelona</t>
  </si>
  <si>
    <t>['finally', 'end', 'soviet', 'agent']</t>
  </si>
  <si>
    <t>Belly Mujinga was working at Victoria station in March when a member of the public who said he had Covid-19 spat and coughed at her and a colleague. Within days both women fell ill with the virus. Ms Mujinga died on 5 April #Covid19UK  https://t.co/AA6V9wLOWA</t>
  </si>
  <si>
    <t>['belly', 'mujinga', 'work', 'victoria', 'station', 'march', 'member', 'public', 'say', 'spat', 'coughed', 'colleague', 'within', 'day', 'woman', 'fell', 'ill', 'virus', 'mujinga', 'die', 'april']</t>
  </si>
  <si>
    <t>Look! We done this STATH LETS FLATS LOCKDOWNED ep. It’s a gift from silly billy people to you about songs and flats and love. If you like it pls RT that be so niiiice ⁦@Roughcut_TV⁩ ⁦@JamieTonight⁩ ⁦@Natasia1andonly⁩ ⁦@Channel4⁩  https://t.co/cGb8MJCCWq</t>
  </si>
  <si>
    <t>['look', 'stath', 'let', 'flat', 'lockdowned', 'ep', 'gift', 'silly', 'billy', 'people', 'song', 'flat', 'love', 'like', 'pls', 'niiiice']</t>
  </si>
  <si>
    <t>Under Covid-19, racism in Britain and the world is a ma... https://t.co/lu8j8onIB2</t>
  </si>
  <si>
    <t>SOUTH EAST LONDON</t>
  </si>
  <si>
    <t>['racism', 'britain', 'world']</t>
  </si>
  <si>
    <t>But your mate has sex parties and goes visiting family 😂 some of these players should shut the fk up and worry about their mates who go out during lockdown.</t>
  </si>
  <si>
    <t>['mate', 'sex', 'party', 'go', 'visit', 'family', 'player', 'shut', 'fk', 'worry', 'mate', 'go']</t>
  </si>
  <si>
    <t>Fomer Bank of England Governor Mervyn King is spot on, stressing that @RishiSunak should not axe furlough support today:
"Keep it at 80%.
I don’t think it makes sense to regard [the furlough scheme] as the major cost of the Covid-19 crisis in economic terms."  ... (1/2)</t>
  </si>
  <si>
    <t>Birkenhead, England</t>
  </si>
  <si>
    <t>['fomer', 'bank', 'england', 'governor', 'mervyn', 'king', 'spot', 'stress', 'axe', 'furlough', 'support', 'today', 'keep', 'think', 'make', 'sense', 'regard', 'furlough', 'scheme', 'major', 'cost', 'crisis', 'economic', 'term']</t>
  </si>
  <si>
    <t>Last chance to sign up!
Tomorrow's @iKEN_global event will bring together city experts from @TelAviv, @stadtdortmund and @GlasgowCC to discuss the power of #innovation-led recovery from #COVID19
May 13th I 11am (BST) I 12pm (CET) I FREE I https://t.co/b7KBt63u1U
#VFestScot https://t.co/BJ4OIPboa8</t>
  </si>
  <si>
    <t>['last', 'chance', 'sign', 'tomorrow', 'event', 'bring', 'together', 'city', 'expert', 'discus', 'power', 'innovation', 'lead', 'recovery', 'may', 'th', 'bst', 'pm', 'cet', 'free', 'vfestscot']</t>
  </si>
  <si>
    <t>@carolq59 @Wolves @wwfcfoundation that's lovely to hear Carol. Living alone during lockdown is a fairly joyless daily slog, things like that really help.</t>
  </si>
  <si>
    <t>Wolverhampton, England</t>
  </si>
  <si>
    <t>['lovely', 'hear', 'carol', 'living', 'alone', 'fairly', 'joyless', 'daily', 'slog', 'thing', 'like', 'really', 'help']</t>
  </si>
  <si>
    <t>Robert (@vertumotors) says they are evaluating the issues around delivery esp around part exchanges. He is also planning on what to do if there is a second lockdown. The sector is working well together esp the @SMMT and @RMI_NFDA #ARNLive</t>
  </si>
  <si>
    <t>['robert', 'say', 'evaluate', 'issue', 'around', 'delivery', 'esp', 'around', 'part', 'exchange', 'also', 'planning', 'second', 'sector', 'work', 'well', 'together', 'esp', 'arnlive']</t>
  </si>
  <si>
    <t>Belly Mujinga, 47, was on the concourse of Victoria station in London in March when a member of the public who said he had Covid-19 spat and coughed at her and a colleague. Within days of the assault, both women fell ill with the virus.
https://t.co/IEt90cwVzi #COVIDー19</t>
  </si>
  <si>
    <t>london UK</t>
  </si>
  <si>
    <t>['belly', 'mujinga', 'concourse', 'victoria', 'station', 'london', 'march', 'member', 'public', 'say', 'spat', 'coughed', 'colleague', 'within', 'day', 'assault', 'woman', 'fell', 'ill', 'virus']</t>
  </si>
  <si>
    <t>Would you buy from a charity shop during the current COVID-19 situation?</t>
  </si>
  <si>
    <t>Newham, east London</t>
  </si>
  <si>
    <t>['buy', 'charity', 'shop', 'current', 'situation']</t>
  </si>
  <si>
    <t>JUST NOW:  A major holy cow from new @cnn poll.
Just 36% of Americans say they trust what @realDonaldTrump is telling them about Coronavirus.
His approval is 45%.  That means even some people who approve of him...don't believe him.
@NewDay
https://t.co/eMg9gMUsJm</t>
  </si>
  <si>
    <t>['major', 'holy', 'cow', 'new', 'poll', 'american', 'say', 'trust', 'tell', 'approval', 'mean', 'even', 'people', 'approve', 'believe']</t>
  </si>
  <si>
    <t>RT @Rntk____: Today in Germany, Berlin:
Biggest anti-lockdown protest ever held, larger than any seen in the U.S.
#Covid_19 https://t.co/r…</t>
  </si>
  <si>
    <t>['today', 'germany', 'berlin', 'big', 'anti', 'protest', 'ever', 'held', 'large', 'see']</t>
  </si>
  <si>
    <t>@EuroPetro, in partnership with @DMCCAuthority, @energyintel, @DWF_Law, @DGCX and @QamarEnergy, invites you to a webinar on Tuesday 19 May at 12pm (UAE) to discuss what the future holds for #renewable #energy. Sign up now! #COVID19 #Coronavirus #DMCC
https://t.co/GK4pbYmuQo</t>
  </si>
  <si>
    <t>London, Dubai, Moscow, Sofia</t>
  </si>
  <si>
    <t>['partnership', 'invite', 'webinar', 'tuesday', 'may', 'pm', 'uae', 'discus', 'future', 'hold', 'renewable', 'energy', 'sign', 'dmcc']</t>
  </si>
  <si>
    <t>This ... Take a moment.  Excess #UK deaths in #Covid-19 outbreak tops 50,000  https://t.co/WCb8OfbT42 via @financialtimes</t>
  </si>
  <si>
    <t>London, Cairo, Bosnia &amp; other</t>
  </si>
  <si>
    <t>['take', 'moment', 'excess', 'death', 'outbreak', 'top', 'via']</t>
  </si>
  <si>
    <t>As time passes and it becomes increasingly apparent to the population that there was a HUGE global over-reaction to COVID, I think public anger about their lost wealth and lost opportunities will be enormous.
We have stopped the world for almost nothing.
Comments?</t>
  </si>
  <si>
    <t>Halesowen, England</t>
  </si>
  <si>
    <t>['time', 'pass', 'becomes', 'increasingly', 'apparent', 'population', 'huge', 'global', 'reaction', 'think', 'public', 'anger', 'lose', 'wealth', 'lose', 'opportunity', 'enormous', 'stop', 'world', 'almost', 'nothing', 'comment']</t>
  </si>
  <si>
    <t>RT @Kevin_Maguire: Picking up Tory criticism of Johnson’s clumsy handling of the lockdown easing. Discussing on @GMB the confusion created…</t>
  </si>
  <si>
    <t>Antrim, Northern Ireland</t>
  </si>
  <si>
    <t>['pick', 'tory', 'criticism', 'johnson', 'clumsy', 'handle', 'ease', 'discuss', 'confusion', 'create']</t>
  </si>
  <si>
    <t>@Billybob69Bill @KillerSteve @Martin_Durkin @simondolan @BorisJohnson The virus will eventually die out. We can't stay in forever; there will NEVER be a vaccine because there has never been one for a CoVid. Go out, work, be sensible. Do you want people to die from lack of treatment for cancers, heart conditions etc? Because that is happening now:</t>
  </si>
  <si>
    <t>['virus', 'eventually', 'die', 'stay', 'forever', 'never', 'vaccine', 'never', 'one', 'go', 'work', 'sensible', 'want', 'people', 'die', 'lack', 'treatment', 'cancer', 'heart', 'condition', 'etc', 'happen']</t>
  </si>
  <si>
    <t>RT @MyproteinUK: I'm going to be so happy underneath the squat rack when lockdown is over 👼
#TuesdayThoughts</t>
  </si>
  <si>
    <t>['go', 'happy', 'underneath', 'squat', 'rack', 'tuesdaythoughts']</t>
  </si>
  <si>
    <t>A new @ITTOpod is out and it’s a belter as Lindsey &amp;amp; I are joined by award-winning actor @UsmanAlly for a chat about Veep, Suits, improvising alongside Larry David and coping with life in LA during lockdown. Loved every second of this and you will too.👇🏿
https://t.co/qoZYPBeIju https://t.co/rycwDMOIl2</t>
  </si>
  <si>
    <t>['new', 'belter', 'lindsey', 'join', 'award', 'win', 'actor', 'chat', 'veep', 'suit', 'improvise', 'alongside', 'larry', 'david', 'cop', 'life', 'la', 'love', 'every', 'second']</t>
  </si>
  <si>
    <t>#InternationalNursesDay has come at rather a poignant time. My neighbor, who is a nurse just tested Covid positive last night. 
She said that she wasn't surprised, and it was only a matter of time. 
No one should ever have to go to work each day subjected to this level of risk</t>
  </si>
  <si>
    <t>['internationalnursesday', 'come', 'rather', 'poignant', 'time', 'neighbor', 'nurse', 'test', 'positive', 'last', 'night', 'say', 'surprised', 'matter', 'time', 'one', 'ever', 'go', 'work', 'day', 'subject', 'level', 'risk']</t>
  </si>
  <si>
    <t>This is just so so awful. 
Sending deepest condolences to Belly’s family from all at @LincsPolice 
I hope the offender was caught &amp;amp; charged for this. 
This is why coughing &amp;amp; spitting is so dangerous &amp;amp; must be punished accordingly 
#COVID19</t>
  </si>
  <si>
    <t>Lincoln, England</t>
  </si>
  <si>
    <t>['awful', 'send', 'deepest', 'condolence', 'belly', 'family', 'hope', 'offender', 'caught', 'charge', 'cough', 'spit', 'dangerous', 'must', 'punish', 'accordingly']</t>
  </si>
  <si>
    <t>We are launching a new e-survey to capture practitioners' voice on working with vulnerable children #SEND #asylumseekers #EAL #lookedafter during #Covid19UK and transition back to school. There will be a £50 prize draw. To know more and take part : https://t.co/M6bI1RUVXT #CfP</t>
  </si>
  <si>
    <t>['launch', 'new', 'e', 'survey', 'capture', 'practitioner', 'voice', 'work', 'vulnerable', 'child', 'send', 'asylumseekers', 'eal', 'lookedafter', 'transition', 'back', 'school', 'prize', 'draw', 'know', 'take', 'part', 'cfp']</t>
  </si>
  <si>
    <t>Before considering travelling to #Cumbria #LakeDistrict please grab a brew☕️, examine this map, and take a long hard look at your own conscience. We urge you to use common sense and to continue to exercise close to your own home. We need to break the cycle of infection #lockdown https://t.co/bC5yQOMrqr</t>
  </si>
  <si>
    <t>['consider', 'travel', 'cumbria', 'lakedistrict', 'please', 'grab', 'brew', 'examine', 'map', 'take', 'long', 'hard', 'look', 'conscience', 'urge', 'use', 'common', 'sense', 'continue', 'exercise', 'close', 'home', 'need', 'break', 'cycle', 'infection']</t>
  </si>
  <si>
    <t>The arms industry has been championed as essential for peace and stability, yet the world is shaken by #COVIDー19.  The only powerful weapon is our healthcare system. 
I agree with @Oxfam repurposing the arms industry to meet human need &amp;amp; #FREEZEWEAPONS is much needed.</t>
  </si>
  <si>
    <t>['arm', 'industry', 'champion', 'essential', 'peace', 'stability', 'yet', 'world', 'shaken', 'powerful', 'weapon', 'healthcare', 'system', 'agree', 'repurposing', 'arm', 'industry', 'meet', 'human', 'need', 'freezeweapons', 'much', 'need']</t>
  </si>
  <si>
    <t>You All don't need a vaccine, it's pure poison, hydroxychloquinne Azithromycin and a zinc supplement is the cure for COVID 19 and the preventative treatment as well</t>
  </si>
  <si>
    <t>['need', 'vaccine', 'pure', 'poison', 'hydroxychloquinne', 'azithromycin', 'zinc', 'supplement', 'cure', 'preventative', 'treatment', 'well']</t>
  </si>
  <si>
    <t>#COVID19 brought our economy to a halt. It forced us to prioritise local supply chains and levers of support. How do we keep these priorities going forward? Many young people don't want to return to "how things were" https://t.co/lFBzbpXcwS @ScotIslandsFed @IslandsTeamSG @RYP2018 https://t.co/C5XyjiDD7X</t>
  </si>
  <si>
    <t>Isle of Uist, Scotland</t>
  </si>
  <si>
    <t>['brought', 'economy', 'halt', 'force', 'prioritise', 'local', 'supply', 'chain', 'lever', 'support', 'keep', 'priority', 'go', 'forward', 'many', 'young', 'people', 'want', 'return', 'thing']</t>
  </si>
  <si>
    <t>I class this as premeditated murder. 
If you draw a knife from your pocket with  intent to use it - what's the difference in #Covid_19 driven saliva!</t>
  </si>
  <si>
    <t>London, Oxford &amp; Orxeta España</t>
  </si>
  <si>
    <t>['class', 'premeditate', 'murder', 'draw', 'knife', 'pocket', 'intent', 'use', 'difference', 'driven', 'saliva']</t>
  </si>
  <si>
    <t>My favourite ICU nurse is my Auntie. Today she received the all-clear from cancer. She wasn't long back at work before covid-19 and has been shielding on her own ever since. That's the one hug I'm looking forward to the most. #InternationalNursesDay https://t.co/2mK3E72iiA</t>
  </si>
  <si>
    <t>['favourite', 'icu', 'nurse', 'auntie', 'today', 'receive', 'clear', 'cancer', 'long', 'back', 'work', 'shield', 'ever', 'since', 'one', 'hug', 'look', 'forward', 'internationalnursesday']</t>
  </si>
  <si>
    <t>#inflammation is the key driver behind all major diseases including #Covid-19
This current article highlights the importance of treating inflammation to help create a healthier future.
https://t.co/2gEnJBdvWh
#Biotech #Covid19 #InflammatoryDisease #CoronaVirus https://t.co/cFP9bBJeqv</t>
  </si>
  <si>
    <t>Macclesfield, England</t>
  </si>
  <si>
    <t>['inflammation', 'key', 'driver', 'behind', 'major', 'disease', 'include', 'current', 'article', 'highlight', 'importance', 'treat', 'inflammation', 'help', 'create', 'healthier', 'future', 'biotech', 'inflammatorydisease']</t>
  </si>
  <si>
    <t>The Government's decision to return people who have had #Covid19 to care homes without testing them to confirm they no longer had the virus was a crass decision which has led to the deaths of many thousands of vulnerable people. It's either gross incompetence or manslaughter!</t>
  </si>
  <si>
    <t>['government', 'decision', 'return', 'people', 'care', 'home', 'without', 'test', 'confirm', 'longer', 'virus', 'crass', 'decision', 'lead', 'death', 'many', 'thousand', 'vulnerable', 'people', 'either', 'gross', 'incompetence', 'manslaughter']</t>
  </si>
  <si>
    <t>DONOR
Julia Clayton 
I am retired at 60 without state pension for another 6 years. I need to support my daughter with childcare and my elderly parents. This is what many retired women of our age do.
@2020COMMS #BACKTO60 #Covid_19 
https://t.co/gHjEMvtqGw</t>
  </si>
  <si>
    <t>['donor', 'julia', 'clayton', 'retire', 'without', 'state', 'pension', 'another', 'year', 'need', 'support', 'daughter', 'childcare', 'elderly', 'parent', 'many', 'retire', 'woman', 'age', 'backto']</t>
  </si>
  <si>
    <t>If lockdown has taught me anything its that im so over drama/gossip and being involved with people that bring negativity to my life. Ive never felt more content and happy with myself. If you bring negativity around me, i dont want you in my life, regardless of who you are.</t>
  </si>
  <si>
    <t>['taught', 'anything', 'drama', 'gossip', 'involve', 'people', 'bring', 'negativity', 'life', 'ive', 'never', 'felt', 'content', 'happy', 'bring', 'negativity', 'around', 'want', 'life', 'regardless']</t>
  </si>
  <si>
    <t>📺 Watch live: First Minister @NicolaSturgeon holds a press conference on #coronavirus (#COVIDー19).
Joining the First Minister today is Scotland’s Interim Chief Medical Officer Dr Gregor Smith and Chief Nursing Officer Professor Fiona McQueen. https://t.co/V5dz8R5SfP</t>
  </si>
  <si>
    <t>['watch', 'live', 'first', 'minister', 'hold', 'press', 'conference', 'join', 'first', 'minister', 'today', 'scotland', 'interim', 'chief', 'medical', 'officer', 'dr', 'gregor', 'smith', 'chief', 'nursing', 'officer', 'professor', 'fiona', 'mcqueen']</t>
  </si>
  <si>
    <t>@patsy_murrell Absolutely 100% Patsy. Many of us have been saying this since the enforced lockdown was announced, and have faced a backlash because of it. But yet, the modelling by Imperial College becomes more questionable daily. Potentially we've crashed our economy for no reason</t>
  </si>
  <si>
    <t>['absolutely', 'patsy', 'many', 'say', 'since', 'enforce', 'announce', 'face', 'backlash', 'yet', 'model', 'imperial', 'college', 'becomes', 'questionable', 'daily', 'potentially', 'crashed', 'economy', 'reason']</t>
  </si>
  <si>
    <t>This is such a transporting and perfect read for these times.  And as an added bonus you can hear @TimDee4 talking about the spring he’s missing, lockdown in SA and the birds he loves on #R4OpenBook this coming Sunday.</t>
  </si>
  <si>
    <t>['transport', 'perfect', 'read', 'time', 'add', 'bonus', 'hear', 'talk', 'spring', 'miss', 'sa', 'bird', 'love', 'r', 'openbook', 'come', 'sunday']</t>
  </si>
  <si>
    <t>1. This isn’t a haircut 
2. It is a protective hairstyle that West African women have been wearing for centuries 
3.  Calling it “spiky coronavirus haircut” is a mockery of a culture  you have no business writing about
This is trash journalism laced with bigotry and misogynoir.</t>
  </si>
  <si>
    <t>['isnt', 'haircut', 'protective', 'hairstyle', 'west', 'african', 'woman', 'wear', 'century', 'call', 'spiky', 'haircut', 'mockery', 'culture', 'business', 'write', 'trash', 'journalism', 'lace', 'bigotry', 'misogynoir']</t>
  </si>
  <si>
    <t>I’m a trustee of @Action4Conserv; we can’t run our summer camps or school programmes this year, so we’ve launched WildWEB, an online environmental programme for 13-17 yr-olds wanting to get involved with nature and conservation during lockdown. Spread the word &amp;amp; sign up!</t>
  </si>
  <si>
    <t>Gateshead, England</t>
  </si>
  <si>
    <t>['trustee', 'cant', 'run', 'summer', 'camp', 'school', 'programme', 'year', 'weve', 'launch', 'wildweb', 'online', 'environmental', 'programme', 'yr', 'old', 'want', 'get', 'involve', 'nature', 'conservation', 'spread', 'word', 'sign']</t>
  </si>
  <si>
    <t>Your thoughs? #lockdown #LockdownEnd</t>
  </si>
  <si>
    <t>South Yorkshire, Sheffield</t>
  </si>
  <si>
    <t>['thoughs', 'lockdownend']</t>
  </si>
  <si>
    <t>Today - without the impact of #COVID19 - two great b2b Events/expos would have been started: 😕
@OMRockstars #OMR20 in #Hamburg
@IMEX_Group #IMEX20 in #Frankfurt
Crisis are the chance to become creative &amp;amp; innovative 👏💡👍
#PlanetIMEX is worth a visit:
https://t.co/BEd1a7Q7ga https://t.co/hqTflMiQ2z</t>
  </si>
  <si>
    <t>['today', 'without', 'impact', 'two', 'great', 'b', 'b', 'event', 'expo', 'start', 'omr', 'hamburg', 'imex', 'frankfurt', 'crisis', 'chance', 'become', 'creative', 'innovative', 'planetimex', 'worth', 'visit']</t>
  </si>
  <si>
    <t>We're inviting all primary &amp;amp; secondary schools in England to help us build a robust picture about schools' response to #COVID19 &amp;amp; what needs to happen next. Please check your school's inbox today to take part. We'd really value your views! @NuffieldFound https://t.co/EQBKkyNtdQ</t>
  </si>
  <si>
    <t>['invite', 'primary', 'secondary', 'school', 'england', 'help', 'build', 'robust', 'picture', 'school', 'response', 'need', 'happen', 'next', 'please', 'check', 'school', 'inbox', 'today', 'take', 'part', 'really', 'value', 'view']</t>
  </si>
  <si>
    <t>British Transport Police confirmed it was investigating the death of Belly Mujinga, who was working at Victoria railway station when a member of the public who said he had Covid-19 spat and coughed at her https://t.co/WUlGDEeLj3</t>
  </si>
  <si>
    <t>['british', 'transport', 'police', 'confirm', 'investigate', 'death', 'belly', 'mujinga', 'work', 'victoria', 'railway', 'station', 'member', 'public', 'say', 'spat', 'coughed']</t>
  </si>
  <si>
    <t>RT @JohnEJefferson: More than 40,000 people have now died in the UK after contracting coronavirus https://t.co/EUt9eitX2b</t>
  </si>
  <si>
    <t>['people', 'die', 'contract']</t>
  </si>
  <si>
    <t>For some children and teenagers, life in lockdown is more difficult than ever. Our services have never been more needed. Our latest e-commerce store gives another choice in how to support @NSPCC so we can still be here for children. Thanks if you can help https://t.co/56RZot2Tyz https://t.co/WVhj6By6g2</t>
  </si>
  <si>
    <t>['child', 'teenager', 'life', 'difficult', 'ever', 'service', 'never', 'need', 'late', 'e', 'commerce', 'store', 'give', 'another', 'choice', 'support', 'still', 'child', 'thanks', 'help']</t>
  </si>
  <si>
    <t>RT @xtophercook: finally, lockdown ends for soviet agents</t>
  </si>
  <si>
    <t>Putting all training online is not the solution to learning in lockdown. It requires a more holistic approach to workplace learning in the new normal that no one method or vendor can provide.  https://t.co/nLv0gpUGut</t>
  </si>
  <si>
    <t>['put', 'training', 'online', 'solution', 'learn', 'require', 'holistic', 'approach', 'workplace', 'learn', 'new', 'normal', 'one', 'method', 'vendor', 'provide']</t>
  </si>
  <si>
    <t>👏 Today, we stand with @TheQNI and others in saying a huge thank you to all nursing staff, as they remain united across the world in responding to COVID-19. 
#CharityTuesday #InternationalNursesDay https://t.co/dVkgL3qFHs</t>
  </si>
  <si>
    <t>Lancaster, England</t>
  </si>
  <si>
    <t>['today', 'stand', 'others', 'say', 'huge', 'thank', 'nursing', 'staff', 'remain', 'united', 'across', 'world', 'respond', 'charitytuesday', 'internationalnursesday']</t>
  </si>
  <si>
    <t>@PapaJohnsUK Just had ANOTHER leaflet about pizza in the park from your branch! Seriously theres a little issue on going called COVID19 and its simply irresponsible. You lot are jokers.</t>
  </si>
  <si>
    <t>['another', 'leaflet', 'pizza', 'park', 'branch', 'seriously', 'little', 'issue', 'go', 'call', 'simply', 'irresponsible', 'lot', 'joker']</t>
  </si>
  <si>
    <t>This is why ministers like @MattHancock need interrupting. 
They lie. 
On April 15, he announced COVID patients would now be tested when they left hospital for care homes. So, they weren't before then, for weeks &amp;amp; weeks as the virus raged.
This may have been criminal negligence.</t>
  </si>
  <si>
    <t>['minister', 'like', 'need', 'interrupt', 'lie', 'april', 'announce', 'patient', 'test', 'left', 'hospital', 'care', 'home', 'week', 'week', 'virus', 'rag', 'may', 'criminal', 'negligence']</t>
  </si>
  <si>
    <t>'Herd immunity' has its origins in animal husbandry and is brutal when applied to humans. A bit like that term 'cannon fodder'
#covid19UK 
@BylineTimes 
https://t.co/wrKxHZ3tPP</t>
  </si>
  <si>
    <t>['herd', 'immunity', 'origin', 'animal', 'husbandry', 'brutal', 'apply', 'human', 'bit', 'like', 'term', 'cannon', 'fodder']</t>
  </si>
  <si>
    <t>✈ Sending medical equipment to #Haiti
🧪 Producing lab supplies in #Iraq
🧑🏿 ‍Supporting rapid response teams in #Kenya
📞 Setting up a COVID hotline in #Romania
These are just a few ways @WHO is responding to #COVID19 at the country level.
More https://t.co/NeeE5srM87
#WHOImpact https://t.co/MtELeePMAm</t>
  </si>
  <si>
    <t>['send', 'medical', 'equipment', 'haiti', 'produce', 'lab', 'supply', 'iraq', 'support', 'rapid', 'response', 'team', 'kenya', 'set', 'hotline', 'romania', 'way', 'respond', 'country', 'level', 'whoimpact']</t>
  </si>
  <si>
    <t>#openthedentists Following an early lockdown, Denmark re-opened its dental practices on April 20th, having re-opened schools a week earlier. In Switzerland and Norway, dentists went back to work on April 27th, following seven weeks in lockdown.....we are on week 9?</t>
  </si>
  <si>
    <t>['openthedentists', 'follow', 'early', 'denmark', 'open', 'dental', 'practice', 'april', 'th', 'open', 'school', 'week', 'earlier', 'switzerland', 'norway', 'dentist', 'go', 'back', 'work', 'april', 'th', 'follow', 'seven', 'week', 'week']</t>
  </si>
  <si>
    <t>@2OxUtd @LiveseyTheo @BBCSport You sound like a moron, if people didn’t go back to jobs. There was no point in lockdown because there’d be no life</t>
  </si>
  <si>
    <t>['sound', 'like', 'moron', 'people', 'didnt', 'go', 'back', 'job', 'point', 'thered', 'life']</t>
  </si>
  <si>
    <t>If you're a business in the Liverpool City Region, please take a moment to fill out this survey and let us know how the Coronavirus is affecting you. Your answers will be really useful in helping us shape our response. 
https://t.co/wTh7EeLXyL</t>
  </si>
  <si>
    <t>['business', 'liverpool', 'city', 'region', 'please', 'take', 'moment', 'fill', 'survey', 'let', 'know', 'affect', 'answer', 'really', 'useful', 'help', 'shape', 'response']</t>
  </si>
  <si>
    <t>@CarolineRussell I am very concerned about this ecological inconsiderate approach to phase out lockdown. Drive long distances to work out?? Don't use public transport?? And the 🍒on top this morning's ridiculous announcement from @Ryanair!?! 
@TheGreenParty where's our voice of common sense here?</t>
  </si>
  <si>
    <t>['concerned', 'ecological', 'inconsiderate', 'approach', 'phase', 'drive', 'long', 'distance', 'work', 'use', 'public', 'transport', 'top', 'morning', 'ridiculous', 'announcement', 'voice', 'common', 'sense']</t>
  </si>
  <si>
    <t>Brilliant initiative from the @G15London to provide 100k affordable homes for our heroic essential workers who've kept the country running during the #coronavirus crisis. An amazing way to say thank you #homesforheroes #InternationalNursesDay #ukhousing</t>
  </si>
  <si>
    <t>['brilliant', 'initiative', 'provide', 'k', 'affordable', 'home', 'heroic', 'essential', 'worker', 'kept', 'country', 'run', 'crisis', 'amaze', 'way', 'say', 'thank', 'homesforheroes', 'internationalnursesday', 'ukhousing']</t>
  </si>
  <si>
    <t>Had we stayed in the EU, the UK’s tottering economy would’ve stood a chance in the post-lockdown world.</t>
  </si>
  <si>
    <t>['stayed', 'eu', 'totter', 'economy', 'wouldve', 'stood', 'chance', 'post', 'world']</t>
  </si>
  <si>
    <t>I don’t know what any of this means but I’m gonna tweet it as my mate is the cleverest person I’ve ever met in my life and he told me that the coronavirus are cells that replicate inside your body and then spread. As humans we have a double DNA which means we reproduce an we</t>
  </si>
  <si>
    <t>['know', 'mean', 'gonna', 'tweet', 'mate', 'cleverest', 'person', 'ive', 'ever', 'met', 'life', 'told', 'cell', 'replicate', 'inside', 'body', 'spread', 'human', 'double', 'dna', 'mean', 'reproduce']</t>
  </si>
  <si>
    <t>@plashmar It’s about demography. The vast majority of Covid victims are over 80. Not so NHS staff so it’s a false comparison.</t>
  </si>
  <si>
    <t>['demography', 'vast', 'majority', 'victim', 'nh', 'staff', 'false', 'comparison']</t>
  </si>
  <si>
    <t>It is such a scandal. And Ministers keep making it worse
UK coronavirus death toll passes 40,000, official figures say https://t.co/sZbNHlJOgE</t>
  </si>
  <si>
    <t>['scandal', 'minister', 'keep', 'make', 'bad', 'death', 'toll', 'pass', 'official', 'figure', 'say']</t>
  </si>
  <si>
    <t>I actually thing I’ve got RSI on my inner elbows from typing on my laptop and holding both my work and personal phone in the same position. Lockdown has given me RSI 🤣 I was not on my electronic devises this much before.</t>
  </si>
  <si>
    <t>['actually', 'thing', 'ive', 'get', 'rsi', 'inner', 'elbow', 'type', 'laptop', 'hold', 'work', 'personal', 'phone', 'position', 'give', 'rsi', 'electronic', 'devise', 'much']</t>
  </si>
  <si>
    <t>@Fat_Daddy_Doobs @AdamMW1882 @ManosDePiedraa @lilpixiecat @seanscoob @KerryKatona7 As for talentless, many sex workers are university graduates, and quite a few are employed but supplement their income in their spare time. Many may be struggling under lockdown so need help to survive.</t>
  </si>
  <si>
    <t>Halwill, England</t>
  </si>
  <si>
    <t>['talentless', 'many', 'sex', 'worker', 'university', 'graduate', 'quite', 'employ', 'supplement', 'income', 'spare', 'time', 'many', 'may', 'struggle', 'need', 'help', 'survive']</t>
  </si>
  <si>
    <t>@kwarfy @jeffphilips1 We are seeing how his decision to partially close d boarders and his agric policies have saved us from a potential food crisis in this period of global lockdown.</t>
  </si>
  <si>
    <t>Glasgow, United Kingdom</t>
  </si>
  <si>
    <t>['see', 'decision', 'partially', 'close', 'boarder', 'agric', 'policy', 'save', 'potential', 'food', 'crisis', 'period', 'global']</t>
  </si>
  <si>
    <t>BREAKING: The coronavirus crisis in Navajo Nation has gotten so bad that Doctors Without Borders just sent a team into the United States https://t.co/mIiJgW1HJ6 https://t.co/kwoNwljlhf</t>
  </si>
  <si>
    <t>['break', 'crisis', 'navajo', 'nation', 'gotten', 'bad', 'doctor', 'without', 'border', 'sent', 'team', 'united', 'state']</t>
  </si>
  <si>
    <t>I was under the impression that Mumbai is seeing an uncontrollable rise in COVID19 cases primarily due to Dharavi kind of slum areas.
Then looked up the numbers on Monday.
Mumbai: 14355 cases.
Dharavi: 916 cases. That's just 6%.
Then where is the problem??</t>
  </si>
  <si>
    <t>Los Angeles, Mumbai or London</t>
  </si>
  <si>
    <t>['impression', 'mumbai', 'see', 'uncontrollable', 'rise', 'case', 'primarily', 'due', 'dharavi', 'kind', 'slum', 'area', 'look', 'number', 'monday', 'mumbai', 'case', 'dharavi', 'case', 'problem']</t>
  </si>
  <si>
    <t>🚨 Exciting announcement 🚨 Today we launch the Safepoint Distancing Assistant! A clever, wearable device that helps your staff practice safe distancing and discourages the spread of #COVID-19.
Check it out here: https://t.co/9fdnqyDMYZ</t>
  </si>
  <si>
    <t>['excite', 'announcement', 'today', 'launch', 'safepoint', 'distance', 'assistant', 'clever', 'wearable', 'device', 'help', 'staff', 'practice', 'safe', 'distance', 'discourages', 'spread', 'check']</t>
  </si>
  <si>
    <t>Covid19 has sparked a a revolution for #LandD:https://t.co/2j1jTm9adk
We've had some superb results from our digital classroom, and our clients have said its training that feels face to face, without leaving the comfort of your desk: https://t.co/RCilF7J4pk
#DigitalLearning #HR</t>
  </si>
  <si>
    <t>['spark', 'revolution', 'superb', 'result', 'digital', 'classroom', 'client', 'say', 'training', 'feel', 'face', 'face', 'without', 'leave', 'comfort', 'desk', 'digitallearning', 'hr']</t>
  </si>
  <si>
    <t>Why is @Jackson_Carlaw not asking the UK Tory Govt to publish the evidence they are using as the basis for taking a different approach to Scotland, Wales &amp;amp; NI on easing lockdown measures.</t>
  </si>
  <si>
    <t>['ask', 'tory', 'govt', 'publish', 'evidence', 'use', 'basis', 'take', 'different', 'approach', 'scotland', 'wale', 'ni', 'ease', 'measure']</t>
  </si>
  <si>
    <t>“Without suppression, we shall inevitably see a more rapid return of local epidemics and face the prospect of further partial or national lockdowns.” according to the Independent Sage group 
#COVID19 #Covid19UK #FollowTheScience
https://t.co/hnDxeqy3ga</t>
  </si>
  <si>
    <t>['without', 'suppression', 'shall', 'inevitably', 'see', 'rapid', 'return', 'local', 'epidemic', 'face', 'prospect', 'far', 'partial', 'national', 'accord', 'independent', 'sage', 'group', 'followthescience']</t>
  </si>
  <si>
    <t>🔊 Calling all #IndividualEmployers &amp;amp; #PersonalAssistants 
We’ve created a dedicated area within the Information hub. You can find information and guidance dedicated to #IEs and #PAs that may help you during the #COVID19 outbreak. 
Visit the Hub: https://t.co/ihnEllZRRv</t>
  </si>
  <si>
    <t>Bury, England and GM</t>
  </si>
  <si>
    <t>['call', 'individualemployers', 'personalassistants', 'weve', 'create', 'dedicate', 'area', 'within', 'information', 'hub', 'find', 'information', 'guidance', 'dedicate', 'pa', 'may', 'help', 'outbreak', 'visit', 'hub']</t>
  </si>
  <si>
    <t>@chrisjpostle @ajptiling @johnmcdonnellMP If life went back to normal we would avoid this situation, which will happen if we don't. Bankruptcy will have bigger consequences than Covid 19. I'm glad you're safe, while I have to go into work! 👍</t>
  </si>
  <si>
    <t>['life', 'go', 'back', 'normal', 'avoid', 'situation', 'happen', 'bankruptcy', 'big', 'consequence', 'glad', 'safe', 'go', 'work']</t>
  </si>
  <si>
    <t>V useful seminars for teachers/school leaders to help think about L&amp;amp;T in lockdown from colleagues @MorayHouse next session Tomorrow May 13 https://t.co/OhM5Gp3ihF 
@SEICollab @UoETEPartners</t>
  </si>
  <si>
    <t>['v', 'useful', 'seminar', 'teacher', 'school', 'leader', 'help', 'think', 'l', 'colleague', 'next', 'session', 'tomorrow', 'may']</t>
  </si>
  <si>
    <t>NS: "Finally, I want to restate what the lockdown restrictions mean for everyone. Our fundamental advice remains unchanged. Please, stay at home - except for essential work that can’t be done at home, buying food or medicines, or exercising."</t>
  </si>
  <si>
    <t>Scotland, Europe</t>
  </si>
  <si>
    <t>['n', 'finally', 'want', 'restate', 'restriction', 'mean', 'everyone', 'fundamental', 'advice', 'remains', 'unchanged', 'please', 'stay', 'home', 'except', 'essential', 'work', 'cant', 'home', 'buying', 'food', 'medicine', 'exercise']</t>
  </si>
  <si>
    <t>An organiser said it will be the "perfect antidote to a post-lockdown world"
https://t.co/5woleprvjd</t>
  </si>
  <si>
    <t>['organiser', 'say', 'perfect', 'antidote', 'post', 'world']</t>
  </si>
  <si>
    <t>Polluters want to use #COVID19 to kill climate ambition, but 3 powerful women @vonderleyen @Lagarde &amp;amp; @Regsprecher can push through a #GreenCoronaRecovery in Europe, and inspire the world to embrace a brighter future. Join the global call now! https://t.co/vxcJijWrWm</t>
  </si>
  <si>
    <t>['polluter', 'want', 'use', 'kill', 'climate', 'ambition', 'powerful', 'woman', 'push', 'greencoronarecovery', 'europe', 'inspire', 'world', 'embrace', 'brighter', 'future', 'join', 'global', 'call']</t>
  </si>
  <si>
    <t>I’ve been so torn for so long but I’ve finally decided I am rehoming my dog. A charity worker is collecting my dog once the lockdown is over. He’s aggressive towards my kids and my kids come first.</t>
  </si>
  <si>
    <t>Bourenmouth, England</t>
  </si>
  <si>
    <t>['ive', 'torn', 'long', 'ive', 'finally', 'decide', 'rehoming', 'dog', 'charity', 'worker', 'collect', 'dog', 'aggressive', 'towards', 'kid', 'kid', 'come', 'first']</t>
  </si>
  <si>
    <t>The World Economic Forum has republished our article looking at some of the key manufacturing challenges involved in repurposing to fight Covid-19 and potential approaches to mitigate them. Have a read! #covid19 #repurposing #manufacturing
https://t.co/gRcvZr3RiD</t>
  </si>
  <si>
    <t>['world', 'economic', 'forum', 'republish', 'article', 'look', 'key', 'manufacturing', 'challenge', 'involve', 'repurposing', 'fight', 'potential', 'approach', 'mitigate', 'read', 'repurposing', 'manufacturing']</t>
  </si>
  <si>
    <t>Exciting news✨ registration is now open for this Thursday's webinar 'Spotlight on research and  🦠 COVID-19: a #rheumatology perspective'. @AberdeenEpi is hosting, with guests @khyrich and @drjamesgalloway 👉 https://t.co/bWLMfmwrum #COVID19 #Rheumatology https://t.co/nJqRgr2lQ3</t>
  </si>
  <si>
    <t>['excite', 'news', 'registration', 'open', 'thursday', 'webinar', 'spotlight', 'research', 'rheumatology', 'perspective', 'host', 'guest', 'rheumatology']</t>
  </si>
  <si>
    <t>A ticket office worker at London's Victoria Station has died with coronavirus after being spat at while on duty.
Belly Mujinga, 47, was on the station concourse in March when a member of the public claiming to have Covid-19 spat and coughed at her 
https://t.co/PwbWtTkqWF</t>
  </si>
  <si>
    <t>Ldn/Birmingham</t>
  </si>
  <si>
    <t>['ticket', 'office', 'worker', 'london', 'victoria', 'station', 'die', 'spat', 'duty', 'belly', 'mujinga', 'station', 'concourse', 'march', 'member', 'public', 'claim', 'spat', 'coughed']</t>
  </si>
  <si>
    <t>Good to see the BBC catching up to what I have been saying for days: HM Government made serious decisions on #COVID19 lockdowns and #coronavirus response on a model that is quintessentially not amenable to analysis or assessment – without comparing alternatives.</t>
  </si>
  <si>
    <t>['good', 'see', 'bbc', 'catch', 'say', 'day', 'hm', 'government', 'make', 'serious', 'decision', 'response', 'model', 'quintessentially', 'amenable', 'analysis', 'assessment', 'without', 'compare', 'alternative']</t>
  </si>
  <si>
    <t>Josh Morris, Secretary of @ycl_britain Lanarkshire Branch, talks about his experience organising casual workers during the #COVID19 Pandemic &amp;amp; argues trade unions now have a unique opportunity to organise &amp;amp; win for workers in the social care sector ✊🏨👥
https://t.co/DJgrCG03kr</t>
  </si>
  <si>
    <t>Billingham, England</t>
  </si>
  <si>
    <t>['josh', 'morris', 'secretary', 'lanarkshire', 'branch', 'talk', 'experience', 'organise', 'casual', 'worker', 'pandemic', 'argues', 'trade', 'union', 'unique', 'opportunity', 'organise', 'win', 'worker', 'social', 'care', 'sector']</t>
  </si>
  <si>
    <t>My mum works in a care home. Elderly patients (who didnt come from care home in first place) are being 'discharged' from hospital &amp;amp; placed in the care home to recuperate. Theyre not being tested for covid first, which makes it a virtual certainty that theyre bringing it with them</t>
  </si>
  <si>
    <t>['mum', 'work', 'care', 'home', 'elderly', 'patient', 'didnt', 'come', 'care', 'home', 'first', 'place', 'discharge', 'hospital', 'place', 'care', 'home', 'recuperate', 'theyre', 'test', 'first', 'make', 'virtual', 'certainty', 'theyre', 'bring']</t>
  </si>
  <si>
    <t>The suicide rate in Cornwall more than doubled in March. Lockdown has probably pushed it far higher now. A London doctor tells me she's treating more attempted suicides in ICU than Covid cases.  
https://t.co/mHmFoLqUzq</t>
  </si>
  <si>
    <t>['suicide', 'rate', 'cornwall', 'double', 'march', 'probably', 'push', 'far', 'high', 'london', 'doctor', 'tell', 'treat', 'attempt', 'suicide', 'icu', 'case']</t>
  </si>
  <si>
    <t>My wife is an activities coordinator in a care home and none of the residents have been able to see anyone from the outside for quite sometime now. So they all made this wee video together and I thought I would share it with all of you 😊
@NikkiHayes10
#COVID19 #care #keyworker https://t.co/9cnSeuDS9a</t>
  </si>
  <si>
    <t>['wife', 'activity', 'coordinator', 'care', 'home', 'none', 'resident', 'able', 'see', 'anyone', 'outside', 'quite', 'sometime', 'make', 'wee', 'video', 'together', 'thought', 'share', 'care', 'keyworker']</t>
  </si>
  <si>
    <t>COVID-19 TESTING is now in Bury for local essential workers. 
A list of the Government's Essential Workers can get tested if they or a family member is showing symptoms. 
Contact: buccg.stafftesting@nhs.net to arrange an appointment. 
Please share       
https://t.co/mIUEHv2kfn https://t.co/nDFsHmRZuc</t>
  </si>
  <si>
    <t>Bury, England</t>
  </si>
  <si>
    <t>['test', 'bury', 'local', 'essential', 'worker', 'list', 'government', 'essential', 'worker', 'get', 'test', 'family', 'member', 'show', 'symptom', 'contact', 'arrange', 'appointment', 'please', 'share']</t>
  </si>
  <si>
    <t>1of2 @theJeremyVine Justin Hawkins+Lynda Snell - a match made in (if not heaven then maybe) Uttoxeter Services. 
I miss how @BBCTheArchers doggedly maintained its increasingly surreal portrayal of pre-Covid normality. That's THE British way to stick 2 fingers up to the virus...</t>
  </si>
  <si>
    <t>Portsmouth+Southsea, England</t>
  </si>
  <si>
    <t>['justin', 'hawkins', 'lynda', 'snell', 'match', 'make', 'heaven', 'maybe', 'uttoxeter', 'service', 'miss', 'doggedly', 'maintain', 'increasingly', 'surreal', 'portrayal', 'pre', 'normality', 'british', 'way', 'stick', 'finger', 'virus']</t>
  </si>
  <si>
    <t>Use this time to effectively upgrade your income while on lockdown. Learn from home with us. You have the power to make this lockdown productive. Register now and become a Certified Scrum Master. https://t.co/DiSantmDOy https://t.co/ztkOD6a6Ku</t>
  </si>
  <si>
    <t>['use', 'time', 'effectively', 'upgrade', 'income', 'learn', 'home', 'power', 'make', 'productive', 'register', 'become', 'certify', 'scrum', 'master']</t>
  </si>
  <si>
    <t>Thank you to the brilliant speakers at our event on #Covid19 as a threat multiplier in fragile states. 
Alexandra, Maurice and Sarah working with @mercycorps_uk on the frontline couldn't have summarised it better. Here's a thread of their three recommendations for the UK govt:</t>
  </si>
  <si>
    <t>['thank', 'brilliant', 'speaker', 'event', 'threat', 'multiplier', 'fragile', 'state', 'alexandra', 'maurice', 'sarah', 'work', 'frontline', 'summarise', 'well', 'thread', 'three', 'recommendation', 'govt']</t>
  </si>
  <si>
    <t>"#Escooters are one piece of the solution when it comes a sustainable future of mobility post-#COVID19”.
CEO of #HereEast @GavinJPoole talks about the future of #mobility in #London for @Forbes: https://t.co/OhxKaPPbZW https://t.co/2DPBgxj0HS</t>
  </si>
  <si>
    <t>['escooters', 'one', 'piece', 'solution', 'come', 'sustainable', 'future', 'mobility', 'post', 'ceo', 'hereeast', 'talk', 'future', 'mobility', 'london']</t>
  </si>
  <si>
    <t>@Digbylj I with you - that one certainly likes the sound if her own voice and the BBC agree. With her and that Rigby one, they certainly know how to have the public switch off. Both of them will be out of work after COVID</t>
  </si>
  <si>
    <t>['one', 'certainly', 'like', 'sound', 'voice', 'bbc', 'agree', 'rigby', 'one', 'certainly', 'know', 'public', 'switch', 'work']</t>
  </si>
  <si>
    <t>@Sust_HealthUK Except that I currently have private health care with BUPA and I cannot get an appointment with any of my local private hospitals as they have been taken over by the NHS for coronavirus patients. So your claim is incorrect.</t>
  </si>
  <si>
    <t>['except', 'currently', 'private', 'health', 'care', 'bupa', 'cannot', 'get', 'appointment', 'local', 'private', 'hospital', 'take', 'nh', 'patient', 'claim', 'incorrect']</t>
  </si>
  <si>
    <t>Scap lockdown get bak to work get kids to school lets go drinkin again meeting friends huggin family go on hols see our kids with other kids. Let Covid run its course The strong will survive and the majority of elderly We face a greater danger by prolonging this madness</t>
  </si>
  <si>
    <t>Durham.  England</t>
  </si>
  <si>
    <t>['scap', 'get', 'bak', 'work', 'get', 'kid', 'school', 'let', 'go', 'drinkin', 'meeting', 'friend', 'huggin', 'family', 'go', 'hols', 'see', 'kid', 'kid', 'let', 'run', 'course', 'strong', 'survive', 'majority', 'elderly', 'face', 'great', 'danger', 'prolong', 'madness']</t>
  </si>
  <si>
    <t>Looks like the WH tried to hide a coronavirus task force report showing infections rising rapidly in some red states, contradicting Trump's happy talk. So someone leaked the report to NBC.
https://t.co/pwN6YlhM6R</t>
  </si>
  <si>
    <t>['look', 'like', 'wh', 'try', 'hide', 'task', 'force', 'report', 'show', 'infection', 'rise', 'rapidly', 'red', 'state', 'contradict', 'trump', 'happy', 'talk', 'someone', 'leak', 'report', 'nbc']</t>
  </si>
  <si>
    <t>It's happening.
8 weeks ago govt took control over your life under a questionable excuse.
Now they gave you SOME control back and you're celebrating like you forgot what freedoms you'd had before the #lockdown 
You know you're not getting full control back, dont you?
#freedom</t>
  </si>
  <si>
    <t>['happen', 'week', 'ago', 'govt', 'take', 'control', 'life', 'questionable', 'excuse', 'give', 'control', 'back', 'celebrate', 'like', 'forgot', 'freedom', 'know', 'get', 'full', 'control', 'back', 'freedom']</t>
  </si>
  <si>
    <t>‼#COVID EXERCISE RULES‼
🏴󠁧󠁢󠁳󠁣󠁴󠁿+🏴󠁧󠁢󠁷󠁬󠁳󠁿: Exercise more than once a day
🏴󠁧󠁢󠁷󠁬󠁳󠁿: No 🚗 to other places to exercise
🏴󠁧󠁢󠁥󠁮󠁧󠁿: From Wednesday you can exercise more than once a day, play sports &amp;amp; sit in parks with 🧑‍🤝‍🧑 from your 🏡, 🚗 elsewhere to exercise
🇬🇧N. Ireland: Can 🚗 elsewhere to exercise</t>
  </si>
  <si>
    <t>['exercise', 'rule', 'exercise', 'day', 'place', 'exercise', 'wednesday', 'exercise', 'day', 'play', 'sport', 'sit', 'park', 'elsewhere', 'exercise', 'n', 'ireland', 'elsewhere', 'exercise']</t>
  </si>
  <si>
    <t>RT @MENnewsdesk: Ambulance service worker dies after contracting coronavirus - he leaves behind a wife and son https://t.co/Ke3a0KYETN</t>
  </si>
  <si>
    <t>Manchester UK</t>
  </si>
  <si>
    <t>['ambulance', 'service', 'worker', 'dy', 'contract', 'leaf', 'behind', 'wife', 'son']</t>
  </si>
  <si>
    <t>PRELUDE TO THE PANDEMIC. #AlbertCamus' novel The Plague about a bubonic epidemic in Algeria can teach us a lot about the present crisis. And did you know that you are 40 times likelier to die of #Covid19 in the rich UK, than in poor #Albania? #bookreview https://t.co/1gr1QawLIO</t>
  </si>
  <si>
    <t>['prelude', 'pandemic', 'albertcamus', 'novel', 'plague', 'bubonic', 'epidemic', 'algeria', 'teach', 'lot', 'present', 'crisis', 'know', 'time', 'likelier', 'die', 'rich', 'poor', 'albania', 'bookreview']</t>
  </si>
  <si>
    <t>Has anyone actually tested gainz as a means to combat Covid-19?</t>
  </si>
  <si>
    <t>['anyone', 'actually', 'test', 'gainz', 'mean', 'combat']</t>
  </si>
  <si>
    <t>Getting people back to work - some of the current problems (still schools to solve). A thread. 
There are many facets; a second lockdown would further smash the economy and a greater impact than waiting longer to implement a clear, coherent &amp;amp; well-communicated plan 
1/8</t>
  </si>
  <si>
    <t>['get', 'people', 'back', 'work', 'current', 'problem', 'still', 'school', 'solve', 'thread', 'many', 'facet', 'second', 'far', 'smash', 'economy', 'great', 'impact', 'wait', 'longer', 'implement', 'clear', 'coherent', 'well', 'communicate', 'plan']</t>
  </si>
  <si>
    <t>@halrudnick @Jluisflako @bornmiserable As a worker who was forced to interact withthe public weeks into a supposed shutdown, there ARE some greedy bastards in the Covid-19 tale. Not who bryan was talking about [fuck bryan adams], but don't tell the working poor we don't have masters.</t>
  </si>
  <si>
    <t>Leeds England</t>
  </si>
  <si>
    <t>['worker', 'force', 'interact', 'withthe', 'public', 'week', 'suppose', 'shutdown', 'greedy', 'bastard', 'tale', 'bryan', 'talk', 'fuck', 'bryan', 'adam', 'tell', 'work', 'poor', 'master']</t>
  </si>
  <si>
    <t>@LKHGone @NiPursuit @moshjahan @EssexPR Chances are we have no confirmed immunity. Catch 22. No one is advocating lockdown forever. A sensible and sure opening of what can be opened with effective measures is necessary. Right now they wing the country open will be a  disaster for the health service. It’s undeniable.</t>
  </si>
  <si>
    <t>['chance', 'confirm', 'immunity', 'catch', 'one', 'advocate', 'forever', 'sensible', 'sure', 'opening', 'open', 'effective', 'measure', 'necessary', 'right', 'wing', 'country', 'open', 'disaster', 'health', 'service', 'undeniable']</t>
  </si>
  <si>
    <t>Need a battery replacement during lockdown? #OpenByPost https://t.co/FGz7zRsyvS https://t.co/pboU9yBUyG</t>
  </si>
  <si>
    <t>517 High Road Wembley, London</t>
  </si>
  <si>
    <t>['need', 'battery', 'replacement', 'openbypost']</t>
  </si>
  <si>
    <t>Spotted Malabar civet... A critically endangered mammal not seen until 1990 resurfaces for the first time in India during lockdown. https://t.co/Xjsy3YGdDI</t>
  </si>
  <si>
    <t>Liverpool Merseyside UK</t>
  </si>
  <si>
    <t>['spot', 'malabar', 'civet', 'critically', 'endanger', 'mammal', 'see', 'resurfaces', 'first', 'time', 'india']</t>
  </si>
  <si>
    <t>Kerr of bbc, asking about the possible early lockdown. FM should just say NO I didnt have power to lockdown early.</t>
  </si>
  <si>
    <t>['kerr', 'bbc', 'ask', 'possible', 'early', 'fm', 'say', 'didnt', 'power', 'early']</t>
  </si>
  <si>
    <t>Trevor Noah: “The coronavirus is now officially in the White House, and that’s scary. Although if it’s like everything else that lands in the White House, it won’t last more than a few weeks.”  https://t.co/ds2sPllPDi</t>
  </si>
  <si>
    <t>['trevor', 'noah', 'officially', 'white', 'house', 'thats', 'scary', 'although', 'like', 'everything', 'else', 'land', 'white', 'house', 'wont', 'last', 'week']</t>
  </si>
  <si>
    <t>Today is #NationalLimerickDay, so the lovely folk at @KidsBloomsbury asked me to record a short video to help people write their own. Suitable for age 7+ with grown-up guidance ✍🏼
Serving you #LockdownHair meets @cbbc realness. Full video on Facebook:
https://t.co/sxD1FLIxTQ https://t.co/K6q0LQe918</t>
  </si>
  <si>
    <t>Leeds, West Yorkshire</t>
  </si>
  <si>
    <t>['today', 'nationallimerickday', 'lovely', 'folk', 'ask', 'record', 'short', 'video', 'help', 'people', 'write', 'suitable', 'age', 'grown', 'guidance', 'serve', 'lockdownhair', 'meet', 'realness', 'full', 'video', 'facebook']</t>
  </si>
  <si>
    <t>RT @PoetLeSpeck: Karma. 75 Americans who attended a Coronavirus is a hoax rally are now in hospital with Coronavirus. There’s no vaccine fo…</t>
  </si>
  <si>
    <t>['karma', 'american', 'attend', 'hoax', 'rally', 'hospital', 'vaccine', 'fo']</t>
  </si>
  <si>
    <t>A private company called MEARS in Glasgow are detaining those in asylum process in awful hostel rooms along with people with covid symptoms where it is hard to social distance. Last night a young Syrian boy took away his life due to this all. #EndHotelDetention now @ukhomeoffice</t>
  </si>
  <si>
    <t>['private', 'company', 'call', 'mears', 'glasgow', 'detain', 'asylum', 'process', 'awful', 'hostel', 'room', 'along', 'people', 'symptom', 'hard', 'social', 'distance', 'last', 'night', 'young', 'syrian', 'boy', 'take', 'away', 'life', 'due', 'endhoteldetention']</t>
  </si>
  <si>
    <t>A fun week ahead ! Hosting @HerHairUK “Live Laugh Lockdown” 
Kicking it off with girl talk, GRWMs, tutorials &amp;amp; more!! + what’s a live talk without giveaways 🥳💇🏾‍♀️💁🏽‍♀️?! 
Join us for all the fun https://t.co/C92UrarDFh
See you there🍸🔥💓 https://t.co/0MiZQDPDgM</t>
  </si>
  <si>
    <t>['fun', 'week', 'ahead', 'host', 'live', 'laugh', 'kick', 'girl', 'talk', 'grwms', 'tutorial', 'whats', 'live', 'talk', 'without', 'giveaway', 'join', 'fun', 'see']</t>
  </si>
  <si>
    <t>I conducted a detailed review of the SCTS &amp;amp; HMCTS approaches to COVID-19 &amp;amp; I've summarised some of my findings in an article which has been published by the @Lawscot Journal Magazine @jlsed 
I'm grateful to everyone who took the time to speak to/email me. https://t.co/Tc9p1Lfw2I</t>
  </si>
  <si>
    <t>['conduct', 'detailed', 'review', 'scts', 'hmcts', 'approach', 'summarise', 'finding', 'article', 'publish', 'journal', 'magazine', 'grateful', 'everyone', 'take', 'time', 'speak', 'email']</t>
  </si>
  <si>
    <t>RT @TheStephenRalph: Drug dealers will be cheering @MattHancock today. #COVID19</t>
  </si>
  <si>
    <t>['drug', 'dealer', 'cheer', 'today']</t>
  </si>
  <si>
    <t>The judgement not to inform the public of COVID19 outbreak in Edinburgh in February was disgusting. We deserved to know, we deserved to be able to judge risk more accurately. Hiding the truth from us is UNACCEPTABLE</t>
  </si>
  <si>
    <t>['judgement', 'inform', 'public', 'outbreak', 'edinburgh', 'february', 'disgust', 'deserve', 'know', 'deserve', 'able', 'judge', 'risk', 'accurately', 'hiding', 'truth', 'unacceptable']</t>
  </si>
  <si>
    <t>Hard to overstate:
In homes and care homes, official #COVID19 deaths are only the tip of the mortality iceberg. 
For every COVID death registered in a domestic setting there were another SIX “unexplained" excess deaths.
Ratio in care homes 1:1.4
Excess deaths are the real story https://t.co/q3FDUnRhfX</t>
  </si>
  <si>
    <t>['hard', 'overstate', 'home', 'care', 'home', 'official', 'death', 'tip', 'mortality', 'iceberg', 'every', 'death', 'register', 'domestic', 'set', 'another', 'six', 'unexplained', 'excess', 'death', 'ratio', 'care', 'home', 'excess', 'death', 'real', 'story']</t>
  </si>
  <si>
    <t>What a beautiful, moving piece by Rory Kinnear on the loss of his sister to coronavirus:
"My mum narrated a favourite story of hers for the last time and thanked her for the happiness she had brought us all. "
https://t.co/fkYPLikmhQ</t>
  </si>
  <si>
    <t>London, Ontario</t>
  </si>
  <si>
    <t>['beautiful', 'move', 'piece', 'rory', 'kinnear', 'loss', 'sister', 'mum', 'narrate', 'favourite', 'story', 'last', 'time', 'thanked', 'happiness', 'brought']</t>
  </si>
  <si>
    <t>Study: School closing a key:
"Children were about a third as susceptible to coronavirus infection as adults. But when schools were open…children had about three times as many contacts as adults, and three times as many opportunities to become infected"
https://t.co/Mhw9fXBLkT</t>
  </si>
  <si>
    <t>Adel, Leeds</t>
  </si>
  <si>
    <t>['study', 'school', 'closing', 'key', 'child', 'third', 'susceptible', 'infection', 'adult', 'school', 'openchildren', 'three', 'time', 'many', 'contact', 'adult', 'three', 'time', 'many', 'opportunity', 'become', 'infect']</t>
  </si>
  <si>
    <t>We really need to talk about what recovery means around COVID-19. For some, it’s a 12 - 18 month process and it’s rough. There are very long term implications for many people, some may never be the same again. It’s not just “Oh I’m fine now”.</t>
  </si>
  <si>
    <t>['really', 'need', 'talk', 'recovery', 'mean', 'around', 'month', 'process', 'rough', 'long', 'term', 'implication', 'many', 'people', 'may', 'never', 'oh', 'fine']</t>
  </si>
  <si>
    <t>RT @NigelEv97138643: Straight talkin' might stop the covidiots but I doubt it🤬🏴󠁧󠁢󠁷󠁬󠁳󠁿 https://t.co/BQKGRcHsZn</t>
  </si>
  <si>
    <t>Overton, England</t>
  </si>
  <si>
    <t>['straight', 'talkin', 'might', 'stop', 'covidiots', 'doubt']</t>
  </si>
  <si>
    <t>@AlishaValerie @LbloggersChat What I’ve been up to during lockdown 🌛🌘
https://t.co/jL4sk5SSvn https://t.co/fNLx5xNyVM</t>
  </si>
  <si>
    <t>['ive']</t>
  </si>
  <si>
    <t>Poland is battling coronavirus pandemic but President Duda has instead taken part in a rap challenge.🤦🏻‍♂️ #koronawiris #Hot16Challange 
https://t.co/BOg5WvuqDw</t>
  </si>
  <si>
    <t>['poland', 'battling', 'pandemic', 'president', 'duda', 'instead', 'take', 'part', 'rap', 'challenge', 'koronawiris', 'hot', 'challange']</t>
  </si>
  <si>
    <t>Our new creative was ready to roll but due to Covid 19 this year's #GMWalkingFestival with @GMMoving @GMWalks @GMWalkingFest was cancelled. So, here's a look back at last year's campaign #NationalWalkingMonth #WalkThisMay https://t.co/ybHx6g3l66 #festivalmarketing</t>
  </si>
  <si>
    <t>['new', 'creative', 'ready', 'roll', 'due', 'year', 'gmwalkingfestival', 'cancel', 'look', 'back', 'last', 'year', 'campaign', 'nationalwalkingmonth', 'walkthismay', 'festivalmarketing']</t>
  </si>
  <si>
    <t>#VitaminD does boost the #immunesystem and reduce the severity of viral infection.
A new study has found an association between low average levels of vitamin D and high numbers of #COVID19 cases and mortality rates across 20 European countries.
https://t.co/qmBY7QGACJ</t>
  </si>
  <si>
    <t>['vitamind', 'boost', 'immunesystem', 'reduce', 'severity', 'viral', 'infection', 'new', 'study', 'found', 'association', 'low', 'average', 'level', 'vitamin', 'high', 'number', 'case', 'mortality', 'rate', 'across', 'european', 'country']</t>
  </si>
  <si>
    <t>We must be in a bad way when nurses believe the establishments narrative on coronavirus. Is there any nurses out there who express doubt over it.</t>
  </si>
  <si>
    <t>['must', 'bad', 'way', 'nurse', 'believe', 'establishment', 'narrative', 'nurse', 'express', 'doubt']</t>
  </si>
  <si>
    <t>This is why ministers like @MattHancock need interrupting. 
They lie. 
On April 15, he announced COVID patients would now be tested when they left hospital for care homes. So, they weren't before then, for weeks &amp;amp; weeks as the virus raged.
This may have been criminal negligence. https://t.co/EzA53XQFA5</t>
  </si>
  <si>
    <t>London - Leeds - The World</t>
  </si>
  <si>
    <t>I totally get lockdown is trying at times but when you’ve had a family member pass away from the virus and you’ve had to watch their funeral over Zoom and people are happy to disobey the rules for a drink with pals, you’ve lost me there, sorry🤷🏾‍♀️🤷🏾‍♀️🤷🏾‍♀️</t>
  </si>
  <si>
    <t>['totally', 'get', 'try', 'time', 'youve', 'family', 'member', 'pas', 'away', 'virus', 'youve', 'watch', 'funeral', 'zoom', 'people', 'happy', 'disobey', 'rule', 'drink', 'pal', 'youve', 'lose', 'sorry']</t>
  </si>
  <si>
    <t>4/ So lets have a #GreenRecovery, with a multi billion investment in improving peoples homes, lowering their fuel bills and bringing many out of fuel poverty, ahead of a winter where we may be on lockdown.
#RetroFirst @WHurst1 https://t.co/SQEP7NzmiG</t>
  </si>
  <si>
    <t>['let', 'greenrecovery', 'multi', 'billion', 'investment', 'improve', 'people', 'home', 'lower', 'fuel', 'bill', 'bring', 'many', 'fuel', 'poverty', 'ahead', 'winter', 'may', 'retrofirst']</t>
  </si>
  <si>
    <t>Looks like Sunak has done it again, no reduction from 80% furlough until end of October. @alisonthewliss asks about new starts who fell in wageslip gap, and about extension in Scotland if lockdown continues? Eight months is a "generous runway" to get back to work Sunak replies.</t>
  </si>
  <si>
    <t>['look', 'like', 'sunak', 'reduction', 'furlough', 'end', 'october', 'asks', 'new', 'start', 'fell', 'wageslip', 'gap', 'extension', 'scotland', 'continue', 'eight', 'month', 'generous', 'runway', 'get', 'back', 'work', 'sunak', 'reply']</t>
  </si>
  <si>
    <t>Instead of allowing these people to furlough and if they can't get to work get them bloody out there cleaning up rubbish etc and get them earning that money. I'll guarantee most will say no #FurloughScheme #Covid19UK #freeholiday</t>
  </si>
  <si>
    <t>['instead', 'allow', 'people', 'furlough', 'get', 'work', 'get', 'bloody', 'cleaning', 'rubbish', 'etc', 'get', 'earn', 'money', 'guarantee', 'say', 'furloughscheme', 'freeholiday']</t>
  </si>
  <si>
    <t>"Its hard to describe the Essequibo. I could say it's a massive river. Because it is.
Our Charles Waterton, pioneer of the nature reserve on YouTube
#HistoryatHome #StayAtHome #familyshows #homeschooling #museumsfromhome #lockdown #lockdownuk #BeMoreWaterton #WFMuseumsBeCreative https://t.co/egQGFjeQJr</t>
  </si>
  <si>
    <t>Wakefield, England</t>
  </si>
  <si>
    <t>['hard', 'describe', 'essequibo', 'say', 'massive', 'river', 'charles', 'waterton', 'pioneer', 'nature', 'reserve', 'youtube', 'historyathome', 'stayathome', 'familyshows', 'homeschooling', 'museumsfromhome', 'lockdownuk', 'bemorewaterton', 'wfmuseumsbecreative']</t>
  </si>
  <si>
    <t>URGENT: Calling all UK based, qualified and experienced Occupational Therapists and MSK Physiotherapists wanting to help with Covid 19. Join us and help keep your NHS services running in #Colchester &amp;amp; #Clacton  on a bank locum contract. Apply: https://t.co/Q4sWb2aSUc https://t.co/9PeaYCEJib</t>
  </si>
  <si>
    <t>['urgent', 'call', 'base', 'qualify', 'experienced', 'occupational', 'therapist', 'msk', 'physiotherapist', 'want', 'help', 'join', 'help', 'keep', 'nh', 'service', 'run', 'colchester', 'clacton', 'bank', 'locum', 'contract', 'apply']</t>
  </si>
  <si>
    <t>#BehaviouralInsightsTeam Working With The #WellcomeTrust On Increasing Vaccine Uptake. https://t.co/lxhkAxvdS7 #coronavirus #BorisJohnson #BillGates #Rothschild #NHS</t>
  </si>
  <si>
    <t>Londonderry, Northern Ireland</t>
  </si>
  <si>
    <t>['behaviouralinsightsteam', 'work', 'wellcometrust', 'increase', 'vaccine', 'uptake', 'borisjohnson', 'billgates', 'rothschild', 'nh']</t>
  </si>
  <si>
    <t>@Jackson_Carlaw Lets try this again Jackson. There is a GLOBAL PANDEMIC THAT KILLS PEOPLE. Sick people will pass it to you. If you stay in lockdown in your house, you won't get it. Staying home saves lives. Only ESSENTIAL workers should go out, and WEAR MASKS. https://t.co/qRQNIUu3yr</t>
  </si>
  <si>
    <t>Dumfries, Scotland</t>
  </si>
  <si>
    <t>['let', 'try', 'jackson', 'global', 'pandemic', 'kill', 'people', 'sick', 'people', 'pas', 'stay', 'house', 'get', 'stay', 'home', 'save', 'life', 'essential', 'worker', 'go', 'wear', 'mask']</t>
  </si>
  <si>
    <t>RT @JoshuaGarfield: A generation of East Londoners are spending a chunk of their childhood in lockdown. Here’s some of their thoughts. http…</t>
  </si>
  <si>
    <t>South East London</t>
  </si>
  <si>
    <t>['generation', 'east', 'londoner', 'spending', 'chunk', 'childhood', 'thought', 'http']</t>
  </si>
  <si>
    <t>Belly Mujinga was on the concourse of Victoria station in London in March when a member of the public who said he had #Covid19 spat and coughed at her and a colleague. Within days of the assault, both women fell ill with the virus. Belly died on April 5. https://t.co/OxOv39t25a</t>
  </si>
  <si>
    <t>she/her • Manchester</t>
  </si>
  <si>
    <t>['belly', 'mujinga', 'concourse', 'victoria', 'station', 'london', 'march', 'member', 'public', 'say', 'spat', 'coughed', 'colleague', 'within', 'day', 'assault', 'woman', 'fell', 'ill', 'virus', 'belly', 'die', 'april']</t>
  </si>
  <si>
    <t>Has China kept the UK in the loop, with regard to its extensive clinical trials on various possible treatments for  the covid-19 pandemic? and if not, demand through the WHO, that such information is made available.</t>
  </si>
  <si>
    <t>GLOS.ENGLAND</t>
  </si>
  <si>
    <t>['china', 'kept', 'loop', 'regard', 'extensive', 'clinical', 'trial', 'various', 'possible', 'treatment', 'pandemic', 'demand', 'information', 'make', 'available']</t>
  </si>
  <si>
    <t>Northern Ireland's route out of lockdown has been published by the NI Executive. As expected, it does not contain even an indicative timetable, but gives a sense of what relaxations may happen at each stage. Summary below, full documentation here: https://t.co/1kvvnjjXM4 https://t.co/6v280vNTVU</t>
  </si>
  <si>
    <t>['northern', 'ireland', 'route', 'publish', 'ni', 'executive', 'expect', 'contain', 'even', 'indicative', 'timetable', 'give', 'sense', 'relaxation', 'may', 'happen', 'stage', 'summary', 'full', 'documentation']</t>
  </si>
  <si>
    <t>Reporter: Did you have the power to lockdown earlier?
Nippy:  "I'm getting all these annoying questions by reporters.  Poor wee me. In practical terms, furlough, devolved, reserved, reliant on Uk govt, right of array of support, this virus doesn't respect borders"
Waffle waffle</t>
  </si>
  <si>
    <t>['reporter', 'power', 'earlier', 'nippy', 'get', 'annoy', 'question', 'reporter', 'poor', 'wee', 'practical', 'term', 'furlough', 'devolve', 'reserve', 'reliant', 'govt', 'right', 'array', 'support', 'virus', 'respect', 'border', 'waffle', 'waffle']</t>
  </si>
  <si>
    <t>ME Awareness day 2020
For us lockdown in some shape or form never ends. Thanks to @mermhart for raising awareness of how the corona pandemic echoes the life of a #spoonie 
@MEAssociation @actionforme @MEResearchUK 
 #MEAwarenessDay #pwME #MECFS https://t.co/wmZjTEquhk</t>
  </si>
  <si>
    <t>['awareness', 'day', 'shape', 'form', 'never', 'end', 'thanks', 'raise', 'awareness', 'corona', 'pandemic', 'echo', 'life', 'spoonie', 'meawarenessday', 'pwme', 'mecfs']</t>
  </si>
  <si>
    <t>RT @TomPressPhotog: If anyone wants to understand the reality of covid-19, spend a day at a funeral directors. England needs to wake up.</t>
  </si>
  <si>
    <t>['anyone', 'want', 'understand', 'reality', 'spend', 'day', 'funeral', 'director', 'england', 'need', 'wake']</t>
  </si>
  <si>
    <t>Lockdown listeners! Here's a new song for countertenor and piano, given its video premiere by @nathanmercieca &amp;amp; @natiplayspiano 
Pentaplex: a song cycle in miniature form with text by #EmmaStorr. 
https://t.co/O0zddDeEaN
Thanks to @LeedsLieder &amp;amp; @guildhallschool for commissioning</t>
  </si>
  <si>
    <t>['listener', 'new', 'song', 'countertenor', 'piano', 'give', 'video', 'premiere', 'pentaplex', 'song', 'cycle', 'miniature', 'form', 'text', 'emmastorr', 'thanks', 'commission']</t>
  </si>
  <si>
    <t>@Maspinall72 @JulieOwenMoylan Do you have a link to reputable research that shows places like Japan have lower rates of flu &amp;amp; cold? Whilst noting Japan is in the grip of a Covid emergency.</t>
  </si>
  <si>
    <t>Manchesterford</t>
  </si>
  <si>
    <t>['link', 'reputable', 'research', 'show', 'place', 'like', 'japan', 'low', 'rate', 'flu', 'cold', 'whilst', 'note', 'japan', 'grip', 'emergency']</t>
  </si>
  <si>
    <t>@TheHangedMan18 @Jasonhansoncoun @KingKain24601 @Findlesticks1 @OwenJones84 I think what people are actually saying, is that if irrefutable evidence were to be  discovered that conclusively connects the two events, and proves that the man reasonably believed he had Covid-19, then it should be treated as manslaughter/ murder.</t>
  </si>
  <si>
    <t>['think', 'people', 'actually', 'say', 'irrefutable', 'evidence', 'discover', 'conclusively', 'connects', 'two', 'event', 'prof', 'man', 'reasonably', 'believe', 'treat', 'manslaughter', 'murder']</t>
  </si>
  <si>
    <t>Don’t forget to mention Johnson’s fabrication about Care homes going into Lockdown before the general lockdown started.</t>
  </si>
  <si>
    <t>['forget', 'mention', 'johnson', 'fabrication', 'care', 'home', 'go', 'general', 'start']</t>
  </si>
  <si>
    <t>"If you want to know how messed-up politics has become in the Covid era, consider this: a Tory Govt is agitating for working people to have the right to return to work, while the TUC &amp;amp; the rest of the Left are howling for working people to be kept at home" https://t.co/bzjlcQsFto</t>
  </si>
  <si>
    <t>['want', 'know', 'mess', 'politics', 'become', 'thecovid', 'era', 'consider', 'tory', 'govt', 'agitate', 'work', 'people', 'right', 'return', 'work', 'tuc', 'rest', 'left', 'howl', 'work', 'people', 'kept', 'home']</t>
  </si>
  <si>
    <t>@maclockdown I need a soft pangolin, they're my favourite along with armadillos and okapis... Thanks for the recommendation! 👍🏻</t>
  </si>
  <si>
    <t>['need', 'soft', 'pangolin', 'favourite', 'along', 'armadillo', 'okapi', 'thanks', 'recommendation']</t>
  </si>
  <si>
    <t>@pinkwolf @kidintheriot90 @BlightMick @BBCNews COVID was present but wasn’t primary cause of death , if COVID is present it has to go on a death cert</t>
  </si>
  <si>
    <t>Rothwell, England</t>
  </si>
  <si>
    <t>['present', 'wasnt', 'primary', 'cause', 'death', 'present', 'go', 'death', 'cert']</t>
  </si>
  <si>
    <t>@cnni May 13, 2020
Trump has involuntary killed 100k+ people in the U.S. by allowing people to succumb to Covid-19. That # will increase. Guaranteed.
How do I know?
Trump blocked tests prior to May 2020 and people who died from Covid-19 were not counted b/c they were never tested.</t>
  </si>
  <si>
    <t>['may', 'trump', 'involuntary', 'kill', 'k', 'people', 'allow', 'people', 'succumb', 'increase', 'guaranteed', 'know', 'trump', 'block', 'test', 'prior', 'may', 'people', 'die', 'count', 'b', 'c', 'never', 'test']</t>
  </si>
  <si>
    <t>#Coronavirus has seen many people seek solace in nature – it’s important we don’t return to ‘business as usual’ when dealing with this crisis but use moments like the #AgricultureBill to “shift towards a green renaissance” says @CraigBennett3 https://t.co/fvvkSHH2ix @g_stokes18 https://t.co/o6W1NSyJJ5</t>
  </si>
  <si>
    <t>['see', 'many', 'people', 'seek', 'solace', 'nature', 'important', 'return', 'business', 'usual', 'deal', 'crisis', 'use', 'moment', 'like', 'agriculturebill', 'shift', 'towards', 'green', 'renaissance', 'say']</t>
  </si>
  <si>
    <t>@DinobotTwit @ThatsWhatUGets Everyone is overworked. I had to help her into ACU at one point. The hospital is more cluttered, so many bodge jobs and handmade signs for covid wards etc.
It's honestly terrifying.</t>
  </si>
  <si>
    <t>['everyone', 'overwork', 'help', 'acu', 'one', 'point', 'hospital', 'clutter', 'many', 'bodge', 'job', 'handmade', 'sign', 'ward', 'etc', 'honestly', 'terrify']</t>
  </si>
  <si>
    <t>Hey, we’ve created a little lockdown playlist, songs we love somehow fitting for the moment, hope you enjoy. Love GC x ps collage by Maria Paton 🦆 https://t.co/Oegq1KbZ0D #keepsafe #stayathome #savetheNHS</t>
  </si>
  <si>
    <t>['hey', 'weve', 'create', 'little', 'playlist', 'song', 'love', 'somehow', 'fitting', 'moment', 'hope', 'enjoy', 'love', 'gc', 'x', 'p', 'collage', 'maria', 'paton', 'keepsafe', 'stayathome', 'savethenhs']</t>
  </si>
  <si>
    <t>I’m trying to document the developments of Covid19 and the drastic changes it has made to our society and individual lives. My kids love going to the park and get upset that they can’t. It’s outdoor spaces like these… https://t.co/lzyv8XHQze</t>
  </si>
  <si>
    <t>Leggy (Leicester)</t>
  </si>
  <si>
    <t>['try', 'document', 'development', 'drastic', 'change', 'make', 'society', 'individual', 'life', 'kid', 'love', 'go', 'park', 'get', 'upset', 'cant', 'outdoor', 'space', 'like']</t>
  </si>
  <si>
    <t>I'll be talking today at 11:00 AM (4:00 PM London) with @colinrtalbot via Facebook Live about challenges faced by the UK Government and PM @BorisJohnson in handling the #Covid19 #Pandemic. Via Facebook Live → Al otro lao del charco Tune in.
@Cambridge_Uni @txwomans @sagradoedu https://t.co/LCEgZENxq0</t>
  </si>
  <si>
    <t>Bedford and London</t>
  </si>
  <si>
    <t>['talk', 'today', 'pm', 'london', 'via', 'facebook', 'live', 'challenge', 'face', 'government', 'pm', 'handle', 'pandemic', 'via', 'facebook', 'live', 'al', 'otro', 'lao', 'del', 'charco', 'tune']</t>
  </si>
  <si>
    <t>Who else will be joining us tomorrow at the @CityofMediaArts lockdown surgery? 
Come along to hear from a panel of creative businesses on what their experiences have been of the lockdown.
https://t.co/vDJo2ksVAr</t>
  </si>
  <si>
    <t>['else', 'join', 'tomorrow', 'surgery', 'come', 'along', 'hear', 'panel', 'creative', 'business', 'experience']</t>
  </si>
  <si>
    <t>There’s now an official English translation of the most Japanese graph on the coronavirus. Gaze upon its wonder. 
https://t.co/d63eCvn88R https://t.co/YBk6ADVpyf</t>
  </si>
  <si>
    <t>Boston, London, Tokyo</t>
  </si>
  <si>
    <t>['official', 'english', 'translation', 'japanese', 'graph', 'gaze', 'upon', 'wonder']</t>
  </si>
  <si>
    <t>@jk_rowling Just a case of history repeating itself.  @govkristinoem (Trump’s friend) is trying to make the Sioux take down #COVID19 checkpoints they’re using try to protect the old and vulnerable on their reservations.  #StandWithOST #StandWithCRST</t>
  </si>
  <si>
    <t>['case', 'history', 'repeat', 'trump', 'friend', 'try', 'make', 'sioux', 'take', 'checkpoint', 'theyre', 'use', 'try', 'protect', 'old', 'vulnerable', 'reservation', 'standwithost', 'standwithcrst']</t>
  </si>
  <si>
    <t>I was asked why people of Pakistani ethnicity are far more likely to die from #COVIDー19 than those of Indian ethnicity, given they originate from a common place. That's the thing about categories - they tell us about discrimination and bias in society, not genetics or culture. https://t.co/OhV0mvEVae</t>
  </si>
  <si>
    <t>['ask', 'people', 'pakistani', 'ethnicity', 'far', 'likely', 'die', 'indian', 'ethnicity', 'give', 'originate', 'common', 'place', 'thing', 'category', 'tell', 'discrimination', 'bias', 'society', 'genetics', 'culture']</t>
  </si>
  <si>
    <t>RT @francesbarber13: Today is my Birthday in lockdown. This is a first. Anyway I’m going to drink pink champagne all day and dance around m…</t>
  </si>
  <si>
    <t>['today', 'birthday', 'first', 'anyway', 'go', 'drink', 'pink', 'champagne', 'day', 'dance', 'around']</t>
  </si>
  <si>
    <t>Britons tax rises to cover covid-19 bill
I presume the first thing the Government will do in order to save money will be to suspend foreign aid
If not don't tell me there will be tax increases
 https://t.co/JDv7NpVfpW</t>
  </si>
  <si>
    <t>['briton', 'tax', 'rise', 'cover', 'bill', 'presume', 'first', 'thing', 'government', 'order', 'save', 'money', 'suspend', 'foreign', 'aid', 'tell', 'tax', 'increase']</t>
  </si>
  <si>
    <t>With the onset of #Covid-19, q's relating to the role of business within society are so important. #ULSB is providing a free taster mini-MOOC learning session on the topical theme of ‘#CSR’, including a mini-lecture by Dr. Peter Rodgers https://t.co/rBTb7gq3wx https://t.co/iI0PfHLaBA</t>
  </si>
  <si>
    <t>['onset', 'q', 'relate', 'role', 'business', 'within', 'society', 'important', 'ulsb', 'provide', 'free', 'taster', 'mini', 'mooc', 'learn', 'session', 'topical', 'theme', 'csr', 'include', 'mini', 'lecture', 'dr', 'peter', 'rodgers']</t>
  </si>
  <si>
    <t>If you’re bored this afternoon during lockdown and if you’re horny this afternoon during lockdown, I suggest you go follow and subscribe to 
@chelsfergo @chels_fergo ❤️❤️❤️</t>
  </si>
  <si>
    <t>['bore', 'afternoon', 'horny', 'afternoon', 'suggest', 'go', 'follow', 'subscribe']</t>
  </si>
  <si>
    <t>The use of 'KILLING' here is really something. Cleaning doesn't kill people, coronavirus does (which cleaners are likely to be exposed to if they're forced to work whilst it isn't safe).</t>
  </si>
  <si>
    <t>Oxford / Newcastle/held at a red signal, London</t>
  </si>
  <si>
    <t>['use', 'kill', 'really', 'something', 'cleaning', 'kill', 'people', 'cleaner', 'likely', 'expose', 'force', 'work', 'whilst', 'safe']</t>
  </si>
  <si>
    <t>RT @Hepworthclare: UK takes a pasting from world's press over coronavirus crisis https://t.co/grBpjfUPwW</t>
  </si>
  <si>
    <t>['take', 'paste', 'world', 'press', 'crisis']</t>
  </si>
  <si>
    <t>Thanks to our China Education Team we've been able to hear some insights from a Chinese school's experience during lockdown. They've shared tips and good practices! Read it here https://t.co/UtdcgdFoj9</t>
  </si>
  <si>
    <t>Chelmsford, England</t>
  </si>
  <si>
    <t>['thanks', 'china', 'education', 'team', 'able', 'hear', 'insight', 'chinese', 'school', 'experience', 'share', 'tip', 'good', 'practice', 'read']</t>
  </si>
  <si>
    <t>Lies! Johnson at his most contemptible.
I've first hand knowledge of a care home patient who left hospital early April *without* being tested when they were suspected of having the coronavirus.
Carehome staff &amp;amp; residents were put at risk - some staff too scared to go to work.</t>
  </si>
  <si>
    <t>Peterborough, England</t>
  </si>
  <si>
    <t>['lie', 'johnson', 'contemptible', 'first', 'hand', 'knowledge', 'care', 'home', 'patient', 'left', 'hospital', 'early', 'april', 'without', 'test', 'suspect', 'carehome', 'staff', 'resident', 'put', 'risk', 'staff', 'scar', 'go', 'work']</t>
  </si>
  <si>
    <t>The government are not sure about the risks of Kawasaki disease emerging in children exposed to Covid-19, therefore, I fully support Boris Johnson's plan to hurry them back to school and see how many survive.</t>
  </si>
  <si>
    <t>Slaggyford, England</t>
  </si>
  <si>
    <t>['government', 'sure', 'risk', 'kawasaki', 'disease', 'emerge', 'child', 'expose', 'therefore', 'fully', 'support', 'boris', 'johnson', 'plan', 'hurry', 'back', 'school', 'see', 'many', 'survive']</t>
  </si>
  <si>
    <t>RT @SthLondonPress: Woman speaks out after escaping her abusive partner as domestic violence surges during lockdown https://t.co/JLt26czMjQ</t>
  </si>
  <si>
    <t>['woman', 'speaks', 'escape', 'abusive', 'partner', 'domestic', 'violence', 'surge']</t>
  </si>
  <si>
    <t>@2020Wsm @NicolaSturgeon Closed a lot of hospitals.we could be doing with them now! Leaving people without cancer treatment!some could’ve been used for non Covid https://t.co/rATZUROwNp to travel miles to have babies! And I’m in Greenock where are the friggin polis?</t>
  </si>
  <si>
    <t>Greenock, Scotland</t>
  </si>
  <si>
    <t>['close', 'lot', 'hospital', 'leave', 'people', 'without', 'cancer', 'treatment', 'couldve', 'use', 'non', 'travel', 'mile', 'baby', 'greenock', 'friggin', 'polis']</t>
  </si>
  <si>
    <t>This is really important.
Lots of negative tests = countries have accurate idea of real number of cases.
At the moment 🇬🇧 position rather embarrasing....
We need to sort this, and fast. Before lockdown ends would be nice.
Maybe something for daily press briefing @MattHancock?</t>
  </si>
  <si>
    <t>['really', 'important', 'lot', 'negative', 'test', 'country', 'accurate', 'idea', 'real', 'number', 'case', 'moment', 'position', 'rather', 'embarrasing', 'need', 'sort', 'fast', 'end', 'nice', 'maybe', 'something', 'daily', 'press', 'briefing']</t>
  </si>
  <si>
    <t>Wow, local authorities to determine if workplaces are safe? OK, we’ll take that on but we might need a bit more funding to go with the extra duties. That is, after we’ve had our #coronavirus funding gap covered - only £43m needed in Camden.</t>
  </si>
  <si>
    <t>['wow', 'local', 'authority', 'determine', 'workplace', 'safe', 'ok', 'well', 'take', 'might', 'need', 'bit', 'funding', 'go', 'extra', 'duty', 'weve', 'funding', 'gap', 'cover', 'need', 'camden']</t>
  </si>
  <si>
    <t>ICYMI C/O @RetailInfluenc1: How Covid-19 Will Change Consumer Behavior, Supply Chains and #AI. 
@MarigayM talks w/ @nialltweet, Deirdre Quinn, &amp;amp; Jeffrey Rayport about how to prepare for the post-COVID future. https://t.co/L89HkwU2b2 #tech #retail #supplychain https://t.co/GIsqq8u3Fp</t>
  </si>
  <si>
    <t>London.New York.San Francisco</t>
  </si>
  <si>
    <t>['icymi', 'c', 'change', 'consumer', 'behavior', 'supply', 'chain', 'ai', 'talk', 'w', 'deirdre', 'quinn', 'jeffrey', 'rayport', 'prepare', 'post', 'future', 'tech', 'retail', 'supplychain']</t>
  </si>
  <si>
    <t>"It is a true reflection of how determined our teachers and students are to the programme."
@__stefknee__ speaks to @EcoSchools about the #environment resources they are providing during #lockdown.
https://t.co/nvNa7tvWHM</t>
  </si>
  <si>
    <t>['true', 'reflection', 'determine', 'teacher', 'student', 'programme', 'speaks', 'environment', 'resource', 'provide']</t>
  </si>
  <si>
    <t>UPDATED: With the huge impact #Covid19 has had on our industry and the many who have seen incomes affected, here's a reminder of the financial aid and relief schemes available for self-employed actors from Alistair Bambridge of @bambridgeaccs 👍🏾https://t.co/2WIvX9OGZV https://t.co/c3z70MxbGS</t>
  </si>
  <si>
    <t>['update', 'huge', 'impact', 'industry', 'many', 'see', 'income', 'affected', 'reminder', 'financial', 'aid', 'relief', 'scheme', 'available', 'self', 'employ', 'actor', 'alistair', 'bambridge']</t>
  </si>
  <si>
    <t>Brexit on January 1st will be a disaster taking place when the UK and world economies are reeling from covid. It will be a Covid Car-Crash Brexit. 
The 2018 impact assessments showed a brutal impact on a healthy economy. The effect will be far worse on a covid-hit economy. https://t.co/8twrj0kBG6</t>
  </si>
  <si>
    <t>['brexit', 'january', 'st', 'disaster', 'take', 'place', 'world', 'economy', 'reel', 'car', 'crash', 'brexit', 'impact', 'assessment', 'show', 'brutal', 'impact', 'healthy', 'economy', 'effect', 'far', 'bad', 'hit', 'economy']</t>
  </si>
  <si>
    <t>@BBCNews @cyclingkev @MaryBoustedNEU @NEUnion BBC obsessed with Denmark as a model for fully opening English primary schools, yet never any mention that covid has claimed less than 600 lives in Denmark, compared to our 50, 000 in the UK.</t>
  </si>
  <si>
    <t>['bbc', 'obsess', 'denmark', 'model', 'fully', 'opening', 'english', 'primary', 'school', 'yet', 'never', 'mention', 'claimed', 'less', 'life', 'denmark', 'compare']</t>
  </si>
  <si>
    <t>RT @Muktab_: I still can’t get over how Americans got tired of COVID and just decided it was over.</t>
  </si>
  <si>
    <t>['still', 'cant', 'get', 'american', 'get', 'tire', 'decide']</t>
  </si>
  <si>
    <t>@MattHancock you could learn from this cc @devisridhar How has Vietnam, a developing nation in South-East Asia, done so well to combat coronavirus? https://t.co/gNfWCuewtK</t>
  </si>
  <si>
    <t>London, England, UK.</t>
  </si>
  <si>
    <t>['learn', 'cc', 'vietnam', 'develop', 'nation', 'south', 'east', 'asia', 'well', 'combat']</t>
  </si>
  <si>
    <t>@TrueUser2020 @reece_dinsdale @Keir_Starmer Of the three people I know personally who have tested positive for CoVid 19, two are care home workers and one was the husband of a care home worker. It’s unbelievable that the Tory government would suggest it was unlikely care homes would be affected.</t>
  </si>
  <si>
    <t>['three', 'people', 'know', 'personally', 'test', 'positive', 'two', 'care', 'home', 'worker', 'one', 'husband', 'care', 'home', 'worker', 'unbelievable', 'tory', 'government', 'suggest', 'unlikely', 'care', 'home', 'affected']</t>
  </si>
  <si>
    <t>Your contradictory new rules make no sense. After starting the lockdown far too late, you’ve now recklessly ended the lockdown far too soon - purely for economic reasons. If there is now a major 2nd wave of infections/deaths, that will be on you, Prime Minister. https://t.co/6SgNDSVg81</t>
  </si>
  <si>
    <t>['contradictory', 'new', 'rule', 'make', 'sense', 'start', 'far', 'late', 'youve', 'recklessly', 'end', 'far', 'soon', 'purely', 'economic', 'reason', 'major', 'nd', 'wave', 'infection', 'death', 'prime', 'minister']</t>
  </si>
  <si>
    <t>The Tories have given a £133m contract to produce Covid testing kits to healthcare firm Randox, without putting it out to competition.
Randox pays Tory MP Owen Paterson £100k a year as a "consultant".
Paterson refused to respond when asked if he'd lobbied govt on Randox's behalf</t>
  </si>
  <si>
    <t>['tory', 'give', 'contract', 'produce', 'test', 'kit', 'healthcare', 'firm', 'randox', 'without', 'put', 'competition', 'randox', 'pay', 'tory', 'mp', 'owen', 'paterson', 'k', 'year', 'consultant', 'paterson', 'refuse', 'respond', 'ask', 'lobby', 'govt', 'randox', 'behalf']</t>
  </si>
  <si>
    <t>Around #lockdown #London in #Spring time. “PLEASE BELIEVE THESE DAYS WILL PASS” (as seen in #Shoreditch), the bright work is a rallying cry for hope that disrupts the urban environment-REF: Poster by Mark Titchner https://t.co/ZE5qLIeFbM downloadble via @jack__arts https://t.co/WRITt805BZ</t>
  </si>
  <si>
    <t>London | Nationwide</t>
  </si>
  <si>
    <t>['around', 'london', 'spring', 'time', 'please', 'believe', 'day', 'pas', 'see', 'shoreditch', 'bright', 'work', 'rally', 'cry', 'hope', 'disrupts', 'urban', 'environment', 'ref', 'poster', 'mark', 'titchner', 'downloadble', 'via']</t>
  </si>
  <si>
    <t>@BigBadBurrow @UxbEconomist07 @Conservatives @BorisJohnson It is a problem. We need a solution to this. Ending lockdown probably isn't that solution because then people won't be able to go to the doctor because they are too busy, ill or dead.</t>
  </si>
  <si>
    <t>['problem', 'need', 'solution', 'end', 'probably', 'solution', 'people', 'able', 'go', 'doctor', 'busy', 'ill', 'dead']</t>
  </si>
  <si>
    <t>It's so lovely to see our volunteer's kindness and compassion in such challenging times! Please read how Paolo our Phone a Friend volunteer has been supporting his buddy recently ❤️ Feel free to SHARE this post to spread the word #SocialPrescribing #Covid19 #Community #Support https://t.co/f9d23XzQg3</t>
  </si>
  <si>
    <t>['lovely', 'see', 'volunteer', 'kindness', 'compassion', 'challenge', 'time', 'please', 'read', 'paolo', 'phone', 'friend', 'volunteer', 'support', 'buddy', 'recently', 'feel', 'free', 'share', 'post', 'spread', 'word', 'socialprescribing', 'community', 'support']</t>
  </si>
  <si>
    <t>People are acting as if bills &amp;amp; direct debits are on hold because of COVID19. People NEED to make a living in order to survive and provide for their families. Staying at home is a luxury so many people can’t afford. If people don’t work they can’t eat and it’s really that simple!</t>
  </si>
  <si>
    <t>['people', 'act', 'bill', 'direct', 'debit', 'hold', 'people', 'need', 'make', 'living', 'order', 'survive', 'provide', 'family', 'stay', 'home', 'luxury', 'many', 'people', 'cant', 'afford', 'people', 'work', 'cant', 'eat', 'really', 'simple']</t>
  </si>
  <si>
    <t>Spectacular words on Covid-19 and the struggle for racial recognition. 
https://t.co/FEadpVr2tZ</t>
  </si>
  <si>
    <t>edinburgh/ london/ grasse</t>
  </si>
  <si>
    <t>['spectacular', 'word', 'struggle', 'racial', 'recognition']</t>
  </si>
  <si>
    <t>in a few weeks, Me: The Lockdown is over!
Wife: (Pauses Netflix) Lockdown!!</t>
  </si>
  <si>
    <t>Marlow, England</t>
  </si>
  <si>
    <t>['week', 'wife', 'pause', 'netflix']</t>
  </si>
  <si>
    <t>.@TheSixteen have created a lockdown performance of Sheppard's 'Libera Nos' incl. top tips on preparing the best late afternoon tipple, dogs, dozing and the adorable results of a home birth. 
Exquisite. Touching. Heart-warming. 
| READ &amp;amp; WATCH: https://t.co/6oQjcczejO |</t>
  </si>
  <si>
    <t>['create', 'performance', 'sheppard', 'libera', 'incl', 'top', 'tip', 'prepare', 'best', 'late', 'afternoon', 'tipple', 'dog', 'doze', 'adorable', 'result', 'home', 'birth', 'exquisite', 'touch', 'heart', 'warm', 'read', 'watch']</t>
  </si>
  <si>
    <t>Back to work today?
⚠️Ask your boss for the Covid-secure risk assessment (the law says they have to have one)
🗣Ask your union H&amp;amp;S reps if they have been consulted on it
🆘Get help from your union or the @H_S_E if asked to work unsafely
And if you’re not in a union, join now.</t>
  </si>
  <si>
    <t>Trowbridge, England</t>
  </si>
  <si>
    <t>['back', 'work', 'today', 'ask', 'bos', 'secure', 'risk', 'assessment', 'law', 'say', 'one', 'ask', 'union', 'h', 'rep', 'consult', 'get', 'help', 'union', 'ask', 'work', 'unsafely', 'union', 'join']</t>
  </si>
  <si>
    <t>Next @nidhalaigh mentions that in the last few weeks that there has a divergence in policy in Scotland on the #Covid19UK response which seems to opt for its own web-based digital tool rather than necessarily adopting the NHS X app</t>
  </si>
  <si>
    <t>Scotland/Alba</t>
  </si>
  <si>
    <t>['next', 'mention', 'last', 'week', 'divergence', 'policy', 'scotland', 'response', 'seem', 'opt', 'web', 'base', 'digital', 'tool', 'rather', 'necessarily', 'adopt', 'nh', 'x', 'app']</t>
  </si>
  <si>
    <t>NEW VACANCY: We are now hiring for a Managing Editor of the LSE COVID-19 blog (https://t.co/kDpABw3bGR)
The Managing Editor will take a leading role in the development of the blog and the promotion of the research featured in it.
Find out more &amp;amp; apply: https://t.co/028HU8yIKN https://t.co/BDYWTrRu8w</t>
  </si>
  <si>
    <t>['new', 'vacancy', 'hire', 'manage', 'editor', 'lse', 'blog', 'manage', 'editor', 'take', 'lead', 'role', 'development', 'blog', 'promotion', 'research', 'feature', 'find', 'apply']</t>
  </si>
  <si>
    <t>Apparently @asda won't redeliver the food they sent to the wrong address.
And I won't get a refund till they investigate it.
This is no help.
During a lockdown. Left with no money or no food. 
 This is fraud and theft and a let down by a company that says it's helping</t>
  </si>
  <si>
    <t>the very center of scotland</t>
  </si>
  <si>
    <t>['apparently', 'redeliver', 'food', 'sent', 'wrong', 'address', 'get', 'refund', 'till', 'investigate', 'help', 'left', 'money', 'food', 'fraud', 'theft', 'let', 'company', 'say', 'help']</t>
  </si>
  <si>
    <t>@RepDougCollins #PorkyPelosi  is at it again! She couldn’t produce a “CLEAN BILL” if her life depended on it! Bail outs for states like NewYork &amp;amp; California to offset their inability to cave to their State’s Unions demanding outrageous benefits has NOTHING to do with the CCPCoronaVirus’s costs! https://t.co/WHjPWXvmyK</t>
  </si>
  <si>
    <t>Workington, England</t>
  </si>
  <si>
    <t>['porkypelosi', 'couldnt', 'produce', 'clean', 'bill', 'life', 'depend', 'bail', 'state', 'like', 'newyork', 'california', 'offset', 'inability', 'cave', 'state', 'union', 'demand', 'outrageous', 'benefit', 'nothing', 'ccpcoronaviruss', 'cost']</t>
  </si>
  <si>
    <t>To anyone who thinks lockdown should end; I’ve just told 3 children their mum is going to die very soon, they won’t be able to give her the funeral her culture prefers due to covid! Heartbroken doesn’t even cover how I feel😢</t>
  </si>
  <si>
    <t>Blackpool, England</t>
  </si>
  <si>
    <t>['anyone', 'think', 'end', 'ive', 'told', 'child', 'mum', 'go', 'die', 'soon', 'wont', 'able', 'give', 'funeral', 'culture', 'prefers', 'due', 'heartbroken', 'doesnt', 'even', 'cover', 'feel']</t>
  </si>
  <si>
    <t>@BadcrumbleRJH @shambusters @omgitsocreative @2010somerset @BarrySheerman Sweden won’t have just willynilly reported ALL deaths during this period as covid-19 related or the cause, when actually that person fell from an aircraft, jumped from a burning building or overdosed on heroin... they all got lamented with the dreaded virus 🦠</t>
  </si>
  <si>
    <t>['sweden', 'wont', 'willynilly', 'report', 'death', 'period', 'related', 'cause', 'actually', 'person', 'fell', 'aircraft', 'jumped', 'burning', 'building', 'overdose', 'heroin', 'get', 'lament', 'dread', 'virus']</t>
  </si>
  <si>
    <t>I've put together advice for running choir sessions during lockdown, particularly for @ChoirChurch &amp;amp; church schools wanting to nurture #FaithatHome. Check out https://t.co/GHL6FGWX9u https://t.co/vp2wtKLqxc</t>
  </si>
  <si>
    <t>Wellclose Square, London E1</t>
  </si>
  <si>
    <t>['put', 'together', 'advice', 'run', 'choir', 'session', 'particularly', 'church', 'school', 'want', 'nurture', 'faithathome', 'check']</t>
  </si>
  <si>
    <t>#DyingMattersWeek #DyingToBeHeard @sathNHS we are placing #MemoryStones for every person who has died from #Covid19 at SaTH in a beautiful garden on each site because #DyingMatters 🦢💕😢 https://t.co/mTBD5F6431</t>
  </si>
  <si>
    <t>['dyingmattersweek', 'dyingtobeheard', 'place', 'memorystones', 'every', 'person', 'die', 'sath', 'beautiful', 'garden', 'site', 'dyingmatters']</t>
  </si>
  <si>
    <t>The United Kingdom faces a “significant recession”, the Chancellor Rishi Sunak has warned.
#coronavirus | #economy 
https://t.co/SqKHVMhf6d</t>
  </si>
  <si>
    <t>['united', 'kingdom', 'face', 'significant', 'recession', 'chancellor', 'rishi', 'sunak', 'warn', 'economy']</t>
  </si>
  <si>
    <t>Had the pleasure of working with the brilliant @oeufling and @shreyagnanda on this. Do give it a read: 
‘Who wins and who pays? Rentier power and the Covid crisis’ https://t.co/P5fR9YbtRw</t>
  </si>
  <si>
    <t>Edinburgh / London</t>
  </si>
  <si>
    <t>['pleasure', 'work', 'brilliant', 'give', 'read', 'win', 'pay', 'rentier', 'power', 'crisis']</t>
  </si>
  <si>
    <t>Sorry to hear that Raine, hope it wasn't Covid? Do get well again soon. Hugs</t>
  </si>
  <si>
    <t>['sorry', 'hear', 'raine', 'hope', 'get', 'well', 'soon', 'hug']</t>
  </si>
  <si>
    <t>My amazing friend Matt went back to his old job as an ICU nurse at @ChelwestFT because of Covid-19. He’s been cycling there from Hackney and came out of a 12hr night shift today to find his beloved bike stolen  😞  https://t.co/1VYCsTQDZQ</t>
  </si>
  <si>
    <t>#Leeds West Yorkshire UK</t>
  </si>
  <si>
    <t>['amaze', 'friend', 'matt', 'go', 'back', 'old', 'job', 'icu', 'nurse', 'cycling', 'hackney', 'come', 'hr', 'night', 'shift', 'today', 'find', 'beloved', 'bike', 'steal']</t>
  </si>
  <si>
    <t>We're very happy to share that CAMP has received an ACE Covid19 emergency grant. The award will fund 40 membership bursaries and a programme of online support and events for CAMP members. More to come! @ace_southwest @VisualArtsSW https://t.co/1ofyOh8qv5</t>
  </si>
  <si>
    <t>Spike Island, Bristol</t>
  </si>
  <si>
    <t>['happy', 'share', 'camp', 'receive', 'ace', 'emergency', 'grant', 'award', 'fund', 'membership', 'bursary', 'programme', 'online', 'support', 'event', 'camp', 'member', 'come']</t>
  </si>
  <si>
    <t>In Miss A’s house today, we used numeracy to follow a recipe for our new soup maker! It was important to get the numbers right so the soup wasn’t too chunky or watery.
How have you used Numeracy during the lockdown? 🥳 🍜 Maths is everywhere! @Logans_Primary @NLCLearningHub https://t.co/5TEswfwHlu</t>
  </si>
  <si>
    <t>Motherwell, Scotland</t>
  </si>
  <si>
    <t>['miss', 'house', 'today', 'use', 'numeracy', 'follow', 'recipe', 'new', 'soup', 'maker', 'important', 'get', 'number', 'right', 'soup', 'wasnt', 'chunky', 'watery', 'use', 'numeracy', 'math', 'everywhere']</t>
  </si>
  <si>
    <t>"Covid-19 pay discrimination against women returning from maternity leave is a clear and unacceptable case of discrimination.</t>
  </si>
  <si>
    <t>['pay', 'discrimination', 'woman', 'return', 'maternity', 'leave', 'clear', 'unacceptable', 'case', 'discrimination']</t>
  </si>
  <si>
    <t>🗣️ How can we imagine a new dawn for micro, small &amp;amp; medium enterprises globally? Here are 6⃣ key factors every MSME or startup needs to keep in mind post COVID-19 
🔗https://t.co/AVR83RUw2L
@ICSB https://t.co/D59AdBXETT</t>
  </si>
  <si>
    <t>['imagine', 'new', 'dawn', 'micro', 'small', 'medium', 'enterprise', 'globally', 'key', 'factor', 'every', 'msme', 'startup', 'need', 'keep', 'mind', 'post']</t>
  </si>
  <si>
    <t>Are you doing a #PhD? Then help us understand better the impact of #COVID19 in your well-being, supervision, and academic performance by taking part in our survey! #BetterTogetherUCL #ChangeMakers #phdchat #phdlife @IOE_London https://t.co/LF1OGvwxIv</t>
  </si>
  <si>
    <t>['phd', 'help', 'understand', 'well', 'impact', 'well', 'supervision', 'academic', 'performance', 'take', 'part', 'survey', 'bettertogetherucl', 'changemakers', 'phdchat', 'phdlife']</t>
  </si>
  <si>
    <t>Exclusive: a Facebook post by "Sara Faith" spread like wildfire after she made an explosive claim about her uncle's death. But Sara Faith does not exist.
I spoke to the woman who says her photos were stolen to spread coronavirus fake news.
https://t.co/t8m3xfuddf</t>
  </si>
  <si>
    <t>London &amp; Shanghai</t>
  </si>
  <si>
    <t>['exclusive', 'facebook', 'post', 'sara', 'faith', 'spread', 'like', 'wildfire', 'make', 'explosive', 'claim', 'uncle', 'death', 'sara', 'faith', 'exist', 'spoke', 'woman', 'say', 'photo', 'steal', 'spread', 'fake', 'news']</t>
  </si>
  <si>
    <t>RT @CNBCi: Irish students rejoice over government U-turn calling off high school tests due to the coronavirus https://t.co/yeSsXJc2XW</t>
  </si>
  <si>
    <t>['irish', 'student', 'rejoice', 'government', 'turn', 'call', 'high', 'school', 'test', 'due']</t>
  </si>
  <si>
    <t>Her death was NOT a sacrifice. Victims do not sacrifice themselves. This kind of pseudo-religious/wartime language of Covid deaths is so strange, manipulative and plain disrespectful. A truly AWFUL assault was made on a woman who shouldn’t have been at work &amp;amp; exposed to the risk.</t>
  </si>
  <si>
    <t>Tottenham, London</t>
  </si>
  <si>
    <t>['death', 'sacrifice', 'victim', 'sacrifice', 'kind', 'pseudo', 'religious', 'wartime', 'language', 'death', 'strange', 'manipulative', 'plain', 'disrespectful', 'truly', 'awful', 'assault', 'make', 'woman', 'shouldnt', 'work', 'expose', 'risk']</t>
  </si>
  <si>
    <t>Responding to COVID-19 without electricity is really difficult. A solar power initiative is helping fix that in rural Nigeria. My latest #globalsouthscience for @ForbesScience ATTN: @LumosNigeria @ViSTEM_Africa   
https://t.co/hoAz1wcBeF</t>
  </si>
  <si>
    <t>['respond', 'without', 'electricity', 'really', 'difficult', 'solar', 'power', 'initiative', 'help', 'fix', 'rural', 'nigeria', 'late', 'globalsouthscience', 'attn']</t>
  </si>
  <si>
    <t>They should make the contact tracing app completely open source so that everyone can go through it and understand how it works. I'm fine with giving up some data in exchange for freedom but complete transparency is key to getting everyone to download it #coronavirusuk</t>
  </si>
  <si>
    <t>['make', 'contact', 'trace', 'app', 'completely', 'open', 'source', 'everyone', 'go', 'understand', 'work', 'fine', 'give', 'data', 'exchange', 'freedom', 'complete', 'transparency', 'key', 'get', 'everyone', 'download', 'coronavirusuk']</t>
  </si>
  <si>
    <t>Once lockdown is over I will have a schedule of having a drink in a pattern of Belfast bars.
Alone if necessary. But accompanied by a large red wine to simply people-watch will become my legacy.</t>
  </si>
  <si>
    <t>['schedule', 'drink', 'pattern', 'belfast', 'bar', 'alone', 'necessary', 'accompany', 'large', 'red', 'wine', 'simply', 'people', 'watch', 'become', 'legacy']</t>
  </si>
  <si>
    <t>Update: following the latest official figures from the four UK nations, a cautious estimate of the total number of UK excess deaths during the Covid-19 epidemic up to 13 May is
60,400
51,400 already in official data. Data from Scotland today was in line with expectations
ENDS https://t.co/tzXIfplXuM</t>
  </si>
  <si>
    <t>['update', 'follow', 'late', 'official', 'figure', 'four', 'nation', 'cautious', 'estimate', 'total', 'number', 'excess', 'death', 'epidemic', 'may', 'already', 'official', 'data', 'data', 'scotland', 'today', 'line', 'expectation', 'end']</t>
  </si>
  <si>
    <t>🚨BREAKING🚨 Almost 50 cross-party MPs are sending a letter to @Deliveroo CEO Will Shu saying the company's actions are putting the public at risk. The MPs are making six demands to protect courier pay and safety during the Covid-19 pandemic. https://t.co/MmX2zBX692</t>
  </si>
  <si>
    <t>['break', 'almost', 'cross', 'party', 'mp', 'send', 'letter', 'ceo', 'shu', 'say', 'company', 'action', 'put', 'public', 'risk', 'mp', 'make', 'six', 'demand', 'protect', 'courier', 'pay', 'safety', 'pandemic']</t>
  </si>
  <si>
    <t>@Mistress_Swan I pay tax, everyone who needs to know about My job does. I've already spoken to her re: her bf coming over and she's now doing it outside... Like that's better. People doing this is the reason we're still in lockdown it makes Me so mad</t>
  </si>
  <si>
    <t>['pay', 'tax', 'everyone', 'need', 'know', 'job', 'already', 'spoken', 'bf', 'come', 'outside', 'like', 'well', 'people', 'reason', 'still', 'make', 'mad']</t>
  </si>
  <si>
    <t>The value of land in the UK is £5 trillion
Half of it is owned by the richest 1%
30% is owned by aristocrats 
A land value tax of just 1% on that 30% of land (taxing just 0.08% of the population) could fund Coronavirus without any impact on anybody else.
Just an idea https://t.co/9PDFmdUL0h</t>
  </si>
  <si>
    <t>['value', 'land', 'trillion', 'half', 'richest', 'aristocrat', 'land', 'value', 'tax', 'land', 'tax', 'population', 'fund', 'without', 'impact', 'anybody', 'else', 'idea']</t>
  </si>
  <si>
    <t>Lies! Johnson at his most contemptible.
I've first hand knowledge of a care home patient who left hospital early April *without* being tested when they were suspected of having the coronavirus.
Carehome staff &amp;amp; residents were put at risk - some staff too scared to go to work. https://t.co/lddw7Ot4az</t>
  </si>
  <si>
    <t>Alarming display from Johnson who’s answers were dismantled by @Keir_Starmer at #PMQs today. Nursing homes were not first to lockdown and this will be exposed as wrong, an a lie by the PM.</t>
  </si>
  <si>
    <t>['alarm', 'display', 'johnson', 'answer', 'dismantle', 'pmqs', 'today', 'nursing', 'home', 'first', 'expose', 'wrong', 'lie', 'pm']</t>
  </si>
  <si>
    <t>In our webinar today on Minimising The Wider Impact Of #Covid-19 On Your Business, we discussed reopening plans. 
Jane Pendlebury, our CEO said: "It’s like opening a new hotel - we need to be rigorous. We need to invest in the planning stage now." 
#hospitality #support</t>
  </si>
  <si>
    <t>Haslemere, Surrey, England</t>
  </si>
  <si>
    <t>['webinar', 'today', 'minimise', 'wider', 'impact', 'business', 'discuss', 'reopen', 'plan', 'jane', 'pendlebury', 'ceo', 'say', 'like', 'opening', 'new', 'hotel', 'need', 'rigorous', 'need', 'invest', 'planning', 'stage', 'hospitality', 'support']</t>
  </si>
  <si>
    <t>17th March in big letter from NHS E CEO/COO instruction to free 15,000 beds (not that we needed enouragement  - we didnt want to be the next Italy or NYC) 
Coronavirus Act emergency rules and funding
April 2nd Joint letter from NHSE/PHE re transfers back to care homes &amp;amp; testing</t>
  </si>
  <si>
    <t>['th', 'march', 'big', 'letter', 'nh', 'e', 'ceo', 'coo', 'instruction', 'free', 'bed', 'need', 'enouragement', 'didnt', 'want', 'next', 'italy', 'nyc', 'act', 'emergency', 'rule', 'funding', 'april', 'nd', 'joint', 'letter', 'nhse', 'phe', 'transfer', 'back', 'care', 'home', 'test']</t>
  </si>
  <si>
    <t>So I'm about a week into stomach stabbing pains and fatigue. No fever or coughing etc.
The person I'd have got it from had similar symptoms, but a negative covid test. 
Anyone got any idea of the false negative rate in UK testing?</t>
  </si>
  <si>
    <t>['week', 'stomach', 'stab', 'pain', 'fatigue', 'fever', 'cough', 'etc', 'person', 'get', 'similar', 'symptom', 'negative', 'test', 'anyone', 'get', 'idea', 'false', 'negative', 'rate', 'test']</t>
  </si>
  <si>
    <t>Could 'green zones' be a way out of #lockdowns? A #COVID19 exit strategy proposed by Miquel Oliu Barton @psl_univ | Bary Pradelski @OxManInst | Luc Attia @Polytechnique https://t.co/aILeeYwfCW https://t.co/Rnr1OhMCNA</t>
  </si>
  <si>
    <t>['green', 'zone', 'way', 'exit', 'strategy', 'propose', 'miquel', 'oliu', 'barton', 'bary', 'pradelski', 'luc', 'attia']</t>
  </si>
  <si>
    <t>Oil prices fell on Wednesday as potential OPEC+ plans to deepen supply cuts were overshadowed by demand concerns exacerbated by a possible second wave of coronavirus infections as countries ease lockdowns.</t>
  </si>
  <si>
    <t>['oil', 'price', 'fell', 'wednesday', 'potential', 'opec', 'plan', 'deepen', 'supply', 'cut', 'overshadow', 'demand', 'concern', 'exacerbate', 'possible', 'second', 'wave', 'infection', 'country', 'ease']</t>
  </si>
  <si>
    <t>Two weeks ago there were three tigers in my bed, but now there's only one I've got my pyjamas on and I'm ready to snooze.
#LockdownEnd</t>
  </si>
  <si>
    <t>['two', 'week', 'ago', 'three', 'tiger', 'bed', 'one', 'get', 'pyjama', 'ready', 'snooze', 'lockdownend']</t>
  </si>
  <si>
    <t>Join us later today for our webinar on Taking your business online during the Coronavirus. Useful if you are new to e-commerce or looking for tips to help you enhance your current set up. Sign up now 👇
https://t.co/iZlXQcItDK #SupportScottishBusiness https://t.co/oyXrbfSdm9</t>
  </si>
  <si>
    <t>Alloa, Scotland</t>
  </si>
  <si>
    <t>['join', 'later', 'today', 'webinar', 'take', 'business', 'online', 'useful', 'new', 'e', 'commerce', 'look', 'tip', 'help', 'enhance', 'current', 'set', 'sign', 'supportscottishbusiness']</t>
  </si>
  <si>
    <t>My neighbors are the biggest dickheads ever, they will run out to clap for the NHS but invite friends over during lockdown, knock on my door face to face without wearing a mask or keeping a distance to tell us our music is too loud while ignoring me when I ask 3 times to keep 2m</t>
  </si>
  <si>
    <t>['neighbor', 'big', 'dickhead', 'ever', 'run', 'clap', 'nh', 'invite', 'friend', 'knock', 'door', 'face', 'face', 'without', 'wear', 'mask', 'keep', 'distance', 'tell', 'music', 'loud', 'ignore', 'ask', 'time', 'keep']</t>
  </si>
  <si>
    <t>@Lyndsay_92x It's our first baby and it's surreal haha. We had a private scan at 18weeks because the hospital's won't allow me in due to covid and we wanted to find out together lol</t>
  </si>
  <si>
    <t>['first', 'baby', 'surreal', 'haha', 'private', 'scan', 'week', 'hospital', 'allow', 'due', 'want', 'find', 'together', 'lol']</t>
  </si>
  <si>
    <t>@AlihuttonPipes I hit that on Monday. Odd. I think for me, it was that arse Boris and his govt's mess that made me think there will now be a second wave and an extension to this lockdown. Hard to stay upbeat. 
Sending you some virtual man hugs.</t>
  </si>
  <si>
    <t>Glasgow - The World</t>
  </si>
  <si>
    <t>['hit', 'monday', 'odd', 'think', 'arse', 'boris', 'govt', 'mess', 'make', 'think', 'second', 'wave', 'extension', 'hard', 'stay', 'upbeat', 'send', 'virtual', 'man', 'hug']</t>
  </si>
  <si>
    <t>RT @VerityHelen: Daughter just brought me this. She’s 14 and been lockdown painting.  I had no idea she could paint #NHSheroes https://t.co…</t>
  </si>
  <si>
    <t>['daughter', 'brought', 'shes', 'painting', 'idea', 'paint', 'nhsheroes']</t>
  </si>
  <si>
    <t>It's been a baking kinda day. I'm going to come out of Lockdown the size of my flat. 😬😬😬😬 https://t.co/9KwyrlyRvQ</t>
  </si>
  <si>
    <t>Liverpool/London</t>
  </si>
  <si>
    <t>['baking', 'kinda', 'day', 'go', 'come', 'size', 'flat']</t>
  </si>
  <si>
    <t>It was always going to be the case that when the Scottish Govt made a big effort to count care home deaths and deaths in the community from Covid19 As Well As hospital deaths, that eventually (now) it would be used against the SGov as our neighbour has made no such effort #fmqs</t>
  </si>
  <si>
    <t>['always', 'go', 'case', 'scottish', 'govt', 'make', 'big', 'effort', 'count', 'care', 'home', 'death', 'death', 'community', 'well', 'hospital', 'death', 'eventually', 'use', 'sgov', 'neighbour', 'make', 'effort', 'fmqs']</t>
  </si>
  <si>
    <t>❌ Hot-desking 👩‍💻 
❌ Tea runs ☕
❌ Snacks in the office 🍰
✔️ Temperature checks 🌡️
✔️ Social distancing ↔️
✔️ Sanitation stations 🧼
What does a coronavirus-secure workplace look like?
https://t.co/W9H2AlsxtM https://t.co/MOjL5k0VWG</t>
  </si>
  <si>
    <t>['hot', 'desking', 'tea', 'run', 'snack', 'office', 'temperature', 'check', 'social', 'distance', 'sanitation', 'station', 'secure', 'workplace', 'look', 'like']</t>
  </si>
  <si>
    <t>This looks like this going to be one of the most valuable webinars of lockdown life. If you're not already signed up, why not? You'll be in cracking company!</t>
  </si>
  <si>
    <t>['look', 'like', 'go', 'one', 'valuable', 'webinars', 'life', 'already', 'sign', 'crack', 'company']</t>
  </si>
  <si>
    <t>If it is moronic to expect people who can afford cleaners to pay them to stay at home to protect their families, then yes, I'm a moron.
If wanting to protect working class people who disproportionately suffer from coronavirus is moronic, then yes, I'm a moron.</t>
  </si>
  <si>
    <t>London, UK.</t>
  </si>
  <si>
    <t>['moronic', 'expect', 'people', 'afford', 'cleaner', 'pay', 'stay', 'home', 'protect', 'family', 'yes', 'moron', 'want', 'protect', 'work', 'class', 'people', 'disproportionately', 'suffer', 'moronic', 'yes', 'moron']</t>
  </si>
  <si>
    <t>We've boosted our workforce to support the region throughout the COVID-19 pandemic, bringing more than 450 new workers to the frontline in recent weeks supporting in a variety of roles across different areas of the trust.
https://t.co/e0V92Y3VYf
👏⭐️ https://t.co/g3e1FdIg1R</t>
  </si>
  <si>
    <t>['boost', 'workforce', 'support', 'region', 'throughout', 'pandemic', 'bring', 'new', 'worker', 'frontline', 'recent', 'week', 'support', 'variety', 'role', 'across', 'different', 'area', 'trust']</t>
  </si>
  <si>
    <t>RT @SkyNews: Donald Trump is a "lunatic" who "doesn't care how many people die" from #coronavirus, actor Robert De Niro has said https://t.…</t>
  </si>
  <si>
    <t>['donald', 'trump', 'lunatic', 'care', 'many', 'people', 'die', 'actor', 'robert', 'de', 'niro', 'say']</t>
  </si>
  <si>
    <t>I've been missing @my_metro so much during lockdown, I recreated Monument in Animal Crossing! #metro #AnimalCrossing #ACNH #NintendoSwitch https://t.co/d84tdpIOvD</t>
  </si>
  <si>
    <t>['miss', 'much', 'recreate', 'monument', 'animal', 'cross', 'metro', 'animalcrossing', 'acnh', 'nintendoswitch']</t>
  </si>
  <si>
    <t>The U.K. has started to ease lockdown restrictions to get the economy back on track.
Here’s a first 👀 at London on Day 1. @ncallanan reports https://t.co/gEaONURAbm</t>
  </si>
  <si>
    <t>['k', 'start', 'ease', 'restriction', 'get', 'economy', 'back', 'track', 'first', 'london', 'day', 'report']</t>
  </si>
  <si>
    <t>We must do everything possible to develop a vaccine for the coronavirus. And, when we do, it must be provided free of charge to ALL Americans. This is not a time for drug company profiteering.</t>
  </si>
  <si>
    <t>['must', 'everything', 'possible', 'develop', 'vaccine', 'must', 'provide', 'free', 'charge', 'american', 'time', 'drug', 'company', 'profiteer']</t>
  </si>
  <si>
    <t>My latest piece for @prospect_uk.  
Yes, #COVIDー19 poses new risks. 
But just as much it reveals risks that have been building up.  
Government policy requires both imagination and careful planning to plot a recovery path.
@NIESRorg @CFMUK @RebuildMacro #esrciaa</t>
  </si>
  <si>
    <t>['late', 'piece', 'yes', 'pose', 'new', 'risk', 'much', 'reveals', 'risk', 'building', 'government', 'policy', 'require', 'imagination', 'careful', 'planning', 'plot', 'recovery', 'path', 'esrciaa']</t>
  </si>
  <si>
    <t>Thousands of face visors are being produced in workshops normally used to make prosthetic limbs and other mobility aids as part of a collective #TeamBCHC effort to protect clinical frontline colleagues from COVID-19. Full story - https://t.co/vTl03nSUJq https://t.co/vbsTSwgSJJ</t>
  </si>
  <si>
    <t>['thousand', 'face', 'visor', 'produce', 'workshop', 'normally', 'use', 'make', 'prosthetic', 'limb', 'mobility', 'aid', 'part', 'collective', 'teambchc', 'effort', 'protect', 'clinical', 'frontline', 'colleague', 'full', 'story']</t>
  </si>
  <si>
    <t>Social media is such a powerful tool that allows us to stay connected, both as individuals and as businesses, so we’ve pulled together a few of our own top tips on using social media during the lockdown. https://t.co/czNQsgqNcA https://t.co/zOQ5XM7mMU</t>
  </si>
  <si>
    <t>NEC Birmingham</t>
  </si>
  <si>
    <t>['social', 'medium', 'powerful', 'tool', 'allows', 'stay', 'connect', 'individual', 'business', 'weve', 'pull', 'together', 'top', 'tip', 'use', 'social', 'medium']</t>
  </si>
  <si>
    <t>@Jay_Bits_ @TfL @SadiqKhan @BorisJohnson They have to go back to work and not everybody owns a car. So this shit is not their fault. Lockdown was lifted too early.</t>
  </si>
  <si>
    <t>Londonnnnnn</t>
  </si>
  <si>
    <t>['go', 'back', 'work', 'everybody', 'car', 'shit', 'fault', 'lift', 'early']</t>
  </si>
  <si>
    <t>Keeping up to date with the latest guidance is a little tricky, and you may have a lot of questions, but you’re not alone!
#childcare #parenting #LockdownEnd 
https://t.co/KPFFkXdh60 https://t.co/AtzDcEcKFy</t>
  </si>
  <si>
    <t>Chelsea, London</t>
  </si>
  <si>
    <t>['keep', 'date', 'late', 'guidance', 'little', 'tricky', 'may', 'lot', 'question', 'alone', 'childcare', 'parent', 'lockdownend']</t>
  </si>
  <si>
    <t>For #retailers, it may be necessary to review existing supply chain arrangements and contracts to consider whether any Material Adverse Change clauses have been triggered as a result of the #COVID19 pandemic David Cran and Marlon Cohen @RPCLaw explain https://t.co/WoT5XWLeRN</t>
  </si>
  <si>
    <t>['retailer', 'may', 'necessary', 'review', 'exist', 'supply', 'chain', 'arrangement', 'contract', 'consider', 'whether', 'material', 'adverse', 'change', 'clause', 'trigger', 'result', 'pandemic', 'david', 'cran', 'marlon', 'cohen', 'explain']</t>
  </si>
  <si>
    <t>BREAKING NEWS!
Welcome to 'Broken Ocean'
A project between myself and Producer Davood Faramarzi.
#newmusic #collaboration #lockdownuk #project2020 #wednesdaymorning https://t.co/lm8IqzrEbE https://t.co/vTO2IEw50P</t>
  </si>
  <si>
    <t>['break', 'news', 'welcome', 'broken', 'ocean', 'project', 'producer', 'davood', 'faramarzi', 'newmusic', 'collaboration', 'lockdownuk', 'project', 'wednesdaymorning']</t>
  </si>
  <si>
    <t>Farewell Rachel! A super help from the @UnitWindsor at the @CPFT_NHS @ClozapineClinic at the difficult #COVIDー19 times. But she will be back for the forthcoming NaBen trial. https://t.co/nG0bygK2mL</t>
  </si>
  <si>
    <t>['farewell', 'rachel', 'super', 'help', 'difficult', 'time', 'back', 'forthcoming', 'naben', 'trial']</t>
  </si>
  <si>
    <t>Remember #madagascar launched  plant based drink (CVO) cure? Everybody was like 
“NO it can’t be” right? 
Yet they have not a single reported #covid19 death 🤷🏾‍♂️
Take this MSM and big Pharma! 
https://t.co/bDG2npMjGr
#ObamaGate 
#WWG1WGA
#QAnon
#QAnongermany
#WWG1GWA</t>
  </si>
  <si>
    <t>['remember', 'madagascar', 'launch', 'plant', 'base', 'drink', 'cvo', 'cure', 'everybody', 'like', 'cant', 'right', 'yet', 'single', 'report', 'death', 'take', 'msm', 'big', 'pharma', 'obamagate', 'wwg', 'wga', 'qanon', 'qanongermany', 'wwg', 'gwa']</t>
  </si>
  <si>
    <t>Styrene leak in Visakhapatnam, India kills at least 13 people as a polystyrene plant resumes operations after a Covid19 shutdown. Not much info but it's suggested the deaths were directly from negligence https://t.co/lUC0tveMPF</t>
  </si>
  <si>
    <t>['styrene', 'leak', 'visakhapatnam', 'india', 'kill', 'least', 'people', 'polystyrene', 'plant', 'resume', 'operation', 'shutdown', 'much', 'info', 'suggest', 'death', 'directly', 'negligence']</t>
  </si>
  <si>
    <t>RT @spectatorindex: SPAIN: Maria Branyas, a woman aged 113 years old, beats coronavirus infection.</t>
  </si>
  <si>
    <t>Lagos, London, Atlanta</t>
  </si>
  <si>
    <t>['spain', 'maria', 'branyas', 'woman', 'age', 'year', 'old', 'beat', 'infection']</t>
  </si>
  <si>
    <t>RT @mlcoolj2: Knowin there is a banana in my desk drawer in work, which has been there since a week before lockdown is makin me feel anxiou…</t>
  </si>
  <si>
    <t>['knowin', 'banana', 'desk', 'drawer', 'work', 'since', 'week', 'makin', 'feel', 'anxiou']</t>
  </si>
  <si>
    <t>Join us. Part 2 -Visible Racism in Ireland: Race/Ethnicity is not a pre-existing condition for COVID-19 “We’re all in this together” yet, minority group healthcare workers &amp;amp; people are disproportionately impacted by COVID-19 in death &amp;amp; infection rate. Why? https://t.co/PajM9qyqt3 https://t.co/qFunmaTPG2</t>
  </si>
  <si>
    <t>Bristol /Dublin</t>
  </si>
  <si>
    <t>['join', 'part', 'visible', 'racism', 'ireland', 'race', 'ethnicity', 'pre', 'exist', 'condition', 'together', 'yet', 'minority', 'group', 'healthcare', 'worker', 'people', 'disproportionately', 'impact', 'death', 'infection', 'rate']</t>
  </si>
  <si>
    <t>@Hells4Heroes @skynews As soon as the lockdown lifts there will be carnage,Turf Wars will resume and be more violent than ever, she needs to go.The people she is talking about  would they work in Tesco or make £500+ a day dealing  which one do you think they will pick ?</t>
  </si>
  <si>
    <t>['soon', 'lift', 'carnage', 'turf', 'war', 'resume', 'violent', 'ever', 'need', 'go', 'people', 'talk', 'work', 'tesco', 'make', 'day', 'deal', 'one', 'think', 'pick']</t>
  </si>
  <si>
    <t>Calling all arts, creative &amp;amp; cultural orgs in #Calderdale we need you to fill in this survey about the impact of #COVIDー19 on your business- please see here 👇 &amp;amp; please retweet @VACalderdale @VSIAlliance  @Calderdale  @VisitCalderdale</t>
  </si>
  <si>
    <t>Halifax, England</t>
  </si>
  <si>
    <t>['call', 'art', 'creative', 'cultural', 'orgs', 'calderdale', 'need', 'fill', 'survey', 'impact', 'business', 'please', 'see', 'please', 'retweet']</t>
  </si>
  <si>
    <t>@poornabell My 8yo (SEN, ADHD, likely ASD, extreme anxiety) is actually thriving at home. I was dreading lockdown but it's been an absolute dream for him - he's calmer, happier, more confident. It's made me realise how unsuitable and unsettling the school environment is for some kids.</t>
  </si>
  <si>
    <t>['yo', 'sen', 'adhd', 'likely', 'asd', 'extreme', 'anxiety', 'actually', 'thrive', 'home', 'dread', 'absolute', 'dream', 'calmer', 'happier', 'confident', 'make', 'realise', 'unsuitable', 'unsettle', 'school', 'environment', 'kid']</t>
  </si>
  <si>
    <t>Delhi Govt to give Rs 1 Crore compensation to the family of MCD teacher Who lost his life of Covid-19
Baikali Sarkar, a contractual teacher of municipal corporation, was engaged in distributing food at a government-run hunger relief centre. 
https://t.co/L63mT3Z0z5</t>
  </si>
  <si>
    <t>['delhi', 'govt', 'give', 'r', 'crore', 'compensation', 'family', 'mcd', 'teacher', 'lose', 'life', 'baikali', 'sarkar', 'contractual', 'teacher', 'municipal', 'corporation', 'engage', 'distribute', 'food', 'government', 'run', 'hunger', 'relief', 'centre']</t>
  </si>
  <si>
    <t>Singapore rejects the theory  of “herd immunity” to fight the coronavirus pandemic and says it would continue to take all precautions until a vaccine is ready. Azad Kashmir and Pakistan too should follow this wise course of action, even as some restrictions have been eased.</t>
  </si>
  <si>
    <t>England United Kingdom</t>
  </si>
  <si>
    <t>['singapore', 'reject', 'theory', 'herd', 'immunity', 'fight', 'pandemic', 'say', 'continue', 'take', 'precaution', 'vaccine', 'ready', 'azad', 'kashmir', 'pakistan', 'follow', 'wise', 'course', 'action', 'even', 'restriction', 'ease']</t>
  </si>
  <si>
    <t>People infected by the new coronavirus make antibodies against several of the virus’s proteins — a finding that could lead to more effective vaccines and more sensitive tests to determine who has already been infected and might now be immune. https://t.co/RDjWXsEH9w</t>
  </si>
  <si>
    <t>['people', 'infect', 'new', 'make', 'antibody', 'several', 'virus', 'protein', 'find', 'lead', 'effective', 'vaccine', 'sensitive', 'test', 'determine', 'already', 'infect', 'might', 'immune']</t>
  </si>
  <si>
    <t>@sarahditum He didn’t say you have more time in lockdown, but you do have more time than working class families and the mainly migrant workers who will be going from house to house exposed to a deadly virus.</t>
  </si>
  <si>
    <t>['didnt', 'say', 'time', 'time', 'work', 'class', 'family', 'mainly', 'migrant', 'worker', 'go', 'house', 'house', 'expose', 'deadly', 'virus']</t>
  </si>
  <si>
    <t>Middle-class leftists like Owen Jones are demanding that working-class people be kept under lockdown. They don’t care about crashing the economy or mass unemployment because it won’t affect them. This is sociopathic selfishness, says Brendan O’Neill
https://t.co/EIEH4rndJ0</t>
  </si>
  <si>
    <t>['middle', 'class', 'leftist', 'like', 'owen', 'jones', 'demand', 'work', 'class', 'people', 'kept', 'care', 'crash', 'economy', 'mass', 'unemployment', 'wont', 'affect', 'sociopathic', 'selfishness', 'say', 'brendan', 'oneill']</t>
  </si>
  <si>
    <t>After more than a month the £750m support for charities during #Covid19 has yet to emerge, nor is there any transparency on process. With the sector struggling, we need answers now. A clear call-to-action for Govt from 
@NCVO @karlwilding #NeverMoreNeeded https://t.co/td5UIlBAE9</t>
  </si>
  <si>
    <t>['month', 'support', 'charity', 'yet', 'emerge', 'transparency', 'process', 'sector', 'struggle', 'need', 'answer', 'clear', 'call', 'action', 'govt', 'nevermoreneeded']</t>
  </si>
  <si>
    <t>Spain has only just started easing lockdown and we are on day 4 of less than 200 deaths per day (still a lot)
Cities, like Madrid, that have a high death rate have to remain in quarantine.
🤷🏼‍♂️How the hell is the U.K. easing restrictions with over 600 deaths per day still?!?</t>
  </si>
  <si>
    <t>['spain', 'start', 'ease', 'day', 'less', 'death', 'per', 'day', 'still', 'lot', 'city', 'like', 'madrid', 'high', 'death', 'rate', 'remain', 'quarantine', 'hell', 'k', 'ease', 'restriction', 'death', 'per', 'day', 'still']</t>
  </si>
  <si>
    <t>#IndieDurhamCity is a new campaign - complementing existing city centre initiatives - to support independent businesses in the City of #Durham parish as they emerge from COVID-19 lockdown.
We launch later in May - follow us to stay informed! #highstreet #shoplocal #indiehour https://t.co/bFHf09a91M</t>
  </si>
  <si>
    <t>['indiedurhamcity', 'new', 'campaign', 'complement', 'exist', 'city', 'centre', 'initiative', 'support', 'independent', 'business', 'city', 'durham', 'parish', 'emerge', 'launch', 'later', 'may', 'follow', 'stay', 'inform', 'highstreet', 'shoplocal', 'indiehour']</t>
  </si>
  <si>
    <t>Kate Moss sparks major envy as she isolates with A list hairdresser: While the rest of the UK is facing overgrown and unruly locks for the foreseeable future, Mossy is reaping the benefits of being in lockdown with her stylist pal https://t.co/94uTtdgFKp https://t.co/1EMFp7A02m</t>
  </si>
  <si>
    <t>['kate', 'moss', 'spark', 'major', 'envy', 'isolates', 'list', 'hairdresser', 'rest', 'face', 'overgrown', 'unruly', 'lock', 'foreseeable', 'future', 'mossy', 'reap', 'benefit', 'stylist', 'pal']</t>
  </si>
  <si>
    <t>@toddstarnes 32 millions unemployed and hundred of thousands are now dead due to coronavirus and we still think that toaster is essential stuff ? 
Man if you really need a toaster ,my dms are 24/7 opened to send address so i could give a toaster to you in exchange shut being a child.</t>
  </si>
  <si>
    <t>['million', 'unemployed', 'hundred', 'thousand', 'dead', 'due', 'still', 'think', 'toaster', 'essential', 'stuff', 'man', 'really', 'need', 'toaster', 'dm', 'open', 'send', 'address', 'give', 'toaster', 'exchange', 'shut', 'child']</t>
  </si>
  <si>
    <t>The @ExpressandStar covered my team's fake Corona news research: https://t.co/zz1ppWnGfm I'm wondering when @bbcmtd @BBC_BIRMINGHAM  will start knocking on my door? #Corona #fakenews #COVID19 https://t.co/FDo6H6nPL0</t>
  </si>
  <si>
    <t>['cover', 'team', 'fake', 'corona', 'news', 'research', 'wonder', 'start', 'knock', 'door', 'corona', 'fakenews']</t>
  </si>
  <si>
    <t>Here are four easy ways to make a homemade mask with no sewing or stitching, using everyday household materials.
The government advises everyone to wear face coverings in public, to protect others if you don't carry the symptoms of COVID-19. https://t.co/3hfY4TjXKM</t>
  </si>
  <si>
    <t>Hemsworth, England</t>
  </si>
  <si>
    <t>['four', 'easy', 'way', 'make', 'homemade', 'mask', 'sew', 'stitch', 'use', 'everyday', 'household', 'material', 'government', 'advises', 'everyone', 'wear', 'face', 'covering', 'public', 'protect', 'others', 'carry', 'symptom']</t>
  </si>
  <si>
    <t>@iheartpylons I am so on this.   I've managed to break three of my favourite mugs since lockdown.</t>
  </si>
  <si>
    <t>Scottish Living in N.England</t>
  </si>
  <si>
    <t>['manage', 'break', 'three', 'favourite', 'mug', 'since']</t>
  </si>
  <si>
    <t>@ScotTories So, aside from the recorded coronavirus deaths in English care homes what do you think is the cause of the 10,000 extra deaths which have occurred in English care homes since the virus hit? It’s a bit of a mystery, eh?</t>
  </si>
  <si>
    <t>['aside', 'record', 'death', 'english', 'care', 'home', 'think', 'cause', 'extra', 'death', 'occur', 'english', 'care', 'home', 'since', 'virus', 'hit', 'bit', 'mystery', 'eh']</t>
  </si>
  <si>
    <t>Can't tell you how proud I am of our youngest, he struggles with severe dyslexia which means he still finds it very difficult to read &amp;amp; write even very basic words. But during lockdown he has been learning new skills &amp;amp; built this wonderful birdhouse all by himself! https://t.co/FJZEbsbmpN</t>
  </si>
  <si>
    <t>['tell', 'proud', 'young', 'struggle', 'severe', 'dyslexia', 'mean', 'still', 'find', 'difficult', 'read', 'write', 'even', 'basic', 'word', 'learn', 'new', 'skill', 'built', 'wonderful', 'birdhouse']</t>
  </si>
  <si>
    <t>Dear @MattHancock, 
Unfortunately you obviously didn't do your homework and cribbed from Cummings Minor. Please read this article
New Studies Add to Evidence that Children May Transmit the Coronavirus https://t.co/epxMGaIBfi
&amp;amp; many others on the Internet, and try harder
E-  Fail</t>
  </si>
  <si>
    <t>['dear', 'unfortunately', 'obviously', 'homework', 'cribbed', 'cummings', 'minor', 'please', 'read', 'article', 'new', 'study', 'add', 'evidence', 'child', 'may', 'transmit', 'many', 'others', 'internet', 'try', 'harder', 'e', 'fail']</t>
  </si>
  <si>
    <t>RT @leonahevo1: Hopefully this lockdown gives clubs a chance to update their playlist for nights out coz I was sick of hearing the same shi…</t>
  </si>
  <si>
    <t>['hopefully', 'give', 'club', 'chance', 'update', 'playlist', 'night', 'coz', 'sick', 'hearing', 'shi']</t>
  </si>
  <si>
    <t>RT @ivbeenbetter: covid, i’m just tryna finish high school this year bro</t>
  </si>
  <si>
    <t>East London, South Africa</t>
  </si>
  <si>
    <t>['tryna', 'finish', 'high', 'school', 'year', 'bro']</t>
  </si>
  <si>
    <t>So every lockdown day around this time I realize I don't know if I have brushed my teeth yet so I go and brush them, never sure if I brushed them in the morning or not. Anyone else experiencing this kind of confusion around something that used to always be routine?</t>
  </si>
  <si>
    <t>['every', 'day', 'around', 'time', 'realize', 'know', 'brush', 'teeth', 'yet', 'go', 'brush', 'never', 'sure', 'brush', 'morning', 'anyone', 'else', 'experience', 'kind', 'confusion', 'around', 'something', 'use', 'always', 'routine']</t>
  </si>
  <si>
    <t>Do people not understanding that wearing a mask below their nose or wearing the SAME pair of gloves to do their food shop then get in their car/touch their phone/smoke etc does ABSOLUTELY NOTHING 🤯 Covid isn’t the governments fault, it’s the people’s</t>
  </si>
  <si>
    <t>Preston, England</t>
  </si>
  <si>
    <t>['people', 'understand', 'wear', 'mask', 'nose', 'wear', 'pair', 'glove', 'food', 'shop', 'get', 'car', 'touch', 'phone', 'smoke', 'etc', 'absolutely', 'nothing', 'isnt', 'government', 'fault', 'people']</t>
  </si>
  <si>
    <t>We proudly support #EqualPower, a campaign to get more women in all our diversity into politics. During #lockdown you can take part in an exciting programme of free online training on community activism, getting into politics and using your voice online: https://t.co/pYlMcs3p67 https://t.co/CRStX6WmLp</t>
  </si>
  <si>
    <t>['proudly', 'support', 'equalpower', 'campaign', 'get', 'woman', 'diversity', 'politics', 'take', 'part', 'excite', 'programme', 'free', 'online', 'training', 'community', 'activism', 'get', 'politics', 'use', 'voice', 'online']</t>
  </si>
  <si>
    <t>boris johnson missed 4 cobra meetings, denied PPE from the EU, told people to expect their loved ones to die and is lifting lockdown despite us having the second highest amount of deaths in the world but you still think he’s doing a good job hahahahaahah</t>
  </si>
  <si>
    <t>['boris', 'johnson', 'miss', 'cobra', 'meeting', 'deny', 'ppe', 'eu', 'told', 'people', 'expect', 'love', 'one', 'die', 'lift', 'despite', 'second', 'high', 'amount', 'death', 'world', 'still', 'think', 'good', 'job', 'hahahahaahah']</t>
  </si>
  <si>
    <t>Excellent. A direct judicial rejection of #misinformation, as well as a description of a parallel drawn by the applicants between #COVIDー19 laws and Nazi Germany as 'absurd and offensive'. #litigation</t>
  </si>
  <si>
    <t>['excellent', 'direct', 'judicial', 'rejection', 'misinformation', 'well', 'description', 'parallel', 'drawn', 'applicant', 'law', 'nazi', 'germany', 'absurd', 'offensive', 'litigation']</t>
  </si>
  <si>
    <t>RT @lornbbarclay26: I tried out my lockdown advice! Link in bio ✨❤️ https://t.co/IqREJ4UCNb</t>
  </si>
  <si>
    <t>['try', 'advice', 'link', 'bio']</t>
  </si>
  <si>
    <t>This Ramadan, we’re touched by the support from members of our community from all faiths and walks of life.
In the spirit of the last 10 days of #Ramadan, here’s a thread on the numerous ways in which you can support our #Coronavirusappeal. 👇 https://t.co/qZOuEGqiYg</t>
  </si>
  <si>
    <t>['ramadan', 'touch', 'support', 'member', 'community', 'faith', 'walk', 'life', 'spirit', 'last', 'day', 'ramadan', 'thread', 'numerous', 'way', 'support', 'coronavirusappeal']</t>
  </si>
  <si>
    <t>So I open my Money Saving Expert email this morning, to find free music lessons advertised.
Man, trying to find new students willing to pay for online lessons after this will be hard....
#musicindustry #musicianlife #Covid_19 #piano https://t.co/UQgrCOwb6q</t>
  </si>
  <si>
    <t>['open', 'money', 'save', 'expert', 'email', 'morning', 'find', 'free', 'music', 'lesson', 'advertised', 'man', 'try', 'find', 'new', 'student', 'willing', 'pay', 'online', 'lesson', 'hard', 'musicindustry', 'musicianlife', 'piano']</t>
  </si>
  <si>
    <t>🇯🇵Japan 
Population: 126m
🇬🇧UK 
Population: 66m
The UK had more recorded deaths from covid-19 TODAY than Japan has had IN TOTAL during this crisis.
Regardless of your political persuasion, this is a staggering fact.</t>
  </si>
  <si>
    <t>Aberdeenshire,  Scotland</t>
  </si>
  <si>
    <t>['japan', 'population', 'population', 'record', 'death', 'today', 'japan', 'total', 'crisis', 'regardless', 'political', 'persuasion', 'stagger', 'fact']</t>
  </si>
  <si>
    <t>I’m in a car in Nairobi with the radio news on, and not a word of a lie, they’ve just covered the differences between the raising of COVID restrictions in a England and the regulations still in place in the devolved regions more clearly than 75% of UK news outlets.</t>
  </si>
  <si>
    <t>['car', 'nairobi', 'radio', 'news', 'word', 'lie', 'theyve', 'cover', 'difference', 'raise', 'restriction', 'england', 'regulation', 'still', 'place', 'devolve', 'region', 'clearly', 'news', 'outlet']</t>
  </si>
  <si>
    <t>@YaManning @danroan @RobHarris @CCIanHopkins Honestly I don't think it's a supporters thing.
People genuinely are stupid, countless people have congregate in parks and on beaches since the lockdown began, we are talking about an organised event it will attract people!</t>
  </si>
  <si>
    <t>['honestly', 'think', 'supporter', 'thing', 'people', 'genuinely', 'stupid', 'countless', 'people', 'congregate', 'park', 'beach', 'since', 'begin', 'talk', 'organise', 'event', 'attract', 'people']</t>
  </si>
  <si>
    <t>Charlie is a lab tech by trade and because lab techs are needed to combat COVID, Charlie got a job. She said in a tweet she is working 60 hr weeks. So who is providing the 24/7 listening service she promised now?
Also, the DAN Twitter page hasn't tweeted since she left. https://t.co/mQFAtwaiP6</t>
  </si>
  <si>
    <t>['charlie', 'lab', 'tech', 'trade', 'lab', 'tech', 'need', 'combat', 'charlie', 'get', 'job', 'say', 'tweet', 'work', 'hr', 'week', 'provide', 'listen', 'service', 'promise', 'also', 'dan', 'twitter', 'page', 'tweet', 'since', 'left']</t>
  </si>
  <si>
    <t>Organised by the #OccupationalMedicine Section
Creating a safe working environment for healthcare workers during the #COVID-19 pandemic
⭐ Free
📅 20 May
👇 
https://t.co/jhhlnHKcU1</t>
  </si>
  <si>
    <t>['organise', 'occupationalmedicine', 'section', 'create', 'safe', 'work', 'environment', 'healthcare', 'worker', 'pandemic', 'free', 'may']</t>
  </si>
  <si>
    <t>@TheSimonEvans With lockdown de-restrictions afoot, you might want to take stock of exactly where an "It's not like I'm going anywhere" attitude to the daily sartorial selection has landed you.</t>
  </si>
  <si>
    <t>Manchester,UK</t>
  </si>
  <si>
    <t>['de', 'restriction', 'afoot', 'might', 'want', 'take', 'stock', 'exactly', 'like', 'go', 'anywhere', 'attitude', 'daily', 'sartorial', 'selection', 'land']</t>
  </si>
  <si>
    <t>My Granny is in a care home which has confirmed cases of Covid-19. She herself, although not confirmed as of yet, has been deteriorating for the past 48hrs and my Dad has just been called in to see her. Easing lockdown is madness. #coronavirusuk #carehomes #COVID19</t>
  </si>
  <si>
    <t>['granny', 'care', 'home', 'confirm', 'case', 'although', 'confirm', 'yet', 'deteriorate', 'past', 'hr', 'dad', 'call', 'see', 'ease', 'madness', 'coronavirusuk', 'carehomes']</t>
  </si>
  <si>
    <t>Calling all people who are being creative in lockdown!
@Pyramid_of_Arts are asking you to create your own #IAmAnArtist banner to be included in their exhibition.
Get on it!</t>
  </si>
  <si>
    <t>['call', 'people', 'creative', 'ask', 'create', 'iamanartist', 'banner', 'include', 'exhibition', 'get']</t>
  </si>
  <si>
    <t>We're still fundraising...this time with our amazing partners @itisoncom so @SocialBite_ can keep going beyond lockdown with deliveries for people most at risk from the current crisis 👇👇👇 https://t.co/QyjLGfFUk8</t>
  </si>
  <si>
    <t>['still', 'fundraise', 'time', 'amaze', 'partner', 'keep', 'go', 'beyond', 'delivery', 'people', 'risk', 'current', 'crisis']</t>
  </si>
  <si>
    <t>●In response to the #CoronaVirus pandemic, @GOVUK has made some changes which could affect your #Benefits
💡 @CitizensAdvice has a new advice page outlining these changes and how they impact you 👉 https://t.co/KNRv0DNxBn https://t.co/XRoYsMmjs3</t>
  </si>
  <si>
    <t>Perton, England</t>
  </si>
  <si>
    <t>['response', 'pandemic', 'make', 'change', 'affect', 'benefit', 'new', 'advice', 'page', 'outline', 'change', 'impact']</t>
  </si>
  <si>
    <t>Our admin guru Jane's hopes for post #COVID19 
"I #Hope to have a week shopping trip with my daughter, meet up with my husband’s family for a long &amp;amp; lovely lunch/dinner &amp;amp; just to be able to be out &amp;amp; about again."
What are your hopes for post #COVID19? #CHIMEIN2020 https://t.co/dxO82Odl4j</t>
  </si>
  <si>
    <t>['admin', 'guru', 'jane', 'hope', 'post', 'hope', 'week', 'shopping', 'trip', 'daughter', 'meet', 'husband', 'family', 'long', 'lovely', 'lunch', 'dinner', 'able', 'hope', 'post', 'chimein']</t>
  </si>
  <si>
    <t>Just took my daily exercise in my local park. Had a lovely chat with an elderly couple that I didn't know (from 2m away). If they'd been friends or relatives, I'd have been breaking lockdown rules but chatting with 2 strangers is absolutely OK. Bonkers or what @MattHancock?</t>
  </si>
  <si>
    <t>Somerset, England</t>
  </si>
  <si>
    <t>['take', 'daily', 'exercise', 'local', 'park', 'lovely', 'chat', 'elderly', 'couple', 'know', 'away', 'friend', 'relative', 'break', 'rule', 'chat', 'stranger', 'absolutely', 'ok', 'bonkers']</t>
  </si>
  <si>
    <t>@RCNLondon @SadiqKhan @the If not so sad, this paper has been well written with dry medical humour. From this April PHE DO recommend, as I have been for some time, Vitamin D for all to optimise &amp;amp; modulate our immune responses to COVID-19response &amp;amp; reduce chances of a Cytokine storm. https://t.co/DohGFLM03D</t>
  </si>
  <si>
    <t>['sad', 'paper', 'well', 'write', 'dry', 'medical', 'humour', 'april', 'phe', 'recommend', 'time', 'vitamin', 'optimise', 'modulate', 'immune', 'response', 'response', 'reduce', 'chance', 'cytokine', 'storm']</t>
  </si>
  <si>
    <t>The British Ecological Society is broadcasting free online talks every Thursday during the coronavirus lockdown.
This week @DocHPJones will be describing “Bison impacts on plants and animals in a world-class prairie restoration.”
Register now at: https://t.co/A8g6hTxEhn https://t.co/5aVsb40vZj</t>
  </si>
  <si>
    <t>['british', 'ecological', 'society', 'broadcasting', 'free', 'online', 'talk', 'every', 'thursday', 'week', 'describe', 'bison', 'impact', 'plant', 'animal', 'world', 'class', 'prairie', 'restoration', 'register']</t>
  </si>
  <si>
    <t>RT @lolzysz: Me when the smell of the acrylic powder hits me as I walk into the nail salon once the lockdown’s lifted</t>
  </si>
  <si>
    <t>['smell', 'acrylic', 'powder', 'hit', 'walk', 'nail', 'salon', 'lift']</t>
  </si>
  <si>
    <t>News circulating on social media that the first volunteer in a UK #coronavirus vaccine trial has died is completely untrue.
Before sharing unsubstantiated claims online, use the SHARE checklist to help stop the spread of harmful content: 
▶️ https://t.co/9rAFQES8Xm https://t.co/HgG4cHnLFQ</t>
  </si>
  <si>
    <t>Melksham, England</t>
  </si>
  <si>
    <t>['news', 'circulate', 'social', 'medium', 'first', 'volunteer', 'vaccine', 'trial', 'die', 'completely', 'untrue', 'share', 'unsubstantiated', 'claim', 'online', 'use', 'share', 'checklist', 'help', 'stop', 'spread', 'harmful', 'content']</t>
  </si>
  <si>
    <t>#COVID19 has had an impact on almost every part of our daily lives and a big part of our day is work!  @Lawscot's #CareerDevelopment Mentoring Scheme is available to all our members including @AccParalegalLSS for short &amp;amp; long term support. Sign up now!
https://t.co/5eODcqjRiR</t>
  </si>
  <si>
    <t>['impact', 'almost', 'every', 'part', 'daily', 'life', 'big', 'part', 'day', 'work', 'careerdevelopment', 'mentor', 'scheme', 'available', 'member', 'include', 'short', 'long', 'term', 'support', 'sign']</t>
  </si>
  <si>
    <t>If you ask your 3yo who their best friend is and they reply ‘Suzy Sheep’... does that mean they’ve had too much screen time in lockdown?
Asking for a friend... 😳</t>
  </si>
  <si>
    <t>['ask', 'yo', 'best', 'friend', 'reply', 'suzy', 'sheep', 'mean', 'theyve', 'much', 'screen', 'time', 'ask', 'friend']</t>
  </si>
  <si>
    <t>Praying for anyone who has lost a loved one during this lockdown. The grief, stress, loneliness, guilt &amp;amp; every other emotion is unimaginable. 
However, God will give us strength 🙏🏾
“Rejoice always, pray continually, give thanks in all circumstances.” 
1 Thessalonians 5:16-17</t>
  </si>
  <si>
    <t>['pray', 'anyone', 'lose', 'love', 'one', 'grief', 'stress', 'loneliness', 'guilt', 'every', 'emotion', 'unimaginable', 'however', 'god', 'give', 'strength', 'rejoice', 'always', 'pray', 'continually', 'give', 'thanks', 'circumstance', 'thessalonian']</t>
  </si>
  <si>
    <t>I've been doing some thinking about the future of work recently given the shift to remote during the COVID period.
My hypothesis current hypothesis is - 30%-50% of all office workers will work remote permanently indefinitely. 1/7</t>
  </si>
  <si>
    <t>['think', 'future', 'work', 'recently', 'give', 'shift', 'remote', 'period', 'hypothesis', 'current', 'hypothesis', 'office', 'worker', 'work', 'remote', 'permanently', 'indefinitely']</t>
  </si>
  <si>
    <t>RT @EY_OilGas: Assuming a #COVID19 related dip in 2020, when do you think #renewable sector investments will bounce back to 2019 levels?</t>
  </si>
  <si>
    <t>['assume', 'related', 'dip', 'think', 'renewable', 'sector', 'investment', 'bounce', 'back', 'level']</t>
  </si>
  <si>
    <t>@debsylee @JamesMelville Of course, because short of total lockdown for the foreseeable future, by which I mean a year or more until vaccine is found, which may be never, we have to learn to live with this virus.</t>
  </si>
  <si>
    <t>['course', 'short', 'total', 'foreseeable', 'future', 'mean', 'year', 'vaccine', 'found', 'may', 'never', 'learn', 'live', 'virus']</t>
  </si>
  <si>
    <t>@doctor_oxford With a lot of the modern buses, you cannot even open the windows, therefore the is no fresh air blowing through. Therefore in a very tight space, the Coronavirus has lots of opportunity to spread amongst passengers. The bus might as well be taking them to an ICU or cemetery!!</t>
  </si>
  <si>
    <t>['lot', 'modern', 'bus', 'cannot', 'even', 'open', 'window', 'therefore', 'fresh', 'air', 'blowing', 'therefore', 'tight', 'space', 'lot', 'opportunity', 'spread', 'amongst', 'passenger', 'bus', 'might', 'well', 'take', 'icu', 'cemetery']</t>
  </si>
  <si>
    <t>@SYPOperations Seeing as DVLA granted MOT extensions then Boris says crack on, go for a drive I think there's a lot more out there. Should've opened test stations up before easing lockdown and made all vehicles using the extension to go and get tested before heading out.</t>
  </si>
  <si>
    <t>Rotherham, England</t>
  </si>
  <si>
    <t>['see', 'dvla', 'grant', 'mot', 'extension', 'boris', 'say', 'crack', 'go', 'drive', 'think', 'lot', 'open', 'test', 'station', 'ease', 'make', 'vehicle', 'use', 'extension', 'go', 'get', 'test', 'head']</t>
  </si>
  <si>
    <t>Thank you so much to Cash for Kids for £2800 towards the Home-Start West Lothian COVID-19 crisis fund. This will make a huge difference to the families we support! https://t.co/O3krENI1Lm</t>
  </si>
  <si>
    <t>['thank', 'much', 'cash', 'kid', 'towards', 'home', 'start', 'west', 'lothian', 'crisis', 'fund', 'make', 'huge', 'difference', 'family', 'support']</t>
  </si>
  <si>
    <t>“I step out of my home each day with a sense of anxiety and trepidation."
Jagdeep Singh MCOptom, Optometrist at Royal Shrewsbury Hospital, takes you through his new routine, both inside and outside the hospital during the #COVID19 pandemic. https://t.co/YjuaFjj6hz https://t.co/a3Drv88rum</t>
  </si>
  <si>
    <t>London &amp; West Midlands, UK</t>
  </si>
  <si>
    <t>['step', 'home', 'day', 'sense', 'anxiety', 'trepidation', 'jagdeep', 'singh', 'mcoptom', 'optometrist', 'royal', 'shrewsbury', 'hospital', 'take', 'new', 'routine', 'inside', 'outside', 'hospital', 'pandemic']</t>
  </si>
  <si>
    <t>We can never be 100 per cent safe.
Anyone that is telling you otherwise is deluding themselves.
Each time we walk outside you could be risking knife crime or a road accident.
Life is full of risks, COVID–19 is just another that we must learn to live with by staying ‘alert’.</t>
  </si>
  <si>
    <t>Leicestershire</t>
  </si>
  <si>
    <t>['never', 'per', 'cent', 'safe', 'anyone', 'tell', 'otherwise', 'delude', 'time', 'walk', 'outside', 'risk', 'knife', 'crime', 'road', 'accident', 'life', 'full', 'risk', 'another', 'must', 'learn', 'live', 'stay', 'alert']</t>
  </si>
  <si>
    <t>The leaked Treasury report suggests £516bn deficit if lockdown enters a worst-case scenario. How would this look historically? Graph from The Spectator’s daily Covid email. Sign up for free: https://t.co/ifbvgWcHYS https://t.co/gqfi9FCp7a</t>
  </si>
  <si>
    <t>['leak', 'treasury', 'report', 'suggests', 'bn', 'deficit', 'enters', 'bad', 'case', 'scenario', 'look', 'historically', 'graph', 'spectator', 'daily', 'email', 'sign', 'free']</t>
  </si>
  <si>
    <t>Just so we are all absolutely clear, Johnson &amp;amp; the Tories aren’t stupid. They aren’t just getting it wrong &amp;amp; being confusing by accident. They have a game plan. They know exactly what they are doing. A guess - 2nd spike over summer, hide Brexit no-deal fallout in Covid stats.</t>
  </si>
  <si>
    <t>['absolutely', 'clear', 'johnson', 'tory', 'arent', 'stupid', 'arent', 'get', 'wrong', 'confuse', 'accident', 'game', 'plan', 'know', 'exactly', 'guess', 'nd', 'spike', 'summer', 'hide', 'brexit', 'deal', 'fallout', 'stats']</t>
  </si>
  <si>
    <t>This is insane. Roong Ruangkitpat, a doctor and government official, has shared advice on avoiding Covid-19 infection. He says loving King Vajiralongkorn is essential to stay healthy https://t.co/OBsbylbHJb 1/2</t>
  </si>
  <si>
    <t>['insane', 'roong', 'ruangkitpat', 'doctor', 'government', 'official', 'share', 'advice', 'avoid', 'infection', 'say', 'love', 'king', 'vajiralongkorn', 'essential', 'stay', 'healthy']</t>
  </si>
  <si>
    <t>Still 627 deaths yesterday from Covid 19! .... yet people are travelling on the tubes in London today and are now going to view houses? We can't go visit in family members' houses yet we can go and view a stranger's house with a view to buying it. Very confusing message!</t>
  </si>
  <si>
    <t>['still', 'death', 'yesterday', 'yet', 'people', 'travel', 'tube', 'london', 'today', 'go', 'view', 'house', 'go', 'visit', 'family', 'member', 'house', 'yet', 'go', 'view', 'stranger', 'house', 'view', 'buying', 'confuse', 'message']</t>
  </si>
  <si>
    <t>This #COVIDー19 thing is lifting the skirt on ppl's politics. Go back to "normal"? Normal is austerity (i.e., wage slavery, unemployment, poverty, "euthanasia" of the "unproductive", increased privatisation of public services). I say, #GeneralStrike NOW.</t>
  </si>
  <si>
    <t>['thing', 'lift', 'skirt', 'ppl', 'politics', 'go', 'back', 'normal', 'normal', 'austerity', 'e', 'wage', 'slavery', 'unemployment', 'poverty', 'euthanasia', 'unproductive', 'increase', 'privatisation', 'public', 'service', 'say', 'generalstrike']</t>
  </si>
  <si>
    <t>going forward in any future flat/house hunting scenarios, I'm going to have to consider things like 'would I be happy spending every day here for an unspecified amount of time in case of future lockdowns'</t>
  </si>
  <si>
    <t>['go', 'forward', 'future', 'flat', 'house', 'hunt', 'scenario', 'go', 'consider', 'thing', 'like', 'happy', 'spending', 'every', 'day', 'unspecified', 'amount', 'time', 'case', 'future']</t>
  </si>
  <si>
    <t>What mesmerizing madness has allowed a mentally handicapped, narcissistic, misogynistic, Impeached, son of an immigrant, Putin puppet POTUS Trump to remain in our Oval Office?...Killing thousands of Americans with COVID-19&amp;amp;creating chaos.  While we sleep with our eyes wide open!</t>
  </si>
  <si>
    <t>Birmingham, Alabama, USA</t>
  </si>
  <si>
    <t>['mesmerize', 'madness', 'allow', 'mentally', 'handicapped', 'narcissistic', 'misogynistic', 'impeach', 'son', 'immigrant', 'putin', 'puppet', 'potus', 'trump', 'remain', 'oval', 'office', 'kill', 'thousand', 'american', 'create', 'chaos', 'sleep', 'eye', 'wide', 'open']</t>
  </si>
  <si>
    <t>Tonight’s Karl Roberson vs. Marvin Vettori fight is off, per multiple sources. Roberson fell ill after a tough weight cut. Non-COVID related. More shortly.</t>
  </si>
  <si>
    <t>['tonight', 'karl', 'roberson', 'v', 'marvin', 'vettori', 'fight', 'per', 'multiple', 'source', 'roberson', 'fell', 'ill', 'tough', 'weight', 'cut', 'non', 'related', 'shortly']</t>
  </si>
  <si>
    <t>Low-paid women are experiencing a rising tide of poverty as a result of COVID-19. Today we’ve joined more than 100 organisations in asking the @FirstMinister to give women on low incomes an urgent cash boost to keep their families afloat. https://t.co/RWJcEKvcS7 https://t.co/J6GMXI3Qvq</t>
  </si>
  <si>
    <t>['low', 'paid', 'woman', 'experience', 'rise', 'tide', 'poverty', 'result', 'today', 'weve', 'join', 'organisation', 'ask', 'give', 'woman', 'low', 'income', 'urgent', 'cash', 'boost', 'keep', 'family', 'afloat']</t>
  </si>
  <si>
    <t>Determined to stay upbeat, if a little crazy, at home, in semi lockdown today. 
I’m still working from home and I still can’t wait for the day when I can see friends and give them all a huge hug ✌🏼 https://t.co/HjKQy1LULo</t>
  </si>
  <si>
    <t>Swaffham, England</t>
  </si>
  <si>
    <t>['determine', 'stay', 'upbeat', 'little', 'crazy', 'home', 'semi', 'today', 'still', 'work', 'home', 'still', 'cant', 'wait', 'day', 'see', 'friend', 'give', 'huge', 'hug']</t>
  </si>
  <si>
    <t>@MBTom_co_uk @martr101 sorry this is confusing. I need to show COVID death rates, and  I do say IN ADDITION in big print!</t>
  </si>
  <si>
    <t>['sorry', 'confuse', 'need', 'show', 'death', 'rate', 'say', 'addition', 'big', 'print']</t>
  </si>
  <si>
    <t>'I would do anything for a do-over': Calgary church hopes others learn from their tragic COVID-19 experience - please can members of churches here think... #Northampton #Northamptonshire  https://t.co/w7GqJCTtpZ</t>
  </si>
  <si>
    <t>['anything', 'calgary', 'church', 'hope', 'others', 'learn', 'tragic', 'experience', 'please', 'member', 'church', 'think', 'northampton', 'northamptonshire']</t>
  </si>
  <si>
    <t>Anyone else getting a little obsessed with #baking during this lockdown? Well we want to offer you the chance to #win a delicious &amp;amp; #fairtrade baking bundle 🍫To enter, all you need to do is: RT and Follow  🍫🍫
#comp #competition #giveaway #winning #prize #bakingcompetition https://t.co/4x86SPL1zA</t>
  </si>
  <si>
    <t>Staffordshire, England</t>
  </si>
  <si>
    <t>['anyone', 'else', 'get', 'little', 'obsess', 'baking', 'well', 'want', 'offer', 'chance', 'win', 'delicious', 'fairtrade', 'baking', 'bundle', 'enter', 'need', 'follow', 'comp', 'competition', 'giveaway', 'win', 'prize', 'bakingcompetition']</t>
  </si>
  <si>
    <t>On the 31st March , I lost my grandma to COVID-19. I started a GoFundMe to help with the cost of the funeral arrangements. Any donations are genuinely appreciated, doesn’t matter what amount forreal. Please retweet and share if you can. Thank you❤️
https://t.co/NbXQ5pslLf</t>
  </si>
  <si>
    <t>Walthamstow, London</t>
  </si>
  <si>
    <t>['st', 'march', 'lose', 'grandma', 'start', 'gofundme', 'help', 'cost', 'funeral', 'arrangement', 'donation', 'genuinely', 'appreciate', 'doesnt', 'matter', 'amount', 'forreal', 'please', 'retweet', 'share', 'thank']</t>
  </si>
  <si>
    <t>Recently, a doctor in Canada was globally championed for his ‘sacrifice’ of shaving his beard kept as a sign of his Sikh faith.
I wrote for @RedPeppermag on how this incident relates to broader social and historical injustices in the context of COVID-19.
https://t.co/EF6LwuRvwn</t>
  </si>
  <si>
    <t>['recently', 'doctor', 'canada', 'globally', 'champion', 'sacrifice', 'shave', 'beard', 'kept', 'sign', 'sikh', 'faith', 'write', 'incident', 'relates', 'broader', 'social', 'historical', 'injustice', 'context']</t>
  </si>
  <si>
    <t>Coronavirus is NOT flu like at all. 
You have fallen for #CCP and #QAnon alt-right propaganda, I am afraid.
#Coronavirus is a neutropic blood disease that also infects the immune system's T-Cells, just like HIV-1, which it has some RNA from. It's an engineered #bioweapon.</t>
  </si>
  <si>
    <t>['flu', 'like', 'fall', 'ccp', 'qanon', 'alt', 'right', 'propaganda', 'afraid', 'neutropic', 'blood', 'disease', 'also', 'infects', 'immune', 'system', 'cell', 'like', 'hiv', 'rna', 'engineer', 'bioweapon']</t>
  </si>
  <si>
    <t>While deaths in care homes are deeply troubling for all of us, this is not unique to Scotland. 
A study by the London School of Economics found that Covid related deaths in English care homes are likely to be severely underestimated.
https://t.co/pKF7poRBea</t>
  </si>
  <si>
    <t>Scotland,Europe</t>
  </si>
  <si>
    <t>['death', 'care', 'home', 'deeply', 'trouble', 'unique', 'scotland', 'study', 'london', 'school', 'economics', 'found', 'related', 'death', 'english', 'care', 'home', 'likely', 'severely', 'underestimated']</t>
  </si>
  <si>
    <t>@katehelencarter @mrdavidwhitley @ProfEmilyOster has a really good new website @covidexplained and her newsletter last week spoke directly about this.  https://t.co/NT96mzlRKx</t>
  </si>
  <si>
    <t>London, GB</t>
  </si>
  <si>
    <t>['really', 'good', 'new', 'website', 'newsletter', 'last', 'week', 'spoke', 'directly']</t>
  </si>
  <si>
    <t>The Tories saw data that shows Black people are 4 times more likely to die from coronavirus and basically said “madting sadting”, then told us to go back to work a week after. But remember; it was Labour winning the election that would’ve put communities in danger.</t>
  </si>
  <si>
    <t>['tory', 'saw', 'data', 'show', 'black', 'people', 'time', 'likely', 'die', 'basically', 'say', 'madting', 'sadting', 'told', 'go', 'back', 'work', 'week', 'remember', 'labour', 'win', 'election', 'wouldve', 'put', 'community', 'danger']</t>
  </si>
  <si>
    <t>Boris Johnson says an infection rate rise in other countries where the lockdown has been eased "is a warning to us not to proceed too quickly"</t>
  </si>
  <si>
    <t>['boris', 'johnson', 'say', 'infection', 'rate', 'rise', 'country', 'ease', 'warn', 'proceed', 'quickly']</t>
  </si>
  <si>
    <t>@Onelifeliveit9 @JulianFlamer @karlhawkes @ScepticalApe @lisakeb007 @ClarkeMicah The UK had a peak of deaths a few weeks into lockdown, not before.</t>
  </si>
  <si>
    <t>['peak', 'death', 'week']</t>
  </si>
  <si>
    <t>@TessNRoberts @ginnybraun I was thinking this actually - it’s always been there, just highlighted at the moment by home working and childcare. I’m sure I don’t have as much time to write as male peers do even outside lockdown. A massive cultural shift is required.</t>
  </si>
  <si>
    <t>University of Sheffield</t>
  </si>
  <si>
    <t>['think', 'actually', 'always', 'highlight', 'moment', 'home', 'work', 'childcare', 'sure', 'much', 'time', 'write', 'male', 'peer', 'even', 'outside', 'massive', 'cultural', 'shift', 'require']</t>
  </si>
  <si>
    <t>Labour say Cheltenham Festival shouldn't have gone ahead on 10 March due to Covid19 risks associated with public gatherings.
Here's Sir Keir on 11 March 🤔</t>
  </si>
  <si>
    <t>['labour', 'say', 'cheltenham', 'festival', 'go', 'ahead', 'march', 'due', 'risk', 'associate', 'public', 'gathering', 'sir', 'keir', 'march']</t>
  </si>
  <si>
    <t>@RobertJenrick So as an estate agent, I can’t see my friends, family or mother. I can’t get a haircut or sit down for a coffee but I can visit many strangers houses with people I don’t know many of whom may or may not have been in contact with #COVID19 #housingmarket</t>
  </si>
  <si>
    <t>Birmingham ,UK</t>
  </si>
  <si>
    <t>['estate', 'agent', 'cant', 'see', 'friend', 'family', 'mother', 'cant', 'get', 'haircut', 'sit', 'coffee', 'visit', 'many', 'stranger', 'house', 'people', 'know', 'many', 'may', 'may', 'contact', 'housingmarket']</t>
  </si>
  <si>
    <t>Didn’t have the chance to say this earlier because of the abrupt hiatus - huge thank you @E_N_O and their Baylis Programme for inviting students to all dress rehearsals this past year. Seeing Figaro was the last thing I did before the lockdown, can’t wait to visit again soon ❤️</t>
  </si>
  <si>
    <t>['didnt', 'chance', 'say', 'earlier', 'abrupt', 'hiatus', 'huge', 'thank', 'baylis', 'programme', 'invite', 'student', 'dress', 'rehearsal', 'past', 'year', 'see', 'figaro', 'last', 'thing', 'cant', 'wait', 'visit', 'soon']</t>
  </si>
  <si>
    <t>PSA, PLEASE SHARE: for anyone getting a #coronavirus test, PLEASE stick the barcode on VERTICALLY along the tube (see example below), rather than wrapped around. #COVID19 #LighthouseLabsUK #SARSCoV2 #TestingForCovid19 https://t.co/FBPMZLRc6O</t>
  </si>
  <si>
    <t>['psa', 'please', 'share', 'anyone', 'get', 'test', 'please', 'stick', 'barcode', 'vertically', 'along', 'tube', 'see', 'example', 'rather', 'wrap', 'around', 'lighthouselabsuk', 'sarscov', 'testingforcovid']</t>
  </si>
  <si>
    <t>Prof @jackiemarsh and team @Maker_Futures have provided FREE crafty resources for kids during lockdown (and beyond) from making a cardboard guitar to a spaghetti bridge, or even building a bot! https://t.co/OSpKNTgyXI @shefuninews #freeresources @EducationSheff https://t.co/8j025Z1ZeC</t>
  </si>
  <si>
    <t>['prof', 'team', 'provide', 'free', 'crafty', 'resource', 'kid', 'beyond', 'make', 'cardboard', 'guitar', 'spaghetti', 'bridge', 'even', 'building', 'bot', 'freeresources']</t>
  </si>
  <si>
    <t>'It does not look good when the rules are amended in a lopsided way so that retired bankers can get to the golf course, while low-paid workers must travel back to precarious jobs through the Covid-19 miasma'
 https://t.co/EUrXQNremT</t>
  </si>
  <si>
    <t>['look', 'good', 'rule', 'amend', 'lopsided', 'way', 'retire', 'banker', 'get', 'golf', 'course', 'low', 'paid', 'worker', 'must', 'travel', 'back', 'precarious', 'job', 'miasma']</t>
  </si>
  <si>
    <t>There is a strong link between serious youth violence and Londoners affected by deprivation, poor mental health and poverty. I am deeply concerned that these underlying causes could be made far worse by the economic damage from #COVID19 https://t.co/SgqErECV5D</t>
  </si>
  <si>
    <t>['strong', 'link', 'serious', 'youth', 'violence', 'londoner', 'affected', 'deprivation', 'poor', 'mental', 'health', 'poverty', 'deeply', 'concerned', 'underlie', 'cause', 'make', 'far', 'bad', 'economic', 'damage']</t>
  </si>
  <si>
    <t>The amount of people I've seen slagging off this man.
This man has been given the hardest tasks a British prime minister has seen since Churchill.
He's had nothing but shit over Brexit.
Actually had coronavirus himself and came straight back to work. 1/3 https://t.co/wFQBY9x9Rv</t>
  </si>
  <si>
    <t>['amount', 'people', 'see', 'slag', 'man', 'man', 'give', 'hardest', 'task', 'british', 'prime', 'minister', 'see', 'since', 'churchill', 'nothing', 'shit', 'brexit', 'actually', 'come', 'straight', 'back', 'work']</t>
  </si>
  <si>
    <t>I'm making Panini al Pomodoro today... best rise on a bread EVER!! #REALBREAD #homebaking #lockdownbaking https://t.co/qwKQ1dln1u</t>
  </si>
  <si>
    <t>['make', 'panini', 'al', 'pomodoro', 'today', 'best', 'rise', 'bread', 'ever', 'realbread', 'homebaking', 'lockdownbaking']</t>
  </si>
  <si>
    <t>Treasury considers tax hikes and pay freezes to cover Covid-19 costs: The options the chancellor could use to tackle a rising budget deficit https://t.co/zPTXRFDXHl</t>
  </si>
  <si>
    <t>['treasury', 'considers', 'tax', 'hike', 'pay', 'freeze', 'cover', 'cost', 'option', 'chancellor', 'use', 'tackle', 'rise', 'budget', 'deficit']</t>
  </si>
  <si>
    <t>Frankie Boyle has some great zingers in this very serious piece about governmental reaction to #Covid19UK: We’re knee-deep in shit and drinking cups of tea - https://t.co/fKUxD5BvNh 'I’ve seen more statements from Aldi than I have from Labour.'</t>
  </si>
  <si>
    <t>['frankie', 'boyle', 'great', 'zinger', 'serious', 'piece', 'governmental', 'reaction', 'knee', 'deep', 'shit', 'drinking', 'cup', 'tea', 'ive', 'see', 'statement', 'aldi', 'labour']</t>
  </si>
  <si>
    <t>Our Covid Voices is now available on NHSE/I laptops. Go and explore people's experiences of COVID https://t.co/YqfbDSWAMx https://t.co/nYrn9FTyH1</t>
  </si>
  <si>
    <t>['voice', 'available', 'nhse', 'laptop', 'go', 'explore', 'people', 'experience']</t>
  </si>
  <si>
    <t>Life update (and kinda Covid-19 thread)! Over the weekend and early this week, I ended up in A&amp;amp;E twice due to an acute inflammation in my throat that made it hard to speak or swallow. Doctors think I have a viral AND a bacterial infection at the same time. https://t.co/NaFWXhnZs5</t>
  </si>
  <si>
    <t>['life', 'update', 'kinda', 'thread', 'weekend', 'early', 'week', 'end', 'e', 'twice', 'due', 'acute', 'inflammation', 'throat', 'make', 'hard', 'speak', 'swallow', 'doctor', 'think', 'viral', 'bacterial', 'infection', 'time']</t>
  </si>
  <si>
    <t>Ffs....Just given Oscar a chocolate digestive &amp;amp; he says ‘Mummy, this is NOT a chocolate biscuit, it’s a biscuit covered in chocolate’ 🤣 shit, sorry son! My bad 🙈 #kids #lockdownlife</t>
  </si>
  <si>
    <t>['ffs', 'give', 'oscar', 'chocolate', 'digestive', 'say', 'mummy', 'chocolate', 'biscuit', 'biscuit', 'cover', 'chocolate', 'shit', 'sorry', 'son', 'bad', 'kid', 'lockdownlife']</t>
  </si>
  <si>
    <t>The cleaning is KILLING me she says. Meanwhile, covid-19 will actually kill domestic workers forced back to work because her teens can’t wash their own dishes. You are so disgusting.</t>
  </si>
  <si>
    <t>['cleaning', 'kill', 'say', 'meanwhile', 'actually', 'kill', 'domestic', 'worker', 'force', 'back', 'work', 'teen', 'cant', 'wash', 'dish', 'disgust']</t>
  </si>
  <si>
    <t>Nurses on the front lines: A history of heroism from Florence Nightingale to coronavirus https://t.co/xvIjY6QxZf</t>
  </si>
  <si>
    <t>['nurse', 'front', 'line', 'history', 'heroism', 'florence', 'nightingale']</t>
  </si>
  <si>
    <t>Sir Keith Burnett [@VC_sheffield] gives a special mention to Dr David Lefevre and the @Edtech_lab in his review of online teaching in universities and colleges around the world during #coronavirus: https://t.co/Z86Sh5KuG2</t>
  </si>
  <si>
    <t>['sir', 'keith', 'burnett', 'give', 'special', 'mention', 'dr', 'david', 'lefevre', 'review', 'online', 'teach', 'university', 'college', 'around', 'world']</t>
  </si>
  <si>
    <t>Hand washing still plays a key role in protecting yourself and others from coronavirus. 
▶️ Wash your hands more often
▶️ Use soap and water for 20 seconds
▶️ Or use hand sanitiser
For guidance on good handwashing technique, visit our page: https://t.co/L40rewi0SS https://t.co/ZHa8VK4J0L</t>
  </si>
  <si>
    <t>City of London</t>
  </si>
  <si>
    <t>['hand', 'wash', 'still', 'play', 'key', 'role', 'protect', 'others', 'wash', 'hand', 'often', 'use', 'soap', 'water', 'second', 'use', 'hand', 'sanitiser', 'guidance', 'good', 'handwash', 'technique', 'visit', 'page']</t>
  </si>
  <si>
    <t>@AWMurrison My local MP thinks this is unfair comparison, as we have a larger, high density population. All the more reason to prepare, and act fast. Where is #TraceandTrace When can we use #NHSXapp #COVID19 #covid19symptomtracker</t>
  </si>
  <si>
    <t>Wiltshire, England</t>
  </si>
  <si>
    <t>['local', 'mp', 'think', 'unfair', 'comparison', 'large', 'high', 'density', 'population', 'reason', 'prepare', 'act', 'fast', 'traceandtrace', 'use', 'nhsxapp', 'symptomtracker']</t>
  </si>
  <si>
    <t>Client news: Award-winning employability programme, Diageo Learning for Life, has launched on a new Virtual Hospitality Academy to ensure its hospitality training can continue during the COVID-19 pandemic.
https://t.co/5GwxHaRbHH https://t.co/SpU8cJg9KO</t>
  </si>
  <si>
    <t>['client', 'news', 'award', 'win', 'employability', 'programme', 'diageo', 'learn', 'life', 'launch', 'new', 'virtual', 'hospitality', 'academy', 'ensure', 'hospitality', 'training', 'continue', 'pandemic']</t>
  </si>
  <si>
    <t>Another 'one of our own' performing heroics on the frontline fighting coronavirus is Dr Carl Waldmann (pictured, centre).
Carl is one of our club doctors, working out of Royal Berkshire Hospital, and we just wanted to say a massive thank you for all that you're doing. #NHSHeroes https://t.co/HqbdlgFiAw</t>
  </si>
  <si>
    <t>['another', 'one', 'perform', 'heroic', 'frontline', 'fight', 'dr', 'carl', 'waldmann', 'picture', 'centre', 'carl', 'one', 'club', 'doctor', 'work', 'royal', 'berkshire', 'hospital', 'want', 'say', 'massive', 'thank', 'nhsheroes']</t>
  </si>
  <si>
    <t>#Heretohelp - effectively utilise mosquito and dragonfly instruments to undertake COVID-19 testing and SARS-CoV-2 epidemiological research. You can arrange a consultation here and get your questions answered. https://t.co/KDyaBVvRzD 
 #covid19 #covid19testing https://t.co/C3e9mfNFPc</t>
  </si>
  <si>
    <t>['heretohelp', 'effectively', 'utilise', 'mosquito', 'dragonfly', 'instrument', 'undertake', 'test', 'sars', 'cov', 'epidemiological', 'research', 'arrange', 'consultation', 'get', 'question', 'answer', 'test']</t>
  </si>
  <si>
    <t>Take part in a survey that @ByteSnap is conducting to better understand #COVID19 ’s effects on the #electronics industry. It'll take you just 3 minutes and they'll share the results with everyone who responds. Thank you for your time and feedback https://t.co/9gBENxq2SX</t>
  </si>
  <si>
    <t>['take', 'part', 'survey', 'conduct', 'well', 'understand', 'effect', 'electronics', 'industry', 'take', 'minute', 'share', 'result', 'everyone', 'responds', 'thank', 'time', 'feedback']</t>
  </si>
  <si>
    <t>Great news. Take a look at @CovidenceUK and see how you can help save lives from your sofa #CovidenceUK #COVID19 
https://t.co/7KOTzctS7u https://t.co/WZUEt1RH98</t>
  </si>
  <si>
    <t>['great', 'news', 'take', 'look', 'see', 'help', 'save', 'life', 'sofa', 'covidenceuk']</t>
  </si>
  <si>
    <t>NEWS: A facility used to assess potential #coronavirus patients in #Whitstable has been vandalised #kmfmnews https://t.co/jyhwpY6kAO https://t.co/0lySO9SSub</t>
  </si>
  <si>
    <t>Canterbury, England</t>
  </si>
  <si>
    <t>['news', 'facility', 'use', 'ass', 'potential', 'patient', 'whitstable', 'vandalise', 'kmfmnews']</t>
  </si>
  <si>
    <t>Unfortunately our support slot with Clive Gregson @ColchesterArts for Monday 18th May cancelled due to Coronavirus. Let's hope a new date can be fixed soon. @StephenFoz @EssexDaysOut @VisitEssex @BBCEssex @VisitColchester @FRUK https://t.co/IuO2OVDdcC</t>
  </si>
  <si>
    <t>Bristol (UK)</t>
  </si>
  <si>
    <t>['unfortunately', 'support', 'slot', 'clive', 'gregson', 'monday', 'th', 'may', 'cancel', 'due', 'let', 'hope', 'new', 'date', 'fix', 'soon']</t>
  </si>
  <si>
    <t>Italy is loosening the lockdown now they’re on c.1,400 new cases a day, and 172 deaths yesterday. Spain is on c.1,500 cases and 184 deaths. The UK has over double the number of new cases and 3 times the number of deaths. We’ve gone too soon. 
https://t.co/3mFICrV2EV</t>
  </si>
  <si>
    <t>Citizen of the world in London</t>
  </si>
  <si>
    <t>['italy', 'loosening', 'theyre', 'c', 'new', 'case', 'day', 'death', 'yesterday', 'spain', 'c', 'case', 'death', 'double', 'number', 'new', 'case', 'time', 'number', 'death', 'weve', 'go', 'soon']</t>
  </si>
  <si>
    <t>@MikeHester88 @Gareth_Harwood @StephenWFLabour @OwenJones84 The difference with this is it’s not flu. It’s something none of us have an immunity to, those who get a severe case take weeks to recover. We need to come out of lockdown but carefully. If we get this wrong it will do more harm than good, the NHS has been stripped of funding..</t>
  </si>
  <si>
    <t>['difference', 'flu', 'something', 'none', 'immunity', 'get', 'severe', 'case', 'take', 'week', 'recover', 'need', 'come', 'carefully', 'get', 'wrong', 'harm', 'good', 'nh', 'strip', 'funding']</t>
  </si>
  <si>
    <t>Accidentally popped to the shop in tights and no skirt. Didn’t notice until I was driving home. The lockdown look is not the strongest 😬</t>
  </si>
  <si>
    <t>['accidentally', 'popped', 'shop', 'tights', 'skirt', 'didnt', 'notice', 'drive', 'home', 'look', 'strong']</t>
  </si>
  <si>
    <t>@MartinDaubney As a railway worker I've been working throughout the lockdown and so have thousands of colleagues. The RMT are a rabid left wing organisation and that's precisely why I'm not a member. All they ever do is try and score cheap political shots.</t>
  </si>
  <si>
    <t>['railway', 'worker', 'work', 'throughout', 'thousand', 'colleague', 'rmt', 'rabid', 'left', 'wing', 'organisation', 'precisely', 'member', 'ever', 'try', 'score', 'cheap', 'political', 'shot']</t>
  </si>
  <si>
    <t>In today’s #PMQs @BorisJohnson was right about one thing he said “I think the British people know exactly what we’re trying to do here”. Yes we do you callous MURDERER! You’re bending over backwards to save capitalism &amp;amp; to kill millions of people in a 2nd wave of #COVID19! 💔😤🇬🇧</t>
  </si>
  <si>
    <t>['today', 'pmqs', 'right', 'one', 'thing', 'say', 'think', 'british', 'people', 'know', 'exactly', 'try', 'yes', 'callous', 'murderer', 'bending', 'backwards', 'save', 'capitalism', 'kill', 'million', 'people', 'nd', 'wave']</t>
  </si>
  <si>
    <t>So due to lockdown I bought myself a golf practice net for the back garden. Now I remember why I don’t go to driving ranges so boring</t>
  </si>
  <si>
    <t>Airdrie, Scotland</t>
  </si>
  <si>
    <t>['due', 'bought', 'golf', 'practice', 'net', 'back', 'garden', 'remember', 'go', 'drive', 'range', 'boring']</t>
  </si>
  <si>
    <t>Leak today from the Tory Chancellor outlines a further two-year pay freeze for all these #Covid19 essential workers. 
We really do have the most cynical, lying, callous government in living memory.</t>
  </si>
  <si>
    <t>['leak', 'today', 'tory', 'chancellor', 'outline', 'far', 'two', 'year', 'pay', 'freeze', 'essential', 'worker', 'really', 'cynical', 'lie', 'callous', 'government', 'living', 'memory']</t>
  </si>
  <si>
    <t>Fair to say, today's been a stinker. The very fact that it's an astounding 17 years ago today that I lost my mum coupled with concerns about my dad's cancer and the general effects of lockdown... Yeah, is it tomorrow yet?</t>
  </si>
  <si>
    <t>['fair', 'say', 'today', 'stinker', 'fact', 'astound', 'year', 'ago', 'today', 'lose', 'mum', 'couple', 'concern', 'dad', 'cancer', 'general', 'effect', 'yeah', 'tomorrow', 'yet']</t>
  </si>
  <si>
    <t>Driver stopped by police after making trip from Essex to Wigan to buy a car !
A real #COVIDIOT !!
https://t.co/HDdjzLvabn</t>
  </si>
  <si>
    <t>Leicestershire, England</t>
  </si>
  <si>
    <t>['driver', 'stop', 'police', 'make', 'trip', 'essex', 'wigan', 'buy', 'car', 'real', 'covidiot']</t>
  </si>
  <si>
    <t>@kevinroose Ummm . . . well, everyone who gets vaccinated will be immune, and everybody who doesn't get vaxxed may get sick and die. That's kind of the way vaccines work. I'm kind of thinking its not going to be "a huge chunk." A few #Covidiots.</t>
  </si>
  <si>
    <t>['ummm', 'well', 'everyone', 'get', 'vaccinate', 'immune', 'everybody', 'get', 'vaxxed', 'may', 'get', 'sick', 'die', 'kind', 'way', 'vaccine', 'work', 'kind', 'think', 'go', 'huge', 'chunk', 'covidiots']</t>
  </si>
  <si>
    <t>@PhotographySwan First week of lockdown had a huge one asleep on the lawn in broad daylight. The ides of March! Kids around, so confess I dropped a rock on its head. Any less morbid tips, I'll all ears</t>
  </si>
  <si>
    <t>Cairngorms, Scotland</t>
  </si>
  <si>
    <t>['first', 'week', 'huge', 'one', 'asleep', 'lawn', 'broad', 'daylight', 'ides', 'march', 'kid', 'around', 'confess', 'drop', 'rock', 'head', 'less', 'morbid', 'tip', 'ear']</t>
  </si>
  <si>
    <t>The family of the mother who was spat on and died of Covid19 have a lot more patience than me. Lockdown for me would've officially been over.</t>
  </si>
  <si>
    <t>['family', 'mother', 'spat', 'die', 'lot', 'patience', 'officially']</t>
  </si>
  <si>
    <t>RT @thelaceylondon: Hands up if you are a #StayHome TRIATHLETE...
🙋‍♀️🙋‍♀️🙋‍♀️
#amwriting #amreading #COVIDー19 #QuarantineLife https://t.…</t>
  </si>
  <si>
    <t>Kent, England</t>
  </si>
  <si>
    <t>['hand', 'stayhome', 'triathlete', 'amwriting', 'amreading', 'quarantinelife']</t>
  </si>
  <si>
    <t>Life in lockdown day #7. I was challenged by @SnGyTr1967 and I’ve no idea how people remember to post things every day - it’s exhausting! https://t.co/uTTTLhnrBB</t>
  </si>
  <si>
    <t>['life', 'day', 'challenged', 'ive', 'idea', 'people', 'remember', 'post', 'thing', 'every', 'day', 'exhaust']</t>
  </si>
  <si>
    <t>@griseldamb @rebeccawhatsun Guys, guys! It’s been a long old lockdown...</t>
  </si>
  <si>
    <t>['guy', 'guy', 'long', 'old']</t>
  </si>
  <si>
    <t>Why not enter @ValenceHouse next community competition where you can get creative, win prizes and be part of a special museum display?! Create a picture of what you are dreaming about seeing or doing once lockdown is over! Competition info here - https://t.co/SEqZw61fUJ https://t.co/wP1Mga8jG3</t>
  </si>
  <si>
    <t>Essex &amp; London</t>
  </si>
  <si>
    <t>['enter', 'next', 'community', 'competition', 'get', 'creative', 'win', 'prize', 'part', 'special', 'museum', 'display', 'create', 'picture', 'dream', 'see', 'competition', 'info']</t>
  </si>
  <si>
    <t>A brilliant resource for parents/carers trying to supervise their children's #OnlineSafety: the "COVID-19 Global Online Safety Advice for Parents and Carers"  by @eSafetyOffice and @Europol. More details on the @eSafetyOffice's response to #COVID19 at https://t.co/Xo4B4EV63y https://t.co/flkVWnWREt</t>
  </si>
  <si>
    <t>['brilliant', 'resource', 'parent', 'carers', 'try', 'supervise', 'child', 'onlinesafety', 'global', 'online', 'safety', 'advice', 'parent', 'carers', 'detail', 'response']</t>
  </si>
  <si>
    <t>Listening to a fascinating discussion between @localitynews &amp;amp; a range of councils across the country sharing how they have adapted &amp;amp; responded to Covid-19, supporting &amp;amp; facilitating their communities around #KeepItLocal principles [thread]</t>
  </si>
  <si>
    <t>['listen', 'fascinate', 'discussion', 'range', 'council', 'across', 'country', 'share', 'adapt', 'respond', 'support', 'facilitate', 'community', 'around', 'keepitlocal', 'principle', 'thread']</t>
  </si>
  <si>
    <t>Nevermind Covid, how did we all survive the hot dogs and burgers that were sold from a cart outside clubs on a Friday/Saturday night. No hygiene, just dodgy meat kept warm in brine with the bloke running it having a fag. Liverpool City Centre had loads of them in the 80/90s</t>
  </si>
  <si>
    <t>['nevermind', 'survive', 'hot', 'dog', 'burger', 'sell', 'cart', 'outside', 'club', 'friday', 'saturday', 'night', 'hygiene', 'dodgy', 'meat', 'kept', 'warm', 'brine', 'bloke', 'run', 'fag', 'liverpool', 'city', 'centre', 'load']</t>
  </si>
  <si>
    <t>@Andrew_Adonis 47 teachers have died of Coronavirus in England &amp;amp; Wales. 120 children have been infected in London &amp;amp; NYC with a Kawasaki disease linked to Coronavirus. Please rethink your decision to attack teachers. https://t.co/NJDE0rpjh2</t>
  </si>
  <si>
    <t>['teacher', 'die', 'england', 'wale', 'child', 'infect', 'london', 'nyc', 'kawasaki', 'disease', 'link', 'please', 'rethink', 'decision', 'attack', 'teacher']</t>
  </si>
  <si>
    <t>RT @DPrattypus: Iain Dale attacked old man protesting. I think we know who to trust between him Dawn Butler. #Covid19UK https://t.co/GQMOjV…</t>
  </si>
  <si>
    <t>['iain', 'dale', 'attack', 'old', 'man', 'protest', 'think', 'know', 'trust', 'dawn', 'butler']</t>
  </si>
  <si>
    <t>@EndUKLockdown1 The Red Flag - It needs to be raised, now. We're facing a proper cliff edge. The real 'No Deal' with no transition period...
 https://t.co/6dxph3gKQ2</t>
  </si>
  <si>
    <t>['red', 'flag', 'need', 'raise', 'face', 'proper', 'cliff', 'edge', 'real', 'deal', 'transition', 'period']</t>
  </si>
  <si>
    <t>Learnt a lot from working on this: local knowledge and expertise is crucial when planning response to Covid in South Sudan (and elsewhere) https://t.co/JAPS81ZU6v</t>
  </si>
  <si>
    <t>['learnt', 'lot', 'work', 'local', 'knowledge', 'expertise', 'crucial', 'planning', 'response', 'south', 'sudan', 'elsewhere']</t>
  </si>
  <si>
    <t>This is awful to listen to.
I have yet to see signs of the deeply felt empathy, sorrow and shame I would expect of decent people standing up there in Parliament.
Grossly negligent seeding of COVID in care homes
Death without palliative.  GPs not visiting.  No or inadequate PPE.</t>
  </si>
  <si>
    <t>London, England, Europe</t>
  </si>
  <si>
    <t>['awful', 'listen', 'yet', 'see', 'sign', 'deeply', 'felt', 'empathy', 'sorrow', 'shame', 'expect', 'decent', 'people', 'stand', 'parliament', 'grossly', 'negligent', 'seed', 'care', 'home', 'death', 'without', 'palliative', 'gps', 'visit', 'inadequate', 'ppe']</t>
  </si>
  <si>
    <t>@BBCNews So ONCE AGAIN Boris 'bullsh#t' Johnson is NOT 'following the science'. Everybody should now be aware that in a confined indoor environment coronavirus is AIRBORNE on respiration particles. 
Everything Johnson does points at Herd Immunity.
#BorisRESIGN https://t.co/aM7NTQXHhA</t>
  </si>
  <si>
    <t>['boris', 'bullsh', 'johnson', 'follow', 'science', 'everybody', 'aware', 'confine', 'indoor', 'environment', 'airborne', 'respiration', 'particle', 'everything', 'johnson', 'point', 'herd', 'immunity', 'borisresign']</t>
  </si>
  <si>
    <t>Will my boobs sag if I haven’t worn a bra in 2 weeks? #lockdownthoughts</t>
  </si>
  <si>
    <t>['boob', 'sag', 'havent', 'worn', 'bra', 'week', 'lockdownthoughts']</t>
  </si>
  <si>
    <t>The COVID assessment centre at the Western General Hospital is part of a Lothian-wide community COVID service of telephone triage and face-to-face assessment for coronavirus (COVID-19). Read more➡️ https://t.co/a7DxcNuNRj #EdinburghCares #AllTogetherEdinburgh #Coronavirus https://t.co/Zjr8tlxE9O</t>
  </si>
  <si>
    <t>['assessment', 'centre', 'western', 'general', 'hospital', 'part', 'lothian', 'wide', 'community', 'service', 'telephone', 'triage', 'face', 'face', 'assessment', 'read', 'edinburghcares', 'alltogetheredinburgh']</t>
  </si>
  <si>
    <t>Out of isolation #1
“Lover” feat. Brandon Allen and Marco Panascia.
1st of a series of jazz collaborations with international artists...
👉https://t.co/GtycjRAWko
#lockdown #collaboration #music #jazz #recordingsession #brandonallensax #sax https://t.co/LhkXb9g0OM</t>
  </si>
  <si>
    <t>['isolation', 'lover', 'feat', 'brandon', 'allen', 'marco', 'panascia', 'st', 'series', 'jazz', 'collaboration', 'international', 'artist', 'collaboration', 'music', 'jazz', 'recordingsession', 'brandonallensax', 'sax']</t>
  </si>
  <si>
    <t>According to the Telegraph, the Treasury has drawn up proposals for tax rises and public spending cuts post-lockdown.
You thought the Austerians had been vanquished?
Well, as Gerry Adams reportedly put it: "They haven’t gone away, you know."
https://t.co/4xghSMymR1</t>
  </si>
  <si>
    <t>['accord', 'telegraph', 'treasury', 'drawn', 'proposal', 'tax', 'rise', 'public', 'spending', 'cut', 'post', 'thought', 'austerians', 'vanquished', 'well', 'gerry', 'adam', 'reportedly', 'put', 'havent', 'go', 'away', 'know']</t>
  </si>
  <si>
    <t>A huge thank you to #SantanderUniUK for their very generous donation of £25K to @SurreyStuEnt! 
The money will go towards supporting students, graduates and their start-ups overcome business growth challenges presented by COVID-19 #SantanderUniTogether https://t.co/lqaydPON9A</t>
  </si>
  <si>
    <t>['huge', 'thank', 'santanderuniuk', 'generous', 'donation', 'k', 'money', 'go', 'towards', 'support', 'student', 'graduate', 'start', 'ups', 'overcome', 'business', 'growth', 'challenge', 'present', 'santanderunitogether']</t>
  </si>
  <si>
    <t>Another lie by the Prime Minister exposed.. elderly COVID hospital patients weren't tested before being sent back to care homes, until a directive on April 15.
In fact, hospital staff were specifically told a negative test result was 'not required'.
This is a scandal.</t>
  </si>
  <si>
    <t>university of Brighton England</t>
  </si>
  <si>
    <t>['another', 'lie', 'prime', 'minister', 'expose', 'elderly', 'hospital', 'patient', 'test', 'sent', 'back', 'care', 'home', 'directive', 'april', 'fact', 'hospital', 'staff', 'specifically', 'told', 'negative', 'test', 'result', 'require', 'scandal']</t>
  </si>
  <si>
    <t>During this lockdown I have been keeping my brain working by doing a couple of online courses. And to pickle my brain even further the boy has introduced me to Minecraft. And as he can't do it, I've got to do it. And I'm not allowed to be shit</t>
  </si>
  <si>
    <t>Walkden, Manchester</t>
  </si>
  <si>
    <t>['keep', 'brain', 'work', 'couple', 'online', 'course', 'pickle', 'brain', 'even', 'far', 'boy', 'introduce', 'minecraft', 'get', 'allow', 'shit']</t>
  </si>
  <si>
    <t>Worrying: 
With no vaccine in sight, key factors to let us exit lockdown safely is a fully operational testing/tracking/isolation system. We do not have this at present. 
Boy, 14, with no underlying conditions dies from new disease linked to Covid-19 https://t.co/nkr1Gl6MyM</t>
  </si>
  <si>
    <t>['worry', 'vaccine', 'sight', 'key', 'factor', 'let', 'exit', 'safely', 'fully', 'operational', 'test', 'track', 'isolation', 'system', 'present', 'boy', 'underlie', 'condition', 'dy', 'new', 'disease', 'link']</t>
  </si>
  <si>
    <t>Tomorrow is @gloshospitals rainbow day celebrating @2020_hub birthday and our response to covid.  Be imaginative (and safe) about being colourful.  I’m getting ready to dye my hair pink tonight! https://t.co/3cG6k6YymV</t>
  </si>
  <si>
    <t>['tomorrow', 'rainbow', 'day', 'celebrate', 'birthday', 'response', 'imaginative', 'safe', 'colourful', 'get', 'ready', 'dye', 'hair', 'pink', 'tonight']</t>
  </si>
  <si>
    <t>The tension between the economic modellers and the infection modellers is fascinating. Protect the old or protect the young? Balance COVID19 related deaths against non COVID related deaths? I am very glad I am not having to make these decisions. In two months we'll know.</t>
  </si>
  <si>
    <t>['tension', 'economic', 'modeller', 'infection', 'modeller', 'fascinate', 'protect', 'old', 'protect', 'young', 'balance', 'related', 'death', 'non', 'related', 'death', 'glad', 'make', 'decision', 'two', 'month', 'know']</t>
  </si>
  <si>
    <t>Actually what they mean by ‘Test’ is ‘In the Post’ - probably about as reliable as when it was a cheque! #COVID19 #TestTraceIsolate https://t.co/CRWSKhWl66</t>
  </si>
  <si>
    <t>['actually', 'mean', 'test', 'post', 'probably', 'reliable', 'cheque', 'testtraceisolate']</t>
  </si>
  <si>
    <t>Green space isn’t just a nice to have, it’s a must have and it should be accessible to everyone
But #Coronavirus lockdown has exposed how unequal access is
Me in @theipaper @ipaperviews
https://t.co/KkpanWEEQj</t>
  </si>
  <si>
    <t>['green', 'space', 'isnt', 'nice', 'must', 'accessible', 'everyone', 'expose', 'unequal', 'access']</t>
  </si>
  <si>
    <t>"Every death is a tragedy. We cannot sit by and allow hundreds of thousands of people, many of them young, to die needless deaths," says @Winnie_Byanyima.
Governments must act now to overcome the interruptions in health services caused by #COVID19.</t>
  </si>
  <si>
    <t>['every', 'death', 'tragedy', 'cannot', 'sit', 'allow', 'hundred', 'thousand', 'people', 'many', 'young', 'die', 'needle', 'death', 'say', 'government', 'must', 'act', 'overcome', 'interruption', 'health', 'service', 'cause']</t>
  </si>
  <si>
    <t>@edthomasten 😂Lockdown affects us all in different ways, I suppose...</t>
  </si>
  <si>
    <t>['affect', 'different', 'way', 'suppose']</t>
  </si>
  <si>
    <t>I respect your boundless optimism, Professor.
But it's time the Govt stopped misleading the public as to the true scale of this crisis.
The UK #coronavirus death toll is nearly twice the official total. 
You know this, I know this, the public should know this.</t>
  </si>
  <si>
    <t>Proud Glasgow Girl Scotland</t>
  </si>
  <si>
    <t>['respect', 'boundless', 'optimism', 'professor', 'time', 'govt', 'stop', 'mislead', 'public', 'true', 'scale', 'crisis', 'death', 'toll', 'nearly', 'twice', 'official', 'total', 'know', 'know', 'public', 'know']</t>
  </si>
  <si>
    <t>if anyone wants to know what my lockdown boredom has come to, i spent my day dusting my bedroom ceiling and walls🤣</t>
  </si>
  <si>
    <t>['anyone', 'want', 'know', 'boredom', 'come', 'spent', 'day', 'dust', 'bedroom', 'ceiling', 'wall']</t>
  </si>
  <si>
    <t>If we do not have the option to vote in-person, we should not be voting at all. 
@realDonaldTrump and Congress should be force a delay for November elections if #coronavirus is used as an excuse to alter the manner in which we vote. 
NO RIGGING!</t>
  </si>
  <si>
    <t>Leeds, Yorkshire, England</t>
  </si>
  <si>
    <t>['option', 'vote', 'person', 'voting', 'congress', 'force', 'delay', 'november', 'election', 'use', 'excuse', 'alter', 'manner', 'vote', 'rig']</t>
  </si>
  <si>
    <t>The Health Ministry of Bahrain adopted hydroxychloroquine as a standard treatment for Covid-19 very early in the outbreak. So far, Bahrain reports only 9 fatalities out of  5,409 cases. (0.17%)
https://t.co/mOL2EvGZrO</t>
  </si>
  <si>
    <t>['health', 'ministry', 'bahrain', 'adopt', 'hydroxychloroquine', 'standard', 'treatment', 'early', 'outbreak', 'far', 'bahrain', 'report', 'fatality', 'case']</t>
  </si>
  <si>
    <t>The First Minister said a few weeks ago that she wanted a “grown up conversation” with the public on Covid but didn’t think the people of Edinburgh were grown up enough to be told of a major outbreak of the virus in their own city centre at the Nike conference in early March. https://t.co/XzCCZAEwUc</t>
  </si>
  <si>
    <t>['first', 'minister', 'say', 'week', 'ago', 'want', 'grown', 'conversation', 'public', 'didnt', 'think', 'people', 'edinburgh', 'grown', 'enough', 'told', 'major', 'outbreak', 'virus', 'city', 'centre', 'nike', 'conference', 'early', 'march']</t>
  </si>
  <si>
    <t>💚Citizens across the UK are eager to see a green recovery from the coronavirus pandemic.
🚧In a discussion hosted by @Ashden_org &amp;amp; @LGAcomms city region officers shared their views on the barriers&amp;amp; opportunities ahead.📈
https://t.co/0CDKTr6ZbT
#BuildBackBetter #GreenRecovery</t>
  </si>
  <si>
    <t>['citizen', 'across', 'eager', 'see', 'green', 'recovery', 'pandemic', 'discussion', 'host', 'city', 'region', 'officer', 'share', 'view', 'barrier', 'opportunity', 'ahead', 'buildbackbetter', 'greenrecovery']</t>
  </si>
  <si>
    <t>Saw a post saying people are bullying Boris Johnson, he deserves to get bullied. Guys a clown that wears suits. People forgetting he contracted Covid by not following his own guidelines? Loool</t>
  </si>
  <si>
    <t>['saw', 'post', 'say', 'people', 'bullying', 'boris', 'johnson', 'deserves', 'get', 'bully', 'guy', 'clown', 'wear', 'suit', 'people', 'forget', 'contract', 'follow', 'guideline', 'loool']</t>
  </si>
  <si>
    <t>Here's a quote from Florence Nightingale which seems apt for UK #COVIDー19 leadership:
"To be 'in charge' is certainly not only to carry out the proper measures yourself but to see that everyone else does too."
Can someone please let @BorisJohnson know. https://t.co/DEJT5OlSXf</t>
  </si>
  <si>
    <t>['quote', 'florence', 'nightingale', 'seem', 'apt', 'leadership', 'charge', 'certainly', 'carry', 'proper', 'measure', 'see', 'everyone', 'else', 'someone', 'please', 'let', 'know']</t>
  </si>
  <si>
    <t>@carolecadwalla @Keir_Starmer @LibDems @Channel4News @guardian Our democracy is under attack just as much as the US. Peter Bone is right. They think they are running a presidency not a parliamentary democracy. We need to let them know that we see what they are doing and it’s not ok #COVID #PM</t>
  </si>
  <si>
    <t>['democracy', 'attack', 'much', 'peter', 'bone', 'right', 'think', 'run', 'presidency', 'parliamentary', 'democracy', 'need', 'let', 'know', 'see', 'ok', 'pm']</t>
  </si>
  <si>
    <t>Thank you to our amazing staff from @uniofleicester,  professors Dr Alix Blockley and @drlewisac, for their involvement in testing swap samples for #COVID19👏</t>
  </si>
  <si>
    <t>University of Leicester</t>
  </si>
  <si>
    <t>['thank', 'amaze', 'staff', 'professor', 'dr', 'alix', 'blockley', 'involvement', 'test', 'swap', 'sample']</t>
  </si>
  <si>
    <t>Second last day of antibiotics and despite the headaches and lethargy I’m feeling so much better! I think I can avoid going into hospital this time and then if it comes back soon go back in for the tests, hopefully once the coronavirus is more under control🤞🏻</t>
  </si>
  <si>
    <t>['second', 'last', 'day', 'antibiotic', 'despite', 'headache', 'lethargy', 'feel', 'much', 'well', 'think', 'avoid', 'go', 'hospital', 'time', 'come', 'back', 'soon', 'go', 'back', 'test', 'hopefully', 'control']</t>
  </si>
  <si>
    <t>Whitney Webb: Coronavirus Gives A Dangerous Boost To Darpa's Darkest Agenda
https://t.co/YQN6CaBSJP
Darpa's agenda is political and social control. https://t.co/zxBZU4C4Ca</t>
  </si>
  <si>
    <t>['whitney', 'webb', 'give', 'dangerous', 'boost', 'darpa', 'darkest', 'agenda', 'darpa', 'agenda', 'political', 'social', 'control']</t>
  </si>
  <si>
    <t>Just heard on the ITN News something really unbelievable. 
Estate Agents are opening tomorrow so I can visit a stranger’s house to view but I cannot go to my parents house or even my parent’s garden. Robert, can you ask Boris to explain?
#crazy #COVID19 @BorisJohnson @Peston</t>
  </si>
  <si>
    <t>['heard', 'itn', 'news', 'something', 'really', 'unbelievable', 'estate', 'agent', 'opening', 'tomorrow', 'visit', 'stranger', 'house', 'view', 'cannot', 'go', 'parent', 'house', 'even', 'parent', 'garden', 'robert', 'ask', 'boris', 'explain', 'crazy']</t>
  </si>
  <si>
    <t>I keep attempting to diet during lockdown and get to like day 2/3 and I’m like fuck it no ones going to see me for a while? It’s a constant cycle</t>
  </si>
  <si>
    <t>['keep', 'attempt', 'diet', 'get', 'like', 'day', 'like', 'fuck', 'one', 'go', 'see', 'constant', 'cycle']</t>
  </si>
  <si>
    <t>Metropolitan Police Commissioner Dame Cressida Dick says 'we will be talking to people about the opportunity to get away from a life of violence' and hopes #coronavirus has given those people "time away from crime and a time to think".
Latest: https://t.co/NdkEJwPN6Y https://t.co/2hINF1a6HW</t>
  </si>
  <si>
    <t>Bexhill, England</t>
  </si>
  <si>
    <t>['metropolitan', 'police', 'commissioner', 'dame', 'cressida', 'dick', 'say', 'talk', 'people', 'opportunity', 'get', 'away', 'life', 'violence', 'hope', 'give', 'people', 'time', 'away', 'crime', 'time', 'think', 'late']</t>
  </si>
  <si>
    <t>Although we will not know how this crisis impacts on politics for a long while, we do know it will almost certainly fundamentally reshape the relationship between citizen and state, writes @GoodwinMJ
#COVIDー19
https://t.co/AW1pOaLe0h</t>
  </si>
  <si>
    <t>['although', 'know', 'crisis', 'impact', 'politics', 'long', 'know', 'almost', 'certainly', 'fundamentally', 'reshape', 'relationship', 'citizen', 'state', 'writes']</t>
  </si>
  <si>
    <t>@5050SYNC Malachi completed 25 laps straight without a break on the bmx track!!.. For his #5050LAB #RESILIENCE Challenge! 3 score &amp;amp; Bonus!! 3️⃣🅱️‼️ 
#schools #schoolclosures #homeschooling #coronavirus
#COVID19 #LockdownLearning #LABitUp 😁👍</t>
  </si>
  <si>
    <t>Slough, England</t>
  </si>
  <si>
    <t>['malachi', 'complete', 'lap', 'straight', 'without', 'break', 'bmx', 'track', 'lab', 'resilience', 'challenge', 'score', 'bonus', 'school', 'schoolclosures', 'homeschooling', 'lockdownlearning', 'labitup']</t>
  </si>
  <si>
    <t>Bastards at work despite COVID, not wasting time bloody thieves!
Pompeo travels to Israel to give U.S. blessing to annexation of West Bank land https://t.co/KKygtuVIx2</t>
  </si>
  <si>
    <t>['bastard', 'work', 'despite', 'waste', 'time', 'bloody', 'thief', 'pompeo', 'travel', 'israel', 'give', 'blessing', 'annexation', 'west', 'bank', 'land']</t>
  </si>
  <si>
    <t>Please complete our survey on life under a flight path during lockdown and share &amp;amp; RT so others can see it!
https://t.co/YPVQ4cqZFT https://t.co/yLuUHFGReT</t>
  </si>
  <si>
    <t>West London, UK</t>
  </si>
  <si>
    <t>['please', 'complete', 'survey', 'life', 'flight', 'path', 'share', 'others', 'see']</t>
  </si>
  <si>
    <t>Looking for a couple to play with once lockdown is over,video and exchange for Onlyfans,if you know anyone girl or couple please tag below,or if your interested please message me direct 
Can’t wait to get on the road and playing again When this lockdown is over x https://t.co/TV4wIaru1N</t>
  </si>
  <si>
    <t>['look', 'couple', 'play', 'video', 'exchange', 'onlyfans', 'know', 'anyone', 'girl', 'couple', 'please', 'tag', 'interested', 'please', 'message', 'direct', 'cant', 'wait', 'get', 'road', 'play', 'x']</t>
  </si>
  <si>
    <t>this is crazy 🙈. I know people have to get to work but this is just a slap in the face to everything we are all doing right now #coronavirusuk</t>
  </si>
  <si>
    <t>['crazy', 'know', 'people', 'get', 'work', 'slap', 'face', 'everything', 'right', 'coronavirusuk']</t>
  </si>
  <si>
    <t>How is this even a thing? 😂❤️ #minischnauzer #minischnauzersofinstagram #schnauzer #schnauzersofinstagram #Betty #Rigby #asofafullofschnauzers #sleepy #lockdown #lockdownlife https://t.co/138iZ0yWaD</t>
  </si>
  <si>
    <t>['even', 'thing', 'minischnauzer', 'minischnauzersofinstagram', 'schnauzer', 'schnauzersofinstagram', 'betty', 'rigby', 'asofafullofschnauzers', 'sleepy', 'lockdownlife']</t>
  </si>
  <si>
    <t>@nth09 @British_Airways Yep that's the one. The clown on the phone also had the audacity to say "well it's a different season, so much expensive in summer"'. Who the hell is actually going on holiday now? Why would that even matter! #BritishAirways #BA #COVIDー19</t>
  </si>
  <si>
    <t>['yep', 'one', 'clown', 'phone', 'also', 'audacity', 'say', 'well', 'different', 'season', 'much', 'expensive', 'summer', 'hell', 'actually', 'go', 'holiday', 'even', 'matter', 'britishairways', 'ba']</t>
  </si>
  <si>
    <t>@stevie_weevy Yes there will be. I believe the care homes were infected before lockdown. The fact they have been struggling to get PPE in an already established site of infection is a total scandal. How many staff were asymptomatic?</t>
  </si>
  <si>
    <t>['yes', 'believe', 'care', 'home', 'infect', 'fact', 'struggle', 'get', 'ppe', 'already', 'establish', 'site', 'infection', 'total', 'scandal', 'many', 'staff', 'asymptomatic']</t>
  </si>
  <si>
    <t>Events on Sunday could not have been more disastrous for the UK gov. Devolved administrations were shut out, widespread confusion amongst the public reigned and there was a total disregard for workers safety. We cannot threaten progress that has been made #PMQs #Coronavirus https://t.co/44eCzbGAYa</t>
  </si>
  <si>
    <t>['event', 'sunday', 'disastrous', 'gov', 'devolve', 'administration', 'shut', 'widespread', 'confusion', 'amongst', 'public', 'reign', 'total', 'disregard', 'worker', 'safety', 'cannot', 'threaten', 'progress', 'make', 'pmqs']</t>
  </si>
  <si>
    <t>Coping with death and grief during COVID-19. The death of a loved one is one of the most difficult emotional experiences that we can have in life. The pain and grief that follows can seem totally overwhelming.
Follow the link for a helpful resource:
https://t.co/YI3kHctTzy https://t.co/ruXWpjt6C4</t>
  </si>
  <si>
    <t>Ashton-under-Lyne, England</t>
  </si>
  <si>
    <t>['cop', 'death', 'grief', 'death', 'love', 'one', 'one', 'difficult', 'emotional', 'experience', 'life', 'pain', 'grief', 'follow', 'seem', 'totally', 'overwhelm', 'follow', 'link', 'helpful', 'resource']</t>
  </si>
  <si>
    <t>Social media is already filling up with misinformation about a Covid-19 vaccine, months or years before one even exists. “The anti-vaxxers have been practicing for this,” writes @kevinroose. “And I’m worried that they will be unusually effective.”
https://t.co/LwGAiBweX5</t>
  </si>
  <si>
    <t>Folkestone, England</t>
  </si>
  <si>
    <t>['social', 'medium', 'already', 'fill', 'misinformation', 'vaccine', 'month', 'year', 'one', 'even', 'exists', 'anti', 'vaxxers', 'practice', 'writes', 'worried', 'unusually', 'effective']</t>
  </si>
  <si>
    <t>We are helping to raise some money to provide food for Afghan families in Kabul - where due to COVID-19 food prices have tripled - please send a small amount if you can - all the money will go directly to food for the families.  https://t.co/jsTek1qVqV</t>
  </si>
  <si>
    <t>['help', 'raise', 'money', 'provide', 'food', 'afghan', 'family', 'kabul', 'due', 'food', 'price', 'triple', 'please', 'send', 'small', 'amount', 'money', 'go', 'directly', 'food', 'family']</t>
  </si>
  <si>
    <t>My Grandad passed away this morning. Lived a long and happy life to the grand old age of 92. Being placed in a care home with my Granny Broon means that family couldn’t be there while he took his last breaths due to covid-19. This the man that made a family of musicians and</t>
  </si>
  <si>
    <t>['grandad', 'pass', 'away', 'morning', 'live', 'long', 'happy', 'life', 'grand', 'old', 'age', 'place', 'care', 'home', 'granny', 'broon', 'mean', 'family', 'couldnt', 'take', 'last', 'breath', 'due', 'man', 'make', 'family', 'musician']</t>
  </si>
  <si>
    <t>Make a lockdown birthday more special than ever with wishes from your favourite characters...
https://t.co/5d2BmuSojO
#lockdown #lockdownideas #familylockdown #lockdownuk #stayhome #homeschoolinguk #wfh #familyfirst #birthdayathome #lockdownbirthday #birthdaymessage https://t.co/p1aNKwwHuU</t>
  </si>
  <si>
    <t>['make', 'birthday', 'special', 'ever', 'wish', 'favourite', 'character', 'lockdownideas', 'familylockdown', 'lockdownuk', 'stayhome', 'homeschoolinguk', 'wfh', 'familyfirst', 'birthdayathome', 'lockdownbirthday', 'birthdaymessage']</t>
  </si>
  <si>
    <t>If you’re an NHS worker, risking your life to manage people with covid, scotch any idea the 25-30% in real terms your pay is down will be fixed. In fact they’re planning a 2 year pay freeze. @BMA_Consultants  @TheBMA https://t.co/9Teg8me0IZ</t>
  </si>
  <si>
    <t>London via Dublin</t>
  </si>
  <si>
    <t>['nh', 'worker', 'risk', 'life', 'manage', 'people', 'scotch', 'idea', 'real', 'term', 'pay', 'fix', 'fact', 'theyre', 'planning', 'year', 'pay', 'freeze']</t>
  </si>
  <si>
    <t>Are you allowed to visit a relative during #Lockdown?  I'll let #BorisJohnson explain ...
#ToryShambles #BorisHasFailed https://t.co/g8ZiSLtb9B</t>
  </si>
  <si>
    <t>Newham, London</t>
  </si>
  <si>
    <t>['allow', 'visit', 'relative', 'let', 'borisjohnson', 'explain', 'toryshambles', 'borishasfailed']</t>
  </si>
  <si>
    <t>RT @NickdeSemlyen: Werner Herzog on the coronavirus, from our new issue (fantastic interview by @DanJolin)</t>
  </si>
  <si>
    <t>North London, UK</t>
  </si>
  <si>
    <t>['werner', 'herzog', 'new', 'issue', 'fantastic', 'interview']</t>
  </si>
  <si>
    <t>Culture Perth and Kinross (CPK) is putting out a call for people’s photos, objects and reflections on what it’s like to live through the current Coronavirus pandemic in order to preserve this moment in history.
https://t.co/J2tafwxqmZ
1/5 https://t.co/mWPBIPM3rv</t>
  </si>
  <si>
    <t>Edinburgh/ Isle of Arran</t>
  </si>
  <si>
    <t>['culture', 'perth', 'kinross', 'cpk', 'put', 'call', 'people', 'photo', 'object', 'reflection', 'like', 'live', 'current', 'pandemic', 'order', 'preserve', 'moment', 'history']</t>
  </si>
  <si>
    <t>The next round of the Great British Coronavirus Experiment is underway. If you were lucky enough to survive Round 1, you now have to ease yourself out of lockdown using a mask, common sense &amp;amp; alertness, without a fully functional 'test, trace, isolate' system &amp;amp; data to guide us.</t>
  </si>
  <si>
    <t>['next', 'round', 'great', 'british', 'experiment', 'underway', 'lucky', 'enough', 'survive', 'round', 'ease', 'use', 'mask', 'common', 'sense', 'alertness', 'without', 'fully', 'functional', 'test', 'trace', 'isolate', 'system', 'data', 'guide']</t>
  </si>
  <si>
    <t>Chinese President #XiJinping said Wednesday via a phone call with #SouthKorean President Moon Jae-in that cooperation between the two countries against #Covid19 pandemic is effective and has set a good example of cooperation in the global fight. https://t.co/5HENmwKQvO</t>
  </si>
  <si>
    <t>['chinese', 'president', 'xijinping', 'say', 'wednesday', 'via', 'phone', 'call', 'southkorean', 'president', 'moon', 'jae', 'cooperation', 'two', 'country', 'pandemic', 'effective', 'set', 'good', 'example', 'cooperation', 'global', 'fight']</t>
  </si>
  <si>
    <t>@Lord_Sugar What an amazing story, so glad we had it to replace all this Coronavirus news, I can see this one running and running for weeks...</t>
  </si>
  <si>
    <t>['amaze', 'story', 'glad', 'replace', 'news', 'see', 'one', 'run', 'run', 'week']</t>
  </si>
  <si>
    <t>@vinceandpen @SkyNews It worries me that 3/4 of the U.K. governments have chosen to go in a different direction. When all 4 had the same advice about ending lockdown too soon. That leaves me feeling 75% sure that it’s too early.</t>
  </si>
  <si>
    <t>['worry', 'k', 'government', 'chosen', 'go', 'different', 'direction', 'advice', 'end', 'soon', 'leaf', 'feel', 'sure', 'early']</t>
  </si>
  <si>
    <t>Int. #COVID19 collaboration a case of 'sensible versus stupid' rather than 'selfless versus selfish': creating a better chance in your own country if you share data, info on vaccines and therapeutic drugs. Vital to combine efforts together to accelerate out of this.</t>
  </si>
  <si>
    <t>London, Uk</t>
  </si>
  <si>
    <t>['int', 'collaboration', 'case', 'sensible', 'versus', 'stupid', 'rather', 'selfless', 'versus', 'selfish', 'create', 'well', 'chance', 'country', 'share', 'data', 'info', 'vaccine', 'therapeutic', 'drug', 'vital', 'combine', 'effort', 'together', 'accelerate']</t>
  </si>
  <si>
    <t>It’s not a surprise that the futility of vertical health interventions in low- and lower middle-income countries are being exposed by covid-19.</t>
  </si>
  <si>
    <t>['surprise', 'futility', 'vertical', 'health', 'intervention', 'low', 'low', 'middle', 'income', 'country', 'expose']</t>
  </si>
  <si>
    <t>Labour’s health minister in Wales during #COVID19 has:
• under-reported deaths
• worst testing regime in UK 
• abandoned testing targets
• sent 13k shielding letters to wrong address 
• broken his own lockdown rules 
• swore about a colleague on TV
A damning record.</t>
  </si>
  <si>
    <t>['labour', 'health', 'minister', 'wale', 'report', 'death', 'bad', 'test', 'regime', 'abandon', 'test', 'target', 'sent', 'k', 'shield', 'letter', 'wrong', 'address', 'broken', 'rule', 'swore', 'colleague', 'tv', 'damn', 'record']</t>
  </si>
  <si>
    <t>🎧🎙🎶 THIS SATURDAY! 10:15AM (GMT) I'll be on #JuiceFM with #TheGoWithTheFlowShow host @WireSamia chatting 
 #MEAwarenessWeek and climbing #Kilimanjaro for @actionforme.
https://t.co/oUZQcouFmL
#JuiceRadio #RadioShow #PositiveVibes #MECFS #saturdaymorning #London #Lockdown2020 https://t.co/YODTFqt8Eu</t>
  </si>
  <si>
    <t>['saturday', 'gmt', 'juicefm', 'thegowiththeflowshow', 'host', 'chat', 'meawarenessweek', 'climb', 'kilimanjaro', 'juiceradio', 'radioshow', 'positivevibes', 'mecfs', 'saturdaymorning', 'london']</t>
  </si>
  <si>
    <t>Are you confused about what the latest COVID-19 guidance actually means for you?
Well, luckily, because we’re a local government authority, we’re fluent in this kind of language. 
Allow us to translate it for you. https://t.co/K0Gv78C0Pd</t>
  </si>
  <si>
    <t>London via Lancashire</t>
  </si>
  <si>
    <t>['confuse', 'late', 'guidance', 'actually', 'mean', 'well', 'luckily', 'local', 'government', 'authority', 'fluent', 'kind', 'language', 'allow', 'translate']</t>
  </si>
  <si>
    <t>🙏🏼PLS RETWEET🙏🏼
We're studying 🧬🔬 why some get mild COVID symptoms, and others severe 
If
- you’ve tested positive ✅🦠
- you've been VERY ill (e.g., ICU)... 🤒
- ...or only had VERY mild symptoms 😐
🌟please VOLUNTEER🌟🙋🏽‍♂️to join up on our website https://t.co/DIeaSnQsER https://t.co/KQ5GJFrxVS</t>
  </si>
  <si>
    <t>['pls', 'retweet', 'study', 'get', 'mild', 'symptom', 'others', 'severe', 'youve', 'test', 'positive', 'ill', 'e', 'g', 'icu', 'mild', 'symptom', 'please', 'volunteerto', 'join', 'website']</t>
  </si>
  <si>
    <t>Under Keir Starmer and Rebecca Long-Bailey Labour remains committed to tackling our two tier education system. In the new  post-Coronavirus landscape how long before the other parties will have to follow suit?</t>
  </si>
  <si>
    <t>['keir', 'starmer', 'rebecca', 'long', 'bailey', 'labour', 'remains', 'commit', 'tackle', 'two', 'tier', 'education', 'system', 'new', 'post', 'landscape', 'long', 'party', 'follow', 'suit']</t>
  </si>
  <si>
    <t>ATTENTION BRISTOL
I'm creating a film of the city during lockdown.
To help, simply film a (short, 10-secs, landscape) scene on your next trip out - maybe your street with no traffic, the park, your favourite view, local ind estate or shops, &amp;amp; DM it me with location.
Please RT!</t>
  </si>
  <si>
    <t>['attention', 'bristol', 'create', 'film', 'city', 'help', 'simply', 'film', 'short', 'sec', 'landscape', 'scene', 'next', 'trip', 'maybe', 'street', 'traffic', 'park', 'favourite', 'view', 'local', 'ind', 'estate', 'shop', 'dm', 'location', 'please']</t>
  </si>
  <si>
    <t>@EndUKLockdown The Red Flag - It needs to be raised, now. We're facing a proper cliff edge. The real 'No Deal' with no transition period...
 https://t.co/6dxph3gKQ2</t>
  </si>
  <si>
    <t>Join us on May 27, 12.30-2pm for Zoominar with four Scotland-based theologians reflecting on theology in the time of Covid-19, chaired by Rev Dr Glen Pettigrove. Register here: https://t.co/7lRI0SGeQX https://t.co/vQ5DyvPsvq</t>
  </si>
  <si>
    <t>['join', 'may', 'pm', 'zoominar', 'four', 'scotland', 'base', 'theologian', 'reflect', 'theology', 'time', 'chair', 'rev', 'dr', 'glen', 'pettigrove', 'register']</t>
  </si>
  <si>
    <t>My main challenge during lockdown is to run out of shampoo and conditioner at the same time and replace both bottles at the same time. When I pull this feat off, life feels perfect. Ahhh.</t>
  </si>
  <si>
    <t>['main', 'challenge', 'run', 'shampoo', 'conditioner', 'time', 'replace', 'bottle', 'time', 'pull', 'feat', 'life', 'feel', 'perfect', 'ahhh']</t>
  </si>
  <si>
    <t>@mcartlidge275 @FootyAccums Was grealish thinking of safety when he was at a party during lockdown? You talking bollocks. Your own think a virus has more chance of keeping you up, than the ability of your squad.</t>
  </si>
  <si>
    <t>['grealish', 'think', 'safety', 'party', 'talk', 'bollock', 'think', 'virus', 'chance', 'keep', 'ability', 'squad']</t>
  </si>
  <si>
    <t>If you're missing family members in England, simply get them to put their house on the market and you can go to view it and them.
Alternatively, get them to hire you as a cleaner.
That's how utterly fekin insane this country has become.
#endthelockdown @BorisJohnson @DUPleader</t>
  </si>
  <si>
    <t>leeds,west yorkshire,uk</t>
  </si>
  <si>
    <t>['miss', 'family', 'member', 'england', 'simply', 'get', 'put', 'house', 'market', 'go', 'view', 'alternatively', 'get', 'hire', 'cleaner', 'utterly', 'fekin', 'insane', 'country', 'become', 'endthelockdown']</t>
  </si>
  <si>
    <t>How many of these celebs and journalists moaning about the lock down will have to get a rush hour train if the lock down ends?
My guess is a big fat zero
#coronavirus</t>
  </si>
  <si>
    <t>['many', 'celebs', 'journalist', 'moan', 'lock', 'get', 'rush', 'hour', 'train', 'lock', 'end', 'guess', 'big', 'fat', 'zero']</t>
  </si>
  <si>
    <t>🎥 “I thought it was a bit of a farce at the start but after that happened it really opened me eyes” Robbie from @running4thenhs1 is running a half marathon a day, fundraising for @LivHospitals Aintree Hospital after losing a friend to the virus #HeartNews #COVID19 https://t.co/dZ3wVf1B4I</t>
  </si>
  <si>
    <t>['thought', 'bit', 'farce', 'start', 'happen', 'really', 'open', 'eye', 'robbie', 'run', 'half', 'marathon', 'day', 'fundraise', 'aintree', 'hospital', 'lose', 'friend', 'virus', 'heartnews']</t>
  </si>
  <si>
    <t>Just finished watching a fantastic @kfcris_en panel on COVID-19’s impact on the Gulf’s relations with Asia. Commentary on China (@MohammedSudairi), India (@HTAlhasan), and Japan/South Korea (@Doctor_AlAdwani) gave us a detailed prognosis on where these regional ties are headed.</t>
  </si>
  <si>
    <t>Bahrain | London | दिल्ली</t>
  </si>
  <si>
    <t>['finish', 'watch', 'fantastic', 'panel', 'impact', 'gulf', 'relation', 'asia', 'commentary', 'china', 'india', 'japan', 'south', 'korea', 'give', 'detailed', 'prognosis', 'regional', 'tie', 'head']</t>
  </si>
  <si>
    <t>Wait did The Last Kingdom have Coronavirus too? Loooool. I’m actually being serious.</t>
  </si>
  <si>
    <t>['wait', 'last', 'kingdom', 'loooool', 'actually', 'serious']</t>
  </si>
  <si>
    <t>@thomas68572690 @hrose9814 @JustARegularDu7 @AOC So I assume you support the lockdown. By the way, no instructions were issued in this scenario. The police burst in without warning or announcement, in the wrong apartment, and shot it up.</t>
  </si>
  <si>
    <t>['assume', 'support', 'way', 'instruction', 'issue', 'scenario', 'police', 'burst', 'without', 'warn', 'announcement', 'wrong', 'apartment', 'shot']</t>
  </si>
  <si>
    <t>One of your black twitter faves was on here aboht her cleaner coming to her crib during lockdown a few weeeks ago tho 😂</t>
  </si>
  <si>
    <t>['one', 'black', 'twitter', 'faves', 'aboht', 'cleaner', 'come', 'crib', 'weeeks', 'ago', 'tho']</t>
  </si>
  <si>
    <t>You can play golf &amp;amp; tennis, meet an investor outside, view a property belonging to a stranger, employ cleaner, drive to work (no public transport) &amp;amp; much else wealthiest can afford but vast majority can’t
Covid19 sure targets the poorest most
&amp;amp; They’ll be paying for it for yrs https://t.co/zyDRlophKx</t>
  </si>
  <si>
    <t>['play', 'golf', 'tennis', 'meet', 'investor', 'outside', 'view', 'property', 'belonging', 'stranger', 'employ', 'cleaner', 'drive', 'work', 'public', 'transport', 'much', 'else', 'wealthy', 'afford', 'vast', 'majority', 'cant', 'sure', 'target', 'poorest', 'theyll', 'pay', 'yr']</t>
  </si>
  <si>
    <t>@Zobofunkyhobo @stephen_09 Hey Zoe, as you can imagine a lot of our festivals have been affected due to the Coronavirus so our team are inundated with refund requests to work through with the organisers. We understand your frustration and appreciate your patience at this time.</t>
  </si>
  <si>
    <t>['hey', 'zoe', 'imagine', 'lot', 'festival', 'affected', 'due', 'team', 'inundate', 'refund', 'request', 'work', 'organiser', 'understand', 'frustration', 'appreciate', 'patience', 'time']</t>
  </si>
  <si>
    <t>Covid 19 is disproportionately affecting BAME communities. We have a resources page on on our website with links to helpful support and advice on coronavirus for BAME communities. 
https://t.co/YScd9uFoN5
#coronavirussupport #BAMEsupport</t>
  </si>
  <si>
    <t>['disproportionately', 'affect', 'bame', 'community', 'resource', 'page', 'website', 'link', 'helpful', 'support', 'advice', 'bame', 'community', 'coronavirussupport', 'bamesupport']</t>
  </si>
  <si>
    <t>I call upon Jackson Carlaw to make his accusation that the FM "took the outrageous decision to cover up a Covid Outbreak" in Parliament. Using those exact words. 
One of the most extreme accusations of dishonesty and possibly criminality ever made by an MSP.
See if he will!</t>
  </si>
  <si>
    <t>['call', 'upon', 'jackson', 'carlaw', 'make', 'accusation', 'fm', 'take', 'outrageous', 'decision', 'cover', 'outbreak', 'parliament', 'use', 'exact', 'word', 'one', 'extreme', 'accusation', 'dishonesty', 'possibly', 'criminality', 'ever', 'make', 'msp', 'see']</t>
  </si>
  <si>
    <t>Have we come out of lockdown? I’m in city centre Glasgow and noticed that subway is open, bK,McDonald’s is opening and people coming up of that London train with suitcases-not giving a fk ! What’s going on??</t>
  </si>
  <si>
    <t>['come', 'city', 'centre', 'glasgow', 'notice', 'subway', 'open', 'bk', 'mcdonalds', 'opening', 'people', 'come', 'london', 'train', 'suitcase', 'give', 'fk', 'whats', 'go']</t>
  </si>
  <si>
    <t>@piersmorgan You’re actually moaning about not being able to visit your ‘2nd home’ when there are people living on the breadline and struggling to feed their families in one home! You sir are a 1st class c*ckwomble! This will be your downfall! #arrogant #COVID19 #coronavirus #coronavirusuk</t>
  </si>
  <si>
    <t>['actually', 'moan', 'able', 'visit', 'nd', 'home', 'people', 'living', 'breadline', 'struggle', 'feed', 'family', 'one', 'home', 'sir', 'st', 'class', 'c', 'ckwomble', 'downfall', 'arrogant', 'coronavirusuk']</t>
  </si>
  <si>
    <t>@piersmorgan Hey piers I agree with like 99.99% of everything you say, but you need to stop breathing coronavirus 24/7, it’s not good for  you. Focus from 6-9 Monday to Friday then take a chill pill.</t>
  </si>
  <si>
    <t>['hey', 'pier', 'agree', 'like', 'everything', 'say', 'need', 'stop', 'breathing', 'good', 'focus', 'monday', 'friday', 'take', 'chill', 'pill']</t>
  </si>
  <si>
    <t>@piersmorgan @adamboultonSKY My partners mother died of Covid-19 yesterday in a Newport Care home days after transferring back from Royal Gwent Hospital! A Care Home supplied PPE by local schools! We’re a joke nation at the bottom of the 3rd world nation league! A deadly joke that is on us! Address that!</t>
  </si>
  <si>
    <t>Crosby, Liverpool, England</t>
  </si>
  <si>
    <t>['partner', 'mother', 'die', 'yesterday', 'newport', 'care', 'home', 'day', 'transfer', 'back', 'royal', 'gwent', 'hospital', 'care', 'home', 'supply', 'ppe', 'local', 'school', 'joke', 'nation', 'bottom', 'rd', 'world', 'nation', 'league', 'deadly', 'joke', 'address']</t>
  </si>
  <si>
    <t>It's a great day to be a middle class double income household with a nanny, cleaner,  home office at the end of the garden and a sideline in property development. #COVIDー19 #DailyBriefinguk</t>
  </si>
  <si>
    <t>['great', 'day', 'middle', 'class', 'double', 'income', 'household', 'nanny', 'cleaner', 'home', 'office', 'end', 'garden', 'sideline', 'property', 'development', 'dailybriefinguk']</t>
  </si>
  <si>
    <t>“I’ve lost all my work because of the pandemic. My landlord won’t give me a rent reduction and I’m worried that this means I will be forced out" @LDNRentersUnion member Ghazal. 
To stop an eviction crisis post-lockdown, we need a rent suspension now. 
https://t.co/uPyVVGBqKa</t>
  </si>
  <si>
    <t>['ive', 'lose', 'work', 'pandemic', 'landlord', 'wont', 'give', 'rent', 'reduction', 'worried', 'mean', 'force', 'member', 'ghazal', 'stop', 'eviction', 'crisis', 'post', 'need', 'rent', 'suspension']</t>
  </si>
  <si>
    <t>@CameronMcNeish @STVNews Folk (by folk, I mean idiots) gave up on lockdown here in Moray weeks ago. A number of non-essential businesses opening up again and so many people travelling to our side of town to walk, cycle or visit others that it’s too risky for us to walk in our own neighbourhood 😡</t>
  </si>
  <si>
    <t>['folk', 'folk', 'mean', 'idiot', 'give', 'moray', 'week', 'ago', 'number', 'non', 'essential', 'business', 'opening', 'many', 'people', 'travel', 'side', 'town', 'walk', 'cycle', 'visit', 'others', 'risky', 'walk', 'neighbourhood']</t>
  </si>
  <si>
    <t>Herald of Free Enterprise.
Ladbroke Grove.
Ibrox.
Omagh.
Manchester.
Kings Cross.
Bradford.
Hillsborough.
Grenfell.
Yesterday, more UK citizens deaths were registered as a result of #Covid19 than in every appalling disaster above put together.
Not a word
But, "The Economy"</t>
  </si>
  <si>
    <t>South Oxon, England</t>
  </si>
  <si>
    <t>['herald', 'free', 'enterprise', 'ladbroke', 'grove', 'ibrox', 'omagh', 'manchester', 'king', 'cross', 'bradford', 'hillsborough', 'grenfell', 'yesterday', 'citizen', 'death', 'register', 'result', 'every', 'appal', 'disaster', 'put', 'together', 'word', 'economy']</t>
  </si>
  <si>
    <t>During a statement on Covid-19 strategy, the Prime Minister spoke about an alert system that would involve detection of Covid-19 in the water supply.
He meant to say wastewater. There is no evidence that Covid-19 can be found in treated water.
https://t.co/0A0FjHfgY8</t>
  </si>
  <si>
    <t>['statement', 'strategy', 'prime', 'minister', 'spoke', 'alert', 'system', 'involve', 'detection', 'water', 'supply', 'meant', 'say', 'wastewater', 'evidence', 'found', 'treat', 'water']</t>
  </si>
  <si>
    <t>Pompeo lauds Israel over coronavirus cooperation, raps China https://t.co/DCfv8LSm2Y
@mikepompeo you are a conman, and how dare you use this deadly virus to make cheap political forays. We know you love Israel and Netanyahu dearly (God help us) and China is an easy 🎯. Pathetic!</t>
  </si>
  <si>
    <t>Bonnie Scotland 🏴󠁧󠁢󠁳󠁣󠁴󠁿</t>
  </si>
  <si>
    <t>['pompeo', 'lauds', 'israel', 'cooperation', 'rap', 'china', 'conman', 'dare', 'use', 'deadly', 'virus', 'make', 'cheap', 'political', 'foray', 'know', 'love', 'israel', 'netanyahu', 'dearly', 'god', 'help', 'china', 'easy', 'pathetic']</t>
  </si>
  <si>
    <t>Covid impact on our elderly population, particularly in Care Homes is an absolute tragedy.
Academic report from LSE important for those who suggest Care Home deaths in Scot are double Eng &amp;amp; Wales, suggests E&amp;amp;W figure significant underestimate. True figure closer to 22,000 deaths https://t.co/q83l68wdlb</t>
  </si>
  <si>
    <t>['impact', 'elderly', 'population', 'particularly', 'care', 'home', 'absolute', 'tragedy', 'academic', 'report', 'lse', 'important', 'suggest', 'care', 'home', 'death', 'scot', 'double', 'eng', 'wale', 'suggests', 'e', 'w', 'figure', 'significant', 'underestimate', 'true', 'figure', 'closer', 'death']</t>
  </si>
  <si>
    <t>Coronavirus looks to have hit Scotland earlier than we thought. This is a serious dereliction of duty if it’s proven Nicola Sturgeon covered these cases up. Scotland deserves and needs better than that. https://t.co/ZxYExlPZxD</t>
  </si>
  <si>
    <t>['look', 'hit', 'scotland', 'earlier', 'thought', 'serious', 'dereliction', 'duty', 'proven', 'nicola', 'sturgeon', 'cover', 'case', 'scotland', 'deserves', 'need', 'well']</t>
  </si>
  <si>
    <t>For a one-off lockdown gig for Tandem in Your Garden - Online Fundraising Festival, the band will bring to your homes an assortment of solo and ensemble performances. The set will culminate in the world premiere of their new music video, recorded at Snape Malting's last year!</t>
  </si>
  <si>
    <t>['one', 'gig', 'tandem', 'garden', 'online', 'fundraise', 'festival', 'band', 'bring', 'home', 'assortment', 'solo', 'ensemble', 'performance', 'set', 'culminate', 'world', 'premiere', 'new', 'music', 'video', 'record', 'snape', 'malt', 'last', 'year']</t>
  </si>
  <si>
    <t>The care homes death rate in Scotland is almost double that of the rest of the UK at 43% of all Covid deaths. We also have one of the worst test rates per 1,000 ple in the world. We are testing a pitiful number of people and the numbers are not rising. Testing for all is needed. https://t.co/wP5IAozucL</t>
  </si>
  <si>
    <t>['care', 'home', 'death', 'rate', 'scotland', 'almost', 'double', 'rest', 'death', 'also', 'one', 'bad', 'test', 'rate', 'per', 'ple', 'world', 'test', 'pitiful', 'number', 'people', 'number', 'rise', 'test', 'need']</t>
  </si>
  <si>
    <t>CLUBS | In a new series of podcasts, we look at the Power of Football and the impact the game has on our communities.
Up first, @AFCCT's Steven Sweeney takes us through the work they have been doing during lockdown and beyond.
#ScottishFAClubServices
https://t.co/jGPTSaWomC</t>
  </si>
  <si>
    <t>Westhill, Scotland</t>
  </si>
  <si>
    <t>['club', 'new', 'series', 'podcasts', 'look', 'power', 'football', 'impact', 'game', 'community', 'first', 'steven', 'sweeney', 'take', 'work', 'beyond', 'scottishfaclubservices']</t>
  </si>
  <si>
    <t>Really interesting take on the dilemmas of new COVID-19 arrangements. The combination of expensive cafes and alcohol bans is very exclusive, and if cafes and restaurants are allowed to occupy more public space this becomes more of an issue.</t>
  </si>
  <si>
    <t>['really', 'interest', 'take', 'dilemma', 'new', 'arrangement', 'combination', 'expensive', 'cafe', 'alcohol', 'ban', 'exclusive', 'cafe', 'restaurant', 'allow', 'occupy', 'public', 'space', 'becomes', 'issue']</t>
  </si>
  <si>
    <t>More than half the country’s sports bodies will fold if the lockdown environment persists for another three months‚ a survey shows. https://t.co/5lCmgXgz2q</t>
  </si>
  <si>
    <t>['half', 'country', 'sport', 'body', 'fold', 'environment', 'persists', 'another', 'three', 'month', 'survey', 'show']</t>
  </si>
  <si>
    <t>Our #HHLeedsCovid19 Wellbeing pack shows how to make a Family Time Capsule- record how you feel, favorite things, pictures &amp;amp; recipes that will help you remember what it's like living through these months. #positivepartnerships @space2leeds @ZestLeeds @LeedsCommFound @Child_Leeds https://t.co/0Hf5VgmvDE</t>
  </si>
  <si>
    <t>['hhleedscovid', 'wellbeing', 'pack', 'show', 'make', 'family', 'time', 'capsule', 'record', 'feel', 'favorite', 'thing', 'picture', 'recipe', 'help', 'remember', 'like', 'living', 'month', 'positivepartnerships']</t>
  </si>
  <si>
    <t>📺 @NicolaSturgeon on the next phase: “If we try to put all our focus on getting people back to work but say every other aspect of their life has to stay in lockdown…
I also want to think about how we get quality of family and community life back for people as well." https://t.co/Q50dZfwIiy</t>
  </si>
  <si>
    <t>['next', 'phase', 'try', 'put', 'focus', 'get', 'people', 'back', 'work', 'say', 'every', 'aspect', 'life', 'stay', 'also', 'want', 'think', 'get', 'quality', 'family', 'community', 'life', 'back', 'people', 'well']</t>
  </si>
  <si>
    <t>Britain and America seem puzzled as to why they are the worst hit Covid-19 countries in the world. Here's a clue from Jesus: It might have something to do with the fact you keep electing the worst possible people to run your countries. Just stop it okay.</t>
  </si>
  <si>
    <t>['britain', 'america', 'seem', 'puzzle', 'bad', 'hit', 'country', 'world', 'clue', 'jesus', 'might', 'something', 'fact', 'keep', 'elect', 'bad', 'possible', 'people', 'run', 'country', 'stop', 'okay']</t>
  </si>
  <si>
    <t>A week ago, I gave a list on Newsnight which explained why the situation in care homes was so bad.
1. Pressure to accept Covid patients from hospitals
2. PPE
3. Patchy testing regime
4. Agency staff
5. No sick pay
To a greater or lesser extent, all of these problems still exist</t>
  </si>
  <si>
    <t>LittleEngland BrexitBritain 😣</t>
  </si>
  <si>
    <t>['week', 'ago', 'give', 'list', 'newsnight', 'explain', 'situation', 'care', 'home', 'bad', 'pressure', 'accept', 'patient', 'hospital', 'ppe', 'patchy', 'test', 'regime', 'agency', 'staff', 'sick', 'pay', 'great', 'lesser', 'extent', 'problem', 'still', 'exist']</t>
  </si>
  <si>
    <t>BANGTANFEST is inspired by #BANGBANGGCON , it is a week long project for armys May 25th-30th where we host a global online concert in the form of streaming covering @BTS_twt discography, both audio and MVs.
We’re aiming for a total BTS LOCKDOWN.
- https://t.co/YLrTxkMDXG</t>
  </si>
  <si>
    <t>['bangtanfest', 'inspire', 'bangbanggcon', 'week', 'long', 'project', 'army', 'may', 'th', 'th', 'host', 'global', 'online', 'concert', 'form', 'stream', 'cover', 'discography', 'audio', 'mv', 'aim', 'total', 'bts']</t>
  </si>
  <si>
    <t>Really good to see a specific task force for the culture sector being part of the roadmap planning, with representatives from the sector on board #museums #Covid19 #culture #heritage https://t.co/tOY1zbpnz4</t>
  </si>
  <si>
    <t>Stroud, Petersfield, England</t>
  </si>
  <si>
    <t>['really', 'good', 'see', 'specific', 'task', 'force', 'culture', 'sector', 'part', 'roadmap', 'planning', 'representative', 'sector', 'board', 'museum', 'culture', 'heritage']</t>
  </si>
  <si>
    <t>A wee recording of a song I wrote "World Upon a Screen". Chatting to friends, my own lockdown experiences and other brilliant original music inspired me to get this out. Hope you enjoy/maybe relate to some of what's in this! See the full song on my insta:
https://t.co/fZd7BDciXO https://t.co/a70tvVjV4z</t>
  </si>
  <si>
    <t>['wee', 'record', 'song', 'write', 'world', 'upon', 'screen', 'chat', 'friend', 'experience', 'brilliant', 'original', 'music', 'inspire', 'get', 'hope', 'enjoy', 'maybe', 'relate', 'see', 'full', 'song', 'insta']</t>
  </si>
  <si>
    <t>The lockdown is causing many hardships. The langar would normally have older sevadars who dedicated their lives to seva- sadly they have to isolate at home.  It is great to see the youth step up and take responsibility, so passionately and selflessly.
 3000 meals a day.
#covid19 https://t.co/mAFuAhPvVP</t>
  </si>
  <si>
    <t>Southall, London</t>
  </si>
  <si>
    <t>['cause', 'many', 'hardship', 'langar', 'normally', 'old', 'sevadars', 'dedicate', 'life', 'seva', 'sadly', 'isolate', 'home', 'great', 'see', 'youth', 'step', 'take', 'responsibility', 'passionately', 'selflessly', 'meal', 'day']</t>
  </si>
  <si>
    <t>It's not killing you though is is Sarah. There's four of you in one house, you can clean it yourselves or deal with some extra dirt. Cleaners have a high death rate from Covid and shouldn't risk their lives because you and your family are entitled and/or utterly incompetent</t>
  </si>
  <si>
    <t>['kill', 'though', 'sarah', 'four', 'one', 'house', 'clean', 'deal', 'extra', 'dirt', 'cleaner', 'high', 'death', 'rate', 'risk', 'life', 'family', 'entitle', 'utterly', 'incompetent']</t>
  </si>
  <si>
    <t>Fleur, one of our CarerLinks Advisors has written a really insightful article about how her role has changed since the start of the #COVID19, detailing the way she has needed to adapt to continue to support #carers when they need it the most. Take a read 👉https://t.co/t4SCINeLnD https://t.co/OtVugAI3gb</t>
  </si>
  <si>
    <t>Cheshire, Greater Manchester</t>
  </si>
  <si>
    <t>['fleur', 'one', 'carerlinks', 'advisor', 'write', 'really', 'insightful', 'article', 'role', 'change', 'since', 'start', 'detail', 'way', 'need', 'adapt', 'continue', 'support', 'carers', 'need', 'take', 'read']</t>
  </si>
  <si>
    <t>@LBC How has the  £3.2 billion been distributed, some councils have introduced a 10% Covid-19 uplift in fees, others have been less generous! Care homes will undoubtedly close in the next few weeks or months if their business is not viable, why waste money on IPC training?@mrjamesob</t>
  </si>
  <si>
    <t>South Hayling, England</t>
  </si>
  <si>
    <t>['billion', 'distribute', 'council', 'introduce', 'uplift', 'fee', 'others', 'less', 'generous', 'care', 'home', 'undoubtedly', 'close', 'next', 'week', 'month', 'business', 'viable', 'waste', 'money', 'ipc']</t>
  </si>
  <si>
    <t>@Hepworthclare I'm an maint engineer so right now only a few in the factory tomorrow so hopefully it will be fine, next week will be a different story with the workforce returning all with reservations. Should have kept the lockdown on a few weeks more. Too many people about now !!
Take care ❤</t>
  </si>
  <si>
    <t>['maint', 'engineer', 'right', 'factory', 'tomorrow', 'hopefully', 'fine', 'next', 'week', 'different', 'story', 'workforce', 'return', 'reservation', 'kept', 'week', 'many', 'people', 'take', 'care']</t>
  </si>
  <si>
    <t>I’ve written a piece for the @EJNetwork on how to report fatal domestic abuse during the pandemic. Journalists, please share. 
Hint: it’s about control, not covid-19. 
https://t.co/VHkbdJFd6O</t>
  </si>
  <si>
    <t>['ive', 'write', 'piece', 'report', 'fatal', 'domestic', 'abuse', 'pandemic', 'journalist', 'please', 'share', 'hint', 'control']</t>
  </si>
  <si>
    <t>VIDEO: How many #Covid19UK deaths did this know-it-all bluster cost?
🔸 March 11 - 'No need to ban sporting events and mass gatherings', e.g. #CheltenhamFestival #LIVATH #Stereophonics #PremierLeague 
🔸 March 16 - 'So mass gatherings, we are now moving emphatically away from' https://t.co/liYUJH9rYr</t>
  </si>
  <si>
    <t>['video', 'many', 'death', 'know', 'bluster', 'cost', 'march', 'need', 'ban', 'sport', 'event', 'mass', 'gathering', 'e', 'g', 'cheltenhamfestival', 'livath', 'stereophonics', 'premierleague', 'march', 'mass', 'gathering', 'move', 'emphatically', 'away']</t>
  </si>
  <si>
    <t>working groups followed updates from the RFL to clubs on the Government funding secured for the sport earlier this month, and on the extension of the Coronavirus Jobs Retention Scheme; and a detailed summary of the latest discussions between UK Sport and medical officers relating</t>
  </si>
  <si>
    <t>Sheffield/Sydney</t>
  </si>
  <si>
    <t>['work', 'group', 'follow', 'update', 'rfl', 'club', 'government', 'funding', 'secure', 'sport', 'earlier', 'month', 'extension', 'job', 'retention', 'scheme', 'detailed', 'summary', 'late', 'discussion', 'sport', 'medical', 'officer', 'relate']</t>
  </si>
  <si>
    <t>What the hell!!!!  The @BBCNews have just said the economy shrunk by 5.8% in March ( yes agreed) but then add......”The strange thing is it’s what the Government ordered”. .....They went into a lockdown that the bbc and others had been screaming for!!!  🤬 https://t.co/DUzzRlEzHu</t>
  </si>
  <si>
    <t>['hell', 'say', 'economy', 'shrunk', 'march', 'yes', 'agree', 'add', 'strange', 'thing', 'government', 'order', 'go', 'bbc', 'others', 'scream']</t>
  </si>
  <si>
    <t>Even five trillion dollars is a justifiable price tag for a global public health regime to control and eliminate Covid, because the impact on the economy will be higher - Sven Smit, Director of McKinsey Global Institute
#FTGlobalBoardroom</t>
  </si>
  <si>
    <t>['even', 'five', 'trillion', 'dollar', 'justifiable', 'price', 'tag', 'global', 'public', 'health', 'regime', 'control', 'eliminate', 'impact', 'economy', 'high', 'sven', 'smit', 'director', 'mckinsey', 'global', 'institute', 'ftglobalboardroom']</t>
  </si>
  <si>
    <t>Huge thanks to @AHAkramLodhi for a brilliant talk. Fascinating synthesis on the vulnerabilities of the capitalist food system, gendered and racialised labour, informal work and food sovereignty. Also great moderation from @saraunsaree ✨ 
#economicsofcovid https://t.co/yGe6bem7sk</t>
  </si>
  <si>
    <t>['huge', 'thanks', 'brilliant', 'talk', 'fascinate', 'synthesis', 'vulnerability', 'capitalist', 'food', 'system', 'gendered', 'racialised', 'labour', 'informal', 'work', 'food', 'sovereignty', 'also', 'great', 'moderation', 'economicsofcovid']</t>
  </si>
  <si>
    <t>"When your boyfriend of 5 years cheats on you with your best mate🙃"   "Take me back to Marbs"  "Boys with girlfriends who like other girls pics🤮"   "Jack Fowler has a girlfriend and it's not me😭"   "Can lockdown go away now please, need my lashes done" https://t.co/rlrlugENa3</t>
  </si>
  <si>
    <t>Saint Neots, England</t>
  </si>
  <si>
    <t>['boyfriend', 'year', 'cheat', 'best', 'mate', 'take', 'back', 'marbs', 'boy', 'girlfriend', 'like', 'girl', 'pic', 'jack', 'fowler', 'girlfriend', 'go', 'away', 'please', 'need', 'lash']</t>
  </si>
  <si>
    <t>RT @SayItEllieB: TWILIGHT ZONE COVID19 DAYS: 
While we were all quarantined, Greta Thunberg became a virologist.</t>
  </si>
  <si>
    <t>['twilight', 'zone', 'day', 'quarantine', 'greta', 'thunberg', 'become', 'virologist']</t>
  </si>
  <si>
    <t>Loved this essay on Paris lifting lockdown, the art of flânerie and putting yourself on display for others</t>
  </si>
  <si>
    <t>['love', 'essay', 'paris', 'lift', 'art', 'flnerie', 'put', 'display', 'others']</t>
  </si>
  <si>
    <t>"The WMCA strongly welcomes the focus on listening to the voices of #youngpeople in our region during this current crisis..."
Read more from the WMCA's response to @beatfreeks 'Take the Temperature' report, below.
@MayorWestMids @brigidjones @BhamCityCouncil📝✅
#Coronavirus https://t.co/bW02eLiEC1</t>
  </si>
  <si>
    <t>['wmca', 'strongly', 'welcome', 'focus', 'listen', 'voice', 'youngpeople', 'region', 'current', 'crisis', 'read', 'wmca', 'response', 'take', 'temperature', 'report']</t>
  </si>
  <si>
    <t>Now's the time to turn #coronavirus recovery efforts to building a 21st century energy system, say @PEspinosaC @UNFCCC and @flacamera @IRENA https://t.co/YbnmSWW8D9 #energy #COVID19 #renewables #climate https://t.co/IPi9isX1h3</t>
  </si>
  <si>
    <t>['time', 'turn', 'recovery', 'effort', 'building', 'st', 'century', 'energy', 'system', 'say', 'energy', 'renewables', 'climate']</t>
  </si>
  <si>
    <t>I read a tweet yesterday that I thought can't possibly be true, so I fact checked it &amp;amp; it is correct
More NHS staff have died in 5 weeks of coronavirus than UK troops did in 8yrs of the Iraq war.</t>
  </si>
  <si>
    <t>['read', 'tweet', 'yesterday', 'thought', 'possibly', 'true', 'fact', 'checked', 'correct', 'nh', 'staff', 'die', 'week', 'troop', 'yr', 'iraq', 'war']</t>
  </si>
  <si>
    <t>It’s occurring about 6 weeks after a child may have been exposed to COVID-19 infection.
The condition is similar to the rare Kawasaki disease or toxic shock syndrome, which can have long term impacts on the skin, eyes, and blood vessels and can be fatal. https://t.co/yjd8UQ2jTo</t>
  </si>
  <si>
    <t>['occur', 'week', 'child', 'may', 'expose', 'infection', 'condition', 'similar', 'rare', 'kawasaki', 'disease', 'toxic', 'shock', 'syndrome', 'long', 'term', 'impact', 'skin', 'eye', 'blood', 'vessel', 'fatal']</t>
  </si>
  <si>
    <t>Since the lockdown started we teamed up with @supportingHC in preparing &amp;amp; delivering 1-2000 meals a day for NHS, elderly, vulnerable, care homes &amp;amp; homeless AND we're still continuing! Here's a short video of the brilliant work so far. LIKE AND SUBSCRIBE!
https://t.co/NOGywIz5FB</t>
  </si>
  <si>
    <t>['since', 'start', 'team', 'prepare', 'deliver', 'meal', 'day', 'nh', 'elderly', 'vulnerable', 'care', 'home', 'homeless', 'still', 'continue', 'short', 'video', 'brilliant', 'work', 'far', 'like', 'subscribe']</t>
  </si>
  <si>
    <t>@BiffenGlenn @anth4769 @TfL @SadiqKhan Get a bloody grip, would you?
You could cram everybody in the UK together for 12 months, and even if everyone caught COVID in that time, 99% of people would still not have died from it.
Back to the pen with the other degenerates.</t>
  </si>
  <si>
    <t>Calderdale, England</t>
  </si>
  <si>
    <t>['get', 'bloody', 'grip', 'cram', 'everybody', 'together', 'month', 'even', 'everyone', 'caught', 'time', 'people', 'still', 'die', 'back', 'pen', 'degenerate']</t>
  </si>
  <si>
    <t>@ukcolumn Twitter are also censoring tweets and suppressing certain accounts, dependent on the tweet content, according to UK Column. I have also experienced this, if my tweet is COVID related, it goes nowhere.
Is government working with twitter?
Watch the video, incredibly informative.</t>
  </si>
  <si>
    <t>['twitter', 'also', 'censor', 'tweet', 'suppress', 'certain', 'account', 'dependent', 'tweet', 'content', 'accord', 'column', 'also', 'experienced', 'tweet', 'related', 'go', 'nowhere', 'government', 'work', 'twitter', 'watch', 'video', 'incredibly', 'informative']</t>
  </si>
  <si>
    <t>UK on #lockdown. I take 1 walk a day. To manage my #anxiety I’m focusing on colour &amp;amp; texture details. It’s soothing &amp;amp; mindful. 
Join in with your own, #lookup &amp;amp; #refocus become a #texturehuntergatherer wherever you are. 
Solidarity to minutiae #mentalhealth #skinpicking https://t.co/eAeb70ujxT</t>
  </si>
  <si>
    <t>SE23 London</t>
  </si>
  <si>
    <t>['take', 'walk', 'day', 'manage', 'anxiety', 'focus', 'colour', 'texture', 'detail', 'soothe', 'mindful', 'join', 'lookup', 'refocus', 'become', 'texturehuntergatherer', 'wherever', 'solidarity', 'minutia', 'mentalhealth', 'skinpicking']</t>
  </si>
  <si>
    <t>@divydovy @RobertBelgrave @Dishoom An excellent choice. I also have this book and have been working my way through it in its entirety. It's bloody brilliant lockdown material. 
My only challenge has been locating the whole Black Urad Lentils for that Black Dal... The search continues.</t>
  </si>
  <si>
    <t>['excellent', 'choice', 'also', 'book', 'work', 'way', 'entirety', 'bloody', 'brilliant', 'material', 'challenge', 'locate', 'whole', 'black', 'urad', 'lentil', 'black', 'dal', 'search', 'continue']</t>
  </si>
  <si>
    <t>For someone who has Aspergers and suffers from anxiety reading this breaks my heart I think this is absolutely disgusting and heartbreaking 😢💔 #COVID19 https://t.co/LwcQinQmBN</t>
  </si>
  <si>
    <t>Melton Mowbray, England UK</t>
  </si>
  <si>
    <t>['someone', 'aspergers', 'suffers', 'anxiety', 'reading', 'break', 'heart', 'think', 'absolutely', 'disgust', 'heartbreaking']</t>
  </si>
  <si>
    <t>A neoliberal coronavirus response on steroids?
@HSJnews UK Exclusive:
"Data on tens of thousands of tests not accessible to local NHS and councils
“No data being reported until further notice”
Senior NHS source says national reporting has also stopped'
https://t.co/9FX1qxh2N0</t>
  </si>
  <si>
    <t>['neoliberal', 'response', 'steroid', 'exclusive', 'data', 'ten', 'thousand', 'test', 'accessible', 'local', 'nh', 'council', 'data', 'report', 'far', 'notice', 'senior', 'nh', 'source', 'say', 'national', 'reporting', 'also', 'stop']</t>
  </si>
  <si>
    <t>Wednesday wander. Well, I think it’s a Wednesday 🤔 #Penketh #Lockdownsafari https://t.co/B2tWjDun48</t>
  </si>
  <si>
    <t>['wednesday', 'wander', 'well', 'think', 'wednesday', 'penketh', 'lockdownsafari']</t>
  </si>
  <si>
    <t>Fear is a liar! If you are having a tough time convincing people this whole Covid-19 was a “scare event” then show them history. 
DO NOT FEAR! [THEY] CONTROL US IF WE FEAR! https://t.co/CswYtSeoEZ</t>
  </si>
  <si>
    <t>['fear', 'liar', 'tough', 'time', 'convincing', 'people', 'whole', 'scare', 'event', 'show', 'history', 'fear', 'control', 'fear']</t>
  </si>
  <si>
    <t>RT @nw_nicholas: The divide between those wanting to end lockdown &amp;amp; those that don’t, is becoming like Brexit. I imagine the demographic is…</t>
  </si>
  <si>
    <t>['divide', 'want', 'end', 'become', 'like', 'brexit', 'imagine', 'demographic']</t>
  </si>
  <si>
    <t>One of the most special works of theatre, The Encounter by @Complicite @SimonMcBurney makes it way online this week. I was lucky enough to see it live at The Barbican but this is a perk of lockdown not to be missed. 
https://t.co/04ej63pZkC</t>
  </si>
  <si>
    <t>['one', 'special', 'work', 'theatre', 'encounter', 'make', 'way', 'online', 'week', 'lucky', 'enough', 'see', 'live', 'barbican', 'perk', 'miss']</t>
  </si>
  <si>
    <t>There's still time to help us shine a light on the impact of the #coronavirus crisis on disabled children and their families by telling us how your family has been affected.
#SecretLifeInLockdown https://t.co/MgRm4KteLw</t>
  </si>
  <si>
    <t>['still', 'time', 'help', 'shine', 'light', 'impact', 'crisis', 'disabled', 'child', 'family', 'tell', 'family', 'affected', 'secretlifeinlockdown']</t>
  </si>
  <si>
    <t>#Frozen2 - Will it thaw your cold, unbelieving heart? Or drive you into lockdown madness? Here's my review: https://t.co/ciWK229Nf4 #Frozen #Frozen2Movie #elsa #Anna #Olaf #kristoffandsven #MovieReview #filmreview #movies #movietwit https://t.co/T6VkFeoAfX</t>
  </si>
  <si>
    <t>['frozen', 'thaw', 'cold', 'unbelieving', 'heart', 'drive', 'madness', 'review', 'frozen', 'frozen', 'movie', 'elsa', 'anna', 'olaf', 'kristoffandsven', 'moviereview', 'filmreview', 'movie', 'movietwit']</t>
  </si>
  <si>
    <t>@toadmeister @IsabelOakeshott Toby Slaphead is such a wanker but at least he is now a Covid expert.</t>
  </si>
  <si>
    <t>['toby', 'slaphead', 'wanker', 'least', 'expert']</t>
  </si>
  <si>
    <t>Fuck #coronavirus 😡
Right, I’ve vented my frustration... Who wants to learn how to make risk free cash online?
For more info, go to:
https://t.co/lb5AO2QjQ0 👈
DM me if you have any questions!
#bettingexpert #matchedbetting #bookiebashing #makemoney</t>
  </si>
  <si>
    <t>['fuck', 'right', 'ive', 'vent', 'frustration', 'want', 'learn', 'make', 'risk', 'free', 'cash', 'online', 'info', 'go', 'dm', 'question', 'bettingexpert', 'matchedbetting', 'bookiebashing', 'makemoney']</t>
  </si>
  <si>
    <t>@Mandoline_Blue Me too...Lockdown Syndrome....I hope.</t>
  </si>
  <si>
    <t>['syndrome', 'hope']</t>
  </si>
  <si>
    <t>Opinion: Working from home more after coronavirus could have a profound impact on the global economy https://t.co/OgQ7Bolexf</t>
  </si>
  <si>
    <t>['opinion', 'work', 'home', 'profound', 'impact', 'global', 'economy']</t>
  </si>
  <si>
    <t>A nice opportunity from the Federation of Small Businesses (@fsb_policy). Small businesses could receive £3k of print advertising for a boost in the wake of Covid-19: https://t.co/pUwlrBD5DY https://t.co/K4yij5VLjk</t>
  </si>
  <si>
    <t>['nice', 'opportunity', 'federation', 'small', 'business', 'small', 'business', 'receive', 'k', 'print', 'advertising', 'boost', 'wake']</t>
  </si>
  <si>
    <t>We’ve updated the guidance for the use of our dedicated form to tell us about significant breaches of the Coronavirus Restrictions legislation.
Please have a look here https://t.co/BzpAvYcRh6 Thanks for all your efforts and continued support. https://t.co/ecQ3IxKUa6</t>
  </si>
  <si>
    <t>Lancashire, England</t>
  </si>
  <si>
    <t>['weve', 'update', 'guidance', 'use', 'dedicate', 'form', 'tell', 'significant', 'breach', 'restriction', 'legislation', 'please', 'look', 'thanks', 'effort', 'continued', 'support']</t>
  </si>
  <si>
    <t>@NESCollege our Digital Media students were tasked with coming up with application design prototypes to promote the Nescol Planetarium. A pleasure for @AakashWDon1 and l to see their completed work... despite lockdown! We did it Aakash 😃 https://t.co/wy3cYyxLa0</t>
  </si>
  <si>
    <t>['digital', 'medium', 'student', 'tasked', 'come', 'application', 'design', 'prototype', 'promote', 'nescol', 'planetarium', 'pleasure', 'l', 'see', 'complete', 'work', 'despite', 'aakash']</t>
  </si>
  <si>
    <t>I find these images deeply disturbing. Children should not be deprived of sensory contact, hugs, social interaction. Denmark, Edinburgh, France. Expert consensus is #Covid_19 does not affect children - why are these traumatic measures necessary? #Authoritarianism #Brave_New_World https://t.co/apgXaSXsKy</t>
  </si>
  <si>
    <t>['find', 'image', 'deeply', 'disturb', 'child', 'deprive', 'sensory', 'contact', 'hug', 'social', 'interaction', 'denmark', 'edinburgh', 'france', 'expert', 'consensus', 'affect', 'child', 'traumatic', 'measure', 'necessary', 'authoritarianism', 'brave', 'new', 'world']</t>
  </si>
  <si>
    <t>RT @politicshome: UK facing ‘significant recession’ this year due to coronavirus pandemic, Chancellor warns
https://t.co/QKVbE4Ps1U</t>
  </si>
  <si>
    <t>['face', 'significant', 'recession', 'year', 'due', 'pandemic', 'chancellor', 'warns']</t>
  </si>
  <si>
    <t>Do you have a unique experience to share about living in lockdown that you think other people should know?
We want to hear from 11-18 year olds all over the UK about how the pandemic is playing a role on the lives of young people.
Tell us your story 👉 https://t.co/6NNzhwTL7D https://t.co/faneEdSI52</t>
  </si>
  <si>
    <t>['unique', 'experience', 'share', 'living', 'think', 'people', 'know', 'want', 'hear', 'year', 'old', 'pandemic', 'play', 'role', 'life', 'young', 'people', 'tell', 'story']</t>
  </si>
  <si>
    <t>Our Executive Director, Karolina Gerlich spoke to Al Jazeera News about the coronavirus pandemic. She is calling for care workers to receive the calls for care workers to receive the respect and recognition they deserve. It's worth a watch 
https://t.co/gQeq8bm7Ye</t>
  </si>
  <si>
    <t>['executive', 'director', 'karolina', 'gerlich', 'spoke', 'al', 'jazeera', 'news', 'pandemic', 'call', 'care', 'worker', 'receive', 'call', 'care', 'worker', 'receive', 'respect', 'recognition', 'deserve', 'worth', 'watch']</t>
  </si>
  <si>
    <t>@Sudha__Kumari @DupreLoic1 @CellMigration Fab, wasn't it?  And I think we know the underlying mechanism now.  Incompletely.  The lockdown is frustratingly blocking the last step.</t>
  </si>
  <si>
    <t>Strathblane, Scotland</t>
  </si>
  <si>
    <t>['fab', 'think', 'know', 'underlie', 'mechanism', 'incompletely', 'frustratingly', 'block', 'last', 'step']</t>
  </si>
  <si>
    <t>@Lord_Sugar Evening, is there any chance u could give the #NoPubNoRent campaign a little bit of support please?  You'd be helping thousands of UK tenants who are currently being bankrupted by their greedy #pubcos because of the Covid 19 Pandemic. Thanks @NoPubNoRent</t>
  </si>
  <si>
    <t>Corby, England</t>
  </si>
  <si>
    <t>['even', 'chance', 'give', 'nopubnorent', 'campaign', 'little', 'bit', 'support', 'please', 'help', 'thousand', 'tenant', 'currently', 'bankrupt', 'greedy', 'pubcos', 'pandemic', 'thanks']</t>
  </si>
  <si>
    <t>I'd like to assure concerned parents, the plan is to send poor children back to school first. If they don't drop dead from Covid-related Kawasaki Disease, then and only then will we consider reopening private schools.</t>
  </si>
  <si>
    <t>['like', 'assure', 'concerned', 'parent', 'plan', 'send', 'poor', 'child', 'back', 'school', 'first', 'drop', 'dead', 'related', 'kawasaki', 'disease', 'consider', 'reopen', 'private', 'school']</t>
  </si>
  <si>
    <t>Pelosi’s three trillion dollar Coronavirus relief bill has very little to do with Coronavirus relief and a whole lot to do with electing democrats forever.</t>
  </si>
  <si>
    <t>['pelosis', 'three', 'trillion', 'dollar', 'relief', 'bill', 'little', 'relief', 'whole', 'lot', 'elect', 'democrat', 'forever']</t>
  </si>
  <si>
    <t>Refugees &amp;amp; asylum seekers are disproportionately affected by the #coronavirus. In my piece for @MDI_UK, I discuss why it matters more than ever that the media tells their stories with fairness, accuracy and compassion https://t.co/pw9IEh8lGc</t>
  </si>
  <si>
    <t>['refugee', 'asylum', 'seeker', 'disproportionately', 'affected', 'piece', 'discus', 'matter', 'ever', 'medium', 'tell', 'story', 'fairness', 'accuracy', 'compassion']</t>
  </si>
  <si>
    <t>"Every cloud has a silver lining"
Here's some thoughts of mine on how I'm coping during lockdown, how boss our city is and why children's worlds have been turned upside down.
https://t.co/qN4damRmOt</t>
  </si>
  <si>
    <t>['every', 'cloud', 'silver', 'line', 'thought', 'mine', 'cop', 'bos', 'city', 'child', 'world', 'turn', 'upside']</t>
  </si>
  <si>
    <t>Pls consider taking part in our survey which aims to explore the range of #COVID19 possible symptoms &amp;amp;the role of children in transmission.
If you’re an adult living in UK u can take part whether u have children or not, experienced symptoms or not. 
https://t.co/aNTqDnJKUd
Pls RT https://t.co/IHzU1TMVbm</t>
  </si>
  <si>
    <t>['pls', 'consider', 'take', 'part', 'survey', 'aim', 'explore', 'range', 'possible', 'symptom', 'role', 'child', 'transmission', 'adult', 'living', 'take', 'part', 'whether', 'child', 'experienced', 'symptom', 'pls']</t>
  </si>
  <si>
    <t>Strange time to be in business. Flat out for 9 weeks - not a day off. Into lockdown with 30 days of work postponed. More planning &amp;amp; design freedom than ever. Now saturating autumn &amp;amp; winter with bookings and developing new methods for summer. Thank you existing &amp;amp; new clients.</t>
  </si>
  <si>
    <t>['strange', 'time', 'business', 'flat', 'week', 'day', 'day', 'work', 'postpone', 'planning', 'design', 'freedom', 'ever', 'saturate', 'autumn', 'winter', 'booking', 'develop', 'new', 'method', 'summer', 'thank', 'exist', 'new', 'client']</t>
  </si>
  <si>
    <t>Are you a keyworker &amp;amp; feeling overwhelmed, exhausted, or just simply need to talk? Please call our FREE COVID19 support line to speak to a fully trained counsellor. We are here for you.💜
Or email us- covid19@mindmosaic.co.uk &amp;amp; a fully trained counsellor will call you back. https://t.co/4gaVUf6AOG</t>
  </si>
  <si>
    <t>['keyworker', 'feel', 'overwhelmed', 'exhaust', 'simply', 'need', 'talk', 'please', 'call', 'free', 'support', 'line', 'speak', 'fully', 'train', 'counsellor', 'email', 'fully', 'train', 'counsellor', 'call', 'back']</t>
  </si>
  <si>
    <t>All those screaming for Britain to ease its lockdown for economic reasons need to take a long hard look at our real #coronavirus 'excess death' toll of over 60,000 people. 
This is an unfurling catastrophe &amp;amp; we're no nearer beating the virus now than we were two months ago.</t>
  </si>
  <si>
    <t>['scream', 'britain', 'ease', 'economic', 'reason', 'need', 'take', 'long', 'hard', 'look', 'real', 'excess', 'death', 'toll', 'people', 'unfurl', 'catastrophe', 'nearer', 'beating', 'virus', 'two', 'month', 'ago']</t>
  </si>
  <si>
    <t>A depressingly large segment of society seems unable to get its head around the idea that we cannot be completely safe from covid-19, in the same way that we can never be entirely safe from cancer, road accidents and all the other horrible ways people die every minute of the day</t>
  </si>
  <si>
    <t>['depressingly', 'large', 'segment', 'society', 'seem', 'unable', 'get', 'head', 'around', 'idea', 'cannot', 'completely', 'safe', 'way', 'never', 'entirely', 'safe', 'cancer', 'road', 'accident', 'horrible', 'way', 'people', 'die', 'every', 'minute', 'day']</t>
  </si>
  <si>
    <t>Please if you have anything to spare consider looking into the official Navajo COVID relief gofundme  https://t.co/yBQag5Q37S The Navajo and Hopi relief fund https://t.co/av2otvQ5D1 the Navajo Water project @DigDeepH2O or the Adopt an Elder program https://t.co/zVt8Hr2CFv</t>
  </si>
  <si>
    <t>['please', 'anything', 'spare', 'consider', 'look', 'official', 'navajo', 'relief', 'gofundme', 'navajo', 'hopi', 'relief', 'fund', 'navajo', 'water', 'project', 'adopt', 'elder', 'program']</t>
  </si>
  <si>
    <t>[BLOG] Beyond lockdown: What’s next for people planning in your business? A #HR #Coronavirus BLOG by Simon Morgan at HR Dept. @HRRescuer #Kent #London #Business;
https://t.co/ZG7cFZSFSe https://t.co/ZTHoTk7yRN</t>
  </si>
  <si>
    <t>Kent, London, Essex, Sussex</t>
  </si>
  <si>
    <t>['blog', 'beyond', 'whats', 'next', 'people', 'planning', 'business', 'hr', 'blog', 'simon', 'morgan', 'hr', 'dept', 'kent', 'london', 'business']</t>
  </si>
  <si>
    <t>@dhlexpressuk I've been told a driver attempted delivery yesterday and Monday but I wasn't home - the thing is I am at home all day everyday because of COVID. Still waiting for the re-delivery attempt to show up today... Any ideas?</t>
  </si>
  <si>
    <t>['told', 'driver', 'attempt', 'delivery', 'yesterday', 'monday', 'home', 'thing', 'home', 'day', 'everyday', 'still', 'wait', 'delivery', 'attempt', 'show', 'today', 'idea']</t>
  </si>
  <si>
    <t>RT @EmmaB_Radio: A wonderful take on #lockdown  &amp;amp; time from @WendyPMitchell She's awesome ... ❤️https://t.co/MBtOjIL6ax</t>
  </si>
  <si>
    <t>Shedfield, England</t>
  </si>
  <si>
    <t>['wonderful', 'take', 'time', 'awesome']</t>
  </si>
  <si>
    <t>In the first 12 days of May the number of people tested for covid19 has been as follows-
63,667
56,397
62,956
69,839
57,006
65,092
67,443
63,339
64,362
65,337
60,410
61,741
This is a daily average of 63,132, well below the 100,000 a day target. Not likely to be widely reported.</t>
  </si>
  <si>
    <t>['first', 'day', 'may', 'number', 'people', 'test', 'follow', 'daily', 'average', 'well', 'day', 'target', 'likely', 'widely', 'report']</t>
  </si>
  <si>
    <t>I live in an area with low numbers of cases of #Covid19UK I'm lucky I can work @ home.
I've just been for a walk. There are more people out &amp;amp; about with some not observing social distancing.
I'm feeling very anxious now.
Shame on govt &amp;amp; anyone not putting people before profit.</t>
  </si>
  <si>
    <t>Plymouth, England  No DMs</t>
  </si>
  <si>
    <t>['live', 'area', 'low', 'number', 'case', 'lucky', 'work', 'home', 'walk', 'people', 'observe', 'social', 'distance', 'feel', 'anxious', 'shame', 'govt', 'anyone', 'put', 'people', 'profit']</t>
  </si>
  <si>
    <t>This week is all about poetry, with #NationalLimerickDay on Tue 12th May.
Which poets would you like to be locked in with? We could imagine Byron having a field day in house 1 😂
^L
#QuarantineLife 
#Quarantine 
#LOCKDOWN2020 https://t.co/q3IDijKoq4</t>
  </si>
  <si>
    <t>['week', 'poetry', 'nationallimerickday', 'tue', 'th', 'may', 'poet', 'like', 'lock', 'imagine', 'byron', 'field', 'day', 'house', 'l', 'quarantinelife', 'quarantine']</t>
  </si>
  <si>
    <t>RT @paul96712030: @latimeralder @NickMBGA1 If you got killed by a bus your death certificate would say cause of death covid-19</t>
  </si>
  <si>
    <t>['get', 'kill', 'bus', 'death', 'certificate', 'say', 'cause', 'death']</t>
  </si>
  <si>
    <t>My friends wondering where I’ve been: I came down with #COVID19 &amp;amp; am hospitalized. I’m on the other end of it, but not out of the woods yet. Please continue to social distance. I used max precautions, but still managed to contract it. Back as soon as I’m able, friends. #StaySafe https://t.co/Ck75sKLOU3</t>
  </si>
  <si>
    <t>['friend', 'wonder', 'ive', 'come', 'hospitalize', 'end', 'wood', 'yet', 'please', 'continue', 'social', 'distance', 'use', 'max', 'precaution', 'still', 'manage', 'contract', 'back', 'soon', 'able', 'friend', 'staysafe']</t>
  </si>
  <si>
    <t>Shocking that HALF BAME NHS workers surveyed felt racism has played a role in the high death toll
Some of the stories are appalling:
- BAME nurses being allocated to COVID wards
- suggestions ignored
- no representation in the Covid response team https://t.co/gp4CKJboVZ</t>
  </si>
  <si>
    <t>Londonistan</t>
  </si>
  <si>
    <t>['shock', 'half', 'bame', 'nh', 'worker', 'survey', 'felt', 'racism', 'played', 'role', 'high', 'death', 'toll', 'story', 'appal', 'bame', 'nurse', 'allocate', 'ward', 'suggestion', 'ignore', 'representation', 'response', 'team']</t>
  </si>
  <si>
    <t>New Lockdown buisness
Give me a tenner and ill teach you how to play god save the queen on guitar.
Twenty and I'll teach the pink panther theme song</t>
  </si>
  <si>
    <t>['new', 'buisness', 'give', 'tenner', 'ill', 'teach', 'play', 'god', 'save', 'queen', 'guitar', 'twenty', 'teach', 'pink', 'panther', 'theme', 'song']</t>
  </si>
  <si>
    <t>@gabbyglaister Wait! You’re saying the Archbishop of Canterbury is a KKK member? It’s a shame it’s Covid time; that story’d prob make the papers in normal circs.</t>
  </si>
  <si>
    <t>Suffolk and Scotland</t>
  </si>
  <si>
    <t>['wait', 'say', 'archbishop', 'canterbury', 'kkk', 'member', 'shame', 'time', 'storyd', 'prob', 'make', 'paper', 'normal', 'circs']</t>
  </si>
  <si>
    <t>@ParkerTerd @SocialM85897394 Same thing you expect from a white trash, for your information DAWN BUTLER represents the most deprived constituency where front line key workers were going to work during lockdown and they suffered the most. So telling people to go to work will create another</t>
  </si>
  <si>
    <t>london.</t>
  </si>
  <si>
    <t>['thing', 'expect', 'white', 'trash', 'information', 'dawn', 'butler', 'represent', 'deprive', 'constituency', 'front', 'line', 'key', 'worker', 'go', 'work', 'suffer', 'tell', 'people', 'go', 'work', 'create', 'another']</t>
  </si>
  <si>
    <t>5/5 This will come alongside a new dose of racism and scapegoating as well as increased authoritarianism. #JoinAUnion yes but also prepare for wider battle to build a new society after Covid. And in Scotland - build alternative via independence.</t>
  </si>
  <si>
    <t>Newmachar, Scotland</t>
  </si>
  <si>
    <t>['come', 'alongside', 'new', 'dose', 'racism', 'scapegoating', 'well', 'increase', 'authoritarianism', 'joinaunion', 'yes', 'also', 'prepare', 'wider', 'battle', 'build', 'new', 'society', 'scotland', 'build', 'alternative', 'via', 'independence']</t>
  </si>
  <si>
    <t>AND THAT'S THE BOTTOM LINE😷🅰️🍺
Stone Cold Steve Austin, one of the most popular pro wrestlers of all time, is opening up a can of whoop-mask on coronavirus! Check out the mask he's sporting on beer runs these days! #RollTide
📸 @steveaustinBSR https://t.co/w2aDT2EMJF</t>
  </si>
  <si>
    <t>['bottom', 'line', 'stone', 'cold', 'steve', 'austin', 'one', 'popular', 'pro', 'wrestler', 'time', 'opening', 'whoop', 'mask', 'check', 'mask', 'sport', 'beer', 'run', 'day', 'rolltide']</t>
  </si>
  <si>
    <t>I am excited to attend the “HEOR in the Era of COVID-19” session in just a few short days. We encourage all #HEOR professionals to register and share this opportunity with your peers. https://t.co/gDCXdWQO9r
#ISPORAnnual #COVID19 https://t.co/aJKyGkXw1O</t>
  </si>
  <si>
    <t>['excite', 'attend', 'heor', 'era', 'session', 'short', 'day', 'encourage', 'heor', 'professional', 'register', 'share', 'opportunity', 'peer', 'isporannual']</t>
  </si>
  <si>
    <t>In the first quarter of 2020 the UK economy shrank by 2%. The lockdown didn't come until 23 March.  As I said last year, we were heading for recession already.</t>
  </si>
  <si>
    <t>['first', 'quarter', 'economy', 'shrank', 'come', 'march', 'say', 'last', 'year', 'head', 'recession', 'already']</t>
  </si>
  <si>
    <t>RT @IH8_Obama: I DID NOT SAY HYDROXYCHLOROQUINE WOULD TREAT COVID-19!!! https://t.co/MujaXXn5tF</t>
  </si>
  <si>
    <t>['say', 'hydroxychloroquine', 'treat']</t>
  </si>
  <si>
    <t>I've got to this level of lockdown now 🦄😅 Who's seen Episode 3 of these videos i've been making? 
https://t.co/I2CRKMj9on https://t.co/sCNzpM2MPp</t>
  </si>
  <si>
    <t>Holmes Chapel, England</t>
  </si>
  <si>
    <t>['get', 'level', 'see', 'episode', 'video', 'make']</t>
  </si>
  <si>
    <t>@LiamPayne looks like lockdown is making your youtuber and tiktoker side come alive x</t>
  </si>
  <si>
    <t>Skegness, England</t>
  </si>
  <si>
    <t>['look', 'like', 'make', 'youtuber', 'tiktoker', 'side', 'come', 'alive', 'x']</t>
  </si>
  <si>
    <t>@IsabelOakeshott The most comprehensive study is this one from Iceland, which found that of the 1800 people in Iceland who got coronavirus none caught it from a child, and they traced 95% of infections https://t.co/ZMo7CYH1cJ</t>
  </si>
  <si>
    <t>['comprehensive', 'study', 'one', 'iceland', 'found', 'people', 'iceland', 'get', 'none', 'caught', 'child', 'trace', 'infection']</t>
  </si>
  <si>
    <t>To appreciate the depths of McConnell's classless lie: the Obama-Biden Administration launched the PREDICT program, which monitored for *coronaviruses* in Wuhan, China. 
Trump terminated it *last year,* over strong objections from experts. Notice a trend? https://t.co/jMwDeT2Fdz</t>
  </si>
  <si>
    <t>['appreciate', 'depth', 'mcconnell', 'classless', 'lie', 'obama', 'biden', 'administration', 'launch', 'predict', 'program', 'monitor', 'coronaviruses', 'wuhan', 'china', 'trump', 'terminate', 'last', 'year', 'strong', 'objection', 'expert', 'notice', 'trend']</t>
  </si>
  <si>
    <t>The news is actually tooo depressing. Now they suspect there's a virus going around, possibly linked to covid-19, that's effecting children😵</t>
  </si>
  <si>
    <t>['news', 'actually', 'tooo', 'depress', 'suspect', 'virus', 'go', 'around', 'possibly', 'link', 'effect', 'child']</t>
  </si>
  <si>
    <t>What a great idea, I wanted to cut my hair and by this way I can save Money.
If you agree with me Let’s join us. #LockdownHairCut4Charity
You can donate here!
https://t.co/m7kSizcUGh
Sultana Foundation: https://t.co/fV3rgXZQ8I https://t.co/TrCqWBvk5h</t>
  </si>
  <si>
    <t>London - RT's etc not endorsed</t>
  </si>
  <si>
    <t>['great', 'idea', 'want', 'cut', 'hair', 'way', 'save', 'money', 'agree', 'let', 'join', 'lockdownhaircut', 'charity', 'donate', 'sultana', 'foundation']</t>
  </si>
  <si>
    <t>Our world is now full of statistics and numbers. I wanted to share an important one with you - our latest figures show 19,470 people have recovered from #COVIDー19. That is 84.3% of those who have contracted this virus.</t>
  </si>
  <si>
    <t>['world', 'full', 'statistic', 'number', 'want', 'share', 'important', 'one', 'late', 'figure', 'show', 'people', 'recover', 'contract', 'virus']</t>
  </si>
  <si>
    <t>Great read on how to remain sociable during #COVIDー19 - thanks for the mention @FENews 💚🤝https://t.co/kzQ4mayFI7</t>
  </si>
  <si>
    <t>['great', 'read', 'remain', 'sociable', 'thanks', 'mention']</t>
  </si>
  <si>
    <t>#COVID19 | President Cyril Ramaphosa will address the nation at 20h30 this evening, Wednesday 13 May 2020, on South Africa’s ongoing measures to manage the spread of the coronavirus through the implementation of a risk adjusted strategy. #CoronaVirusSA #day48oflockdown #StayHome https://t.co/zeFw8peqAN</t>
  </si>
  <si>
    <t>['president', 'cyril', 'ramaphosa', 'address', 'nation', 'h', 'even', 'wednesday', 'may', 'south', 'africa', 'ongoing', 'measure', 'manage', 'spread', 'implementation', 'risk', 'adjust', 'strategy', 'coronavirussa', 'day', 'oflockdown', 'stayhome']</t>
  </si>
  <si>
    <t>@PaulbernalUK He was excluded from COBRA meetings until shortly before the lockdown. tories want a tory mayor of London.</t>
  </si>
  <si>
    <t>['exclude', 'cobra', 'meeting', 'shortly', 'tory', 'want', 'tory', 'mayor', 'london']</t>
  </si>
  <si>
    <t>RT @TartanSeer: A wee poll asking if @NicolaSturgeon is right continuing with lockdown
You know what to do!
https://t.co/EFomFFPPWj</t>
  </si>
  <si>
    <t>['wee', 'poll', 'ask', 'right', 'continue', 'know']</t>
  </si>
  <si>
    <t>@m2odo @piersmorgan @MattHancock You have data to show that testing a single or some sites were empty today? Please show your source. 
Considering we don't have 60k people in hospital with suspected COVID, I suspect sites were not empty today...</t>
  </si>
  <si>
    <t>['data', 'show', 'test', 'single', 'site', 'empty', 'today', 'please', 'show', 'source', 'consider', 'k', 'people', 'hospital', 'suspect', 'suspect', 'site', 'empty', 'today']</t>
  </si>
  <si>
    <t>Looking for something new for lockdown blues, check out this wonderful Zine inspired by the work of @fillinthblanks and @AdvocacyAcademy - only 50p! IF you also donate some ££ to us then you'll get a free gift!! &amp;lt;3 https://t.co/dZZ7NoytBH</t>
  </si>
  <si>
    <t>['look', 'something', 'new', 'blue', 'check', 'wonderful', 'zine', 'inspire', 'work', 'p', 'also', 'donate', 'get', 'free', 'gift', 'lt']</t>
  </si>
  <si>
    <t>@scarycath 🤣 I said that too, gave up for 3 months then started again at lockdown. Said yesterday, right that's me finished for good...went to get shopping &amp;amp; came back with 40!! 🤣</t>
  </si>
  <si>
    <t>['say', 'give', 'month', 'start', 'say', 'yesterday', 'right', 'finish', 'good', 'go', 'get', 'shopping', 'come', 'back']</t>
  </si>
  <si>
    <t>Ppl complaining about 'cabin fever' should try being a home carer for a bit. #Lockdown is our lives. Social isolation, no nights out, shopping trips planned like a military exercise - and don't even think about getting a haircut on a whim - no such thing as a 'whim' for us... 1/2</t>
  </si>
  <si>
    <t>LEICESTER</t>
  </si>
  <si>
    <t>['ppl', 'complain', 'cabin', 'fever', 'try', 'home', 'carer', 'bit', 'life', 'social', 'isolation', 'night', 'shopping', 'trip', 'plan', 'like', 'military', 'exercise', 'even', 'think', 'get', 'haircut', 'whim', 'thing', 'whim']</t>
  </si>
  <si>
    <t>Problem
I've been desperate to see my parents but haven't wanted to flout the rules.
Solution
I've put my house up for sale and they are coming to view it on Saturday!! 😎
#coronavirus 
#BorisHasFailed https://t.co/XgEoZ6cVxq</t>
  </si>
  <si>
    <t>['problem', 'desperate', 'see', 'parent', 'want', 'flout', 'rule', 'solution', 'put', 'house', 'sale', 'come', 'view', 'saturday', 'borishasfailed']</t>
  </si>
  <si>
    <t>At that point with the Ramadan-lockdown combo where I know what the date is but not the day... genuinely thought today was tomorrow. #LockdownLife #Ramadan2020 #LockdownConfusion https://t.co/MKggddp4zo</t>
  </si>
  <si>
    <t>['point', 'ramadan', 'combo', 'know', 'date', 'day', 'genuinely', 'thought', 'today', 'tomorrow', 'lockdownlife', 'ramadan', 'lockdownconfusion']</t>
  </si>
  <si>
    <t>Here's the calibre of leadership in our country. #Covid19UK #PMQs</t>
  </si>
  <si>
    <t>Watford, England</t>
  </si>
  <si>
    <t>['calibre', 'leadership', 'country', 'pmqs']</t>
  </si>
  <si>
    <t>@OwenJones84 @theousherwood You have no idea. Parents are under unprecedented strain during lockdown. Have you ever crisis homeschooled multiple children while you home doubles as an office, &amp;amp; prepared 3+ meals a day? Even for 2 adults, it’s challenging. No shame in paying a cleaner, or in working as one.</t>
  </si>
  <si>
    <t>['idea', 'parent', 'unprecedented', 'strain', 'ever', 'crisis', 'homeschooled', 'multiple', 'child', 'home', 'double', 'office', 'prepared', 'meal', 'day', 'even', 'adult', 'challenge', 'shame', 'pay', 'cleaner', 'work', 'one']</t>
  </si>
  <si>
    <t>@JFCrisp Not been to Uganda. With over 400,000 deaths a year to Malaria globally I’m guessing a fair few are in Uganda? https://t.co/sngy5SwUYc I suspect Covid19 isn’t the top worry.</t>
  </si>
  <si>
    <t>['uganda', 'death', 'year', 'malaria', 'globally', 'guess', 'fair', 'uganda', 'suspect', 'isnt', 'top', 'worry']</t>
  </si>
  <si>
    <t>RT @KirkMoritz_1to1: Thanks Keir Starmer on your watch you turned a blind eye 
@Keir_Starmer @UKLabour  #PMQs #COVIDー19 
https://t.co/QqR…</t>
  </si>
  <si>
    <t>Sowerby, England</t>
  </si>
  <si>
    <t>['thanks', 'keir', 'starmer', 'watch', 'turn', 'blind', 'eye', 'pmqs']</t>
  </si>
  <si>
    <t>My sweet Pitch, the most gentle, loving, spunky cat in the world has been diagnosed with cancer, and I cannot afford the treatments. Due to covid-19 I am unemployed. I am not ready to lose her and it would mean the world to me if people could donate even 1$ to help her. Please RT https://t.co/Glkp43e9yB</t>
  </si>
  <si>
    <t>['sweet', 'pitch', 'gentle', 'love', 'spunky', 'cat', 'world', 'diagnose', 'cancer', 'cannot', 'afford', 'treatment', 'due', 'unemployed', 'ready', 'lose', 'mean', 'world', 'people', 'donate', 'even', 'help', 'please']</t>
  </si>
  <si>
    <t>Watching this I feel like weeping. How a competent Leader protected her citizens, &amp;amp; we got a cavalier joker. #COVIDー19</t>
  </si>
  <si>
    <t>Highbury, London</t>
  </si>
  <si>
    <t>['watch', 'feel', 'like', 'weep', 'competent', 'leader', 'protect', 'citizen', 'get', 'cavalier', 'joker']</t>
  </si>
  <si>
    <t>.@tombetts at @FT shares a COVID-19 example of how 1st-party data is key. FT debuted a COVID newsletter and with it, a "try-before-you-buy" initiative. "We didn't just launch a newsletter. We built a new whole customer journey that goes behind that newsletter." #INMA2020 https://t.co/yQc3BCcdIg</t>
  </si>
  <si>
    <t>['share', 'example', 'st', 'party', 'data', 'key', 'ft', 'debut', 'newsletter', 'try', 'buy', 'initiative', 'launch', 'newsletter', 'built', 'new', 'whole', 'customer', 'journey', 'go', 'behind', 'newsletter', 'inma']</t>
  </si>
  <si>
    <t>It’s devastating that since the start of lockdown, 1.5 million people have gone a full day without eating because they can’t afford food. 
We’re calling on the Government to end coronavirus food poverty – now. 
Add your name if you’re with us 👇
https://t.co/RfdEkPMiM7 https://t.co/zOiI7OpAYv</t>
  </si>
  <si>
    <t>['devastate', 'since', 'start', 'million', 'people', 'go', 'full', 'day', 'without', 'eat', 'cant', 'afford', 'food', 'call', 'government', 'end', 'food', 'poverty', 'add', 'name']</t>
  </si>
  <si>
    <t>At today's PMQs Keir Starmer quoted from official government advice that said "It remains very unlikely that people receiving care in a care home will become infected"
Yesterday's ONS figures showed that at least 40% of all UK COVID deaths came from care homes. https://t.co/EcxCNbZFnv</t>
  </si>
  <si>
    <t>['today', 'pmqs', 'keir', 'starmer', 'quote', 'official', 'government', 'advice', 'say', 'remains', 'unlikely', 'people', 'receive', 'care', 'care', 'home', 'become', 'infect', 'yesterday', 'ons', 'figure', 'show', 'least', 'death', 'come', 'care', 'home']</t>
  </si>
  <si>
    <t>My dad Archie had a birthday yesterday and today @meganhen_music ‘s dad Allan Henderson has a big birthday too🥳
We thought we’d get together with @EwanMacRob and play them a tune
What better for two fine Highland gentlemen than ‘Lochaber Gathering’ 
Stay safe❤️
#COVIDCeilidh https://t.co/K8zUg7tr8I</t>
  </si>
  <si>
    <t>Lochearnhead, Scotland</t>
  </si>
  <si>
    <t>['dad', 'archie', 'birthday', 'yesterday', 'today', 'dad', 'allan', 'henderson', 'big', 'birthday', 'thought', 'wed', 'get', 'together', 'play', 'tune', 'well', 'two', 'fine', 'highland', 'gentleman', 'lochaber', 'gathering', 'stay', 'safe', 'covidceilidh']</t>
  </si>
  <si>
    <t>Setting up a phone for a customer... keeping people in contact during #COVID19 https://t.co/oY7PPuk0st</t>
  </si>
  <si>
    <t>['set', 'phone', 'customer', 'keep', 'people', 'contact']</t>
  </si>
  <si>
    <t>🎉CELEBRATING KEY WORKERS &amp;amp; COVID-19 HEROES 🎉
Day 31 - supermarket staff
Marilyn - M &amp;amp; S, Tomi - Tesco, Rita - Co-op, Julie - Sainsbury’s working in a supermarket now the pressures and the risks are high - shop safe
https://t.co/BFr67zyRqr
#stayhome
#protectthenhs
#savelives https://t.co/VqD8q9m5Z9</t>
  </si>
  <si>
    <t>Herts, England,UK</t>
  </si>
  <si>
    <t>['celebrate', 'key', 'worker', 'hero', 'day', 'supermarket', 'staff', 'marilyn', 'tomi', 'tesco', 'rita', 'co', 'op', 'julie', 'sainsburys', 'work', 'supermarket', 'pressure', 'risk', 'high', 'shop', 'safe', 'stayhome', 'protectthenhs', 'savelives']</t>
  </si>
  <si>
    <t>Today the UK passed 60,000 #COVID19 deaths (FT). We're at 891 deaths per million pop. Compared with Germany 93, Denmark 92, Finland 51, Norway 42, Greece 15, S Korea 5, Japan 5, Australia/NZ 4, China 3, HK 0.5. https://t.co/qYP5kUd4Iw</t>
  </si>
  <si>
    <t>['today', 'pass', 'death', 'ft', 'death', 'per', 'million', 'pop', 'compare', 'germany', 'denmark', 'finland', 'norway', 'greece', 'korea', 'japan', 'australia', 'nz', 'china', 'hk']</t>
  </si>
  <si>
    <t>.@Ofcom's #COVID-19 news consumption research shows that 63% of respondents give #CommunityRadio a trust rating of 4 or more out of 5 (commercial radio 60%, BBC radio 78%).
https://t.co/rRmbNM9FG2
#DCMS #Ofcom /cc @DCMS https://t.co/Ua0RW4rqnU</t>
  </si>
  <si>
    <t>Tiverton, England</t>
  </si>
  <si>
    <t>['news', 'consumption', 'research', 'show', 'respondent', 'give', 'communityradio', 'trust', 'rating', 'commercial', 'radio', 'bbc', 'radio', 'dcms', 'ofcom', 'cc']</t>
  </si>
  <si>
    <t>RT @bob_folkroots: It’s a great lockdown song and on in the second half of my Folk &amp;amp; Roots show tonight @Abbey_104</t>
  </si>
  <si>
    <t>['great', 'song', 'second', 'half', 'folk', 'root', 'show', 'tonight']</t>
  </si>
  <si>
    <t>@de_prudhoe @LaylaMoran Very fair point and I’m really sorry to hear about your dad. Under 40 (potentially under 45) there is incredibly low risk of severe illness or death from covid-19 (also greatest impact on mental health from lockdown), so that’s where I’d draw the line. Here is UK data from ONS: https://t.co/BLRUTPyErR</t>
  </si>
  <si>
    <t>['fair', 'point', 'really', 'sorry', 'hear', 'dad', 'potentially', 'incredibly', 'low', 'risk', 'severe', 'illness', 'death', 'also', 'great', 'impact', 'mental', 'health', 'thats', 'id', 'draw', 'line', 'data', 'ons']</t>
  </si>
  <si>
    <t>When the lockdown was enforced everyone accepted schools would not be back until September. I cannot see what has changed. Give school leaders and governors time to prepare and not create some fragmented model for a few weeks. Sept 1 for targeted year groups is the right approach</t>
  </si>
  <si>
    <t>['enforce', 'everyone', 'accepted', 'school', 'back', 'september', 'cannot', 'see', 'change', 'give', 'school', 'leader', 'governor', 'time', 'prepare', 'create', 'fragment', 'model', 'week', 'sept', 'target', 'year', 'group', 'right', 'approach']</t>
  </si>
  <si>
    <t>Click here to view our latest press release on Manic Ceramics being the first recipient of the Hertford Town Council expanded Community Grant to Support those working to combat Covid-19:
https://t.co/YfpvabYXjT https://t.co/d9rgl8pEen</t>
  </si>
  <si>
    <t>['click', 'view', 'late', 'press', 'release', 'manic', 'ceramic', 'first', 'recipient', 'hertford', 'town', 'council', 'expand', 'community', 'grant', 'support', 'work', 'combat']</t>
  </si>
  <si>
    <t>Is there anyone at CNN with any level of self-awareness? Featuring Greta Thunberg on a covid-19 expert panel is just beyond words. I actually cannot believe they are this insane/stupid.</t>
  </si>
  <si>
    <t>['anyone', 'cnn', 'level', 'self', 'awareness', 'feature', 'greta', 'thunberg', 'expert', 'panel', 'beyond', 'word', 'actually', 'cannot', 'believe', 'insane', 'stupid']</t>
  </si>
  <si>
    <t>I Will Survive Covid-19 Special from the Bristol Ensemble
Out Now.
https://t.co/1xleVE1JyZ 
#musicvideo #musician #COVIDー19 #Covid19UK https://t.co/T8LHblCGsO</t>
  </si>
  <si>
    <t>['survive', 'special', 'bristol', 'ensemble', 'musicvideo', 'musician']</t>
  </si>
  <si>
    <t>The lad Tooley can smell a bit of cricket action from 2 miles away.
🏏 He loves a #socialdistancing #lockdown net even with a 10 year old and tennis ball!
Nice bit of advertising too for @anthban 
@paulgood21 @JackA___ @james_murrell @Braithwaite_92 @ReeceSockett @KPen_MFL https://t.co/5sJpaRQXy1</t>
  </si>
  <si>
    <t>['lad', 'tooley', 'smell', 'bit', 'cricket', 'action', 'mile', 'away', 'love', 'socialdistancing', 'net', 'even', 'year', 'old', 'tennis', 'ball', 'nice', 'bit', 'advertising']</t>
  </si>
  <si>
    <t>We are pleased to announce that @TheLancet has accepted the first @CovidSurg paper about 1129 surgical patients with SARS-CoV-2 infection. 
A massive thank you to all the collaborators!🌍
To know more ➡️ register for our webinar TOMORROW 14:00 BST: https://t.co/6WynYNI4Gr https://t.co/tVxRBVAA08</t>
  </si>
  <si>
    <t>['pleased', 'announce', 'accepted', 'first', 'paper', 'surgical', 'patient', 'sars', 'cov', 'infection', 'massive', 'thank', 'collaborator', 'know', 'register', 'webinar', 'tomorrow', 'bst']</t>
  </si>
  <si>
    <t>Today in 1940 #WinstonChurchill says "I have nothing to offer but blood, toil, tears and sweat" in his first speech as Prime Minister to the House of Commons. Today in 2020 #BorisJohnson tells the #NHS “I have nothing to offer but your blood, toil, tears and sweat" #Covid19 https://t.co/ohQm4PEEBR</t>
  </si>
  <si>
    <t>['today', 'winstonchurchill', 'say', 'nothing', 'offer', 'blood', 'toil', 'tear', 'sweat', 'first', 'speech', 'prime', 'minister', 'house', 'common', 'today', 'borisjohnson', 'tell', 'nh', 'nothing', 'offer', 'blood', 'toil', 'tear', 'sweat']</t>
  </si>
  <si>
    <t>I dreamt that I had to send all the kids back to school, &amp;amp; my brain’s way of dealing with the stress was to forget them. My children just fell out of my head, because I couldn’t cope with the fear of them being in danger. Thanks subconscious.
#schoolsreopening #COVID19 https://t.co/m0zBfAZ9H1</t>
  </si>
  <si>
    <t>Cheshire, England</t>
  </si>
  <si>
    <t>['dreamt', 'send', 'kid', 'back', 'school', 'brain', 'way', 'deal', 'stress', 'forget', 'child', 'fell', 'head', 'couldnt', 'cope', 'fear', 'danger', 'thanks', 'subconscious', 'schoolsreopening']</t>
  </si>
  <si>
    <t>RT @KatieMcKinleyy: Lockdown has made me realise I can’t be arsed with less and less people as the days go on 🙃</t>
  </si>
  <si>
    <t>['make', 'realise', 'cant', 'arsed', 'less', 'less', 'people', 'day', 'go']</t>
  </si>
  <si>
    <t>RT @PDevonian: Spare a thought for others ...lockdown has been hard on the Beckhams https://t.co/NCaZoRpwfh</t>
  </si>
  <si>
    <t>Leeds now, Dublin 1976-2006</t>
  </si>
  <si>
    <t>['spare', 'thought', 'others', 'hard', 'beckhams']</t>
  </si>
  <si>
    <t>@RobertJenrick Free to move home whenever you wish.....what a laugh! I’d love to move home but I’ve got an onerous lease, uncapped (&amp;amp; unregulated) service charges, &amp;amp; this is all regulated by a biased / unbalanced tribunal panel!  Wasn’t free to move before Covid-19.  #leaseholdscandal</t>
  </si>
  <si>
    <t>Sheffield 6 of course!!!!!!</t>
  </si>
  <si>
    <t>['free', 'move', 'home', 'whenever', 'wish', 'laugh', 'id', 'love', 'move', 'home', 'ive', 'get', 'onerous', 'lease', 'uncapped', 'unregulated', 'service', 'charge', 'regulate', 'bias', 'unbalanced', 'tribunal', 'panel', 'wasnt', 'free', 'move', 'leaseholdscandal']</t>
  </si>
  <si>
    <t>Publicly available data on numbers of deaths of care home residents linked to the #COVID19 pandemic in England is not straightforward, here @joselele and I have tried to make sense of it. Finding: 54% of all excess mortality was among care home residents https://t.co/5gmdJ9Prno</t>
  </si>
  <si>
    <t>['publicly', 'available', 'data', 'number', 'death', 'care', 'home', 'resident', 'link', 'pandemic', 'england', 'straightforward', 'try', 'make', 'sense', 'find', 'excess', 'mortality', 'among', 'care', 'home', 'resident']</t>
  </si>
  <si>
    <t>More questions on Coronavirus being at an international conference in Scotland’s capital in February without the public being told.</t>
  </si>
  <si>
    <t>['question', 'international', 'conference', 'scotland', 'capital', 'february', 'without', 'public', 'told']</t>
  </si>
  <si>
    <t>@globalhlthtwit @veronicajblakey I’m a mere GP &amp;amp; Community Cardiologist but I recognise significant variation in deaths per country &amp;amp; don’t need it to be age &amp;amp; sex standardised to recognise that we have started to relax lockdown at least 2 to 4 weeks early. 
Give us independent clinicians &amp;amp; statisticians. https://t.co/FfFrONYSSt</t>
  </si>
  <si>
    <t>['mere', 'gp', 'community', 'cardiologist', 'recognise', 'significant', 'variation', 'death', 'per', 'country', 'need', 'age', 'sex', 'standardise', 'recognise', 'start', 'relax', 'least', 'week', 'early', 'give', 'independent', 'clinician', 'statistician']</t>
  </si>
  <si>
    <t>Arla continuing to support heroes of the covid-19 crisis in the UK: Arla Chef, Lee, helps @Food4Heroes1 cook up meals for Britain's key NHS workers. Take a look into their day as they prepare 300 meals for staff at Halifax hospital! #GivingGoodness
👉 https://t.co/RglIHNmKJQ https://t.co/uLFSDndMKE</t>
  </si>
  <si>
    <t>['arla', 'continue', 'support', 'hero', 'crisis', 'arla', 'chef', 'lee', 'help', 'cook', 'meal', 'britain', 'key', 'nh', 'worker', 'take', 'look', 'day', 'prepare', 'meal', 'staff', 'halifax', 'hospital', 'givinggoodness']</t>
  </si>
  <si>
    <t>On BBC Radio Berkshire Evening Show with Michelle Jordan talking about DREAMZ in a minute...
😴👽😴👽😴👽😴👽😴👽😴👽😴👽😴
 #coronavibes #lockdownlieins
#dreaminterpretation #tigerking #insects #quarandreams
https://t.co/1PiCDrf13U</t>
  </si>
  <si>
    <t>['bbc', 'radio', 'berkshire', 'even', 'show', 'michelle', 'jordan', 'talk', 'dreamz', 'minute', 'coronavibes', 'lockdownlieins', 'dreaminterpretation', 'tigerking', 'insect', 'quarandreams']</t>
  </si>
  <si>
    <t>Well worth 3 mins of watching to brutally show how Johnson's waffling stupidity has made us the worst Covid19 death rate in Europe.
Why are our politicians so poor?</t>
  </si>
  <si>
    <t>['well', 'worth', 'min', 'watch', 'brutally', 'show', 'johnson', 'waffle', 'stupidity', 'make', 'bad', 'death', 'rate', 'europe', 'politician', 'poor']</t>
  </si>
  <si>
    <t>@theatre_direct @WestEndLIVE @julietmusical @sixthemusical @MammaMiaMusical This is great news as I have never been as glued to @SkyArts so much prior to lockdown 😂 Hopefully @WestEndLIVE will release the schedules nearer the time?</t>
  </si>
  <si>
    <t>London | Blackburn</t>
  </si>
  <si>
    <t>['great', 'news', 'never', 'glue', 'much', 'prior', 'hopefully', 'release', 'schedule', 'nearer', 'time']</t>
  </si>
  <si>
    <t>RT @TheGlossMag: We speak to designer @1LouiseKennedy about rising to the challenge of coronavirus ...
https://t.co/WR7qU9lPoH</t>
  </si>
  <si>
    <t>Dublin   London</t>
  </si>
  <si>
    <t>['speak', 'designer', 'rise', 'challenge']</t>
  </si>
  <si>
    <t>The next issue of Podiatry Now will be a COVID-19 special and we want to include the voices of our members.
We're working on the COVID-19 cover story as well as features on mental health and finance.
Find out more on how you can take part: https://t.co/bcohuD6r1Z</t>
  </si>
  <si>
    <t>['next', 'issue', 'podiatry', 'special', 'want', 'include', 'voice', 'member', 'work', 'cover', 'story', 'well', 'feature', 'mental', 'health', 'finance', 'find', 'take', 'part']</t>
  </si>
  <si>
    <t>The UK government is now considering whether the use of a domestic #carbontax would be a preferable option beyond the country's exit from the #EUETS | #ArgusEmissions 
More: https://t.co/Rshj3mIk85
For coronavirus news and analysis, visit: https://t.co/wPqE0n1JZ9 https://t.co/CNVTMN0U6s</t>
  </si>
  <si>
    <t>Global (HQ in London)</t>
  </si>
  <si>
    <t>['government', 'consider', 'whether', 'use', 'domestic', 'carbontax', 'preferable', 'option', 'beyond', 'country', 'exit', 'euets', 'argusemissions', 'news', 'analysis', 'visit']</t>
  </si>
  <si>
    <t>#BREAKING: WSJ reports hackers from #China &amp;amp; #Iran are aggressively targeting American universities, pharmaceutical and other health-care firms in a way that could be hampering efforts to find a #COVID19 vaccine. 1/2
https://t.co/hHLyjDaJ0X</t>
  </si>
  <si>
    <t>['break', 'wsj', 'report', 'hacker', 'china', 'iran', 'aggressively', 'target', 'american', 'university', 'pharmaceutical', 'health', 'care', 'firm', 'way', 'hamper', 'effort', 'find', 'vaccine']</t>
  </si>
  <si>
    <t>#Boris didn't say " you can now cram yourselves on a bus and risk getting infected"  did he? 
He said stay off #PublicTransport 🤦‍♂️ #Covidiot https://t.co/QlSSXwsKDe</t>
  </si>
  <si>
    <t>['boris', 'say', 'cram', 'bus', 'risk', 'get', 'infect', 'say', 'stay', 'publictransport', 'covidiot']</t>
  </si>
  <si>
    <t>If you listened to Kirsty "Cameron would make a good PM" Allsopp, you'd think kids were immune to COVID-19. Of course it's bollocks, if they were this government, especially Mogg, would have them up chimneys and in workhouses, not at bloody school.</t>
  </si>
  <si>
    <t>['listen', 'kirsty', 'cameron', 'make', 'good', 'pm', 'allsopp', 'think', 'kid', 'immune', 'course', 'bollock', 'government', 'especially', 'mogg', 'chimney', 'workhouse', 'bloody', 'school']</t>
  </si>
  <si>
    <t>Comparative review of respiratory diseases caused by #coronavirus &amp;amp; #influenza A viruses during epidemic season.
In the next few months, during the changing of seasons, we may have to distinguish #COVID19 from other kinds of viral #pneumonia.
https://t.co/pB6v3zB8xG #flu https://t.co/lonVS1DQA8</t>
  </si>
  <si>
    <t>['comparative', 'review', 'respiratory', 'disease', 'cause', 'influenza', 'virus', 'epidemic', 'season', 'next', 'month', 'change', 'season', 'may', 'distinguish', 'kind', 'viral', 'pneumonia', 'flu']</t>
  </si>
  <si>
    <t>“For Startups Facing Extinction, Surviving the Coronavirus Is a Race Against Time” by @FastCompany
https://t.co/jBk8R5AA8j</t>
  </si>
  <si>
    <t>['startup', 'face', 'extinction', 'survive', 'race', 'time']</t>
  </si>
  <si>
    <t>Once Covid is done, I'm changing my name because I'm SICKKKKKKK of hearing it!!
Every single second someone is shouting my name in this house</t>
  </si>
  <si>
    <t>['change', 'name', 'sickkkkkkk', 'hearing', 'every', 'single', 'second', 'someone', 'shout', 'name', 'house']</t>
  </si>
  <si>
    <t>Join us tomorrow (14 May at 4.15pm) for the #COVID19 business and VCSE fortnightly webinar and Q&amp;amp;A with @MarvinJRees. Book your free ticket here: https://t.co/Y7Q9Eyz4pk</t>
  </si>
  <si>
    <t>['join', 'tomorrow', 'may', 'pm', 'business', 'vcse', 'fortnightly', 'webinar', 'q', 'book', 'free', 'ticket']</t>
  </si>
  <si>
    <t>have you ever decided to make a cup of tea, the. changed your mind cos it means you'll have to make him one? #Marriage #relationships #lockdownuk</t>
  </si>
  <si>
    <t>['ever', 'decide', 'make', 'cup', 'tea', 'change', 'mind', 'co', 'mean', 'make', 'one', 'marriage', 'relationship', 'lockdownuk']</t>
  </si>
  <si>
    <t>The smartest strategy is a big fast aggressive strategy to minimize the problem and the scale of its duration. We're not going to get that on a business-as-usual mindset. We need something extraordinary. -@UNReliefChief on #COVIDandConflict. LIVE: https://t.co/fS1EwyfJiP</t>
  </si>
  <si>
    <t>['smartest', 'strategy', 'big', 'fast', 'aggressive', 'strategy', 'minimize', 'problem', 'scale', 'duration', 'go', 'get', 'business', 'usual', 'mindset', 'need', 'something', 'extraordinary', 'covidandconflict', 'live']</t>
  </si>
  <si>
    <t>RT @LockdownWanker: Can someone help #BaileyJay pick a book to read 💗 https://t.co/FbHY2aCPOa</t>
  </si>
  <si>
    <t>, England</t>
  </si>
  <si>
    <t>['someone', 'help', 'baileyjay', 'pick', 'book', 'read']</t>
  </si>
  <si>
    <t>If lockdowns taught me anything it’s I have an extreme love hate relationship with gin</t>
  </si>
  <si>
    <t>['taught', 'anything', 'extreme', 'love', 'hate', 'relationship', 'gin']</t>
  </si>
  <si>
    <t>The campaign I've been working on to destroy HIV during #lockdownuk is in The Guardian today, thank you @MikeSegalov. Any other media types or influencers who can help @56deanstreet get in touch please! Xx
https://t.co/H7Xrv5hIJU</t>
  </si>
  <si>
    <t>['campaign', 'work', 'destroy', 'hiv', 'lockdownuk', 'guardian', 'today', 'thank', 'medium', 'type', 'influencers', 'help', 'get', 'touch', 'please', 'xx']</t>
  </si>
  <si>
    <t>PSA: if you download the COVID19 app, you may be able to have a test for coronavirus. My mum downloaded the app and was able to book a test in for herself, my dad, me and my brother for tomorrow</t>
  </si>
  <si>
    <t>['psa', 'download', 'app', 'may', 'able', 'test', 'mum', 'download', 'app', 'able', 'book', 'test', 'dad', 'brother', 'tomorrow']</t>
  </si>
  <si>
    <t>First-person coming out of Greggs the bakers in Berwick upon Tweed with a steak bake after #lockdown as finished 😂👍 https://t.co/62ZDl3Z3vm</t>
  </si>
  <si>
    <t>['first', 'person', 'come', 'greggs', 'baker', 'berwick', 'upon', 'tweed', 'steak', 'bake', 'finish']</t>
  </si>
  <si>
    <t>If you know of any POC museum workers who are
- on a zero-hour contract
- freelance
- in between roles
- unemployed 
They’ve been massively affected. Please tell them about the @MuseumDetox Covid Emergency Fund. 
To apply, ask them to email museumdetox@gmail.com</t>
  </si>
  <si>
    <t>Margate, England</t>
  </si>
  <si>
    <t>['know', 'poc', 'museum', 'worker', 'zero', 'hour', 'contract', 'freelance', 'role', 'unemployed', 'theyve', 'massively', 'affected', 'please', 'tell', 'emergency', 'fund', 'apply', 'ask', 'email']</t>
  </si>
  <si>
    <t>"My understanding is that recovery works in very small steps...I'm not going to give up, not a chance." Jake speaks movingly to @BBCNews about his determination to recover from #covid19. Our #therapy teams are here to support Jake &amp;amp; many patients like him.
https://t.co/l9RvFE6Opf</t>
  </si>
  <si>
    <t>['understand', 'recovery', 'work', 'small', 'step', 'go', 'give', 'chance', 'jake', 'speaks', 'movingly', 'determination', 'recover', 'therapy', 'team', 'support', 'jake', 'many', 'patient', 'like']</t>
  </si>
  <si>
    <t>Why am I not surprised to see a resurgence of COVID-19 https://t.co/HMsk6iscnN</t>
  </si>
  <si>
    <t>['surprised', 'see', 'resurgence']</t>
  </si>
  <si>
    <t>@robosborneitv Owen says one positive to come from the coronavirus pandemic is the sense of community spirit - "They've realised - we've all got to help one another, haven't we?I've had loads of offers for help, but none of marriage!" https://t.co/KCn2O9s3W8 https://t.co/2vmMdC9nxs</t>
  </si>
  <si>
    <t>['owen', 'say', 'one', 'positive', 'come', 'pandemic', 'sense', 'community', 'spirit', 'realise', 'get', 'help', 'one', 'another', 'load', 'offer', 'help', 'none', 'marriage']</t>
  </si>
  <si>
    <t>This is an incredible piece of art for historians of the future looking at 'lockdown' - funny, sad, beautiful all at once.
Also a rare chance to get a window into performers' personalities, so often not seen in a 'formal' concert.
https://t.co/ollPWi7Nvy @TheSixteen 👏</t>
  </si>
  <si>
    <t>['incredible', 'piece', 'art', 'historian', 'future', 'look', 'funny', 'sad', 'beautiful', 'also', 'rare', 'chance', 'get', 'window', 'performer', 'personality', 'often', 'see', 'formal', 'concert']</t>
  </si>
  <si>
    <t>Here in Florida,  there has still only been 1 coronavirus case in my entire county - and they've fully recovered.
I can't tell you how much we dodged a bullet when crook Andrew Gillum lost our Governor's race.
We would be locked down forever like California.
Ron DeSantis 👍</t>
  </si>
  <si>
    <t>['florida', 'still', 'case', 'entire', 'county', 'fully', 'recover', 'tell', 'much', 'dodge', 'bullet', 'crook', 'andrew', 'gillum', 'lose', 'governor', 'race', 'lock', 'forever', 'like', 'california', 'ron', 'desantis']</t>
  </si>
  <si>
    <t>On tonight's @STVNews at Six
We speak to a handful of small businesses across Scotland grappling with how to implement social distancing measures 
@FSB_Scotland say 1/3rd of small business now fear they'll close for good because of the financial upheaval caused by Coronavirus https://t.co/D1ykPzEpul</t>
  </si>
  <si>
    <t>West of Scotland</t>
  </si>
  <si>
    <t>['tonight', 'six', 'speak', 'handful', 'small', 'business', 'across', 'scotland', 'grapple', 'implement', 'social', 'distance', 'measure', 'say', 'rd', 'small', 'business', 'fear', 'close', 'good', 'financial', 'upheaval', 'cause']</t>
  </si>
  <si>
    <t>Why on earth did the BBC have Robert De Niro on Newsnight to talk about the Coronavirus in the US &amp;amp; insult @realDonaldTrump?
It's laughable, the man has no medical or political experience.
The BBC is losing a lot of respect in this crisis.</t>
  </si>
  <si>
    <t>Fife Scotland</t>
  </si>
  <si>
    <t>['earth', 'bbc', 'robert', 'de', 'niro', 'newsnight', 'talk', 'insult', 'laughable', 'man', 'medical', 'political', 'experience', 'bbc', 'lose', 'lot', 'respect', 'crisis']</t>
  </si>
  <si>
    <t>@shitlawstudent True. However, I’ll be interested to see how their economy fares when all this is over, also be interested to see any spikes in domestic abuse, and suicide. they won’t be available for a long time but something I’m sure had to be taken into account when lockdown was discussed.</t>
  </si>
  <si>
    <t>Bolton, England</t>
  </si>
  <si>
    <t>['true', 'however', 'ill', 'interested', 'see', 'economy', 'fare', 'also', 'interested', 'see', 'spike', 'domestic', 'abuse', 'suicide', 'wont', 'available', 'long', 'time', 'something', 'sure', 'take', 'account', 'discuss']</t>
  </si>
  <si>
    <t>This is what I have been helping a neighbour with for a week!  His mother is 60 tomorrow and had a cruise booked, with lockdown the panic of a present was a stress for him,I think his mum will be happy all made with loving hands 👐 https://t.co/Yubs7nsmSZ</t>
  </si>
  <si>
    <t>['help', 'neighbour', 'week', 'mother', 'tomorrow', 'cruise', 'book', 'panic', 'present', 'stress', 'think', 'mum', 'happy', 'make', 'love', 'hand']</t>
  </si>
  <si>
    <t>Today we celebrate #InternationalNursesDay. Never before we've realized how important our key workers are for our society. We #ClapForTheNHS, we thank them, but what we really need is to honour them.
Not maybe, not tomorrow, but with a #PAYRISENOW! Now Now Now!
#COVID19 #NHS https://t.co/h4V7DhM8yd</t>
  </si>
  <si>
    <t>Frognal &amp; Fitzjohns, London</t>
  </si>
  <si>
    <t>['today', 'celebrate', 'internationalnursesday', 'never', 'realize', 'important', 'key', 'worker', 'society', 'clapforthenhs', 'thank', 'really', 'need', 'honour', 'maybe', 'tomorrow', 'payrisenow', 'nh']</t>
  </si>
  <si>
    <t>Here’s a little snippet from my @BBCNorthampton tips for going Car Lite post #COVID19 lockdown🚶‍♀️ 🚲 
Read the top tips here: https://t.co/nf1PkN8Nv1
Listen again here (15:48): https://t.co/aicVnz5qnC https://t.co/6ihXUFj2sn</t>
  </si>
  <si>
    <t>['little', 'snippet', 'tip', 'go', 'car', 'lite', 'post', 'read', 'top', 'tip', 'listen']</t>
  </si>
  <si>
    <t>.@ABarlowFCCA has written this superb article on the troubles facing #Primark and the High Street due to #Covid19. I really can't recommend it enough. A truly great read. https://t.co/d5unoFMDaM</t>
  </si>
  <si>
    <t>['write', 'superb', 'article', 'trouble', 'face', 'primark', 'high', 'street', 'due', 'really', 'recommend', 'enough', 'truly', 'great', 'read']</t>
  </si>
  <si>
    <t>RT @techreview: Here’s how to safely ease social distancing while we wait for a covid-19 drug or vaccine. https://t.co/rYNxkKHs7A</t>
  </si>
  <si>
    <t>['safely', 'ease', 'social', 'distance', 'wait', 'drug', 'vaccine']</t>
  </si>
  <si>
    <t>Good discussion of the dimensions of the #COVID19 #disinfodemic &amp;amp; responses to it with @guyberger &amp;amp; @wiczipedia. Here are the reports I wrote with @kbontcheva mentioned by Guy: https://t.co/h394LqXRQO</t>
  </si>
  <si>
    <t>['good', 'discussion', 'dimension', 'disinfodemic', 'response', 'report', 'write', 'mention', 'guy']</t>
  </si>
  <si>
    <t>@jonnorris12 @hassdaddy69 Been threatening John with a post lockdown pint for ages. Will get it firmed up.</t>
  </si>
  <si>
    <t>['threaten', 'john', 'post', 'pint', 'age', 'get', 'firm']</t>
  </si>
  <si>
    <t>@Jeremy_Hunt &amp;amp; @MattHancock why have my wife &amp;amp; I not received the results of the C19 tests undertaken on May 3rd - that’s 10 days. #COVID19 #TestingForCovid19</t>
  </si>
  <si>
    <t>['wife', 'receive', 'result', 'c', 'test', 'undertaken', 'may', 'rd', 'thats', 'day', 'testingforcovid']</t>
  </si>
  <si>
    <t>To be fair if you go by population the UK is way ahead of the USA, the two most corrupt countries in the world with the highest death tolls from Coronavirus, no surprise really.</t>
  </si>
  <si>
    <t>Glenrothes, Scotland</t>
  </si>
  <si>
    <t>['fair', 'go', 'population', 'way', 'ahead', 'usa', 'two', 'corrupt', 'country', 'world', 'high', 'death', 'toll', 'surprise', 'really']</t>
  </si>
  <si>
    <t>I say give it about 10 days, the death rate will surge and we'll be forced back into a harder lockdown. But as we're led by Boris Johnson, this will be done in a chaotic way and we'll probably have very non-socially distanced riots at supermarkets. So up the death rate goes again</t>
  </si>
  <si>
    <t>['say', 'give', 'day', 'death', 'rate', 'surge', 'force', 'back', 'harder', 'lead', 'boris', 'johnson', 'chaotic', 'way', 'probably', 'non', 'socially', 'distance', 'riot', 'supermarket', 'death', 'rate', 'go']</t>
  </si>
  <si>
    <t>Latest knitting orders done; back to crochet to complete new orders of pram blankets. I like to mix it up 🧶😊 #relaxing #hobby #lockdown #keepingbusy https://t.co/24OFeMYMu7</t>
  </si>
  <si>
    <t>['late', 'knit', 'order', 'back', 'crochet', 'complete', 'new', 'order', 'pram', 'blanket', 'like', 'mix', 'relax', 'hobby', 'keepingbusy']</t>
  </si>
  <si>
    <t>During COVID-19, visitors are not allowed at the hospital😷This may be a particularly stressful time for everyone&amp;amp; especially our patients with dementia.The stickers we developed have really helped our patients feel a bit more at ease while we are in PPE👇 https://t.co/oOskfulnz5</t>
  </si>
  <si>
    <t>['visitor', 'allow', 'hospitalthis', 'may', 'particularly', 'stressful', 'time', 'everyone', 'especially', 'patient', 'dementia', 'sticker', 'developed', 'really', 'help', 'patient', 'feel', 'bit', 'ease', 'ppe']</t>
  </si>
  <si>
    <t>Todays Party Political Broadcast for the Government of England, was sponsored by Taylor Wimpey Homes, who are proud to be our commercial partners, in delivering a further 492 deaths.
#DailyBriefinguk  #PMQs #coronavirus</t>
  </si>
  <si>
    <t>['today', 'party', 'political', 'broadcast', 'government', 'england', 'sponsor', 'taylor', 'wimpey', 'home', 'proud', 'commercial', 'partner', 'deliver', 'far', 'death', 'dailybriefinguk', 'pmqs']</t>
  </si>
  <si>
    <t>@ilovelockdown @suriamuria @CliveWismayer @chrisjc_ @LeaveEUOfficial Im going to give up with this. I think you have failed to realise it is not just old people who are at risk. Lockdown is needed. It can then be lifted slowly. After that more vulnerable can be protected</t>
  </si>
  <si>
    <t>['go', 'give', 'think', 'fail', 'realise', 'old', 'people', 'risk', 'need', 'lift', 'slowly', 'vulnerable', 'protect']</t>
  </si>
  <si>
    <t>Just a note - Keir Starmer's gotcha attack-line at PMQs today about the guidance telling care homes they couldn't get Coronavirus was SO forensic that it omitted the first part of the sentence that gave full context and made the statement totally reasonable.</t>
  </si>
  <si>
    <t>['note', 'keir', 'starmer', 'gotcha', 'attack', 'line', 'pmqs', 'today', 'guidance', 'tell', 'care', 'home', 'get', 'forensic', 'omit', 'first', 'part', 'sentence', 'give', 'full', 'context', 'make', 'statement', 'totally', 'reasonable']</t>
  </si>
  <si>
    <t>Imagine if these #COVIDIOTS carried this sign armed with their guns through today’s modern day US airport, post 9/11.
Gives a whole new perspective on domestic terrorism.</t>
  </si>
  <si>
    <t>['imagine', 'covidiots', 'carry', 'sign', 'arm', 'gun', 'today', 'modern', 'day', 'airport', 'post', 'give', 'whole', 'new', 'perspective', 'domestic', 'terrorism']</t>
  </si>
  <si>
    <t>@TUIUK we had booked a holiday from 1-8 July for a wedding by that has now been cancelled due to the Covid-19 pandemic. What can we do to claim refund and / reschedule. Please DM me for more details if required.</t>
  </si>
  <si>
    <t>Eltham, Greenwich, London</t>
  </si>
  <si>
    <t>['book', 'holiday', 'july', 'wedding', 'cancel', 'due', 'pandemic', 'claim', 'refund', 'reschedule', 'please', 'dm', 'detail', 'require']</t>
  </si>
  <si>
    <t>One of the care homes took on a local resident with dementia due to their partners death from a heart issue, two weeks later they also passed away through refusing to eat &amp;amp; take medication. A relative said that on the death certificate it had COVID-19 which had surprised him as</t>
  </si>
  <si>
    <t>['one', 'care', 'home', 'take', 'local', 'resident', 'dementia', 'due', 'partner', 'death', 'heart', 'issue', 'two', 'week', 'later', 'also', 'pass', 'away', 'refuse', 'eat', 'take', 'medication', 'relative', 'say', 'death', 'certificate', 'surprised']</t>
  </si>
  <si>
    <t>@Nigel21915926 and there's more to come🤬#Fakelockdown
https://t.co/4sKWRQpw1f</t>
  </si>
  <si>
    <t>['come', 'fakelockdown']</t>
  </si>
  <si>
    <t>Sooner or later we will find a vaccine for the #coronavirus. But there is no vaccine for climate change. Therefore Europe needs a recovery plan designed for the future. #EPlenary</t>
  </si>
  <si>
    <t>['sooner', 'later', 'find', 'vaccine', 'vaccine', 'climate', 'change', 'therefore', 'europe', 'need', 'recovery', 'plan', 'design', 'future', 'eplenary']</t>
  </si>
  <si>
    <t>RT @darkjournalist: New Sitcom: The Psycho Geek and The Poisoner...unfortunately it’s a Reality Show! #COVID1984 https://t.co/2vuV6Gdzsz</t>
  </si>
  <si>
    <t>['new', 'sitcom', 'psycho', 'geek', 'poisoner', 'unfortunately', 'reality', 'show']</t>
  </si>
  <si>
    <t>“Boris Johnson nearly died of coronavirus and was back at work in a week- so why can’t England go back to work?” Man in Tescos to his pal as he fingers the bag of rolls that none of us are ever going to buy again.</t>
  </si>
  <si>
    <t>['boris', 'johnson', 'nearly', 'die', 'back', 'work', 'week', 'cant', 'england', 'go', 'back', 'work', 'man', 'tescos', 'pal', 'finger', 'bag', 'roll', 'none', 'ever', 'go', 'buy']</t>
  </si>
  <si>
    <t>Wiltshire. One from this evenings stroll. A favourite lockdown view point is Hag Hill, 2 miles outside Trowbridge looking across to Oliver’s Castle 8 miles away. The village is Seend Cleeve. I will post a few from here over the coming weeks as I can see for miles #dailywiltshire https://t.co/Ri8T2vBVOg</t>
  </si>
  <si>
    <t>['wiltshire', 'one', 'evening', 'stroll', 'favourite', 'view', 'point', 'hag', 'hill', 'mile', 'outside', 'trowbridge', 'look', 'across', 'oliver', 'castle', 'mile', 'away', 'village', 'seend', 'cleeve', 'post', 'come', 'week', 'see', 'mile', 'dailywiltshire']</t>
  </si>
  <si>
    <t>A lot of us have golden tickets 🎫 and we can’t see it, if you want to come out successful with the bags 💰 💰💰and survive the year 2020 aka the Covid19 Epidemic 🐺 
You have to start working different🙏🏽 🗣LETS GO ‼️‼️‼️</t>
  </si>
  <si>
    <t>['lot', 'golden', 'ticket', 'cant', 'see', 'want', 'come', 'successful', 'bag', 'survive', 'year', 'aka', 'epidemic', 'start', 'work', 'different', 'let', 'go']</t>
  </si>
  <si>
    <t>Good morning fellow South Africans, today I am chairing our first Virtual Mayoral Committee Meeting during Level 4 of lockdown. There is a lot of work to be done, the faster we flattern the curve, the faster we can get back to normal life. #StaySafe #StayHome https://t.co/HfMQSTDMph</t>
  </si>
  <si>
    <t>East London South Africa</t>
  </si>
  <si>
    <t>['good', 'morning', 'fellow', 'south', 'african', 'today', 'chair', 'first', 'virtual', 'mayoral', 'committee', 'meeting', 'level', 'lot', 'work', 'faster', 'flattern', 'curve', 'faster', 'get', 'back', 'normal', 'life', 'staysafe', 'stayhome']</t>
  </si>
  <si>
    <t>It is with regret that due to the #Covid19 pandemic this year’s #GMSportsAwards event has been cancelled
However we will still be celebrating the role sport and physical activity plays in changing lives, just in a different way
Read how here➡️https://t.co/C1vsyYWC5X https://t.co/D1oecqovdD</t>
  </si>
  <si>
    <t>Scot living in Gtr Manchester</t>
  </si>
  <si>
    <t>['regret', 'due', 'pandemic', 'year', 'gmsportsawards', 'event', 'cancel', 'however', 'still', 'celebrate', 'role', 'sport', 'physical', 'activity', 'play', 'change', 'life', 'different', 'way', 'read']</t>
  </si>
  <si>
    <t>I’m using #HowWeFeel to help track and fight #COVID19.
For each new user, HWF is donating a meal through @FeedingAmerica. 
510,659 meals donated so far! 
#COVIDー19 #COVID #coronavirus #TrackingApp #TrackingCOVID
Download it here: https://t.co/GmM5BCYiy7</t>
  </si>
  <si>
    <t>Sweet New England, USA</t>
  </si>
  <si>
    <t>['use', 'howwefeel', 'help', 'track', 'fight', 'new', 'user', 'hwf', 'donate', 'meal', 'meal', 'donate', 'far', 'trackingapp', 'trackingcovid', 'download']</t>
  </si>
  <si>
    <t>This is one of the things going under radar during lockdown... Time to mobilise with @article_39.</t>
  </si>
  <si>
    <t>['one', 'thing', 'go', 'radar', 'time', 'mobilise']</t>
  </si>
  <si>
    <t>A bit before the whole lockdown, I had a long and enjoyable chat with Ryan Keeling for @residentadvisor's The Art Of DJing series. I'd love if you read it, it sums up a lot of my thoughts on DJing, my early journey, the scene as it has evolved etc. https://t.co/vHrwiRYBBE</t>
  </si>
  <si>
    <t>['bit', 'whole', 'long', 'enjoyable', 'chat', 'ryan', 'keel', 'art', 'dj', 'series', 'love', 'read', 'sum', 'lot', 'thought', 'dj', 'early', 'journey', 'scene', 'evolve', 'etc']</t>
  </si>
  <si>
    <t>"But it's just the flu..." #COVID19</t>
  </si>
  <si>
    <t>London, Ontario, Canada</t>
  </si>
  <si>
    <t>['flu']</t>
  </si>
  <si>
    <t>I wonder how many of those crowding on to London buses &amp;amp; tubes to get to work today were, during the first 8 weeks of lockdown, out for a long walk, run or cycle?
Shame they're not so keen to walk or cycle to work and avoid Public Transport as advised.</t>
  </si>
  <si>
    <t>['wonder', 'many', 'crowd', 'london', 'bus', 'tube', 'get', 'work', 'today', 'first', 'week', 'long', 'walk', 'run', 'cycle', 'shame', 'keen', 'walk', 'cycle', 'work', 'avoid', 'public', 'transport', 'advise']</t>
  </si>
  <si>
    <t>After 2.5-hour choir practice with 61 ppl, incl a symptomatic index case, there were 32 confirmed &amp;amp; 20 probable secondary COVID-19 cases (attack rate: 53-87%) &amp;amp; 2 deaths! Transmission was likely facilitated by close proximity &amp;amp; augmented by the singing. https://t.co/ZpXqrseicN https://t.co/kYh9bI4XBX</t>
  </si>
  <si>
    <t>['hour', 'choir', 'practice', 'ppl', 'incl', 'symptomatic', 'index', 'case', 'confirm', 'probable', 'secondary', 'case', 'attack', 'rate', 'death', 'transmission', 'likely', 'facilitate', 'close', 'proximity', 'augment', 'sing']</t>
  </si>
  <si>
    <t>Is it time for you to follow your own path and become the CEO of your own life? With the COVID-19 pandemic that rainy day cloud a lot of us were hoping for has appeared! What are you going to do to make sure you come out on the silver side of it?  
https://t.co/5uRlWk32so https://t.co/gbkv1QSURr</t>
  </si>
  <si>
    <t>['time', 'follow', 'path', 'become', 'ceo', 'life', 'pandemic', 'rainy', 'day', 'cloud', 'lot', 'hop', 'appear', 'go', 'make', 'sure', 'come', 'silver', 'side']</t>
  </si>
  <si>
    <t>RT @nickreeves9876: Petition: Commit to a Public Inquiry into the UK's response to the Coronavirus Outbreak
Now at 87.2k signatures.
https…</t>
  </si>
  <si>
    <t>['petition', 'commit', 'public', 'inquiry', 'response', 'outbreak', 'k', 'signature', 'http']</t>
  </si>
  <si>
    <t>progressive internationalism is the only way forwards. A knee-jerk retreat to nationalism is likely after covid, its important to push against that. JOIN for a better future kidz</t>
  </si>
  <si>
    <t>['progressive', 'internationalism', 'way', 'forward', 'knee', 'jerk', 'retreat', 'nationalism', 'likely', 'important', 'push', 'join', 'well', 'future', 'kidz']</t>
  </si>
  <si>
    <t>£137 billion spent on bailing out banks for their financial recklessness. I doubt that supporting people through Covid-19 will be as generous.</t>
  </si>
  <si>
    <t>['billion', 'spent', 'bailing', 'bank', 'financial', 'recklessness', 'doubt', 'support', 'people', 'generous']</t>
  </si>
  <si>
    <t>How can this dishonest Govt talk about going into recession without mentioning Brexit.  The latest figures include only ONE week of Coronavirus lockdown.  A no-deal Brexit will totally wreck the economy while this lot blame Coronavirus.</t>
  </si>
  <si>
    <t>['dishonest', 'govt', 'talk', 'go', 'recession', 'without', 'mention', 'brexit', 'late', 'figure', 'include', 'one', 'week', 'deal', 'brexit', 'totally', 'wreck', 'economy', 'lot', 'blame']</t>
  </si>
  <si>
    <t>This video is chilling. This is why any decision to come out of lockdown must be carefully considered with a desire to protect the health of all workers and indeed all citizens during a pandemic. There is no social distancing on this bus.</t>
  </si>
  <si>
    <t>['video', 'chill', 'decision', 'come', 'must', 'carefully', 'consider', 'desire', 'protect', 'health', 'worker', 'indeed', 'citizen', 'pandemic', 'social', 'distance', 'bus']</t>
  </si>
  <si>
    <t>#MEAwarenessHour is on tonight at 8pm BST!
Let's keep raising our voices together 
A suggested tweet 👇
WE GOT A VIRUS, WE DIDN'T DIE, BUT WE NEVER RECOVERED. #COVID19 means we need treatments that help, not harm, more than ever. We need change now.
#MillionsMissing #pwME https://t.co/ZPThezij4y</t>
  </si>
  <si>
    <t>['meawarenesshour', 'tonight', 'pm', 'bst', 'let', 'keep', 'raise', 'voice', 'together', 'suggest', 'tweet', 'get', 'virus', 'die', 'never', 'recover', 'mean', 'need', 'treatment', 'help', 'harm', 'ever', 'need', 'change', 'millionsmissing', 'pwme']</t>
  </si>
  <si>
    <t>no I’m sorry but one of the pupils at school including the giant wembley lasagne in her presentation about covid conspiracy theories has SENT me how has that meme reached Madrid https://t.co/9g8zhVrZJX</t>
  </si>
  <si>
    <t>Guildford, England</t>
  </si>
  <si>
    <t>['sorry', 'one', 'pupil', 'school', 'include', 'giant', 'wembley', 'lasagne', 'presentation', 'conspiracy', 'theory', 'sent', 'meme', 'reach', 'madrid']</t>
  </si>
  <si>
    <t>@PakisRights My mum's a self employed cleaner and hasn't worked since lockdown began, she doesn't expect anyone to pay her but nobody has even offered or asked how she's doing? It's her whole livelihood. Even before all this, a lot of them would often forget to pay her and make her chase it</t>
  </si>
  <si>
    <t>['mum', 'self', 'employ', 'cleaner', 'work', 'since', 'begin', 'expect', 'anyone', 'pay', 'nobody', 'even', 'offer', 'ask', 'whole', 'livelihood', 'even', 'lot', 'often', 'forget', 'pay', 'make', 'chase']</t>
  </si>
  <si>
    <t>Worrying about post-lockdown life for your #autistic child? This webinar will help you plan the next steps. 5 speakers really passionate about helping you to navigate this difficult time all in one place. Places are going fast!</t>
  </si>
  <si>
    <t>['worry', 'post', 'life', 'autistic', 'child', 'webinar', 'help', 'plan', 'next', 'step', 'speaker', 'really', 'passionate', 'help', 'navigate', 'difficult', 'time', 'one', 'place', 'place', 'go', 'fast']</t>
  </si>
  <si>
    <t>Small, independent local business help make Islington a great place to live, but many have been hit by the impact of #COVID19. To support them #shoplocal. Discover our directory of local businesses still operating here  https://t.co/VkTybquyPT  @ashaikhn7 #LondonTogether https://t.co/Pc0KVj0udn</t>
  </si>
  <si>
    <t>Islington, London.</t>
  </si>
  <si>
    <t>['small', 'independent', 'local', 'business', 'help', 'make', 'islington', 'great', 'place', 'live', 'many', 'hit', 'impact', 'support', 'shoplocal', 'discover', 'directory', 'local', 'business', 'still', 'operating', 'londontogether']</t>
  </si>
  <si>
    <t>@UmalambaneZN @UmalambaneZN
I live with my unemployed mom during this lockdown the situation is very bad here at home. My mother is diabetic and we have no food😭.we haven't eat since last night😭😭and this is very bad for my mom's health condition  I really need help with food🙏😭</t>
  </si>
  <si>
    <t>['live', 'unemployed', 'mom', 'situation', 'bad', 'home', 'mother', 'diabetic', 'food', 'eat', 'since', 'last', 'nightand', 'bad', 'mom', 'health', 'condition', 'really', 'need', 'help', 'food']</t>
  </si>
  <si>
    <t>As #InternationalNursesDay comes to a close, my nursing colleagues prepare for getting up tomorrow &amp;amp; doing it all again at the real coalface of #COVID19. 
Those that aren’t working through the night of course. 
Not heros, expert care givers. Day after day. Many thanks.</t>
  </si>
  <si>
    <t>['internationalnursesday', 'come', 'close', 'nursing', 'colleague', 'prepare', 'get', 'tomorrow', 'real', 'coalface', 'arent', 'work', 'night', 'course', 'hero', 'expert', 'care', 'giver', 'day', 'day', 'many', 'thanks']</t>
  </si>
  <si>
    <t>RT @ThatTimWalker: When #COVID19 is over, do you reckon the Government will turn 🇬🇧 into a</t>
  </si>
  <si>
    <t>Aberdeen and Edinburgh</t>
  </si>
  <si>
    <t>['reckon', 'government', 'turn']</t>
  </si>
  <si>
    <t>Just back from another food shop in full PPE. I don't mind people staring, because they stare from about 5m away.
I make no apologies. I'm asthmatic and shielding two vulnerable parents. No way I'm letting #COVID19 into our home just because a mask is temporarily uncomfortable.</t>
  </si>
  <si>
    <t>['back', 'another', 'food', 'shop', 'full', 'ppe', 'mind', 'people', 'star', 'stare', 'away', 'make', 'apology', 'asthmatic', 'shield', 'two', 'vulnerable', 'parent', 'way', 'let', 'home', 'mask', 'temporarily', 'uncomfortable']</t>
  </si>
  <si>
    <t>A petition has gained over 59,000 signatures from small company directors as the #ForgottenLtd movement gains momentum, highlighting the level of dismay among directors who are losing income during the COVID-19 pandemic.  https://t.co/xO8XhRIbu3 https://t.co/eAnFtJQkNw</t>
  </si>
  <si>
    <t>Norwich, England</t>
  </si>
  <si>
    <t>['petition', 'gain', 'signature', 'small', 'company', 'director', 'forgottenltdmovement', 'gain', 'momentum', 'highlight', 'level', 'dismay', 'among', 'director', 'lose', 'income', 'pandemic']</t>
  </si>
  <si>
    <t>I spoke with pharmacist @SiButterworth who has concerns over the impact a surge of tourists could have on the Lake District as lockdown is relaxed | @Pharmacist_News 
https://t.co/YMj5IqTWw1</t>
  </si>
  <si>
    <t>['spoke', 'pharmacist', 'concern', 'impact', 'surge', 'tourist', 'lake', 'district', 'relaxed']</t>
  </si>
  <si>
    <t>Thank you 🙏@gianfrancocont9 for a superb Curriculum Design CPD. Inspired I’ve made this for next year. What’s more - my Spanish Sentence Builder book has arrived. What more could brighten lockdown? 🤓 ☀️ @MrVinalesMFL</t>
  </si>
  <si>
    <t>['thank', 'superb', 'curriculum', 'design', 'cpd', 'inspire', 'ive', 'make', 'next', 'year', 'whats', 'spanish', 'sentence', 'builder', 'book', 'arrive', 'brighten']</t>
  </si>
  <si>
    <t>Healthcare workers could see a further pay freeze and income tax hike despite keeping the country running during the COVID-19 pandemic. https://t.co/RZFFwEeLjn https://t.co/pBD3oKy9z4</t>
  </si>
  <si>
    <t>['healthcare', 'worker', 'see', 'far', 'pay', 'freeze', 'income', 'tax', 'hike', 'despite', 'keep', 'country', 'run', 'pandemic']</t>
  </si>
  <si>
    <t>I think now is the time to tell your kids that Santa Claus had Covid-19 and he won't be coming anymore # harshbutfair</t>
  </si>
  <si>
    <t>['think', 'time', 'tell', 'kid', 'santa', 'claus', 'come', 'anymore', 'harshbutfair']</t>
  </si>
  <si>
    <t>And while you're here... this petition for a public inquiry into UK handling of coronavirus has just clocked past 86,900 signatures: 
https://t.co/XSIiwjRpS8</t>
  </si>
  <si>
    <t>['petition', 'public', 'inquiry', 'handle', 'clocked', 'past', 'signature']</t>
  </si>
  <si>
    <t>5 steps to #workingsafely:
📋 do a COVID-19 risk assessment
🧽 follow cleaning and hygiene rules
🏠 help people work from home
↔️ stay 2m apart where possible
✅ if 2m not possible, take steps to manage risk
Read the new guidance: 
https://t.co/2qSLt5pKH4
#StayAlert https://t.co/eZcXXLfrAA</t>
  </si>
  <si>
    <t>TfL's finances were broken long before coronavirus.
👉🏿 £640m on subsidising tourist travel
👉🏿 Record £13bn in debt (£400m in interest a year)
👉🏿 22/26 major projects delayed or cancelled
✅ Gov oversight over bailout
❌ A blank cheque for @SadiqKhan
https://t.co/TxPCEkwugI</t>
  </si>
  <si>
    <t>Barking, London</t>
  </si>
  <si>
    <t>['tfl', 'finance', 'broken', 'long', 'subsidise', 'tourist', 'travel', 'record', 'bn', 'debt', 'interest', 'year', 'major', 'project', 'delayed', 'cancel', 'gov', 'oversight', 'bailout', 'blank', 'cheque']</t>
  </si>
  <si>
    <t>#Covid19UK Another 494 died today,making official number in excess of 33,000. A cautious estimate of the total number of UK excess deaths during the Covid-19 epidemic up to 13 May according to FT is over,60,000.
Highest in Europe and 2nd highest in world!
TOTAL FAILURE TO MANGE</t>
  </si>
  <si>
    <t>['another', 'die', 'today', 'make', 'official', 'number', 'excess', 'cautious', 'estimate', 'total', 'number', 'excess', 'death', 'epidemic', 'may', 'accord', 'ft', 'high', 'europe', 'nd', 'high', 'world', 'total', 'failure', 'mange']</t>
  </si>
  <si>
    <t>As ones hair gets more ‘blond’ in the #lockdown 
I reckon we will ALL need new @SpotlightUK #headshots 
I’m booking that @ClaireGroganPix in asap! https://t.co/mj3hLO0e3Q</t>
  </si>
  <si>
    <t>['one', 'hair', 'get', 'blond', 'reckon', 'need', 'new', 'headshot', 'book', 'asap']</t>
  </si>
  <si>
    <t>RT @nigerianfopedia: Difference between Police A and B
A. Cops
B. Ekelebe
#NoLagosLockDown https://t.co/bRUpKgHaRO</t>
  </si>
  <si>
    <t>Liverpool city</t>
  </si>
  <si>
    <t>['difference', 'police', 'b', 'cop', 'b', 'ekelebe', 'nolagoslockdown']</t>
  </si>
  <si>
    <t>ALARMING: Based on a #coronavirus tracking record of John Hopkins University, #Pakistan has ranked as the 20th most affected country by the virus.
READ: https://t.co/Xnx7WEfQql
#CoronaInPakistan #COVIDー19 #CoronaVirusUpdate #TimesOfKarachi</t>
  </si>
  <si>
    <t>London, GREAT BRITAIN</t>
  </si>
  <si>
    <t>['alarm', 'base', 'track', 'record', 'john', 'hopkins', 'university', 'pakistan', 'ranked', 'th', 'affected', 'country', 'virus', 'read', 'coronainpakistan', 'coronavirusupdate', 'timesofkarachi']</t>
  </si>
  <si>
    <t>A socially distanced park date would be equally welcomed 🤣 #singlelockdownlife</t>
  </si>
  <si>
    <t>Lancaster England</t>
  </si>
  <si>
    <t>['socially', 'distance', 'park', 'date', 'equally', 'welcome', 'singlelockdownlife']</t>
  </si>
  <si>
    <t>We can't wait for #TuningIn next Tuesday! 📻 @magicfm's @ronanofficial and @harrietscott_ will be discussing how coronavirus has affected their Breakfast show and how they've adapted from home. ✨ For more information on all speakers and how to watch the livestream, see below! 👇</t>
  </si>
  <si>
    <t>['wait', 'tuningin', 'next', 'tuesday', 'discuss', 'affected', 'breakfast', 'show', 'adapt', 'home', 'information', 'speaker', 'watch', 'livestream', 'see']</t>
  </si>
  <si>
    <t>Ruth May hasn’t been seen since she has had her hair cut during lockdown?
She would have been wiser take the lockdown hair challenge
Shave your hair, take a selfie &amp;amp; post it with hashtag #LockdownHairCut4Charity
donate £10 you save to UK food aid fund.
https://t.co/mlRgCbZLZZ https://t.co/2VH8nN0Ltm</t>
  </si>
  <si>
    <t>['ruth', 'may', 'hasnt', 'see', 'since', 'hair', 'cut', 'wiser', 'take', 'hair', 'challenge', 'shave', 'hair', 'take', 'selfie', 'post', 'hashtag', 'lockdownhaircut', 'charity', 'donate', 'save', 'food', 'aid', 'fund']</t>
  </si>
  <si>
    <t>Not the sort of thing I'd tweet
Some of us are struggling to keep the roof of the ONE house we rent/own above our heads
Yet @piersmorgan is moaning about visiting one of 3 houses he apparently owns
Valid #Covid19UK #lockdown criticism or not, he's seriously acting like a dick</t>
  </si>
  <si>
    <t>Umberleigh, England</t>
  </si>
  <si>
    <t>['sort', 'thing', 'tweet', 'struggle', 'keep', 'roof', 'one', 'house', 'rent', 'head', 'yet', 'moan', 'visit', 'one', 'house', 'apparently', 'valid', 'criticism', 'seriously', 'act', 'like', 'dick']</t>
  </si>
  <si>
    <t>Ok guys, you helped me out just before lockdown and I need your advice again please. I'm 68 and work as a lunctime playground assistant in our local primary school but if it rains I'm in the classroom so do I</t>
  </si>
  <si>
    <t>['ok', 'guy', 'help', 'need', 'advice', 'please', 'work', 'lunctime', 'playground', 'assistant', 'local', 'primary', 'school', 'rain', 'classroom']</t>
  </si>
  <si>
    <t>Keeping it local again @tauntonciderco Will raise a glass tonight to @LizzieBiggs1 and @JaneTrading who are both having #Lockdown Birthdays today. https://t.co/3p207pBaRx</t>
  </si>
  <si>
    <t>Taunton, England</t>
  </si>
  <si>
    <t>['keep', 'local', 'raise', 'glass', 'tonight', 'birthday', 'today']</t>
  </si>
  <si>
    <t>Our research shows that people's buying behaviours are changing during lockdown, with more people now buying 'non-essential' goods. 🛍️ See more below 👇</t>
  </si>
  <si>
    <t>['research', 'show', 'people', 'buying', 'behaviour', 'change', 'people', 'buying', 'non', 'essential', 'good', 'see']</t>
  </si>
  <si>
    <t>@PhilipHunn1 @skiologist @tnewtondunn That interesting....So just because I believe in the science I am longer worthy of being listened too..? 
1) Tell me what percentage of people actually die of #COVIDー19? 
2) Show me actual facts that every registered death of #COVIDー19 was the main cause of death?</t>
  </si>
  <si>
    <t>['interest', 'believe', 'science', 'longer', 'worthy', 'listen', 'tell', 'percentage', 'people', 'actually', 'die', 'show', 'actual', 'fact', 'every', 'register', 'death', 'main', 'cause', 'death']</t>
  </si>
  <si>
    <t>BREAKING NEWS: Preliminary results of Spain's seroprevalence study #ENECOVID.
&amp;gt;60,000 participants 
Antibodies for #SARSCoV2:
5% of Spanish population
11% in region with highest incidence (Madrid)
So far from herd immunity in country with 2nd largest number of cases after U.S.</t>
  </si>
  <si>
    <t>['break', 'news', 'preliminary', 'result', 'spain', 'seroprevalence', 'study', 'enecovid', 'gt', 'participant', 'antibody', 'sarscov', 'spanish', 'population', 'region', 'high', 'incidence', 'madrid', 'far', 'herd', 'immunity', 'country', 'nd', 'large', 'number', 'case']</t>
  </si>
  <si>
    <t>@NameMikeLymane The lockdown started really late. There was only about a week and a bit where I'd read enough news from other counties to realise though, so then I was frieking out. Directly before that I was at the pub and at yoga and on buses. Not all at once mind.</t>
  </si>
  <si>
    <t>['start', 'really', 'late', 'week', 'bit', 'read', 'enough', 'news', 'county', 'realise', 'though', 'frieking', 'directly', 'pub', 'yoga', 'bus', 'mind']</t>
  </si>
  <si>
    <t>A stunning new discovery @firebrand_pizza on Rosebery Ave  - two superb pizzas one with 12 Month Cured Culatello. the other Pecorino, Truffle Paste, Honey, Celery, Pine Nuts, Mozzarella and Black Pepper - probably the nicest ones since lockdown - @Deliveroo delivered them quickly https://t.co/MJLbhCI0VB</t>
  </si>
  <si>
    <t>['stun', 'new', 'discovery', 'rosebery', 'ave', 'two', 'superb', 'pizza', 'one', 'month', 'cure', 'culatello', 'pecorino', 'truffle', 'paste', 'honey', 'celery', 'pine', 'nut', 'mozzarella', 'black', 'pepper', 'probably', 'nice', 'one', 'since', 'deliver', 'quickly']</t>
  </si>
  <si>
    <t>think lockdown is getting to me.. i found out we had no cheese in the fridge and now i’m crying</t>
  </si>
  <si>
    <t>['think', 'get', 'found', 'cheese', 'fridge', 'cry']</t>
  </si>
  <si>
    <t>As I said, the austerity which our ex-Goldman Sachs Chancellor has in store for us will make us nostalgic for the austerity of Cameron &amp;amp; Osborne. There’s a £300bn bill to be paid (&amp;amp; increasing every day we ‘lockdown’) and it’ll be paid by ordinary people not billionaires.</t>
  </si>
  <si>
    <t>['say', 'austerity', 'ex', 'goldman', 'sachs', 'chancellor', 'store', 'make', 'nostalgic', 'austerity', 'cameron', 'osborne', 'bn', 'bill', 'paid', 'increase', 'every', 'day', 'itll', 'paid', 'ordinary', 'people', 'billionaire']</t>
  </si>
  <si>
    <t>The amount of snapchat stories and insta stories I’ve seen of people round each other’s is ridiculous. Because of you guys we’re gonna end up back in lockdown, fucking idiots.</t>
  </si>
  <si>
    <t>['amount', 'snapchat', 'story', 'insta', 'story', 'ive', 'see', 'people', 'round', 'others', 'ridiculous', 'guy', 'gonna', 'end', 'back', 'fuck', 'idiot']</t>
  </si>
  <si>
    <t>Time for a #WinitWednesday Gift Off #Giveaway! 😁 #WIN £10 to spend on gift cards, including Tesco, Just Eat &amp;amp; Amazon. 
To enter, RT &amp;amp; reply with your top working from home tip during lockdown. 🏠💻 
Closes 8am Friday. See thread for details. #StayAtHome #CompetitionTime</t>
  </si>
  <si>
    <t>Ross-on-Wye, England</t>
  </si>
  <si>
    <t>['time', 'winitwednesday', 'gift', 'giveaway', 'win', 'spend', 'gift', 'card', 'include', 'tesco', 'eat', 'amazon', 'enter', 'reply', 'top', 'work', 'home', 'tip', 'close', 'friday', 'see', 'thread', 'detail', 'stayathome', 'competitiontime']</t>
  </si>
  <si>
    <t>Polluters want to use #COVID19 to kill climate ambition, but 3 powerful women @vonderleyen @Lagarde &amp;amp; @Regsprecher can push through a #GreenCoronaRecovery in Europe, and inspire the world to embrace a brighter future. Join the global call now! https://t.co/7I3aelHUxL</t>
  </si>
  <si>
    <t>Marked easing of lockdown by driving to Bincknoll Canal. It felt strange and, with plenty of RWB folk walking, cycling and riding, a bit wrong: like we’d invaded the tranquility of their world a bit. Unsure it’s a lockdown list anymore but Linnets new, Swallows and fem Blackcap</t>
  </si>
  <si>
    <t>Swindon, England</t>
  </si>
  <si>
    <t>['marked', 'ease', 'drive', 'bincknoll', 'canal', 'felt', 'strange', 'plenty', 'rwb', 'folk', 'walk', 'cycling', 'rid', 'bit', 'wrong', 'like', 'wed', 'invade', 'tranquility', 'world', 'bit', 'unsure', 'list', 'anymore', 'linnet', 'new', 'swallow', 'fem', 'blackcap']</t>
  </si>
  <si>
    <t>I presume every idle industrial facility has now been repurposed to make PPE, hospital beds and anti-viral medicines to protect us from superspreading estate agents?  #coronavirusuk https://t.co/0afu28c02T</t>
  </si>
  <si>
    <t>['presume', 'every', 'idle', 'industrial', 'facility', 'repurposed', 'make', 'ppe', 'hospital', 'bed', 'anti', 'viral', 'medicine', 'protect', 'superspreading', 'estate', 'agent', 'coronavirusuk']</t>
  </si>
  <si>
    <t>👀 Mark Brown, a Conservative councillor in Drum Brae/Gyle ward in Edinburgh where the event is due to take place labelled the organisers “Covidiots". 🤦‍♂️</t>
  </si>
  <si>
    <t>['mark', 'brown', 'conservative', 'councillor', 'drum', 'brae', 'gyle', 'ward', 'edinburgh', 'event', 'due', 'take', 'place', 'label', 'organiser', 'covidiots']</t>
  </si>
  <si>
    <t>MIDNIGHT YOUR TIME will be streamed on YouTube in 15 minutes! Pour yourself a drink, choose a comfy spot and join us for this Donmar first - a digital production recorded entirely under lockdown conditions 🎬 https://t.co/bLFwyEw9n0</t>
  </si>
  <si>
    <t>['midnight', 'time', 'stream', 'youtube', 'minute', 'pour', 'drink', 'choose', 'comfy', 'spot', 'join', 'donmar', 'first', 'digital', 'production', 'record', 'entirely', 'condition']</t>
  </si>
  <si>
    <t>In a bold lockdown development, I've taken up photography with a proper camera again. Made my first foray into the office yesterday - this is what a deserted capital and parliament look like.
Follow me on insta, if you're interested in this sort of thing https://t.co/Ou56E1TfWg https://t.co/UncOizdAs8</t>
  </si>
  <si>
    <t>['bold', 'development', 'take', 'photography', 'proper', 'camera', 'make', 'first', 'foray', 'office', 'yesterday', 'desert', 'capital', 'parliament', 'look', 'like', 'follow', 'insta', 'interested', 'sort', 'thing']</t>
  </si>
  <si>
    <t>RT @JeremyFarrar: SAGE warned Government 'very early on' about COVID-19 in care homes https://t.co/NTXztPlNdF</t>
  </si>
  <si>
    <t>['sage', 'warn', 'government', 'early', 'care', 'home']</t>
  </si>
  <si>
    <t>Nevermind the lockdown, the thing giving me the biggest anxiety is seeing the state of journalists' laptops.
Just give it a wee wipe for fuck sake yi manky bastards.</t>
  </si>
  <si>
    <t>['nevermind', 'thing', 'give', 'big', 'anxiety', 'see', 'state', 'journalist', 'laptop', 'give', 'wee', 'wipe', 'fuck', 'sake', 'yi', 'manky', 'bastard']</t>
  </si>
  <si>
    <t>My wife has been doing a Blind Taste Challenge with our Six &amp;amp; Two year old kids over the last few days.Great fun and a good way to get them to try new foods and flavours.She’s resisted my idea of giving them se @NandosUK sauce...so far😂 #homeschooling #lockdownlife #taste #test https://t.co/VG1gvCK5fF</t>
  </si>
  <si>
    <t>East kilbride, Scotland</t>
  </si>
  <si>
    <t>['wife', 'blind', 'taste', 'challenge', 'six', 'two', 'year', 'old', 'kid', 'last', 'day', 'great', 'fun', 'good', 'way', 'get', 'try', 'new', 'food', 'flavour', 'shes', 'resist', 'idea', 'give', 'se', 'sauce', 'far', 'homeschooling', 'lockdownlife', 'taste', 'test']</t>
  </si>
  <si>
    <t>Wait wait I'm back, hold on. I wrote a thing about Calvin &amp;amp; Hobbes, and lockdown, and daydreaming, and art and -- well, it's a hot mess, but I had some thoughts, so here they are. https://t.co/iaTX0ewmDt</t>
  </si>
  <si>
    <t>['wait', 'wait', 'back', 'hold', 'write', 'thing', 'calvin', 'hobbes', 'daydream', 'art', 'well', 'hot', 'mess', 'thought']</t>
  </si>
  <si>
    <t>The La Liga president has told clubs they will not be allowed to spend beyond their means and warned they will have to enforce wage cuts to deal with the financial consequences of the coronavirus pandemic.
Just short of imposing a salary and transfer cap</t>
  </si>
  <si>
    <t>UK, England</t>
  </si>
  <si>
    <t>['la', 'liga', 'president', 'told', 'club', 'allow', 'spend', 'beyond', 'mean', 'warn', 'enforce', 'wage', 'cut', 'deal', 'financial', 'consequence', 'pandemic', 'short', 'impose', 'salary', 'transfer', 'cap']</t>
  </si>
  <si>
    <t>Amazing the Tory government are considering a public sector pay freeze to help pay for the Coronavirus measures - that is a pay freeze for carers, nurses, doctors, council staff and so many others who've been in the front line of looking after us all during this crisis.</t>
  </si>
  <si>
    <t>250 miles from Liverpool</t>
  </si>
  <si>
    <t>['amaze', 'tory', 'government', 'consider', 'public', 'sector', 'pay', 'freeze', 'help', 'pay', 'measure', 'pay', 'freeze', 'carers', 'nurse', 'doctor', 'council', 'staff', 'many', 'others', 'front', 'line', 'look', 'crisis']</t>
  </si>
  <si>
    <t>I hear SO many people constantly moaning so here's my thoughts. And just to be clear I didn't actually vote for Boris Johnson.
I feel like if he'd have locked down sooner people would have moaned saying he panicked and caused a longer lockdown than was necessary.</t>
  </si>
  <si>
    <t>['hear', 'many', 'people', 'constantly', 'moan', 'thought', 'clear', 'actually', 'vote', 'boris', 'johnson', 'feel', 'like', 'lock', 'sooner', 'people', 'moan', 'say', 'panicked', 'cause', 'longer', 'necessary']</t>
  </si>
  <si>
    <t>Humbled to have written a 'how to start journalling' guide for rough sleepers facing an incredibly hard time in isolation. (It was essentially an abridged version of this piece I wrote earlier). Thanks @MichaelNAngus @BaronsProject for everything you do. #homelessness #lockdownuk</t>
  </si>
  <si>
    <t>['humble', 'write', 'start', 'journalling', 'guide', 'rough', 'sleeper', 'face', 'incredibly', 'hard', 'time', 'isolation', 'essentially', 'abridge', 'version', 'piece', 'write', 'earlier', 'thanks', 'everything', 'homelessness', 'lockdownuk']</t>
  </si>
  <si>
    <t>@BobGeorge01 @ChrisGiles_ @fifisyms you do realise it’s a 5yr avrg compared to 2020 they are measuring against! also do you not think there might have been a few more deaths from accidents at work, roads and external violence during this lockdown?</t>
  </si>
  <si>
    <t>['realise', 'yr', 'avrg', 'compare', 'measure', 'also', 'think', 'might', 'death', 'accident', 'work', 'road', 'external', 'violence']</t>
  </si>
  <si>
    <t>@ZoraHauser @federico_varese A priest or a mayor who has to celebrate a funeral in a small town in Calabria and cannot, due to Covid restrictions, has pressures to do so anyway, in a way that others in different regions might not have - governing the territory here is driven by a cultural demand. 1/</t>
  </si>
  <si>
    <t>['priest', 'mayor', 'celebrate', 'funeral', 'small', 'town', 'calabria', 'cannot', 'due', 'restriction', 'pressure', 'anyway', 'way', 'others', 'different', 'region', 'might', 'govern', 'territory', 'driven', 'cultural', 'demand']</t>
  </si>
  <si>
    <t>I got this lovely postcard from @drsmckay that I'm forwarding on to another creative friend this week. I cross stitched a carrot for reasons that I'm sure will appear at some point! 🥕 #covid19art https://t.co/rOgEpMvBPt</t>
  </si>
  <si>
    <t>['get', 'lovely', 'postcard', 'forward', 'another', 'creative', 'friend', 'week', 'cross', 'stitch', 'carrot', 'reason', 'sure', 'appear', 'point', 'art']</t>
  </si>
  <si>
    <t>It's Lockdown Wednesday so don't forget to log on to Urban Jazz Radio 9-11pm to listen to my radio show. It's going to be mostly Stevie, a bit of Betty so let me know if you want a song #midweekpleasure</t>
  </si>
  <si>
    <t>londontown</t>
  </si>
  <si>
    <t>['wednesday', 'forget', 'log', 'urban', 'jazz', 'radio', 'pm', 'listen', 'radio', 'show', 'go', 'mostly', 'stevie', 'bit', 'betty', 'let', 'know', 'want', 'song', 'midweekpleasure']</t>
  </si>
  <si>
    <t>It's only Wednesday and I'm already excited for this Saturday's @covid_comedy show
➡️https://t.co/JecNBYT7bj
#CovidArms #CovidComedy https://t.co/NvyvwmBCJS</t>
  </si>
  <si>
    <t>['wednesday', 'already', 'excite', 'saturday', 'show', 'covidarms', 'covidcomedy']</t>
  </si>
  <si>
    <t>@EmmaKennedy That was my thought, but I think March was such a drop off that it Covid is likely the cause</t>
  </si>
  <si>
    <t>SE London / World</t>
  </si>
  <si>
    <t>['thought', 'think', 'march', 'drop', 'likely', 'cause']</t>
  </si>
  <si>
    <t>A mistake or a lie?
Boris Johnson incorrectly says government advice had not said coronavirus care home outbreaks ‘very unlikely’ https://t.co/5h6Trh4Jcl</t>
  </si>
  <si>
    <t>['mistake', 'lie', 'boris', 'johnson', 'incorrectly', 'say', 'government', 'advice', 'say', 'care', 'home', 'outbreak', 'unlikely']</t>
  </si>
  <si>
    <t>I have left an old bike locked in Tonbridge station pre-lockdown, and think it’s unlikely I will ever go back to retrieve it. It’s basic but functional, and has a briefcase sized basket on the front. Happy to post the key to anyone who would get some use from it.</t>
  </si>
  <si>
    <t>['left', 'old', 'bike', 'lock', 'tonbridge', 'station', 'pre', 'think', 'unlikely', 'ever', 'go', 'back', 'retrieve', 'basic', 'functional', 'briefcase', 'size', 'basket', 'front', 'happy', 'post', 'key', 'anyone', 'get', 'use']</t>
  </si>
  <si>
    <t>Alice the Eagle has been doing our Create a Club activities and sent us the fitness drills she’d have her team do! 💪
Tag us in your efforts and the best one will win a post-lockdown stadium tour 🏟 https://t.co/btIRyvWOYE</t>
  </si>
  <si>
    <t>['alice', 'eagle', 'create', 'club', 'activity', 'sent', 'fitness', 'drill', 'shed', 'team', 'tag', 'effort', 'best', 'one', 'win', 'post', 'stadium', 'tour']</t>
  </si>
  <si>
    <t>RT @Lion8291: This from 2018. How does it impact Covid-19 vaccinations?
https://t.co/jNb9ZMvUHa</t>
  </si>
  <si>
    <t>south London</t>
  </si>
  <si>
    <t>['impact', 'vaccination']</t>
  </si>
  <si>
    <t>What’s riskier for getting covid19? A bday party or meal at a restaurant? Excellent viral transmission dynamics possible in different re-opening scenarios:  https://t.co/fXChyx11vB</t>
  </si>
  <si>
    <t>Bonnie Scotland</t>
  </si>
  <si>
    <t>['whats', 'riskier', 'get', 'bday', 'party', 'meal', 'restaurant', 'excellent', 'viral', 'transmission', 'dynamic', 'possible', 'different', 'opening', 'scenario']</t>
  </si>
  <si>
    <t>I feel like one minute an 'expert' is coming out saying the lockdown is a waste of time and the next minute another 'expert' is coming out saying without lockdown it could have resulted in five hundred thousand deaths in this country.</t>
  </si>
  <si>
    <t>['feel', 'like', 'one', 'minute', 'expert', 'come', 'say', 'waste', 'time', 'next', 'minute', 'another', 'expert', 'come', 'say', 'without', 'result', 'five', 'hundred', 'thousand', 'death', 'country']</t>
  </si>
  <si>
    <t>📣 BREAKING: Leaked plans today show that the government is planning to freeze the pay of frontline workers like nurses and other NHS staff.
If you think our healthcare heroes deserve a pay RISE, not a pay FREEZE, sign the petition now: https://t.co/vvSt8fJyWy #Covid19UK</t>
  </si>
  <si>
    <t>['break', 'leak', 'plan', 'today', 'show', 'government', 'planning', 'freeze', 'pay', 'frontline', 'worker', 'like', 'nurse', 'nh', 'staff', 'think', 'healthcare', 'hero', 'deserve', 'pay', 'rise', 'pay', 'freeze', 'sign', 'petition']</t>
  </si>
  <si>
    <t>We're all about giving back to our members and lending a helping hand where we can 🙌. Fancy learning something new during lockdown? We've launched giffgaff academy, a place where you can learn new digital skills, like how to code. Check it out here: https://t.co/RHlg2uZ2wl https://t.co/mXlInzrQwc</t>
  </si>
  <si>
    <t>['give', 'back', 'member', 'lending', 'help', 'hand', 'fancy', 'learn', 'something', 'new', 'launch', 'giffgaff', 'academy', 'place', 'learn', 'new', 'digital', 'skill', 'like', 'code', 'check']</t>
  </si>
  <si>
    <t>As expected, @SadiqKhan is now running to the Government for a bailout of TfL, where Khan serves as Chairman. 
On one level it makes sense - the coronavirus is hammering fare revenues. 
But that’s not all of the story. Far from it. #thread 1/12</t>
  </si>
  <si>
    <t>['expect', 'run', 'government', 'bailout', 'tfl', 'khan', 'serf', 'chairman', 'one', 'level', 'make', 'sense', 'hammer', 'fare', 'revenue', 'thats', 'story', 'far', 'thread']</t>
  </si>
  <si>
    <t>Pictures really do speak a thousand words. #COVIDー19 #france https://t.co/wTvUcoeW7n</t>
  </si>
  <si>
    <t>['picture', 'really', 'speak', 'thousand', 'word', 'france']</t>
  </si>
  <si>
    <t>Guardian's view is that 'UK takes a pasting from world's press over coronavirus crisis. Across Europe to the US, the foreign newspaper verdict is Britain has performed badly.' See: https://t.co/8Giw1Qjs7t</t>
  </si>
  <si>
    <t>['guardian', 'view', 'take', 'paste', 'world', 'press', 'crisis', 'across', 'europe', 'foreign', 'newspaper', 'verdict', 'britain', 'perform', 'badly', 'see']</t>
  </si>
  <si>
    <t>@mikegalsworthy I just heard that SKorea is getting a new wave of CV. That is why they lockdown too much. You cannot wait for the virus to cease existing. It is not like an uncle in your house for a week that finally goes back home.</t>
  </si>
  <si>
    <t>['heard', 'skorea', 'get', 'new', 'wave', 'cv', 'much', 'cannot', 'wait', 'virus', 'cease', 'exist', 'like', 'uncle', 'house', 'week', 'finally', 'go', 'back', 'home']</t>
  </si>
  <si>
    <t>I’ve just signed the petition calling on the UK government to protect people returning to work by properly holding businesses to account. Will you sign too? @AlokSharma_RDG #Coronavirus #ReturningToWork #SafetyFirst  https://t.co/lwL194XXsu via @38_degrees</t>
  </si>
  <si>
    <t>Harrow, London</t>
  </si>
  <si>
    <t>Today I am publishing 🇬🇧 objectives for a trade deal with 🇯🇵
An ambitious UK-Japan trade deal will increase trade, boost investment + create more jobs after #coronavirus.   
It is also a crucial step to #CPTPP
accession helping diversify trade. 👇
https://t.co/1AsKmDaRKW</t>
  </si>
  <si>
    <t>London, Kent &amp; Washington DC</t>
  </si>
  <si>
    <t>['today', 'publishing', 'objective', 'trade', 'deal', 'ambitious', 'japan', 'trade', 'deal', 'increase', 'trade', 'boost', 'investment', 'create', 'job', 'also', 'crucial', 'step', 'cptpp', 'accession', 'help', 'diversify', 'trade']</t>
  </si>
  <si>
    <t>“We believe that TV and film production companies must confront a stark reality: that, without your help, the talent pool which we all rely on faces its greatest existential threat in a generation." The CDG's statement on COVID-19's impact on UK theatre: https://t.co/BDx3ZGs6JT https://t.co/lobE5Ugsvl</t>
  </si>
  <si>
    <t>London/Madrid/Athens/Bucharest</t>
  </si>
  <si>
    <t>['believe', 'tv', 'film', 'production', 'company', 'must', 'confront', 'stark', 'reality', 'without', 'help', 'talent', 'pool', 'rely', 'face', 'great', 'existential', 'threat', 'generation', 'cdg', 'statement', 'impact', 'theatre']</t>
  </si>
  <si>
    <t>Great clip @RebeccaMLiv highlights importance of MDT working in supporting physical and psychological recovery beyond #ITU #COVID19 @uclh</t>
  </si>
  <si>
    <t>['great', 'clip', 'highlight', 'importance', 'mdt', 'work', 'support', 'physical', 'psychological', 'recovery', 'beyond', 'itu']</t>
  </si>
  <si>
    <t>@MindCharity I’ve been weekly running Crafternoon session for nearly 2 years now and in light of the current covid-19 situation have switched these to weekly online Crafternoon sessions, all inspired by your initiative!  #crafternoon #powerofart #creativewellbeing</t>
  </si>
  <si>
    <t>['ive', 'weekly', 'run', 'crafternoon', 'session', 'nearly', 'year', 'light', 'current', 'situation', 'switch', 'weekly', 'online', 'crafternoon', 'session', 'inspire', 'initiative', 'crafternoon', 'powerofart', 'creativewellbeing']</t>
  </si>
  <si>
    <t>The #coronavirus pandemic became a turning point for the #payments industry, with more consumers increasingly becoming #cashless.
We've been featured in the @raconteur Future of Payments 2020 issue as one of '#fiat's rivals' 🤘
https://t.co/x0DeLmBhdC</t>
  </si>
  <si>
    <t>Fochabers, Scotland</t>
  </si>
  <si>
    <t>['pandemic', 'become', 'turn', 'point', 'payment', 'industry', 'consumer', 'increasingly', 'become', 'cashless', 'feature', 'future', 'payment', 'issue', 'one', 'fiat', 'rival']</t>
  </si>
  <si>
    <t>Dear world I know you are busy with #COVIDー19 but my sisters are missing we fear the state agents have abducted them pls help me by #RT #RETWEEET @nelsonchamisa @PacheduZW @BBCBreaking @AlJazeera @SkyNews @daddyhope @UKinZimbabwe @usembassyharare @FCOHumanRights @TereraiSithole https://t.co/1rN9XKSGks</t>
  </si>
  <si>
    <t>['dear', 'world', 'know', 'busy', 'sister', 'miss', 'fear', 'state', 'agent', 'abduct', 'pls', 'help', 'retweeet']</t>
  </si>
  <si>
    <t>Does anyone else take a picture and just immediately fall in love with it...I sent this to MrF this morning while he was working and he was speechless 😍 what do you all think? #realcpls #amateur #curves #victoriassecret #hotwife #lockdown #posing 🧚🏼‍♀️ https://t.co/RtV3pIKAQd</t>
  </si>
  <si>
    <t>['anyone', 'else', 'take', 'picture', 'immediately', 'fall', 'love', 'sent', 'mrf', 'morning', 'work', 'speechless', 'think', 'realcpls', 'amateur', 'curve', 'victoriassecret', 'hotwife', 'pose']</t>
  </si>
  <si>
    <t>Nothing like a bit of sun to brighten up another Wednesday under lockdown - that, and the thought of our amazing #FoodHeroes! Our #KeyWorkers in food production work tirelessly to put #FoodOnEveryTable, bringing happiness to homes all across the country. Thank you for all you do!</t>
  </si>
  <si>
    <t>['nothing', 'like', 'bit', 'sun', 'brighten', 'another', 'wednesday', 'thought', 'amaze', 'foodheroes', 'keyworkers', 'food', 'production', 'work', 'tirelessly', 'put', 'foodoneverytable', 'bring', 'happiness', 'home', 'across', 'country', 'thank']</t>
  </si>
  <si>
    <t>@Jo_WhiteheadUK I've said exactly the same, there'll undoubtedly be a second spike of covid. We've already seen packed buses and trains, a second spike will happen right in the middle of June. Johnson will refuse to ask for an extension and we'll be out on our ass in December #JohnsonHasFailed</t>
  </si>
  <si>
    <t>['say', 'exactly', 'undoubtedly', 'second', 'spike', 'already', 'see', 'packed', 'bus', 'train', 'second', 'spike', 'happen', 'right', 'middle', 'june', 'johnson', 'refuse', 'ask', 'extension', 'december', 'johnsonhasfailed']</t>
  </si>
  <si>
    <t>COVID19 Vaccines - the supply concerns come as numerous vaccine programs race ahead, with at least eight in human testing, NIAID director Anthony Fauci told a Senate hearing Tuesday. https://t.co/r1boXpofIt</t>
  </si>
  <si>
    <t>['vaccine', 'supply', 'concern', 'come', 'numerous', 'vaccine', 'program', 'race', 'ahead', 'least', 'eight', 'human', 'test', 'niaid', 'director', 'anthony', 'fauci', 'told', 'senate', 'hearing', 'tuesday']</t>
  </si>
  <si>
    <t>Missed us live? Here's a recording of today's webinar for child care providers and advocates navigating COVID-19 feat. updates from @SenDougJones on Federal efforts to support child care and advocacy tips from our VP of External Affairs, Kim Cochran: https://t.co/zJuYNg51hq https://t.co/qCFxnMWSL6</t>
  </si>
  <si>
    <t>['miss', 'live', 'record', 'today', 'webinar', 'child', 'care', 'provider', 'advocate', 'navigate', 'feat', 'update', 'federal', 'effort', 'support', 'child', 'care', 'advocacy', 'tip', 'vp', 'external', 'affair', 'kim', 'cochran']</t>
  </si>
  <si>
    <t>RT @trentaa98: Toughest Zoom call I’ve had in lockdown 😂 https://t.co/SrOz6YEwix</t>
  </si>
  <si>
    <t>['toughest', 'zoom', 'call', 'ive']</t>
  </si>
  <si>
    <t>@CllrBSilvester Sent a letter to our newly elected Tory MP, Sarah Dines. Asked her about Islam, Covid 19, populism vs globalism and her surgery. She responded to all points except Islam. Sent another letter asking why all politicians ignore this. Won't hold my breath.</t>
  </si>
  <si>
    <t>['sent', 'letter', 'newly', 'elect', 'tory', 'mp', 'sarah', 'dines', 'ask', 'islam', 'populism', 'v', 'globalism', 'surgery', 'respond', 'point', 'except', 'islam', 'sent', 'another', 'letter', 'ask', 'politician', 'ignore', 'hold', 'breath']</t>
  </si>
  <si>
    <t>.@ArianaGrande tells @Beats1 she can’t wait for @Rihanna’s album:
“I’m really glad that she’s putting in so much effort [to COVID relief]. It means a lot...I listen to ‘ANTI’ every day. I think it’s time. I need it...She’s going to hate me for saying that, but I want it so bad.” https://t.co/D6IAljQeLw</t>
  </si>
  <si>
    <t>['tell', 'cant', 'wait', 'album', 'really', 'glad', 'shes', 'put', 'much', 'effort', 'relief', 'mean', 'lot', 'listen', 'anti', 'every', 'day', 'think', 'time', 'need', 'shes', 'go', 'hate', 'say', 'want', 'bad']</t>
  </si>
  <si>
    <t>#BorisJohnson is a 21st century version of Lord Cardigan who sent the Light Brigade into a battle knowing they would all die. Let's face it, #BorisJohnson, #DominicCummings et al couldn't give a stuff how many people are going to die from #Covid19.</t>
  </si>
  <si>
    <t>['borisjohnson', 'st', 'century', 'version', 'lord', 'cardigan', 'sent', 'light', 'brigade', 'battle', 'know', 'die', 'let', 'face', 'borisjohnson', 'dominiccummings', 'et', 'al', 'give', 'stuff', 'many', 'people', 'go', 'die']</t>
  </si>
  <si>
    <t>🚨This Friday 15th May🚨A Special @youtubemusic Premiere Screening of The Freddie Mercury Tribute Concert in support of #COVID19 for @WHO 🎥
Don’t miss the chance to watch this exclusive concert for 48 hours only! 
Subscribe here➡️https://t.co/KtI0Cxk873
@EagleRockEnt @The_MPT 💛 https://t.co/t28nPgpzmk</t>
  </si>
  <si>
    <t>['friday', 'th', 'maya', 'special', 'premiere', 'screen', 'freddie', 'mercury', 'tribute', 'concert', 'support', 'miss', 'chance', 'watch', 'exclusive', 'concert', 'hour', 'subscribe']</t>
  </si>
  <si>
    <t>This weeks #lockdown #art #tutorial for #children - a Humpback whale! Please send me your efforts! https://t.co/ZsfXZiPjBC @thesamaratrust @VenturersTrust @BPETEducation @HarlescottJrSch @Acresfield1 @ColehamPrimary @lawleyacademy @montnicolle_sch</t>
  </si>
  <si>
    <t>['week', 'art', 'tutorial', 'child', 'humpback', 'whale', 'please', 'send', 'effort']</t>
  </si>
  <si>
    <t>One of the goals of the New World Order is to DESTROY FAMILY UNITS and essentially make children “the property of the state”.
THESE #NWO #MartialLaw #COVID police in Australia are ‘getting in some practice’ splitting up families, for the crime of going for a walk on a sunny day! https://t.co/UGfNn0Bjk6</t>
  </si>
  <si>
    <t>['one', 'goal', 'new', 'world', 'order', 'destroy', 'family', 'unit', 'essentially', 'make', 'child', 'property', 'state', 'nwo', 'martiallaw', 'police', 'australia', 'get', 'practice', 'splitting', 'family', 'crime', 'go', 'walk', 'sunny', 'day']</t>
  </si>
  <si>
    <t>During lockdown I was thinking of ways to raise money for @mndassoc and thought, why not reinvent the infamous Ice Bucket Challenge!! Which was a global success.I have renamed it " The Ice - Olation Bucket Challenge" please have a go and share your videos. https://t.co/mE1DNn4WVI https://t.co/VoomjDpx8s</t>
  </si>
  <si>
    <t>['think', 'way', 'raise', 'money', 'thought', 'reinvent', 'infamous', 'ice', 'bucket', 'challenge', 'global', 'success', 'rename', 'ice', 'olation', 'bucket', 'challenge', 'please', 'go', 'share', 'video']</t>
  </si>
  <si>
    <t>@MarcusRashford @ my kids FC is holding their end of season awards virtually this year, wondered if you could PM me a short message to inspire the kids for their achievement last season and encourage them to not let lockdown take them away from the great game!! TIA</t>
  </si>
  <si>
    <t>['kid', 'fc', 'hold', 'end', 'season', 'award', 'virtually', 'year', 'wonder', 'pm', 'short', 'message', 'inspire', 'kid', 'achievement', 'last', 'season', 'encourage', 'let', 'take', 'away', 'great', 'game', 'tia']</t>
  </si>
  <si>
    <t>The solution to the eradication #COVID19 is simple: Pray for HEAT! 
Texan Preacher Kenneth Copeland suspicions are raised: 
"Nobody's ever seen a virus like this. It doesn't follow any of the patterns of a virus." https://t.co/GjCnlcr0eU</t>
  </si>
  <si>
    <t>['solution', 'eradication', 'simple', 'pray', 'heat', 'texan', 'preacher', 'kenneth', 'copeland', 'suspicion', 'raise', 'nobody', 'ever', 'see', 'virus', 'like', 'follow', 'pattern', 'virus']</t>
  </si>
  <si>
    <t>Another lie by the Prime Minister exposed.. elderly COVID hospital patients weren't tested before being sent back to care homes, until a directive on April 15.
In fact, hospital staff were specifically told a negative test result was 'not required'.
This is a scandal. https://t.co/b7TM1kcs4T</t>
  </si>
  <si>
    <t>Oban, Scotland</t>
  </si>
  <si>
    <t>If it weren’t already obvious, it is now clear that Covid-19 is no longer a source of political unity.
Instead, it has turned quickly into yet another proxy. 
It is being exploited in attempts to undermine Boris.
His detractors are playing dirty, so he must respond robustly.</t>
  </si>
  <si>
    <t>['werent', 'already', 'obvious', 'clear', 'longer', 'source', 'political', 'unity', 'instead', 'turn', 'quickly', 'yet', 'another', 'proxy', 'exploit', 'attempt', 'undermine', 'boris', 'detractor', 'play', 'dirty', 'must', 'respond', 'robustly']</t>
  </si>
  <si>
    <t>@piersmorgan @ChrisGiles_ My father died of Covid in a care home, his death certificate states ' community acquired pneumonia', he is excluded from the data.
Every time I see the Uk's government distortion it hurts for many.</t>
  </si>
  <si>
    <t>['father', 'die', 'care', 'home', 'death', 'certificate', 'state', 'community', 'acquire', 'pneumonia', 'exclude', 'data', 'every', 'time', 'see', 'government', 'distortion', 'hurt', 'many']</t>
  </si>
  <si>
    <t>@meljomur @DavidDhenry @IsabelOakeshott It's not, which is why I don't think lockdown can continue indefinitely. We need economic activity to pay for people's wages to pay for their food etc, not going into spiralling debt waiting for a vaccine that may never come.</t>
  </si>
  <si>
    <t>['think', 'continue', 'indefinitely', 'need', 'economic', 'activity', 'pay', 'people', 'wage', 'pay', 'food', 'etc', 'go', 'spiral', 'debt', 'wait', 'vaccine', 'may', 'never', 'come']</t>
  </si>
  <si>
    <t>The people who voted Tory in the GE2019 should be thoroughly ashamed of themselves. But I'll bet you a pound to a penny they're not. Most of these idiots still (after 50,000+ #Covid19 deaths) still think the buffoon #BorisJohnson is doing a good job. They believe he's a success!</t>
  </si>
  <si>
    <t>Newark-on-Trent, England</t>
  </si>
  <si>
    <t>['people', 'vote', 'tory', 'ge', 'thoroughly', 'ashamed', 'bet', 'pound', 'penny', 'idiot', 'still', 'death', 'still', 'think', 'buffoon', 'borisjohnson', 'good', 'job', 'believe', 'success']</t>
  </si>
  <si>
    <t>The Ministry and its related entities have instituted a number of changes to increase efficiency of our operations to better support the work of the financial services industry in the midst of the #COVID19 pandemic. Learn more here: https://t.co/7I6RTqR8aJ</t>
  </si>
  <si>
    <t>['ministry', 'related', 'entity', 'institute', 'number', 'change', 'increase', 'efficiency', 'operation', 'well', 'support', 'work', 'financial', 'service', 'industry', 'midst', 'pandemic', 'learn']</t>
  </si>
  <si>
    <t>@steve_tombs @hazardscampaign @hazardseditor @d_whyte100 @jnewsham @TUFriendsBhopal @SteveBittle @AnneAlvesalo @DaveBlacklist @demolitionnews @GMB_union @danielshears @european_group @OU_SocPolCrim Unite NorthWest Safety Reps committee will be holding a zoom meeting on 12/6 if anyone would,like to join us, more than https://t.co/JvE8NYMaRN agenda item, Covid and support for safety reps and stewards</t>
  </si>
  <si>
    <t>['unite', 'northwest', 'safety', 'rep', 'committee', 'hold', 'zoom', 'meeting', 'anyone', 'like', 'join', 'agenda', 'item', 'support', 'safety', 'rep', 'steward']</t>
  </si>
  <si>
    <t>Now is a perfectly time to be boosting biodiversity in gardens, balconies and green spaces. 
Let’s turn the coronavirus crisis into the first steps of renewal. https://t.co/AxwUc6tp5W</t>
  </si>
  <si>
    <t>['perfectly', 'time', 'boost', 'biodiversity', 'garden', 'balcony', 'green', 'space', 'let', 'turn', 'crisis', 'first', 'step', 'renewal']</t>
  </si>
  <si>
    <t>BREAKING @BBCNews: A very small number of UK children (aound 100) are critically ill - possibly one death - with an illness associated with #COVID19: some doctors refer to it as "paediatric inflammatory multisystem syndrome". It takes up to 6 weeks after the virus to present.</t>
  </si>
  <si>
    <t>['break', 'small', 'number', 'child', 'aound', 'critically', 'ill', 'possibly', 'one', 'death', 'illness', 'associate', 'doctor', 'refer', 'paediatric', 'inflammatory', 'multisystem', 'syndrome', 'take', 'week', 'virus', 'present']</t>
  </si>
  <si>
    <t>YESTERDAY: New Zealand passed a bill giving police sweeping new powers to enter homes WITHOUT a warrant.
Because “COVID-19”.
This is what happens when you operate from fear; you hand the government your civil liberties.
New Zealand is the new China.</t>
  </si>
  <si>
    <t>['yesterday', 'new', 'zealand', 'pass', 'bill', 'give', 'police', 'sweep', 'new', 'power', 'enter', 'home', 'without', 'warrant', 'happens', 'operate', 'fear', 'hand', 'government', 'civil', 'liberty', 'new', 'zealand', 'new', 'china']</t>
  </si>
  <si>
    <t>If you need help to find a new way forward after lockdown my Coaching helps you get clarity on what you think &amp;amp; plan a better way forward for your life &amp;amp; career. #chooseyourattitude #creativity #selfcare https://t.co/cJWeJNOud8 https://t.co/RpYHnIKfPI</t>
  </si>
  <si>
    <t>Sheffield  Global Online Skype</t>
  </si>
  <si>
    <t>['need', 'help', 'find', 'new', 'way', 'forward', 'coach', 'help', 'get', 'clarity', 'think', 'plan', 'well', 'way', 'forward', 'life', 'career', 'chooseyourattitude', 'creativity', 'selfcare']</t>
  </si>
  <si>
    <t>Coronavirus is awful, war is awful, poverty is awful, terminal illnesses are awful. Why are people turning it into a competition? They're equally as bad as each other. We just weren't as prepared for this one 💔</t>
  </si>
  <si>
    <t>['awful', 'war', 'awful', 'poverty', 'awful', 'terminal', 'illness', 'awful', 'people', 'turn', 'competition', 'equally', 'bad', 'prepared', 'one']</t>
  </si>
  <si>
    <t>@RichardBurgon Do you know what officially counts as a death when it's CoViD-19?
Go and check. You'll find it goes against all medical norms.
Also, how many times have you attacked the Chinese over this?
How can we treat this properly when they destroyed DNA, data, etc.</t>
  </si>
  <si>
    <t>['know', 'officially', 'count', 'death', 'go', 'check', 'find', 'go', 'medical', 'norm', 'also', 'many', 'time', 'attack', 'chinese', 'treat', 'properly', 'destroyed', 'dna', 'data', 'etc']</t>
  </si>
  <si>
    <t>If people are being advised or told to use masks - for which the evidence for their effectiveness is inconclusive - they need to be told HOW to use a mask safely. Keep it tightly on face with no gaps. Don't touch the mask because you potentially contaminate it with Covid-19 etc.</t>
  </si>
  <si>
    <t>['people', 'advise', 'told', 'use', 'mask', 'evidence', 'effectiveness', 'inconclusive', 'need', 'told', 'use', 'mask', 'safely', 'keep', 'tightly', 'face', 'gap', 'touch', 'mask', 'potentially', 'contaminate', 'etc']</t>
  </si>
  <si>
    <t>''This is a very positive development.'
A new antibody test that reveals whether people have had coronavirus has been approved by health officials. 
@SwainITV reports. https://t.co/IUxMDZIb0E</t>
  </si>
  <si>
    <t>Saint Ives, England</t>
  </si>
  <si>
    <t>['positive', 'development', 'new', 'antibody', 'test', 'reveals', 'whether', 'people', 'approve', 'health', 'official', 'report']</t>
  </si>
  <si>
    <t>Just a few hours to go! Don’t miss our first edition of the 'MOBILITY TALKS'!! REGISTER HERE: https://t.co/wi35xl5Nfl
Changes and challenges around mobility and public transport during and after confinement of COVID19 COVID19; who owns the data; who analyzes it? @EITeu https://t.co/rL3LXGy6jI</t>
  </si>
  <si>
    <t>['hour', 'go', 'miss', 'first', 'edition', 'mobility', 'talk', 'register', 'change', 'challenge', 'around', 'mobility', 'public', 'transport', 'confinement', 'data', 'analyzes']</t>
  </si>
  <si>
    <t>Just finished this brilliant book. Been reading it since lockdown from 7am-8am and it’s set me up. Highly recommend the read, I would loan it but it’s the type of book you need to reference back to, so get your own 🤓 https://t.co/W2B2hr1e50</t>
  </si>
  <si>
    <t>['finish', 'brilliant', 'book', 'reading', 'since', 'set', 'highly', 'recommend', 'read', 'loan', 'type', 'book', 'need', 'reference', 'back', 'get']</t>
  </si>
  <si>
    <t>Trying to find positives during this horrible time, and then I get the notification my favourite book series pre order is now available @WriteAngie 😬 time to catch up with old friends! Not a bad birthday after all #30thbirthdaylockdown #kimstone</t>
  </si>
  <si>
    <t>['try', 'find', 'positive', 'horrible', 'time', 'get', 'notification', 'favourite', 'book', 'series', 'pre', 'order', 'available', 'time', 'catch', 'old', 'friend', 'bad', 'birthday', 'thbirthdaylockdown', 'kimstone']</t>
  </si>
  <si>
    <t>@DouglasCarswell How many kids die in accidents on the way to and back from school each year I wonder, compared to how many have died of Covid-19?</t>
  </si>
  <si>
    <t>['many', 'kid', 'die', 'accident', 'way', 'back', 'school', 'year', 'wonder', 'compare', 'many', 'die']</t>
  </si>
  <si>
    <t>Here we go, I am LIVE for Dead by Daylight, Twitch affiliation here I come so if you want a good laugh and for someone to talk shit while this lockdown is in place then join my stream 😁#SmallStreamersConnect @sme_rt @SmallStreamersR @rtsmallstreams 
https://t.co/n3O80cji2R https://t.co/yXWwFnPL8J</t>
  </si>
  <si>
    <t>['go', 'live', 'dead', 'daylight', 'twitch', 'affiliation', 'come', 'want', 'good', 'laugh', 'someone', 'talk', 'shit', 'place', 'join', 'stream', 'smallstreamersconnect']</t>
  </si>
  <si>
    <t>1) We literally had 2 days of content for free during lockdown
2) Festa takes place in June when literally nearly everybody (hopefully) won't be on lockdown anymore
3) Festa was never for free
4) BH is not threatening to sue people for broadcasting it</t>
  </si>
  <si>
    <t>['literally', 'day', 'content', 'free', 'festa', 'take', 'place', 'june', 'literally', 'nearly', 'everybody', 'hopefully', 'anymore', 'festa', 'never', 'free', 'bh', 'threaten', 'sue', 'people', 'broadcasting']</t>
  </si>
  <si>
    <t>RT @SongbirdZee: Im a fan of you Mr president #level3lockdown</t>
  </si>
  <si>
    <t>['fan', 'mr', 'president', 'level']</t>
  </si>
  <si>
    <t>Congratulations to the Government for a Covid 19 relief package. They can print as much currency as they want BUT should a small contributor like me who offers 100% payback of State owned Bank loans be constantly ignored ? Please take my money unconditionally and close.</t>
  </si>
  <si>
    <t>['congratulation', 'government', 'relief', 'package', 'print', 'much', 'currency', 'want', 'small', 'contributor', 'like', 'offer', 'payback', 'state', 'bank', 'loan', 'constantly', 'ignore', 'please', 'take', 'money', 'unconditionally', 'close']</t>
  </si>
  <si>
    <t>It’s devastating that since the start of lockdown, 1.5 million people have gone a full day without eating because they can’t afford food. 
The Government must end coronavirus food poverty – now. https://t.co/4Hx6V2TQUD</t>
  </si>
  <si>
    <t>['devastate', 'since', 'start', 'million', 'people', 'go', 'full', 'day', 'without', 'eat', 'cant', 'afford', 'food', 'government', 'must', 'end', 'food', 'poverty']</t>
  </si>
  <si>
    <t>I never read the Scum but I posted this 3 years ago,
5 months BEFORE my mum died. 
As you are clapping at 8pm for NHS workers, remember that this same Government are threatening to freeze wages yet again.
“Docs Warn of Care Time-bomb” 2017
#Covid_19 #NHSheroes @docrussjackson https://t.co/USD6rRhHt8</t>
  </si>
  <si>
    <t>['never', 'read', 'scum', 'post', 'year', 'ago', 'month', 'mum', 'die', 'clap', 'pm', 'nh', 'worker', 'remember', 'government', 'threaten', 'freeze', 'wage', 'yet', 'doc', 'warn', 'care', 'time', 'bomb', 'nhsheroes']</t>
  </si>
  <si>
    <t>Sky News
Man had lost use of his legs, discharged from hospital to clear Wards for Covid. 
He was sent to a Care Home. He got Covid in the Care Home &amp;amp; died gasping for breath. Staff in tears had no oxygen or anything to give him.
We treat dogs better than this. 
#ToryLiars</t>
  </si>
  <si>
    <t>['sky', 'news', 'man', 'lose', 'use', 'leg', 'discharge', 'hospital', 'clear', 'ward', 'sent', 'care', 'home', 'get', 'care', 'home', 'die', 'gasp', 'breath', 'staff', 'tear', 'oxygen', 'anything', 'give', 'treat', 'dog', 'well', 'toryliars']</t>
  </si>
  <si>
    <t>The 1918 H1N1 “Spanish” Flu pandemic that killed 100 million people started from a pig farm in Kansas.
The 2009 H1N1 Swine Flu came from factory farmed pigs in North America. 
Yet nobody calls the H1N1 virus the American Pig Flu.
Stop calling the coronavirus the Chinese Virus.</t>
  </si>
  <si>
    <t>['h', 'n', 'spanish', 'flu', 'pandemic', 'kill', 'million', 'people', 'start', 'pig', 'farm', 'kansa', 'h', 'n', 'swine', 'flu', 'come', 'factory', 'farm', 'pig', 'north', 'america', 'yet', 'nobody', 'call', 'h', 'n', 'virus', 'american', 'pig', 'flu', 'stop', 'call', 'chinese', 'virus']</t>
  </si>
  <si>
    <t>For #ChristianAidWeek the wonderful Dr Rowan Williams, former archbishop of Canterbury, has written a talk! We thoroughly recommend you give it a listen, it's a great reflection on inequality, injustice and isolation amidst #COVID19. 
https://t.co/IUKr7K3vY4</t>
  </si>
  <si>
    <t>Evington, Leicester</t>
  </si>
  <si>
    <t>['christianaidweek', 'wonderful', 'dr', 'rowan', 'williams', 'former', 'archbishop', 'canterbury', 'write', 'talk', 'thoroughly', 'recommend', 'give', 'listen', 'great', 'reflection', 'inequality', 'injustice', 'isolation', 'amidst']</t>
  </si>
  <si>
    <t>@Glasgow_Live We're in a Spanish lockdown. This event would have armed police at road blocks saying, "Turn around or get in the van," i.e arrested and a 600 euro fine. There's a time for a strong police presence, and this is that time.  These fools will infect others - @policescotland help.</t>
  </si>
  <si>
    <t>Shawlands, Glasgow</t>
  </si>
  <si>
    <t>['spanish', 'event', 'arm', 'police', 'road', 'block', 'say', 'turn', 'around', 'get', 'van', 'e', 'arrest', 'euro', 'fine', 'time', 'strong', 'police', 'presence', 'time', 'fool', 'infect', 'others', 'help']</t>
  </si>
  <si>
    <t>Praying today for an end to the #coronavirus pandemic, for a vaccine, and for healing for all those who are sick. Lord have mercy. 
#PrayForHumanity #14May</t>
  </si>
  <si>
    <t>London/Canterbury</t>
  </si>
  <si>
    <t>['pray', 'today', 'end', 'pandemic', 'vaccine', 'heal', 'sick', 'lord', 'mercy', 'prayforhumanity', 'may']</t>
  </si>
  <si>
    <t>@Timmiesfan It was one of those decisions that kind of evolved. I was given the pool and was going to eBay it but then came along covid so I thought why not 😀 ache a bit today...😩</t>
  </si>
  <si>
    <t>['one', 'decision', 'kind', 'evolve', 'give', 'pool', 'go', 'ebay', 'come', 'along', 'thought', 'ache', 'bit', 'today']</t>
  </si>
  <si>
    <t>The Tories have announced a 2 year public sector pay freeze.
So instead of the billionaires paying for the Coronavirus bill, the Tories want the doctors, nurses and social workers to pay.
The very people who have risked their own lives and saved others.</t>
  </si>
  <si>
    <t>['tory', 'announce', 'year', 'public', 'sector', 'pay', 'freeze', 'instead', 'billionaire', 'pay', 'bill', 'tory', 'want', 'doctor', 'nurse', 'social', 'worker', 'pay', 'people', 'risk', 'life', 'save', 'others']</t>
  </si>
  <si>
    <t>@BBCBreakfast just would like to know why has the travel report stopped I know we have been on lockdown but the roads are getting busy again and it would be nice to know what ones to avoid</t>
  </si>
  <si>
    <t>['like', 'know', 'travel', 'report', 'stop', 'know', 'road', 'get', 'busy', 'nice', 'know', 'one', 'avoid']</t>
  </si>
  <si>
    <t>Did China use it's citizens as a bio-weapon? Shut down internal flights from Wuhan but allowed international flights to continue.
https://t.co/V0o71aenNh
@CoronaVirusUPDT #Coronavirus #CoronavirusUK #COVID19</t>
  </si>
  <si>
    <t>['china', 'use', 'citizen', 'bio', 'weapon', 'shut', 'internal', 'flight', 'wuhan', 'allow', 'international', 'flight', 'continue', 'coronavirusuk']</t>
  </si>
  <si>
    <t>I would love to learn about the experience of educators during the #COVID19 pandemic if you have 5-10 mins please consider completing my survey #edutwitter #pandemic 
https://t.co/Ixvw6bthUj
@Mrs_BCPS @JoyceMatthews_ @JoCLawrence @jowilsonroslin @CMW277 @michelle300371</t>
  </si>
  <si>
    <t>['love', 'learn', 'experience', 'educator', 'pandemic', 'min', 'please', 'consider', 'complete', 'survey', 'edutwitter', 'pandemic']</t>
  </si>
  <si>
    <t>RT @SkyNews: A new #coronavirus antibody test has been found to be 100% accurate, public health leaders say https://t.co/JS6Oyhftkc</t>
  </si>
  <si>
    <t>['new', 'antibody', 'test', 'found', 'accurate', 'public', 'health', 'leader', 'say']</t>
  </si>
  <si>
    <t>RT @sean9n: A break from Covid. What do geriatricians actually do?
https://t.co/JvJLB4v4NU</t>
  </si>
  <si>
    <t>['break', 'geriatrician', 'actually']</t>
  </si>
  <si>
    <t>#vitalmeals is growing daily! We have cooked 2,500 meals, fed 600+ people, kicked off the Parcel to Plate programme &amp;amp; now we are moving to a new kitchen so we can feed even more! Please help us cover costs by donating any £ you can. https://t.co/ge5JWrbrR7 #fundraising #Covid19</t>
  </si>
  <si>
    <t>['vitalmeals', 'grow', 'daily', 'cooked', 'meal', 'fed', 'people', 'kick', 'parcel', 'plate', 'programme', 'move', 'new', 'kitchen', 'feed', 'even', 'please', 'help', 'cover', 'cost', 'donate', 'fundraise']</t>
  </si>
  <si>
    <t>Thank you to John @Spellar MP and immigration adviser Katie Fennel, and 40 participants for joining our meeting to look at our campaign against extortionate visa fees and to call for all visas to be extended for a year due to the #COVID19 crisis.
#VisaFees #TheRealCost https://t.co/vMP8BeLHHH</t>
  </si>
  <si>
    <t>['thank', 'john', 'mp', 'immigration', 'adviser', 'katie', 'fennel', 'participant', 'join', 'meeting', 'look', 'campaign', 'extortionate', 'visa', 'fee', 'call', 'visa', 'extend', 'year', 'due', 'crisis', 'visafees', 'therealcost']</t>
  </si>
  <si>
    <t>Boris Johnson lied about this in November. That’s not an opinion, it’s a fact. It was pointed out at the time but got shouted down. Yesterday, he lied about Covid19 &amp;amp; care homes. I wonder what he will lie about next. https://t.co/oE9sA7JeBh</t>
  </si>
  <si>
    <t>Berkshire, England</t>
  </si>
  <si>
    <t>['boris', 'johnson', 'lie', 'november', 'thats', 'opinion', 'fact', 'point', 'time', 'get', 'shout', 'yesterday', 'lie', 'care', 'home', 'wonder', 'lie', 'next']</t>
  </si>
  <si>
    <t>RT @ProfTimBale: "Mr Johnson is a cavalryman. Coronavirus is an enemy that has to be fought in the trenches." https://t.co/YRA3q46FUw via @…</t>
  </si>
  <si>
    <t>['mr', 'johnson', 'cavalryman', 'enemy', 'fought', 'trench', 'via']</t>
  </si>
  <si>
    <t>With furlough masking a potential surge in unemployment, the need for affordable homes will be greater than ever. 
Deferred obligations on affordable homes will make the problem even worse.
Time to rethink and create a new post-COVID housing delivery model.</t>
  </si>
  <si>
    <t>Bristol, United Kingdom</t>
  </si>
  <si>
    <t>['furlough', 'mask', 'potential', 'surge', 'unemployment', 'need', 'affordable', 'home', 'great', 'ever', 'defer', 'obligation', 'affordable', 'home', 'make', 'problem', 'even', 'bad', 'time', 'rethink', 'create', 'new', 'post', 'housing', 'delivery', 'model']</t>
  </si>
  <si>
    <t>"Usually if you have had a virus and then you develop anti-bodies, you are immune, some viruses when you've had it gives immunity for life" Dr Hilary
Piers seems determined to poo poo this and push for more lockdown.
https://t.co/53X7PDxNRW</t>
  </si>
  <si>
    <t>['usually', 'virus', 'develop', 'anti', 'body', 'immune', 'virus', 'give', 'immunity', 'life', 'dr', 'hilary', 'pier', 'seem', 'determine', 'poo', 'poo', 'push']</t>
  </si>
  <si>
    <t>@piersmorgan @DrHilaryJones @piersmorgan @GMB #askdrh why you keep saying the nhs is being over run? London hospitals are running at 50% capacity, i have family who are nurses in these hospitals &amp;amp; agency nurses are not even getting any work as they are not needed,1 works in #coronavirus ward</t>
  </si>
  <si>
    <t>['askdrh', 'keep', 'say', 'nh', 'run', 'london', 'hospital', 'run', 'capacity', 'family', 'nurse', 'hospital', 'agency', 'nurse', 'even', 'get', 'work', 'need', 'work', 'ward']</t>
  </si>
  <si>
    <t>1/. 2 weeks ago we got a phone call to say my dad wouldn't make it off the ventilator after 3 weeks. I didn't think I would see him again awake. No more calls from him on his break to update me with traffic reports for my long drives and to check in. #COVIDー19 https://t.co/pp1zx6YWKb</t>
  </si>
  <si>
    <t>['week', 'ago', 'get', 'phone', 'call', 'say', 'dad', 'make', 'ventilator', 'week', 'think', 'see', 'awake', 'call', 'break', 'update', 'traffic', 'report', 'long', 'drive', 'check']</t>
  </si>
  <si>
    <t>A lot of concern, especially in the north about the second round of emergency local authority Covid funding. Government has changed the allocation, from a needs based to population based formula. Thus poorer councils are to receive less than they expected.</t>
  </si>
  <si>
    <t>Sale, England</t>
  </si>
  <si>
    <t>['lot', 'concern', 'especially', 'north', 'second', 'round', 'emergency', 'local', 'authority', 'funding', 'government', 'change', 'allocation', 'need', 'base', 'population', 'base', 'formula', 'thus', 'poorer', 'council', 'receive', 'less', 'expect']</t>
  </si>
  <si>
    <t>BBC News - Coronavirus antibody test a 'positive development' https://t.co/UGXhdPHx7b</t>
  </si>
  <si>
    <t>['bbc', 'news', 'antibody', 'test', 'positive', 'development']</t>
  </si>
  <si>
    <t>On the 16th April the government had 5 tests that needed to be met before they eased lockdown. 3 of those 5 tests have NOT been met. Common sense dictates that all 5 tests should be met before lockdown is eased, or am I missing something?</t>
  </si>
  <si>
    <t>['th', 'april', 'government', 'test', 'need', 'met', 'ease', 'test', 'met', 'common', 'sense', 'dictate', 'test', 'met', 'ease', 'miss', 'something']</t>
  </si>
  <si>
    <t>@PhillipJacobss @KTHopkins Never been a case in the world were a child give covid to an adult.
But hey if you don't want to go to work just say?</t>
  </si>
  <si>
    <t>Cambridgeshire, England</t>
  </si>
  <si>
    <t>['never', 'case', 'world', 'child', 'give', 'adult', 'hey', 'want', 'go', 'work', 'say']</t>
  </si>
  <si>
    <t>For a few seconds a strong emotion found physical expression: The familiar, pulling in my hand, spoke up:
“Listen to your soul.” As I became aware of these thoughts and emotions, I relaxed, and the pulling subsided...
#HighRiskCovid19 #rheumatoid #autoimmune #ChronicPain https://t.co/eDySRA4Bw9</t>
  </si>
  <si>
    <t>Torbay, England</t>
  </si>
  <si>
    <t>['second', 'strong', 'emotion', 'found', 'physical', 'expression', 'familiar', 'pull', 'hand', 'spoke', 'listen', 'soul', 'become', 'aware', 'thought', 'emotion', 'relaxed', 'pull', 'subside', 'highriskcovid', 'rheumatoid', 'autoimmune', 'chronicpain']</t>
  </si>
  <si>
    <t>RT @dr_shibley: I'm curious - innocent question - why Covid tests aren't rolled out through your GP</t>
  </si>
  <si>
    <t>Portishead, England</t>
  </si>
  <si>
    <t>['curious', 'innocent', 'question', 'test', 'roll', 'gp']</t>
  </si>
  <si>
    <t>How does RA feel? Like a searing knife – like an ongoing, raising cramp in the calf or the foot!
And what eliminates a cramp? Relaxation!
#rheumatoidarthritis #autoimmune #HighRiskCovid19 #CoronaVirus #chronicillness #SelfIsolation #fightRA https://t.co/FmJ5i2RX0l</t>
  </si>
  <si>
    <t>['ra', 'feel', 'like', 'sear', 'knife', 'like', 'ongoing', 'raise', 'cramp', 'calf', 'foot', 'eliminates', 'cramp', 'relaxation', 'rheumatoidarthritis', 'autoimmune', 'highriskcovid', 'chronicillness', 'selfisolation', 'fightra']</t>
  </si>
  <si>
    <t>With #Covid_19, the U.K. stands in front of a deep economic precipice.  But @BorisJohnson continues to promise a giant step forward with no deal #brexit on 01-01-21 -  #PMQ The U.K. deserves better</t>
  </si>
  <si>
    <t>['k', 'stand', 'front', 'deep', 'economic', 'precipice', 'continue', 'promise', 'giant', 'step', 'forward', 'deal', 'brexit', 'pmq', 'k', 'deserves', 'well']</t>
  </si>
  <si>
    <t>What majestic rooms in Adelphi Hotel - from a pre-covid visit
Looking forward to revisiting for a coffee when reopens
#Liverpool
#LoveLiverpool https://t.co/n0OjCkhtnt</t>
  </si>
  <si>
    <t>['majestic', 'room', 'adelphi', 'hotel', 'pre', 'visit', 'look', 'forward', 'revisit', 'coffee', 'reopens', 'liverpool', 'loveliverpool']</t>
  </si>
  <si>
    <t>To help you during the coronavirus pandemic we have a free, short, online course with downloads to help you with your care home activities, everyday for a week. https://t.co/unttxgktJ4 #happycarehome</t>
  </si>
  <si>
    <t>['help', 'pandemic', 'free', 'short', 'online', 'course', 'downloads', 'help', 'care', 'home', 'activity', 'everyday', 'week', 'happycarehome']</t>
  </si>
  <si>
    <t>Have a look at Airedale NHS FT supporting relatives and carers during COVID-19...
https://t.co/meNcZqjdCz
#COVID19 #CV19 @RoyLilley @WeNurses</t>
  </si>
  <si>
    <t>['look', 'airedale', 'nh', 'ft', 'support', 'relative', 'carers', 'cv']</t>
  </si>
  <si>
    <t>Going into recession just after leaving the EU...Many key workers to pay for COVID cost by public sector pay freeze...? I’m scared for this country!😭#heroestozeros #supportkeyworkers #SupportTheNHS</t>
  </si>
  <si>
    <t>['go', 'recession', 'leave', 'eu', 'many', 'key', 'worker', 'pay', 'cost', 'public', 'sector', 'pay', 'freeze', 'scar', 'country', 'heroestozeros', 'supportkeyworkers', 'supportthenhs']</t>
  </si>
  <si>
    <t>"I think Australians have expressed a resounding vote of confidence in Australia’s handling of COVID-19, with high marks to the chief medical officers”
@natashaskassam on #covid19australia and the Lowy Institute COVIDpoll in @newscomauHQ 
https://t.co/2xwxBuer1C</t>
  </si>
  <si>
    <t>['think', 'australian', 'express', 'resound', 'vote', 'confidence', 'australia', 'handle', 'high', 'mark', 'chief', 'medical', 'officer', 'australia', 'lowy', 'institute', 'covidpoll']</t>
  </si>
  <si>
    <t>@weegiewitch13 I’m okay, I guess. Bored shitless like everybody else. Sleep patterns are a disgrace but I’ve always been a nighthawk, so cant blame that on covid19. Bit like the sevvies with the A button coming. 🤷🏽‍♂️🤔</t>
  </si>
  <si>
    <t>Bishopbriggs, Scotland</t>
  </si>
  <si>
    <t>['okay', 'guess', 'bore', 'shitless', 'like', 'everybody', 'else', 'sleep', 'pattern', 'disgrace', 'ive', 'always', 'nighthawk', 'cant', 'blame', 'bit', 'like', 'sevvies', 'button', 'come']</t>
  </si>
  <si>
    <t>The care homes death rate in Scotland is almost double that of the rest of the UK at 43% of all Covid deaths. We also have one of the worst test rates per 1,000 ple in the world. We are testing a pitiful number of people and the numbers are not rising. Testing for all is needed.</t>
  </si>
  <si>
    <t>Under cover of a crisis, Health Secretary Matt Hancock has struck a secret deal with US tech giants to deliver a "COVID-19 data store". This will be the biggest, most sinister handover of personal NHS patient data to private firms ever. Speak out now.
https://t.co/QHd3iveDJF</t>
  </si>
  <si>
    <t>['cover', 'crisis', 'health', 'secretary', 'matt', 'hancock', 'struck', 'secret', 'deal', 'tech', 'giant', 'deliver', 'data', 'store', 'big', 'sinister', 'handover', 'personal', 'nh', 'patient', 'data', 'private', 'firm', 'ever', 'speak']</t>
  </si>
  <si>
    <t>RT @DameLozza: Did we have a gradual approach away from lockdown, or did it all happen in 3 days? Is it just me?</t>
  </si>
  <si>
    <t>['gradual', 'approach', 'away', 'happen', 'day']</t>
  </si>
  <si>
    <t>@mrdiscopop @PRSforMusic Loads of great detail in there.
Even though radio listening hours are thought to be significantly higher in lockdown, advertising is being hit. With commercial radio PRS licences linked to revenue even radio play income will be hit in time.
The BBC has a lot of clout right now. https://t.co/9GSuhAu1sR</t>
  </si>
  <si>
    <t>London W4. ex-São Paulo</t>
  </si>
  <si>
    <t>['load', 'great', 'detail', 'even', 'though', 'radio', 'listen', 'hour', 'thought', 'significantly', 'high', 'advertising', 'hit', 'commercial', 'radio', 'pr', 'licence', 'link', 'revenue', 'even', 'radio', 'play', 'income', 'hit', 'time', 'bbc', 'lot', 'clout', 'right']</t>
  </si>
  <si>
    <t>#CoronaWarrier @civilhospamd consoles a girl with #covid19 
@pkumarias @JayantiRavi @JpShivahare @GujHFWDept @MoHFW_GUJARAT https://t.co/wBvzIfwyZ5</t>
  </si>
  <si>
    <t>['coronawarrier', 'console', 'girl']</t>
  </si>
  <si>
    <t>#COVID19 being put on death certificates when there is no justification for doing so.
This is happening all around the world.
@WHO even RECOMMEND it.
Why is this being done?
To bump up the 'virus' fatalities to justify the ludicrous lockdowns.
https://t.co/sYwg0oNhEK https://t.co/wxKxPF3aOF</t>
  </si>
  <si>
    <t>['put', 'death', 'certificate', 'justification', 'happen', 'around', 'world', 'even', 'recommend', 'bump', 'virus', 'fatality', 'justify', 'ludicrous']</t>
  </si>
  <si>
    <t>Yep. If you’re undecided on issues like lockdown you should always check who supports what position. 
As Reagan said, he would check the NY Times editorial every morning and then spend all day doing the exact opposite.</t>
  </si>
  <si>
    <t>['yep', 'undecided', 'issue', 'like', 'always', 'check', 'support', 'position', 'reagan', 'say', 'check', 'ny', 'time', 'editorial', 'every', 'morning', 'spend', 'day', 'exact', 'opposite']</t>
  </si>
  <si>
    <t>Councils are facing a £10bn black hole as the government is breaking its pledge to fund the cost of the coronavirus, and now face having to make in-year cuts of over 20% to local services and jobs.
Vital warning from @SteveReedMP and @UKLabour
https://t.co/hyFWZnK0qF</t>
  </si>
  <si>
    <t>Shefford, England</t>
  </si>
  <si>
    <t>['council', 'face', 'bn', 'black', 'hole', 'government', 'break', 'pledge', 'fund', 'cost', 'face', 'make', 'year', 'cut', 'local', 'service', 'job', 'vital', 'warn']</t>
  </si>
  <si>
    <t>A useful @CVConservatives Group Seminar today with colleagues and senior officers #COVIDー19 #Coventry #economicrecovery @CllrGaryRidley @Pete_Male @johnablundell @MattieHeaven @DavidJohnSkinn3 @birdijaswant @TJMayer1 @LepoidevinJulia</t>
  </si>
  <si>
    <t>['useful', 'group', 'seminar', 'today', 'colleague', 'senior', 'officer', 'coventry', 'economicrecovery']</t>
  </si>
  <si>
    <t>Another night of missile strikes in downtown #Tripoli by #LAAF. 
A residential block is shown below on fire, that will kill &amp;amp; displace civilians self isolating against #COVID19 
Over 200,000 in Tripoli &amp;amp; counting
 https://t.co/5hm6AqGEuE</t>
  </si>
  <si>
    <t>London and the Gulf</t>
  </si>
  <si>
    <t>['another', 'night', 'missile', 'strike', 'downtown', 'tripoli', 'laaf', 'residential', 'block', 'show', 'fire', 'kill', 'displace', 'civilian', 'self', 'isolate', 'tripoli', 'counting']</t>
  </si>
  <si>
    <t>Another DEATH
Adding to a growing list of #Coronavirus related deaths, Gita Ramjee, an HIV scientist died recently. Ramjee was in London to deliver a lecture. On her return to South Africa she felt unwell and was hospitalised. She died from COVID-19.
https://t.co/BM3AXayi5V</t>
  </si>
  <si>
    <t>['another', 'death', 'add', 'grow', 'list', 'related', 'death', 'gita', 'ramjee', 'hiv', 'scientist', 'die', 'recently', 'ramjee', 'london', 'deliver', 'lecture', 'return', 'south', 'africa', 'felt', 'unwell', 'hospitalise', 'die']</t>
  </si>
  <si>
    <t>RT @EvelinaLondon: We know you may be concerned due to recent reports of a possible COVID-19 related condition emerging in children. https:…</t>
  </si>
  <si>
    <t>['know', 'may', 'concerned', 'due', 'recent', 'report', 'possible', 'related', 'condition', 'emerge', 'child', 'http']</t>
  </si>
  <si>
    <t>Before we do any more work on Artificial Intelligence, don't you think it would be a good idea to work on common sense and natural stupidity first? 🤔
#COVIDIOTS</t>
  </si>
  <si>
    <t>Sarf East London UK innit Bruv</t>
  </si>
  <si>
    <t>['work', 'artificial', 'intelligence', 'think', 'good', 'idea', 'work', 'common', 'sense', 'natural', 'stupidity', 'first', 'covidiots']</t>
  </si>
  <si>
    <t>UCL experts are taking a prominent role in advancing public knowledge about the #coronavirus by advising world leaders, providing expert comment in the media and urgently researching new ways of tackling #COVID19. https://t.co/XPjBxUJhzk #unisupport</t>
  </si>
  <si>
    <t>['ucl', 'expert', 'take', 'prominent', 'role', 'advance', 'public', 'knowledge', 'advise', 'world', 'leader', 'provide', 'expert', 'comment', 'medium', 'urgently', 'research', 'new', 'way', 'tackle', 'unisupport']</t>
  </si>
  <si>
    <t>Today we are launching a preview of our eBook for parents! 👀
The full guide will be out next academic year - but we are sharing this preview to help parents and students at home during lockdown.
Parents can get the download now by signing up here:
https://t.co/w5Lw2uRvXZ https://t.co/fJYu9IgAOn</t>
  </si>
  <si>
    <t>['today', 'launch', 'preview', 'ebook', 'parent', 'full', 'guide', 'next', 'academic', 'year', 'share', 'preview', 'help', 'parent', 'student', 'home', 'parent', 'get', 'download', 'signing']</t>
  </si>
  <si>
    <t>I’ve seen these calculations, from a north east council, of the effect this Covid funding change will have across the region and elsewhere. County Durham will received £4m less than the first tranche (-21%) of emergency funding. Wealthier Surrey will get £8m (31%) more. https://t.co/CjLwilQyWo</t>
  </si>
  <si>
    <t>['ive', 'see', 'calculation', 'north', 'east', 'council', 'effect', 'funding', 'change', 'across', 'region', 'elsewhere', 'county', 'durham', 'receive', 'less', 'first', 'tranche', 'emergency', 'funding', 'wealthier', 'surrey', 'get']</t>
  </si>
  <si>
    <t>The cautious reopening of hotels in China gives us a taste of the 'new normal' post-lockdown
https://t.co/vbXa3MVXU0 https://t.co/QxUSJiPsr0</t>
  </si>
  <si>
    <t>['cautious', 'reopen', 'hotel', 'china', 'give', 'taste', 'new', 'normal', 'post']</t>
  </si>
  <si>
    <t>As UK's CoViD costs stack up, who pays?
Whether deliberate as stats infer or accidental, China is origin. So China must pay.
Cause a car crash? You must repair the other guy's car.
Proving wilful intent isn't needed.
China will admit nothing, but we have its loans to default on.</t>
  </si>
  <si>
    <t>Scotland 65% | 35% California</t>
  </si>
  <si>
    <t>['cost', 'stack', 'pay', 'whether', 'deliberate', 'stats', 'infer', 'accidental', 'china', 'origin', 'china', 'must', 'pay', 'cause', 'car', 'crash', 'must', 'repair', 'guy', 'car', 'prove', 'wilful', 'intent', 'need', 'china', 'admit', 'nothing', 'loan', 'default']</t>
  </si>
  <si>
    <t>I’ve landed in Hong Kong after flying from Paris CDG, via London Heathrow. I now have to wait ~8 hours before I get my #COVID19 test results and thus have ample time to tweet about my experience. https://t.co/jCDPuwrTzL</t>
  </si>
  <si>
    <t>['ive', 'land', 'hong', 'kong', 'fly', 'paris', 'cdg', 'via', 'london', 'heathrow', 'wait', 'hour', 'get', 'test', 'result', 'thus', 'ample', 'time', 'tweet', 'experience']</t>
  </si>
  <si>
    <t>How to make a birthday in lockdown fun for kids! https://t.co/BoBufGOfC9</t>
  </si>
  <si>
    <t>['make', 'birthday', 'fun', 'forkids']</t>
  </si>
  <si>
    <t>Belly Mujinga was working at Victoria station when a man spat on her and a female colleague after saying he had Coronavirus. ⁣
⁣
Within days, both women fell ill and Belly died just 3 days after being admitted to hospital. (1/7) https://t.co/4ktJeM6L50</t>
  </si>
  <si>
    <t>['belly', 'mujinga', 'work', 'victoria', 'station', 'man', 'spat', 'female', 'colleague', 'say', 'within', 'day', 'woman', 'fell', 'ill', 'belly', 'die', 'day', 'admit', 'hospital']</t>
  </si>
  <si>
    <t>When Sadiq Khan became Mayor, TfL had healthy finances. That he is now asking the Government for a bailout of £3.2 bn - i.e. far in excess of the impact of COVID - is evidence of four years of bad management, not simply the impacts of this horrible disease.
What do I mean? 2/12</t>
  </si>
  <si>
    <t>['sadiq', 'khan', 'become', 'mayor', 'tfl', 'healthy', 'finance', 'ask', 'government', 'bailout', 'bn', 'e', 'far', 'excess', 'impact', 'evidence', 'four', 'year', 'bad', 'management', 'simply', 'impact', 'horrible', 'disease', 'mean']</t>
  </si>
  <si>
    <t>Here's an idea
Why don't we have a big row about who's worst hit by the COVID crisis - while Johnson laughs his way off the hook and makes ALL of us pay for it?
OR
Shop workers, teachers, NHS staff, professional women, cleaners, young, old....could unite - #ForTheManyNotTheFew https://t.co/E8dqel5wwP</t>
  </si>
  <si>
    <t>['idea', 'big', 'row', 'bad', 'hit', 'crisis', 'johnson', 'laugh', 'way', 'hook', 'make', 'pay', 'shop', 'worker', 'teacher', 'nh', 'staff', 'professional', 'woman', 'cleaner', 'young', 'old', 'unite', 'forthemanynotthefew']</t>
  </si>
  <si>
    <t>Masdar hosted a virtual event attended by Masdarians and our Chairman and founding CEO, #sultanaljaber, who emphasized the importance of the well-being of employees, readiness to support a sustainable recovery post COVID-19, and importance of capitalizing on future opportunities. https://t.co/BycvRrvPwh</t>
  </si>
  <si>
    <t>['masdar', 'host', 'virtual', 'event', 'attend', 'masdarians', 'chairman', 'found', 'ceo', 'sultanaljaber', 'emphasize', 'importance', 'well', 'employee', 'readiness', 'support', 'sustainable', 'recovery', 'post', 'importance', 'capitalize', 'future', 'opportunity']</t>
  </si>
  <si>
    <t>#London_Blog: Government’s new coronavirus awareness slogan met with a wave of online parodies https://t.co/m6sFqKMWDH</t>
  </si>
  <si>
    <t>Bloomsbury, London, Europe</t>
  </si>
  <si>
    <t>['london', 'blog', 'government', 'new', 'awareness', 'slogan', 'met', 'wave', 'online', 'parody']</t>
  </si>
  <si>
    <t>@girlonfilm__ @restlessnetwork I did! I rescued our pup about 3 weeks before lockdown started! Would love to help 😊</t>
  </si>
  <si>
    <t>['rescue', 'pup', 'week', 'start', 'love', 'help']</t>
  </si>
  <si>
    <t>So ?
You want to fly into Hong Kong
Well you HAVE to go through this first !
#Covid19
https://t.co/y1GMyNQFDc</t>
  </si>
  <si>
    <t>Chorlton, Manchester, UK</t>
  </si>
  <si>
    <t>['want', 'fly', 'hong', 'kong', 'well', 'go', 'first']</t>
  </si>
  <si>
    <t>I realise it’s not in the U.K. but evidence perhaps of why if we’re relying on common sense we might be heading for more trouble!
#help #COVIDー19  https://t.co/uqokM2i6gB</t>
  </si>
  <si>
    <t>['realise', 'k', 'evidence', 'perhaps', 'rely', 'common', 'sense', 'might', 'head', 'trouble', 'help']</t>
  </si>
  <si>
    <t>@Donna__McLean @samatlounge It is crazy, especially when you see infographics like this 
A1 is a person who had a symptomatic coronavirus in a restaurant with the a/c blowing right to left. 
You can work out the rest. https://t.co/TCe3Snl9mi</t>
  </si>
  <si>
    <t>['crazy', 'especially', 'see', 'infographics', 'like', 'person', 'symptomatic', 'restaurant', 'c', 'blowing', 'right', 'left', 'work', 'rest']</t>
  </si>
  <si>
    <t>They have approved a working antibody test for coronavirus at PHE’s Porton Down establishment &amp;amp; government is in negotiations with Roche to acquire as many as it can. This one that tells you that you have had it. Antibodies MAY give you future immunity.</t>
  </si>
  <si>
    <t>['approve', 'work', 'antibody', 'test', 'phes', 'porton', 'establishment', 'government', 'negotiation', 'roche', 'acquire', 'many', 'one', 'tell', 'antibody', 'may', 'give', 'future', 'immunity']</t>
  </si>
  <si>
    <t>I’m joining the #artistsupportpledge, a generosity-based scheme by Matthew Burrows to help #artists in #COVID19, we sell work up to £200 anyone can buy, on reaching £1K I pledge to buy from another artist.
My #lockdown watercolours, £150 each + £5 p&amp;amp;p DM to buy! #supportartists https://t.co/8ayAlhYcak</t>
  </si>
  <si>
    <t>['join', 'artistsupportpledge', 'generosity', 'base', 'scheme', 'matthew', 'burrow', 'help', 'artist', 'sell', 'work', 'anyone', 'buy', 'reach', 'k', 'pledge', 'buy', 'another', 'artist', 'watercolour', 'p', 'p', 'dm', 'buy', 'supportartists']</t>
  </si>
  <si>
    <t>Nicola Sturgeon promised on 1 May that everyone in a care home with a Covid outbreak would be tested. 
She is failing to deliver that and, tragically, fewer tests mean more deaths. https://t.co/qA9v7TGCRR</t>
  </si>
  <si>
    <t>['nicola', 'sturgeon', 'promise', 'may', 'everyone', 'care', 'home', 'outbreak', 'test', 'fail', 'deliver', 'tragically', 'test', 'mean', 'death']</t>
  </si>
  <si>
    <t>EA on @Monocle24: A US-#China #Coronavirus Confrontation? (@ScottLucas_EA w 
@MarkusHippi) 
https://t.co/Brk3OIwaWD https://t.co/dgQPd258Kq</t>
  </si>
  <si>
    <t>University of Birmingham</t>
  </si>
  <si>
    <t>['ea', 'china', 'confrontation', 'w']</t>
  </si>
  <si>
    <t>Greta Thunberg does not have the appropriate professional credentials to speak with authority on the effects of COVID on cable news, and also, Greta Thunberg is still a more responsible guest than 90% of the men who are booked for these shows despite their lack of qualifications.</t>
  </si>
  <si>
    <t>['greta', 'thunberg', 'appropriate', 'professional', 'credential', 'speak', 'authority', 'effect', 'cable', 'news', 'also', 'greta', 'thunberg', 'still', 'responsible', 'guest', 'men', 'book', 'show', 'despite', 'lack', 'qualification']</t>
  </si>
  <si>
    <t>Keeping a regular sleeping pattern, exercising and talking about your worries to loved ones are some of the ways you can keep on top of your #MentalHealth while you stay home because of #coronavirus. For more helpful tips, visit #EveryMindMatters. 🏋 Brain https://t.co/cJGQxIBeu6 https://t.co/u0iCEuA82x</t>
  </si>
  <si>
    <t>Kent, East Sussex, London</t>
  </si>
  <si>
    <t>['keep', 'regular', 'sleep', 'pattern', 'exercise', 'talk', 'worry', 'love', 'one', 'way', 'keep', 'top', 'mentalhealth', 'stay', 'home', 'helpful', 'tip', 'visit', 'everymindmatters', 'brain']</t>
  </si>
  <si>
    <t>Coronavirus: School return plan could risk Covid spread – DfE | Tes This is why I am right to resist opening schools to early. Risk for pupils and staff to high.
 https://t.co/RVcNtXU1u4</t>
  </si>
  <si>
    <t>['school', 'return', 'plan', 'risk', 'spread', 'dfe', 'te', 'right', 'resist', 'opening', 'school', 'early', 'risk', 'pupil', 'staff', 'high']</t>
  </si>
  <si>
    <t>A new study has tied the coronavirus pandemic to an increased incidence of an inflammatory syndrome among children in Italy. https://t.co/8NotAlu9Ub</t>
  </si>
  <si>
    <t>['new', 'study', 'tie', 'pandemic', 'increase', 'incidence', 'inflammatory', 'syndrome', 'among', 'child', 'italy']</t>
  </si>
  <si>
    <t>Researchers from @KingsCollegeLon School of #BiomedicalEngineering and #Imaging Sciences will soon launch a study of up to 10, 000 adults to help clinical staff more effectively triage patients with #COVIDー19.
Find out more about the project 👉 
https://t.co/IL71IMzSys https://t.co/JAWyAIr87U</t>
  </si>
  <si>
    <t>['researcher', 'school', 'biomedicalengineering', 'image', 'science', 'soon', 'launch', 'study', 'adult', 'help', 'clinical', 'staff', 'effectively', 'triage', 'patient', 'find', 'project']</t>
  </si>
  <si>
    <t>The majority of the 750,000 NHS responder checked /DBS volunteers are twiddling our thumbs without a single call BUT the govt is now recruiting a new bunch of volunteers to swab people to test for Coronavirus. Wtf.</t>
  </si>
  <si>
    <t>Nether Poppleton, England</t>
  </si>
  <si>
    <t>['majority', 'nh', 'responder', 'checked', 'db', 'volunteer', 'twiddle', 'thumb', 'without', 'single', 'call', 'govt', 'recruiting', 'new', 'bunch', 'volunteer', 'swab', 'people', 'test', 'wtf']</t>
  </si>
  <si>
    <t>We're increasingly seeing this condition present in the small numbers of children who become seriously ill with #COVID19. Hugely important to document and track these children's journeys.</t>
  </si>
  <si>
    <t>['increasingly', 'see', 'condition', 'present', 'small', 'number', 'child', 'become', 'seriously', 'ill', 'hugely', 'important', 'document', 'track', 'child', 'journey']</t>
  </si>
  <si>
    <t>BBC News - Inside a reopened primary school in the time of coronavirus https://t.co/jW3mGs4uBS</t>
  </si>
  <si>
    <t>['bbc', 'news', 'inside', 'reopen', 'primary', 'school', 'time']</t>
  </si>
  <si>
    <t>@TinaButcher18 @girlyswotspider I imagine this nearly 2 months into lockdown!! https://t.co/k1m3n7zCe6</t>
  </si>
  <si>
    <t>['imagine', 'nearly', 'month']</t>
  </si>
  <si>
    <t>Barrow MP @simonfell says he'll be speaking to Health Secretary Matt Hancock this morning+asking for a review of figures suggesting Barrow's hit harder by coronavirus than other areas. 
He says we need a "sense check" to see if figures are down to more testing, or something else.</t>
  </si>
  <si>
    <t>Ulverston, England</t>
  </si>
  <si>
    <t>['barrow', 'mp', 'say', 'speak', 'health', 'secretary', 'matt', 'hancock', 'morning', 'ask', 'review', 'figure', 'suggest', 'barrow', 'hit', 'harder', 'area', 'say', 'need', 'sense', 'check', 'see', 'figure', 'test', 'something', 'else']</t>
  </si>
  <si>
    <t>Excellent interview ⁦@lizWWyld⁩ on rare inflammatory syndrome linked to Covid-19 – Channel 4 News
Message for parents: 
-this is rare
-majority of children get better even if they develop this 
-bring your child to your GP or A&amp;amp;E if you are worried https://t.co/9ZirTjkWJi</t>
  </si>
  <si>
    <t>['excellent', 'interview', 'rare', 'inflammatory', 'syndrome', 'link', 'channel', 'news', 'message', 'parent', 'rare', 'majority', 'child', 'get', 'well', 'even', 'develop', 'bring', 'child', 'gp', 'e', 'worried']</t>
  </si>
  <si>
    <t>Thread: Excited today to be launching a major human genomic sequencing partnership to better understand reasons behind diff response to the COVID-19 virus, with @GenomiccStudy @NHS @illumina @UKRI_News @lifebitAI &amp;amp; researchers...
https://t.co/oWX950pdl6 https://t.co/S4Qxus0Ks2</t>
  </si>
  <si>
    <t>['thread', 'excite', 'today', 'launch', 'major', 'human', 'genomic', 'sequence', 'partnership', 'well', 'understand', 'reason', 'behind', 'diff', 'response', 'virus', 'researcher']</t>
  </si>
  <si>
    <t>I'm glad my faith adds rather than subtract from even lockdown and for regular online sharing. The support of friends and family is also vital.</t>
  </si>
  <si>
    <t>['glad', 'faith', 'add', 'rather', 'subtract', 'even', 'regular', 'online', 'share', 'support', 'friend', 'family', 'also', 'vital']</t>
  </si>
  <si>
    <t>The lockdown will cost every man, woman and child in the UK just under 5k.
If a reliable antibody test can be found for a fraction of this, it'll help to restart the economy. Yes, it's worth it.</t>
  </si>
  <si>
    <t>Oswestry, England</t>
  </si>
  <si>
    <t>['cost', 'every', 'man', 'woman', 'child', 'k', 'reliable', 'antibody', 'test', 'found', 'fraction', 'help', 'restart', 'economy', 'yes', 'worth']</t>
  </si>
  <si>
    <t>Iain Dale Slams Dawn Butler For A Disgusting Lie
"The Prime Minister Is Sending People Out To Catch The Virus"
Lying politicians like her should be dragged in front of an ethics committee, apologise to the PM and booted OUT of Parliament.
#DawnButler #COVIDー19 #coronavirus https://t.co/yLDDFPF6st</t>
  </si>
  <si>
    <t>['iain', 'dale', 'slam', 'dawn', 'butler', 'disgust', 'lie', 'prime', 'minister', 'send', 'people', 'catch', 'virus', 'lie', 'politician', 'like', 'drag', 'front', 'ethic', 'committee', 'apologise', 'pm', 'boot', 'parliament', 'dawnbutler']</t>
  </si>
  <si>
    <t>We need your support to keep our young people safe, fed &amp;amp; happy.  @BexGB5 will take on the 2.6 Challenge to raise vital funds for DMSF. COVID-19 leaves a significant impact on many charities, including ours. Help Bex hit her target of £1,026 by donating TODAY. Link in bio, Thanks https://t.co/rOMRbVVOye</t>
  </si>
  <si>
    <t>['need', 'support', 'keep', 'young', 'people', 'safe', 'fed', 'happy', 'take', 'challenge', 'raise', 'vital', 'fund', 'dmsf', 'leaf', 'significant', 'impact', 'many', 'charity', 'include', 'help', 'bex', 'hit', 'target', 'donate', 'today', 'link', 'bio', 'thanks']</t>
  </si>
  <si>
    <t>@Bbmorg Lockdown has been pretty well-observed to date - even though imposed too late - but there’s a lot of places now look little different to pre-lockdown and there’s far more infection out there now. I’m not an expert at all so I don’t know. But it looks worrying to me.</t>
  </si>
  <si>
    <t>['pretty', 'well', 'observe', 'date', 'even', 'though', 'impose', 'late', 'lot', 'place', 'look', 'little', 'different', 'pre', 'far', 'infection', 'expert', 'know', 'look', 'worry']</t>
  </si>
  <si>
    <t>*Explosive* claims from the BMJ:
&amp;gt;Covid-19: “Staggering number” of extra deaths in community is not explained by covid-19
&amp;gt;Only a third of the excess deaths seen in the community in England and Wales can be explained by covid-19, new data have shown."
https://t.co/49zZxXaML2 https://t.co/M9ViWKHykU</t>
  </si>
  <si>
    <t>['explosive', 'claim', 'bmj', 'gt', 'stagger', 'number', 'extra', 'death', 'community', 'explain', 'gt', 'third', 'excess', 'death', 'see', 'community', 'england', 'wale', 'explain', 'new', 'data', 'show']</t>
  </si>
  <si>
    <t>Now we know why the Government inserted a “get out of prosecution free” clause into the Covid 19 legislation, otherwise we’d be looking at corporate manslaughter charges for what was done in care homes. #COVIDー19</t>
  </si>
  <si>
    <t>Northumberland, England</t>
  </si>
  <si>
    <t>['know', 'government', 'insert', 'get', 'prosecution', 'free', 'clause', 'legislation', 'otherwise', 'wed', 'look', 'corporate', 'manslaughter', 'charge', 'care', 'home']</t>
  </si>
  <si>
    <t>Thousands have been supported into hotels during coronavirus. But now the Government must ensure no one has to go back to the streets. I’ve taken action with @StMungos – will you? https://t.co/yuyB7zzPxU https://t.co/8CrfNvhHDf</t>
  </si>
  <si>
    <t>['thousand', 'support', 'hotel', 'government', 'must', 'ensure', 'one', 'go', 'back', 'street', 'ive', 'take', 'action']</t>
  </si>
  <si>
    <t>@maggiewise111 @Jackisadick2 @MrFungi_Q @deplorinator007 @CallingDrLove69 @Foxxxy4Trump @SexyAssPatriot2 @Kapernetsky1 @chris24818 @LostInAusten75 @WickedDog3 @Bonedaddy76 To save the Iranian people from oppressive oppression.
#IranRegimeChange #COVID19 #freeIran2020 
https://t.co/6TK5ch85qV</t>
  </si>
  <si>
    <t>['save', 'iranian', 'people', 'oppressive', 'oppression', 'iranregimechange', 'freeiran']</t>
  </si>
  <si>
    <t>@TommyTommytee18 @thredcic @KateLeeCEO @louise_langham @PatBroster @hitchmough_paul Good point. Reminder of #diversealz convo focusing on technology and dementia. Human touch/interaction in person, when and where possible given the times, will always rule. This should be a huge Covid learning point for many.any.</t>
  </si>
  <si>
    <t>Liverpool UK</t>
  </si>
  <si>
    <t>['good', 'point', 'reminder', 'diversealz', 'convo', 'focus', 'technology', 'dementia', 'human', 'touch', 'interaction', 'person', 'possible', 'give', 'time', 'always', 'rule', 'huge', 'learn', 'point', 'many']</t>
  </si>
  <si>
    <t>RT @wef: A third of COVID-19 patients have reported neurological symptoms https://t.co/e8v6wIF2KW #coronavirus #symptoms https://t.co/0iiF3…</t>
  </si>
  <si>
    <t>Greater London, England, U.K</t>
  </si>
  <si>
    <t>['third', 'patient', 'report', 'neurological', 'symptom', 'symptom']</t>
  </si>
  <si>
    <t>A long read but such an interesting article from @Atul_Gawande in @NewYorker "The Regimen for Re-entry" #Covid19 - how might his "5 pillars" apply in our workplaces?</t>
  </si>
  <si>
    <t>['long', 'read', 'interest', 'article', 'regimen', 'entry', 'might', 'pillar', 'apply', 'workplace']</t>
  </si>
  <si>
    <t>Lockdown has not been lifted.
⚠️ Please keep social distancing and stay at home as much as possible. 
⚠️ If you have to make an essential journey by public transport, wear a non-medical face covering to protect others. https://t.co/NUmvq2LXK4</t>
  </si>
  <si>
    <t>Tooting, London</t>
  </si>
  <si>
    <t>['lift', 'please', 'keep', 'social', 'distance', 'stay', 'home', 'much', 'possible', 'make', 'essential', 'journey', 'public', 'transport', 'wear', 'non', 'medical', 'face', 'cover', 'protect', 'others']</t>
  </si>
  <si>
    <t>'Scotland's Lockdown': A whitewash for the powerful and an attempt to blame the Scottish Government https://t.co/dBNExDePDO via @wordpressdotcom</t>
  </si>
  <si>
    <t>BONNIE SCOTLAND</t>
  </si>
  <si>
    <t>['scotland', 'whitewash', 'powerful', 'attempt', 'blame', 'scottish', 'government', 'via']</t>
  </si>
  <si>
    <t>We need your support to keep our young people safe, fed &amp;amp; happy.  @BexGB5 will take on the 2.6 Challenge to raise vital funds for DMSF. COVID-19 leaves a significant impact on many charities, including ours. Help Bex hit her target of £1,026 by donating TODAY. Link in bio, Thanks https://t.co/GhabROtyPS</t>
  </si>
  <si>
    <t>It’s devastating that since the start of lockdown, 1.5 million people have gone a full day without eating because they can’t afford food. 
The Government must end coronavirus food poverty – now. https://t.co/dn6LmPGYQH</t>
  </si>
  <si>
    <t>Uddingston and Bellshill, Scotland</t>
  </si>
  <si>
    <t>I presumed it was a covid-shaped glitch, but apparently not: my paper on @ConchitaWurst and Bond songs has been accepted for #AMSMT20!!Now to figure out—is it all online? Am I therefore presenting at stupid o’clock GMT? Or will work help pay my airfare if it’s in person?!</t>
  </si>
  <si>
    <t>['presume', 'shape', 'glitch', 'apparently', 'paper', 'bond', 'song', 'accepted', 'amsmt', 'figure', 'outis', 'online', 'therefore', 'present', 'stupid', 'oclock', 'gmt', 'work', 'help', 'pay', 'airfare', 'person']</t>
  </si>
  <si>
    <t>RT @DailyMirror: Every Brit may receive free flu jab to help avoid crisis if coronavirus returns https://t.co/ATLIbj1M9t https://t.co/hFykD…</t>
  </si>
  <si>
    <t>['every', 'brit', 'may', 'receive', 'free', 'flu', 'jab', 'help', 'avoid', 'crisis', 'return']</t>
  </si>
  <si>
    <t>“Denmark’s infection rate has fallen since the reopening of kindergartens and primary schools a month ago, the first major easing of lockdown restrictions in Europe. Its R rate has fallen from 0.9 to 0.7.”
https://t.co/jrjKG1TJUW</t>
  </si>
  <si>
    <t>['denmark', 'infection', 'rate', 'fall', 'since', 'reopen', 'kindergarten', 'primary', 'school', 'month', 'ago', 'first', 'major', 'ease', 'restriction', 'europe', 'r', 'rate', 'fall']</t>
  </si>
  <si>
    <t>The reason our R number is still stubbornly high is because we aren't really in a lockdown</t>
  </si>
  <si>
    <t>['reason', 'r', 'number', 'still', 'stubbornly', 'high', 'really']</t>
  </si>
  <si>
    <t>So Channel 4 documentary shows if we had followed S Korea process, we might not have needed lockdown or bailout. The massive debt is the government’s fault. Remember that when they refuse nurses a pay rise.</t>
  </si>
  <si>
    <t>['channel', 'documentary', 'show', 'follow', 'korea', 'process', 'might', 'need', 'bailout', 'massive', 'debt', 'government', 'fault', 'remember', 'refuse', 'nurse', 'pay', 'rise']</t>
  </si>
  <si>
    <t>I am in tears 😂😂😂😂😂 my niece has had enough of lockdown and has wrote a goodbye letter to my brother and his wife https://t.co/70ll4AWB0X</t>
  </si>
  <si>
    <t>['tear', 'niece', 'enough', 'write', 'goodbye', 'letter', 'brother', 'wife']</t>
  </si>
  <si>
    <t>“The leadership vacuum left by the US is incredibly palpable. Nobody expected this level of disengagement. It’s stunning and scary. It leaves a huge question of who steps in now.”
Why vaccine ‘nationalism’ could slow coronavirus fight  via @FT
 https://t.co/7XybLvPDTZ</t>
  </si>
  <si>
    <t>['leadership', 'vacuum', 'left', 'incredibly', 'palpable', 'nobody', 'expect', 'level', 'disengagement', 'stun', 'scary', 'leaf', 'huge', 'question', 'step', 'vaccine', 'nationalism', 'slow', 'fight', 'via']</t>
  </si>
  <si>
    <t>RT @Independent: The French have decided Covid-19 is a woman. I'm insulted, but not for the reasons you think https://t.co/RBHfrhFFv6</t>
  </si>
  <si>
    <t>['french', 'decide', 'woman', 'insult', 'reason', 'think']</t>
  </si>
  <si>
    <t>So great to have @BeckyWant &amp;amp; @BBCRadioManc supporting our donations appeal after our warehouse was broken into! To help you can:
- Donate items on our needs list: https://t.co/HU0IExZQFX
- Support a local #homeless charity directly
- Email offers to: gm-covid@streetsupport.net https://t.co/LzAnbmwU2w</t>
  </si>
  <si>
    <t>['great', 'support', 'donation', 'appeal', 'warehouse', 'broken', 'help', 'donate', 'item', 'need', 'list', 'support', 'local', 'homeless', 'charity', 'directly', 'email', 'offer']</t>
  </si>
  <si>
    <t>The extra £600m to help #socialcare tackle #COVID19 is welcome but we need to be assured that a) it is NEW money and b) that it gets to frontline care providers who are struggling.</t>
  </si>
  <si>
    <t>['extra', 'help', 'socialcare', 'tackle', 'welcome', 'need', 'assure', 'new', 'money', 'b', 'get', 'frontline', 'care', 'provider', 'struggle']</t>
  </si>
  <si>
    <t>@Lin46 This lockdown has given me a new unhealthy obsession... Puzzle books. They are truely addictive. 😂😂😂</t>
  </si>
  <si>
    <t>Leigh, England</t>
  </si>
  <si>
    <t>['give', 'new', 'unhealthy', 'obsession', 'puzzle', 'book', 'truely', 'addictive']</t>
  </si>
  <si>
    <t>Over 60,000 dead in the UK because the government didn’t act quickly enough to curb Coronavirus and yet large sections of the media are still prioritising their obsequious deification of Boris Johnson as a national hero simply because he recovered from Coronavirus.</t>
  </si>
  <si>
    <t>['dead', 'government', 'didnt', 'act', 'quickly', 'enough', 'curb', 'yet', 'large', 'section', 'medium', 'still', 'prioritise', 'obsequious', 'deification', 'boris', 'johnson', 'national', 'hero', 'simply', 'recover']</t>
  </si>
  <si>
    <t>Middle-class Corbynistas are now the most pro-lockdown force in the UK. They don’t give a second thought to the economic devastation and millions of job losses being caused by the lockdown. All they care about is bashing Boris, says Brendan O’Neill
https://t.co/EIEH4r5Ckq</t>
  </si>
  <si>
    <t>['middle', 'class', 'corbynistas', 'pro', 'force', 'give', 'second', 'thought', 'economic', 'devastation', 'million', 'job', 'loss', 'cause', 'care', 'bashing', 'boris', 'say', 'brendan', 'oneill']</t>
  </si>
  <si>
    <t>Today’s #EPplenary confirms our common goal: an ambitious response to #Covid-19, so that #Europe can emerge stronger and more resilient from this crisis. We will propose a powerful #MFF w/ a recovery instrument to boost the #EU’s financial firepower. #KickStartOurEconomy #MFF 1/2 https://t.co/gcctb0161q</t>
  </si>
  <si>
    <t>['today', 'epplenary', 'confirms', 'common', 'goal', 'ambitious', 'response', 'europe', 'emerge', 'strong', 'resilient', 'crisis', 'propose', 'powerful', 'mff', 'w', 'recovery', 'instrument', 'boost', 'eu', 'financial', 'firepower', 'kickstartoureconomy', 'mff']</t>
  </si>
  <si>
    <t>@comcab33 @Heidi_LDN Cash strapped #TfL are closing and narrowing roads in a bid to force travellers onto public transport to try and fill their multi billion pound black hole of ineptitude.
In doing so TfL are forcing people yet again to DANGEROUSLY CRAM into BUS and TUBE, during #COVID19 outbreak.</t>
  </si>
  <si>
    <t>['cash', 'strap', 'tfl', 'closing', 'narrow', 'road', 'bid', 'force', 'traveller', 'onto', 'public', 'transport', 'try', 'fill', 'multi', 'billion', 'pound', 'black', 'hole', 'ineptitude', 'tfl', 'force', 'people', 'yet', 'dangerously', 'cram', 'bus', 'tube', 'outbreak']</t>
  </si>
  <si>
    <t>@paulwaugh My FIL caught Covid in hospital but thankfully recovered, a friend’s FIL ... not so lucky!</t>
  </si>
  <si>
    <t>['fil', 'caught', 'hospital', 'thankfully', 'recover', 'friend', 'fil', 'lucky']</t>
  </si>
  <si>
    <t>Assistant needed. Virtual for now. Preferably East London based for meets post lockdown.
£10 p/h  6 hours p/w. 
Exp with social media and marketing. Interest in music is a bonus!
DM me</t>
  </si>
  <si>
    <t>['assistant', 'need', 'virtual', 'preferably', 'east', 'london', 'base', 'meet', 'post', 'p', 'h', 'hour', 'p', 'w', 'exp', 'social', 'medium', 'marketing', 'interest', 'music', 'bonus', 'dm']</t>
  </si>
  <si>
    <t>teachers have not *stopped* working, they’ve worked non stop since lockdown started, some schools have shut their physical doors ALL schools have continued online learning and some teachers have still been physically going in to teach the children of key workers https://t.co/IIJmcnV5nb</t>
  </si>
  <si>
    <t>['teacher', 'stop', 'work', 'theyve', 'work', 'non', 'stop', 'since', 'start', 'school', 'shut', 'physical', 'door', 'school', 'continued', 'online', 'learn', 'teacher', 'still', 'physically', 'go', 'teach', 'child', 'key', 'worker']</t>
  </si>
  <si>
    <t>Sponsored by Apple, the new messiah and coronavirus expert.  What a fucking joke!!!</t>
  </si>
  <si>
    <t>Locks Heath, England</t>
  </si>
  <si>
    <t>['sponsor', 'apple', 'new', 'messiah', 'expert', 'fuck', 'joke']</t>
  </si>
  <si>
    <t>More than 1,000 academics from around the world have signed this open letter calling for a shift to postgrowth and degrowth economics in rebuilding after covid19. https://t.co/IWB3qwUxIN</t>
  </si>
  <si>
    <t>['academic', 'around', 'world', 'sign', 'open', 'letter', 'call', 'shift', 'postgrowth', 'degrowth', 'economics', 'rebuild']</t>
  </si>
  <si>
    <t>So new test 100% accurate that tells if youve had it. You can go back to normality if uve had it? while the un infected must stay in there prison homes. We need treatment for covid not a test.</t>
  </si>
  <si>
    <t>['new', 'test', 'accurate', 'tell', 'youve', 'go', 'back', 'normality', 'uve', 'un', 'infect', 'must', 'stay', 'prison', 'home', 'need', 'treatment', 'test']</t>
  </si>
  <si>
    <t>My dear friend and doctor of anthropology @bridgetbradley has written a cracking blog on what it's like to #stayathome with a #BFRB #trichotillomania #skinpicking #lockdown https://t.co/hXc3LPLfRZ</t>
  </si>
  <si>
    <t>['dear', 'friend', 'doctor', 'anthropology', 'write', 'crack', 'blog', 'like', 'stayathome', 'bfrb', 'trichotillomania', 'skinpicking']</t>
  </si>
  <si>
    <t>@sunrisedailynow FGN should streamline and be decisive in ways it will approach herbal &amp;amp; scientific approach to phantom ways to proffer a cure to COVID-19.There must be Political will to fund local research institutes, who will harmonizes all the bodies proclaiming to have a cure</t>
  </si>
  <si>
    <t>['fgn', 'streamline', 'decisive', 'way', 'approach', 'herbal', 'scientific', 'approach', 'phantom', 'way', 'proffer', 'cure', 'must', 'political', 'fund', 'local', 'research', 'institute', 'harmonizes', 'body', 'proclaim', 'cure']</t>
  </si>
  <si>
    <t>RT @EmmaKennedy: I hope everyone’s noticing that the 2% drop in our economy relates to Jan -march this year BEFORE Covid took hold.</t>
  </si>
  <si>
    <t>['hope', 'everyones', 'notice', 'drop', 'economy', 'relates', 'jan', 'march', 'year', 'take', 'hold']</t>
  </si>
  <si>
    <t>Drop in Covid-19 deaths amongst UK Cypriots; three pass away this week
https://t.co/Hi0opk4lFV
#UKCypriots #coronavirus #coronavirusUK #coronavirusUKCypriots #covid19 #covid19UKCypriots #Covid19UK https://t.co/OiTwuWOIMz</t>
  </si>
  <si>
    <t>['drop', 'death', 'amongst', 'cypriot', 'three', 'pas', 'away', 'week', 'ukcypriots', 'coronavirusuk', 'coronavirusukcypriots', 'ukcypriots']</t>
  </si>
  <si>
    <t>To be fair Sky news. I think coronavirus couldn’t have come at a worse time for pretty much the whole world ✌🏻 https://t.co/scBoyPKsdq</t>
  </si>
  <si>
    <t>Cranfield, England</t>
  </si>
  <si>
    <t>['fair', 'sky', 'news', 'think', 'couldnt', 'come', 'bad', 'time', 'pretty', 'much', 'whole', 'world']</t>
  </si>
  <si>
    <t>This Chinese kindergarten sets a good example for the world! Here is how Chinese schools cope with the current situation post #coronavirus #lockdown by following WHO advisories. https://t.co/ZFMXEpat76</t>
  </si>
  <si>
    <t>['chinese', 'kindergarten', 'set', 'good', 'example', 'world', 'chinese', 'school', 'cope', 'current', 'situation', 'post', 'follow', 'advisory']</t>
  </si>
  <si>
    <t>RT @sommecourt: What a great idea for young people! - British Library Asks Nation’s Children To Write Miniature Books in Lockdown. https://…</t>
  </si>
  <si>
    <t>['great', 'idea', 'young', 'people', 'british', 'library', 'asks', 'nation', 'child', 'write', 'miniature', 'book']</t>
  </si>
  <si>
    <t>Only essential operations and research are taking place on our campuses. We plan to restart some research soon as part of a phased return. Unless you hear otherwise from your Head of Department, you should not come to work. See our coronavirus updates page https://t.co/CC97BYD2HP</t>
  </si>
  <si>
    <t>['essential', 'operation', 'research', 'take', 'place', 'campus', 'plan', 'restart', 'research', 'soon', 'part', 'phase', 'return', 'unless', 'hear', 'otherwise', 'head', 'department', 'come', 'work', 'see', 'update', 'page']</t>
  </si>
  <si>
    <t>God @GMB is a train wreck now. @piersmorgan and the usually balanced @susannareid100 have completely lost all balance and common sense. I'm shock how reluctant are to actually go back to work! As a nation we are lazy! #coronavirusuk #COVID19 #lockdownuk</t>
  </si>
  <si>
    <t>['god', 'train', 'wreck', 'usually', 'balance', 'completely', 'lose', 'balance', 'common', 'sense', 'shock', 'reluctant', 'actually', 'go', 'back', 'work', 'nation', 'lazy', 'coronavirusuk', 'lockdownuk']</t>
  </si>
  <si>
    <t>Andrew Pierce with a few home truths for Nicola Sturgeon over her shocking failure to safeguard vulnerable people in Scotland's care homes.
#Covid19UK 
#skypapers https://t.co/RqynnhgGt5</t>
  </si>
  <si>
    <t>Aberdeen, Scotland, UK</t>
  </si>
  <si>
    <t>['andrew', 'pierce', 'home', 'truth', 'nicola', 'sturgeon', 'shock', 'failure', 'safeguard', 'vulnerable', 'people', 'scotland', 'care', 'home', 'skypapers']</t>
  </si>
  <si>
    <t>Public Health England says antibody test for Coronavirus produced by Roche has been evaluated and is a “very positive development.” Sources say its the first such test to offer serious potential - checks for antibodies in bloodstream and immunity. First reported in @Telegraph</t>
  </si>
  <si>
    <t>London / Herts</t>
  </si>
  <si>
    <t>['public', 'health', 'england', 'say', 'antibody', 'test', 'produce', 'roche', 'evaluate', 'positive', 'development', 'source', 'say', 'first', 'test', 'offer', 'serious', 'potential', 'check', 'antibody', 'bloodstream', 'immunity', 'first', 'report']</t>
  </si>
  <si>
    <t>I paid a courtesy visit to his excellency uhuru kenyatta at statehouse Nairobi to discuss covid-19 mitigation measures and other important national issues. My visit is not meant to betray my brothers in any way.</t>
  </si>
  <si>
    <t>Anfield, Liverpool, YNWA</t>
  </si>
  <si>
    <t>['paid', 'courtesy', 'visit', 'excellency', 'uhuru', 'kenyatta', 'statehouse', 'nairobi', 'discus', 'mitigation', 'measure', 'important', 'national', 'issue', 'visit', 'meant', 'betray', 'brother', 'way']</t>
  </si>
  <si>
    <t>Let us pray for the 650,000 who died from flu last year but nobody gives a shit because it wasn't on the telly. If this does not convince you there is something sinister going on there is no hope for you. 
#NewWorldOrder #coronavirusuk #COVIDー19 🙏🙏🙏</t>
  </si>
  <si>
    <t>['let', 'pray', 'die', 'flu', 'last', 'year', 'nobody', 'give', 'shit', 'telly', 'convince', 'something', 'sinister', 'go', 'hope', 'newworldorder', 'coronavirusuk']</t>
  </si>
  <si>
    <t>1. A couple of dirty little secrets about how vaccines are typically made and tested.
If you've never studied how vaccines work, these may surprise you.
If you're waiting to leave your house until a coronavirus vaccine, it's probably not going to sound encouraging.
(Thread)</t>
  </si>
  <si>
    <t>🏴󠁧󠁢󠁳󠁣󠁴󠁿 Glasgow, Republic of Scotland 🏴󠁧󠁢󠁳󠁣󠁴󠁿</t>
  </si>
  <si>
    <t>['couple', 'dirty', 'little', 'secret', 'vaccine', 'typically', 'make', 'test', 'never', 'study', 'vaccine', 'work', 'may', 'surprise', 'wait', 'leave', 'house', 'vaccine', 'probably', 'go', 'sound', 'encourage', 'thread']</t>
  </si>
  <si>
    <t>#Coronavirus WHO warns 'this virus may never go away.
A top World Health Organization official cautioned against hoping for a vaccination that would end the pandemic, noting that populations around the world will have to learn to live with it.</t>
  </si>
  <si>
    <t>['warns', 'virus', 'may', 'never', 'go', 'away', 'top', 'world', 'health', 'organization', 'official', 'caution', 'hop', 'vaccination', 'end', 'pandemic', 'note', 'population', 'around', 'world', 'learn', 'live']</t>
  </si>
  <si>
    <t>Winning the argument for co-operation rather than competition should be easier because of our experience of Covid-19. But as @JoPlattLeigh &amp;amp; Cliff Mills write, winning the argument is only the first step. https://t.co/wz6TCZGWV6</t>
  </si>
  <si>
    <t>Polesworth, England</t>
  </si>
  <si>
    <t>['win', 'argument', 'forco', 'operation', 'rather', 'competitionshould', 'easy', 'experience', 'cliff', 'mill', 'write', 'win', 'argument', 'first', 'step']</t>
  </si>
  <si>
    <t>RT @Chea_Taylor: Drive In Movie Theaters Can Honestly Make A Strong Comeback Due To COVID-19</t>
  </si>
  <si>
    <t>['drive', 'movie', 'theater', 'honestly', 'make', 'strong', 'comeback', 'due']</t>
  </si>
  <si>
    <t>@ThruxtonJay @Keir_Starmer The problem is that both Johnson and the media are focusing on what is or isn't in Government documents, @Keir_Starmer needs to very strongly reaffirm that Johnson lied about the Lockdown in Care Homes or else Johnson will get away with a disgusting lie yet again.</t>
  </si>
  <si>
    <t>['problem', 'johnson', 'medium', 'focus', 'government', 'document', 'need', 'strongly', 'reaffirm', 'johnson', 'lie', 'care', 'home', 'else', 'johnson', 'get', 'away', 'disgust', 'lie', 'yet']</t>
  </si>
  <si>
    <t>@AdrianFarrellAT @nickylep @BenPBradshaw @ayeshahazarika The Government advice was "THERE IS CURRENTLY NO TRANSMISSION OF COVID-19 IN THE COMMUNITY. It is therefore very unlikely that anyone receiving care in a care home or the community will become infected" Nobody lied and Keir Starmer deliberately misled the House.</t>
  </si>
  <si>
    <t>['government', 'advice', 'currently', 'transmission', 'community', 'therefore', 'unlikely', 'anyone', 'receive', 'care', 'care', 'home', 'community', 'become', 'infect', 'nobody', 'lie', 'keir', 'starmer', 'deliberately', 'mislead', 'house']</t>
  </si>
  <si>
    <t>@Toriaclaire Morning ✨ Glad you are feeling well today 🙌  I will be engaging in a CPD Webinar @ChilternTSA #Well-being for teachers. As well as ‘Devising &amp;amp; Performing in Lockdown’ @ArtsConnectWM Have a great day one and all ☺️</t>
  </si>
  <si>
    <t>['morning', 'glad', 'feel', 'well', 'today', 'engage', 'cpd', 'webinar', 'well', 'teacher', 'well', 'devise', 'perform', 'great', 'day', 'one']</t>
  </si>
  <si>
    <t>@jamesdoleman Well put. We have image making deeply ingrained within us. By not reporting them widely we convince ourselves they are not relevant. We have the tomb of the unknown soldier for a reason. It allows us to mourn those we do not directly know. All lives matter surely?
#coronavirusuk</t>
  </si>
  <si>
    <t>['well', 'put', 'image', 'make', 'deeply', 'ingrain', 'within', 'reporting', 'widely', 'convince', 'relevant', 'tomb', 'unknown', 'soldier', 'reason', 'allows', 'mourn', 'directly', 'know', 'life', 'matter', 'surely', 'coronavirusuk']</t>
  </si>
  <si>
    <t>One lockdown thing I’ve decided to maintain after all this subsides is to breakfast outdoors whenever the sun is out. It’s a treat I won’t give up. And yes I had to go back in and put a hoodie on, that northerly wind is bloody bitter! https://t.co/TyCOAVMjPB</t>
  </si>
  <si>
    <t>['one', 'thing', 'ive', 'decide', 'maintain', 'subsides', 'breakfast', 'outdoors', 'whenever', 'sun', 'treat', 'wont', 'give', 'yes', 'go', 'back', 'put', 'hoodie', 'northerly', 'wind', 'bloody', 'bitter']</t>
  </si>
  <si>
    <t>More boot porn was requested, so here's one from the archives. Having Sir's boots with me in lockdown is truly a blessing! https://t.co/M1BsyIZCC4</t>
  </si>
  <si>
    <t>['boot', 'porn', 'request', 'one', 'archive', 'sir', 'boot', 'truly', 'blessing']</t>
  </si>
  <si>
    <t>#Unbelievable spot the idiot in the box! A clue bottom right! Never heard such utter shit in my life. #GMB #COVID19 #TFL https://t.co/UOqMqxt5db</t>
  </si>
  <si>
    <t>['unbelievable', 'spot', 'idiot', 'box', 'clue', 'bottom', 'right', 'never', 'heard', 'utter', 'shit', 'life', 'gmb', 'tfl']</t>
  </si>
  <si>
    <t>#Backyard ‘lockdown’ clip introduces last years Pro @neels159 sending a good will message yesterday on his birthday🎂stay safe Neels &amp;amp; pass our love to the family #handsomeman #keepintouch 🇿🇦♥️🏏 @npremierleague @WisdenCricket @pscricket @LancsCricketFDN @TheCricketerMag @BBCNWT https://t.co/U0HRYhy1EC</t>
  </si>
  <si>
    <t>['backyard', 'clip', 'introduces', 'last', 'year', 'pro', 'send', 'good', 'message', 'yesterday', 'birthdaystay', 'safe', 'neel', 'pas', 'love', 'family', 'handsomeman', 'keepintouch']</t>
  </si>
  <si>
    <t>Back to the future - "Your future hasn't been written yet. No one's has. Your future is whatever you make it so make it a good one." https://t.co/i4dqBji6UI via @LinkedIn h
251 articles
#covid19 #coronavirus #inspiration</t>
  </si>
  <si>
    <t>['back', 'future', 'future', 'write', 'yet', 'one', 'future', 'whatever', 'make', 'make', 'good', 'one', 'via', 'h', 'article', 'inspiration']</t>
  </si>
  <si>
    <t>I’ve somehow found myself on the Zwift Epic KOM. Schoolboy error. #LockdownChallenge</t>
  </si>
  <si>
    <t>Liverpool, U.K.</t>
  </si>
  <si>
    <t>['ive', 'somehow', 'found', 'zwift', 'epic', 'kom', 'schoolboy', 'error', 'lockdownchallenge']</t>
  </si>
  <si>
    <t>Dr Jenny Harries should hang her head in shame. Tory mouthpiece. How could a Dr of medicine back even slightly, Boris and his disgraceful moves out of lockdown. Children suffering untold educational harm if they don’t return to school? Utter pish. Education is a lifelong journey.</t>
  </si>
  <si>
    <t>Huddersfield, England</t>
  </si>
  <si>
    <t>['dr', 'jenny', 'harries', 'hang', 'head', 'shame', 'tory', 'mouthpiece', 'dr', 'medicine', 'back', 'even', 'slightly', 'boris', 'disgraceful', 'move', 'child', 'suffer', 'untold', 'educational', 'harm', 'return', 'school', 'utter', 'pish', 'education', 'lifelong', 'journey']</t>
  </si>
  <si>
    <t>Love this reflection! Lockdown has changed how I start my day! How is everyone making time for themselves differently in lockdown?? Learning by doing things differently! Good morning! MIDDAY MINDFULNESS today! @MCC_Childrens @IsherwoodLucy @SlingerJane @DebsHurd https://t.co/CNXAiIRIJJ</t>
  </si>
  <si>
    <t>['love', 'reflection', 'change', 'start', 'day', 'everyone', 'make', 'time', 'differently', 'learn', 'thing', 'differently', 'good', 'morning', 'midday', 'mindfulness', 'today']</t>
  </si>
  <si>
    <t>RT @rapiersword: Really excited to be filming a new soap today #isolapun #livibgitupinlockdown https://t.co/m1238I9j4G</t>
  </si>
  <si>
    <t>['really', 'excite', 'film', 'new', 'soap', 'today', 'isolapun', 'livibgitupinlockdown']</t>
  </si>
  <si>
    <t>@toficofi Aw, a little lockdown cube. Tamagotchi style. Look forward to seeing it.</t>
  </si>
  <si>
    <t>London. [DEADJAM]</t>
  </si>
  <si>
    <t>['aw', 'little', 'cube', 'tamagotchi', 'style', 'look', 'forward', 'see']</t>
  </si>
  <si>
    <t>Fucksake man. This lockdown is not good for us alcoholics. The amount of times I’ve had to text people back in the morning with “drunk, ignore” is ridiculous.</t>
  </si>
  <si>
    <t>London, east</t>
  </si>
  <si>
    <t>['fucksake', 'man', 'good', 'alcoholic', 'amount', 'time', 'ive', 'text', 'people', 'back', 'morning', 'drunk', 'ignore', 'ridiculous']</t>
  </si>
  <si>
    <t>RT @GlasgowlovesEu: A chilling read - the #Covid19UK timeline, such poor decision-making and appalling loss of life</t>
  </si>
  <si>
    <t>Larbert, Scotland</t>
  </si>
  <si>
    <t>['chill', 'read', 'timeline', 'poor', 'decision', 'make', 'appal', 'loss', 'life']</t>
  </si>
  <si>
    <t>#UPDATE French warning after Sanofi chief says will supply US first with any COVID-19 vaccine - though trials have not even started.
"It would be unacceptable for there to be privileged access to such and such a country for financial reasons," French deputy finance minister says https://t.co/cUBR6IDrdu</t>
  </si>
  <si>
    <t>['update', 'french', 'warn', 'sanofi', 'chief', 'say', 'supply', 'first', 'vaccine', 'though', 'trial', 'even', 'start', 'unacceptable', 'privileged', 'access', 'country', 'financial', 'reason', 'french', 'deputy', 'finance', 'minister', 'say']</t>
  </si>
  <si>
    <t>If you haven’t seen @borisjohnson’s #GreenwichSpeech you can view it here👇
It’s the smoking gun of the govt’s #HerdImmunity strategy. The entire #THREAD is well worth a read if you have a bit of time on your hands. #COVID19 #coronavirus #COVIDー19 #Covid https://t.co/UrHRzO8AaN https://t.co/WK9sibQMr9</t>
  </si>
  <si>
    <t>['havent', 'see', 'greenwichspeech', 'view', 'smoking', 'gun', 'govts', 'herdimmunity', 'strategy', 'entire', 'thread', 'well', 'worth', 'read', 'bit', 'time', 'hand']</t>
  </si>
  <si>
    <t>'The Prime Minister has announced a 3-step plan to start relaxing the lockdown in England'.
Prime Minister's Coronavirus Announcement - 10 May 2020
Find the BSL video here: https://t.co/vm7aqSdhbX
#2MinuteUpdate #BSL #COVID19 #Covid19UK
https://t.co/up2nOwgslB https://t.co/YwRCGc8oKH</t>
  </si>
  <si>
    <t>Leicester, Leics &amp; Rutland</t>
  </si>
  <si>
    <t>['prime', 'minister', 'announce', 'step', 'plan', 'start', 'relax', 'england', 'prime', 'minister', 'announcement', 'may', 'find', 'bsl', 'video', 'minuteupdate', 'bsl']</t>
  </si>
  <si>
    <t>@KirstieMAllsopp @BBCNewsnight At least 60 educational staff have died due to COVID-19.
Children can have a mild form of the disease or be asymptomatic and spread to vunerable people or those with underlying conditions.
Why do right wing cheerleaders have such simplistic ideas? 
Utter numpty!</t>
  </si>
  <si>
    <t>['least', 'educational', 'staff', 'die', 'due', 'child', 'mild', 'form', 'disease', 'asymptomatic', 'spread', 'vunerable', 'people', 'underlie', 'condition', 'right', 'wing', 'cheerleader', 'simplistic', 'idea', 'utter', 'numpty']</t>
  </si>
  <si>
    <t>The DfE’s chief scientific adviser - and a member of SAGE - told MPs that reopening schools could help spread coronavirus https://t.co/VCbH9DeT7K</t>
  </si>
  <si>
    <t>['dfes', 'chief', 'scientific', 'adviser', 'member', 'sage', 'told', 'mp', 'reopen', 'school', 'help', 'spread']</t>
  </si>
  <si>
    <t>@georgiahall96 @RandA 🙏🏻 will give it a go and use for #putts4pounds we have been doing 💯 putts a day to raise money for @NHSCharities since April 11th, we just needed new idea to keep going. #ClapForTheNHS #StayAtHome #homeschooling #COVID19</t>
  </si>
  <si>
    <t>['give', 'go', 'use', 'putt', 'pound', 'putt', 'day', 'raise', 'money', 'since', 'april', 'th', 'need', 'new', 'idea', 'keep', 'go', 'clapforthenhs', 'stayathome', 'homeschooling']</t>
  </si>
  <si>
    <t>if My people who are called by My name will humble themselves, and pray and seek My face, and turn from their wicked ways, then I will hear from heaven, and will forgive their sin and heal their land.”
— II Chronicles 7:14.  #TakeAmomenttoPray #COVIDー19 #UAE #World</t>
  </si>
  <si>
    <t>Beyond Borders. Johannesburg, Dubai, London.</t>
  </si>
  <si>
    <t>['people', 'call', 'name', 'humble', 'pray', 'seek', 'face', 'turn', 'wicked', 'way', 'hear', 'heaven', 'forgive', 'sin', 'heal', 'land', 'ii', 'chronicle', 'takeamomenttopray', 'uae', 'world']</t>
  </si>
  <si>
    <t>I can promise you this, once lockdown ends, I won't be seeing any plays about the damn lockdown. I don't care if Shakespeare writes it; Branagh, Cumberbatch and Dench are in it and God herself does the lighting. And there's free Magnums in the interval.</t>
  </si>
  <si>
    <t>['promise', 'end', 'see', 'play', 'damn', 'care', 'shakespeare', 'writes', 'branagh', 'cumberbatch', 'dench', 'god', 'light', 'free', 'magnum', 'interval']</t>
  </si>
  <si>
    <t>STV promotes (basically, come on they are promoting it!?) attendance at Scottish "lockdown protests" organised by BNP/Tommy Robinson associates. Fails to mention far-right links. This is just so outrageous! Thank you to Dr Phillipa Whitford for calling it out.</t>
  </si>
  <si>
    <t>Scotland, Europe.</t>
  </si>
  <si>
    <t>['stv', 'promotes', 'basically', 'come', 'promote', 'attendance', 'scottish', 'protest', 'organise', 'bnp', 'tommy', 'robinson', 'associate', 'fails', 'mention', 'far', 'right', 'link', 'outrageous', 'thank', 'dr', 'phillipa', 'whitford', 'call']</t>
  </si>
  <si>
    <t>Greta Thunberg is now considered an expert in Coronavirus? Really? If that's the case I'm an expert on it too! Get me and Greta on Sky News and we'll debate it using our expertise.</t>
  </si>
  <si>
    <t>London Cali</t>
  </si>
  <si>
    <t>['greta', 'thunberg', 'consider', 'expert', 'really', 'case', 'expert', 'get', 'greta', 'sky', 'news', 'debate', 'use', 'expertise']</t>
  </si>
  <si>
    <t>Coronavirus and you: Time to talk https://t.co/6nW2dXZJsv my mental helf was not good before no help help me I can't stop crying help</t>
  </si>
  <si>
    <t>['time', 'talk', 'mental', 'helf', 'good', 'help', 'help', 'stop', 'cry', 'help']</t>
  </si>
  <si>
    <t>Great incite into the opening of a Royal club after the lockdown was relaxed in Jersey. @DarrenAttwood of @RoyalJersey talks to @SophWalks about his very happy members! (Which doesn't include me, I can't get a flight there😒) https://t.co/PAzgSdLWHE
#LoveGolf #LockdownHair</t>
  </si>
  <si>
    <t>Bramhall, Manchester/Cheshire</t>
  </si>
  <si>
    <t>['great', 'incite', 'opening', 'royal', 'club', 'relaxed', 'jersey', 'talk', 'happy', 'member', 'include', 'get', 'flight', 'lovegolf', 'lockdownhair']</t>
  </si>
  <si>
    <t>This is really important and has obviously been lost in the coronavirus news, but basically parliament voted keeping our high food standards post-Brexit</t>
  </si>
  <si>
    <t>['really', 'important', 'obviously', 'lose', 'news', 'basically', 'parliament', 'vote', 'keep', 'high', 'food', 'standard', 'post', 'brexit']</t>
  </si>
  <si>
    <t>RT @JolyonMaugham: 'That bloody coronavirus! The lockdown meant I couldn't get back to my tax haven and now I have to pay tax!' https://t.c…</t>
  </si>
  <si>
    <t>['bloody', 'meant', 'get', 'back', 'tax', 'pay', 'tax']</t>
  </si>
  <si>
    <t>@SamsterGTi @Arwenstar At my work, we are staggering going in, sitting apart: my colleague mention her daughter is a carer. All hell broke lose! Staff in other office were crying thinking my colleague had Covid-19, she had to leave &amp;amp; office was deep clean! Utter madness!</t>
  </si>
  <si>
    <t>Hampshire England</t>
  </si>
  <si>
    <t>['work', 'stagger', 'go', 'sit', 'apart', 'colleague', 'mention', 'daughter', 'carer', 'hell', 'broke', 'lose', 'staff', 'office', 'cry', 'think', 'colleague', 'leave', 'office', 'deep', 'clean', 'utter', 'madness']</t>
  </si>
  <si>
    <t>#somethingnew Done many things for the first time during lockdown ... Furloughed myself, planted runner beans and kale, painted house, attended online prayer meeting with 80 others, called many people I would not normally, packed foodboxes, delivered foodboxes ... Is.43 18-20</t>
  </si>
  <si>
    <t>Salisbury, England</t>
  </si>
  <si>
    <t>['somethingnew', 'many', 'thing', 'first', 'time', 'furlough', 'plant', 'runner', 'bean', 'kale', 'paint', 'house', 'attend', 'online', 'prayer', 'meeting', 'others', 'call', 'many', 'people', 'normally', 'packed', 'foodboxes', 'deliver', 'foodboxes']</t>
  </si>
  <si>
    <t>@ScotNational rediscovering the joy of reading well written articles that give my mind a rest from the noise of #lockdownuk life.
Thanks to our Haddington News agents and paperboy!!
#buythenational 
#indyref2</t>
  </si>
  <si>
    <t>['rediscover', 'joy', 'reading', 'well', 'write', 'article', 'give', 'mind', 'rest', 'noise', 'lockdownuk', 'life', 'thanks', 'haddington', 'news', 'agent', 'paperboy', 'buythenational', 'indyref']</t>
  </si>
  <si>
    <t>@Himself132 Mainly Brexit I think. Only about half a dozen countries have dealt with COVID well.</t>
  </si>
  <si>
    <t>['mainly', 'brexit', 'think', 'half', 'dozen', 'country', 'dealt', 'well']</t>
  </si>
  <si>
    <t>Exciting news and congrats to all who have participated in the @CovidSurg project. Thank you to the support of @TheLancet for acknowledging this work.
#MPACT #medtwitter #SoMe4Surgery #MedStudentTwitter #surgtwitter #surgEd #COVID19</t>
  </si>
  <si>
    <t>['excite', 'news', 'congrats', 'participate', 'project', 'thank', 'support', 'acknowledge', 'work', 'mpact', 'medtwitter', 'surgery', 'medstudenttwitter', 'surgtwitter', 'surge']</t>
  </si>
  <si>
    <t>In the 1st 3 months of the year - almost ENTIRELY BEFORE lockdown on 29 March - the UK economy shrank at its fastest pace since the financial crisis. You can't blame Covid-19 &amp;amp; the lockdown for that. I wonder what else was happening? Hmm.  https://t.co/LldFjyWyM7</t>
  </si>
  <si>
    <t>['st', 'month', 'year', 'almost', 'entirely', 'march', 'economy', 'shrank', 'fast', 'pace', 'since', 'financial', 'crisis', 'blame', 'wonder', 'else', 'happen', 'hmm']</t>
  </si>
  <si>
    <t>This explains a lot. The lockdown will make almost everyone worse off. Jobs will go, taxes will rise, inflation will destroy savings. But, as of now, only 26 per cent think it has had a negative impact on their income. I’m afraid the rest are in for a nasty shock. https://t.co/l7QnyiWQOQ</t>
  </si>
  <si>
    <t>Southsea, England</t>
  </si>
  <si>
    <t>['explains', 'lot', 'make', 'almost', 'everyone', 'bad', 'job', 'go', 'tax', 'rise', 'inflation', 'destroy', 'saving', 'per', 'cent', 'think', 'negative', 'impact', 'income', 'afraid', 'rest', 'nasty', 'shock']</t>
  </si>
  <si>
    <t>Former Chancellor of the Exchequer Lord Lamont tells Julia we "can't avoid a recession," and "in the short term the government has got to let borrowing take the strain." Listen live ► https://t.co/sv3MZUm41c
@JuliaHB1 | #Covid19UK https://t.co/5MJkribtH2</t>
  </si>
  <si>
    <t>['former', 'chancellor', 'exchequer', 'lord', 'lamont', 'tell', 'julia', 'avoid', 'recession', 'short', 'term', 'government', 'get', 'let', 'borrowing', 'take', 'strain', 'listen', 'live']</t>
  </si>
  <si>
    <t>Here are some of the TV shows that are currently getting me through lockdown. A healthy dose of escapism, mostly. With some stylish drama thrown in. https://t.co/kIGDCsaic6</t>
  </si>
  <si>
    <t>Yorkshire, London, Cardiff</t>
  </si>
  <si>
    <t>['tv', 'show', 'currently', 'get', 'healthy', 'dose', 'escapism', 'mostly', 'stylish', 'drama', 'thrown']</t>
  </si>
  <si>
    <t>It's that time of the week again! The #OpenDataSavesLives #COVID19 session starts later this morning, so this is a friendly reminder to register before 10am so that you can join us. All of the info is right here on Eventbrite - https://t.co/SLH3DKWAV0</t>
  </si>
  <si>
    <t>Leeds, Yorkshire</t>
  </si>
  <si>
    <t>['time', 'week', 'opendatasaveslives', 'session', 'start', 'later', 'morning', 'friendly', 'reminder', 'register', 'join', 'info', 'right', 'eventbrite']</t>
  </si>
  <si>
    <t>Day 4 of the Pact INDIE E-Festival and we’ve got 6 sessions lined up, including two key panel discussions w/ great speakers - one on post-production in lockdown the other on the future of production.
Don’t miss out! Still time to register ➡️ https://t.co/fwxBw0AbBh #UKIndies https://t.co/y6VQHKKqFl</t>
  </si>
  <si>
    <t>['day', 'pact', 'indie', 'e', 'festival', 'weve', 'get', 'session', 'line', 'include', 'two', 'key', 'panel', 'discussion', 'w', 'great', 'speaker', 'one', 'post', 'production', 'future', 'production', 'miss', 'still', 'time', 'register', 'ukindies']</t>
  </si>
  <si>
    <t>Thursday 14th May (today) is #WorldPlayAStrathspeyDay  
Keen not to miss out on such an occasion here are two of my favourite Strathspey's for #COVIDCeildh kicking off with 'Kirsties' by @ChasRajchas 🥳
Time for a #HighlandSchottische in the kitchen maybe?
Stay safe, stay home ❤️ https://t.co/g5OCEWZS0Z</t>
  </si>
  <si>
    <t>['thursday', 'th', 'may', 'today', 'worldplayastrathspeyday', 'keen', 'miss', 'occasion', 'two', 'favourite', 'strathspey', 'covidceildh', 'kick', 'kirsties', 'time', 'highlandschottische', 'kitchen', 'maybe', 'stay', 'safe', 'stay', 'home']</t>
  </si>
  <si>
    <t>RT to get the word out. Londoners: please wear a non-medical face covering when it’s difficult to keep a safe distance from others, including on public transport. #COVID19 https://t.co/s3pRIRQ2J8</t>
  </si>
  <si>
    <t>['get', 'word', 'londoner', 'please', 'wear', 'non', 'medical', 'face', 'cover', 'difficult', 'keep', 'safe', 'distance', 'others', 'include', 'public', 'transport']</t>
  </si>
  <si>
    <t>RT @mikebutcher: Oh. Shit. So COVID19 has infected *far fewer* people than we previously thought and it’s just getting started!?</t>
  </si>
  <si>
    <t>['oh', 'shit', 'infect', 'far', 'people', 'previously', 'thought', 'get', 'start']</t>
  </si>
  <si>
    <t>@MartinSLewis @itvMLshow #MartinLewis @Ticketmaster Refusing refunds! Say I need to wait for rearranged date but I was only travelling to the area for the gig and deffos won't be rearranging it now because of CoVid19 travel issues. I want my money back!</t>
  </si>
  <si>
    <t>['martinlewis', 'refuse', 'refund', 'say', 'need', 'wait', 'rearrange', 'date', 'travel', 'area', 'gig', 'deffos', 'rearrange', 'travel', 'issue', 'want', 'money', 'back']</t>
  </si>
  <si>
    <t>@TheDuke1 @Lockey168 @SkySports Given the fact they beat us 4-1 away in 2018, drew 3-3 in Feb 2019, beat us 2-0 away in Dec 2019,  are joint 6th in the league, taken only took 1 point from anyone in the top 9 &amp;amp; the dismal run we are on prior to lockdown,  I think we're better off not playing it! 😂🙈</t>
  </si>
  <si>
    <t>['give', 'fact', 'beat', 'away', 'drew', 'feb', 'beat', 'away', 'dec', 'joint', 'th', 'league', 'take', 'take', 'point', 'anyone', 'top', 'dismal', 'run', 'prior', 'think', 'well', 'play']</t>
  </si>
  <si>
    <t>Kay Burley 'What about Jeremy Corbyn' as if he has anything what so ever to do with Covid 19. This is a Tory mess, Tory enabled, Tory planned, Tories making money out of it while people die.</t>
  </si>
  <si>
    <t>Holytown  Scotland</t>
  </si>
  <si>
    <t>['kay', 'burley', 'jeremy', 'corbyn', 'anything', 'ever', 'tory', 'mess', 'tory', 'enable', 'tory', 'plan', 'tory', 'make', 'money', 'people', 'die']</t>
  </si>
  <si>
    <t>#KayBurley Ever so polite to a Tory MP then goes on to interview shadow minister Steve Reed and shamelessly blames Corbyn for the Covid catastrophe in care homes! Obvious attempt at deflection from Johnson and his disasterous decisions!</t>
  </si>
  <si>
    <t>Ludlow, England</t>
  </si>
  <si>
    <t>['kayburley', 'ever', 'polite', 'tory', 'mp', 'go', 'interview', 'shadow', 'minister', 'steve', 'reed', 'shamelessly', 'blame', 'corbyn', 'catastrophe', 'care', 'home', 'obvious', 'attempt', 'deflection', 'johnson', 'disasterous', 'decision']</t>
  </si>
  <si>
    <t>Lots of people moved by poem by nurse Sarah Pirie about helping a Coronavirus patient which featured yesterday. 
It appears many are turning to poetry to help find the words to describe what we're all going through. 
Glasgow's poet laureate @jim08218867
#bbcgms 0850</t>
  </si>
  <si>
    <t>['lot', 'people', 'move', 'poem', 'nurse', 'sarah', 'pirie', 'help', 'patient', 'feature', 'yesterday', 'appear', 'many', 'turn', 'poetry', 'help', 'find', 'word', 'describe', 'go', 'glasgow', 'poet', 'laureate', 'bbcgms']</t>
  </si>
  <si>
    <t>A Grimsey Review (GR)Team has been mobilised to produce a GR COVID-19 Supplement Paper. 
Objective is to publish a short but comprehensive paper that outlines the impact of COVID-19 on Town Centres &amp;amp; considers steps necessary to recover &amp;amp; become relevant to communities in future</t>
  </si>
  <si>
    <t>['grimsey', 'review', 'gr', 'team', 'mobilise', 'produce', 'gr', 'supplement', 'paper', 'objective', 'publish', 'short', 'comprehensive', 'paper', 'outline', 'impact', 'town', 'centre', 'considers', 'step', 'necessary', 'recover', 'become', 'relevant', 'community', 'future']</t>
  </si>
  <si>
    <t>#LockdownQuiz  Yesterday was International Nurses day 
What kind of government would announce a two year pay freeze for Nurses in the middle of a pandemic on International Nurses’ Day?</t>
  </si>
  <si>
    <t>['lockdownquiz', 'yesterday', 'international', 'nurse', 'day', 'kind', 'government', 'announce', 'two', 'year', 'pay', 'freeze', 'nurse', 'middle', 'pandemic', 'international', 'nurse', 'day']</t>
  </si>
  <si>
    <t>#theSHAREStudy : #researching how children and young adults with a #kidney condition (and parents) are coping during  #COVID19
@asdarlington @unisouthampton @UniOfYork @BAPNnephrology 
Parent survey: https://t.co/bhb5giDLDk
Child/Young adult survey: https://t.co/aUgpHvux3C https://t.co/eI7rWDfqd9</t>
  </si>
  <si>
    <t>['thesharestudy', 'research', 'child', 'young', 'adult', 'kidney', 'condition', 'parent', 'cop', 'parent', 'survey', 'child', 'young', 'adult', 'survey']</t>
  </si>
  <si>
    <t>@TopTradersADVFN How about  this news Tops market has missed it completely
Intelligent lung ultrasound provides crucial support for COVID-19 testing within minutes https://t.co/2yLfgy9j81  #MED #IntelligentUltrasound
@SmarterScanning
  MAY 13, 2020 https://t.co/RIabVfNzCu</t>
  </si>
  <si>
    <t>['news', 'top', 'market', 'miss', 'completely', 'intelligent', 'lung', 'ultrasound', 'provide', 'crucial', 'support', 'test', 'within', 'minute', 'med', 'intelligentultrasound', 'may']</t>
  </si>
  <si>
    <t>#wecops With the job of policing #COVIDー19 slightly more difficult it’s likely that colleagues will face #weaponisedCOVID19 assaults or incidents. I’d welcome police officers and staff to take part on our research on this important issue: https://t.co/CWnFuUEtYv https://t.co/0ksMVXHNIW</t>
  </si>
  <si>
    <t>['wecops', 'job', 'police', 'slightly', 'difficult', 'likely', 'colleague', 'face', 'weaponisedcovid', 'assault', 'incident', 'id', 'welcome', 'police', 'officer', 'staff', 'take', 'part', 'research', 'important', 'issue']</t>
  </si>
  <si>
    <t>Don’t blame us for dying! “There’s no evidence that genes explain the excess -BAME- risk of Covid susceptibility...” to do so would “abdicate responsibility”. God bless u Prof Chaturvedi ! ⁦@NHSBME⁩ ⁦⁦@afuahirsch⁩ ⁦⁦⁦⁦⁦ https://t.co/d7mbbQ5ioM</t>
  </si>
  <si>
    <t>['blame', 'die', 'evidence', 'gene', 'explain', 'excess', 'bame', 'risk', 'susceptibility', 'abdicate', 'responsibility', 'god', 'bless', 'prof', 'chaturvedi']</t>
  </si>
  <si>
    <t>1. Yesterday wasn't a great day, but I did learn some things. I'm afraid it's inspired another thread. I'm afraid it's about Brexit, but it's necessary to talk about it despite #Covid19UK. In fact the pandemic makes it even more important.</t>
  </si>
  <si>
    <t>['yesterday', 'great', 'day', 'learn', 'thing', 'afraid', 'inspire', 'another', 'thread', 'afraid', 'brexit', 'necessary', 'talk', 'despite', 'fact', 'pandemic', 'make', 'even', 'important']</t>
  </si>
  <si>
    <t>'Life as an HR consultant in a pandemic' - helping clients and learning to dig deep.  Read how the pandemic has impacted me and my business in my blog below.
https://t.co/ChhDNGS7TG
#HR #HRToptipsUK #Absence #Coronavirus #COVID-19 #Redundancy #Pandemic #CJRS #mindful #furlough</t>
  </si>
  <si>
    <t>St Andrews, Scotland</t>
  </si>
  <si>
    <t>['life', 'hr', 'consultant', 'pandemic', 'help', 'client', 'learn', 'dig', 'deep', 'read', 'pandemic', 'impact', 'business', 'blog', 'hr', 'hrtoptipsuk', 'absence', 'redundancy', 'pandemic', 'cjrs', 'mindful', 'furlough']</t>
  </si>
  <si>
    <t>@nenethedancer_ I got you after lockdown 🥰</t>
  </si>
  <si>
    <t>['get']</t>
  </si>
  <si>
    <t>RT @newjonnyberlin: THE WORLD HAS GONE MAD 😠 
#Greta is now a coronavirus expert!
@CNN are 🤡🤡🤡</t>
  </si>
  <si>
    <t>Isle of Wight, England</t>
  </si>
  <si>
    <t>['world', 'go', 'mad', 'greta', 'expert']</t>
  </si>
  <si>
    <t>Such a lovely day recording #TheOutdoorsFixpodcast with @sophiepavs back in March before the lockdown🍃
She took me to the East Devon Pebblebed Heaths - they're lowland heathlands &amp;amp; recognised as one of the most special conservation sites in Europe! https://t.co/TLmyINlV8m https://t.co/lOkMarS2Mx</t>
  </si>
  <si>
    <t>['lovely', 'day', 'record', 'theoutdoorsfixpodcast', 'back', 'march', 'take', 'east', 'devon', 'pebblebed', 'heath', 'lowland', 'heathland', 'recognise', 'one', 'special', 'conservation', 'site', 'europe']</t>
  </si>
  <si>
    <t>The BSS are conducting a survey on National Early Detection Screening (NEDS) of the Impact of the Novel Coronavirus (Covid-19) Pandemic on Sleep
If only takes 10 minutes and you can participate through the following link: https://t.co/MSS77XmXbz</t>
  </si>
  <si>
    <t>London via Devon and Wales</t>
  </si>
  <si>
    <t>['bs', 'conduct', 'survey', 'national', 'early', 'detection', 'screen', 'neds', 'impact', 'novel', 'pandemic', 'sleep', 'take', 'minute', 'participate', 'follow', 'link']</t>
  </si>
  <si>
    <t>Wrote about a morbid thought I've been having lately, watching the spread of anti-vaxx propaganda like Plandemic. What if we develop a successful Covid-19 vaccine and a huge chunk of the population just...refuses to take it?
https://t.co/iU7NX8W5cl</t>
  </si>
  <si>
    <t>['write', 'morbid', 'thought', 'lately', 'watch', 'spread', 'anti', 'vaxx', 'propaganda', 'like', 'plandemic', 'develop', 'successful', 'vaccine', 'huge', 'chunk', 'population', 'refuse', 'take']</t>
  </si>
  <si>
    <t>This Friday evening’s Livery Lockdown Lecture is on the Customs &amp;amp; Ceremonies of the City of London. A vast topic as the City has more customs and ceremonies than any other place in the UK. We will explore just a few - blending the better and lesser known. https://t.co/0xuuZwhVfj</t>
  </si>
  <si>
    <t>['friday', 'evening', 'livery', 'lecture', 'custom', 'ceremony', 'city', 'london', 'vast', 'topic', 'city', 'custom', 'ceremony', 'place', 'explore', 'blending', 'well', 'lesser', 'know']</t>
  </si>
  <si>
    <t>The day after @ENT_UK sent a tweet associating anosmia with #COVIDー19 I lost my sense of smell. I isolated thanks to that tweet. 
So many people I know have had this symptom, and it needs to be added to the core symptoms for isolation/testing. 
https://t.co/calK1t6PVI</t>
  </si>
  <si>
    <t>['day', 'sent', 'tweet', 'associate', 'anosmia', 'lose', 'sense', 'smell', 'isolated', 'thanks', 'tweet', 'many', 'people', 'know', 'symptom', 'need', 'add', 'core', 'symptom', 'isolation', 'test']</t>
  </si>
  <si>
    <t>After 8 weeks in hospital with covid19 my grandad at 94 is coming home today!! He amazes me so strong and such a fighter!! Be good to have him back! Xxx</t>
  </si>
  <si>
    <t>['week', 'hospital', 'grandad', 'come', 'home', 'today', 'amazes', 'strong', 'fighter', 'good', 'back', 'xxx']</t>
  </si>
  <si>
    <t>Do you know this man? Police in Edinburgh need to speak to him after a woman was spat at in a pharmacy on Duke Street the week lockdown was imposed. the attack happened around 1pm on the 25th March. #HeartNews https://t.co/pCK9y6HXZp</t>
  </si>
  <si>
    <t>Blantyre, Bonnie Scotland</t>
  </si>
  <si>
    <t>['know', 'man', 'police', 'edinburgh', 'need', 'speak', 'woman', 'spat', 'pharmacy', 'duke', 'street', 'week', 'impose', 'attack', 'happen', 'around', 'pm', 'th', 'march', 'heartnews']</t>
  </si>
  <si>
    <t>The disaster was created by your chums the communist Chinese and they are talking about trades unions, because many of them are more interested in playing politics with #Covid19 to try to damage the government and don’t give a damn for their members or the country. #UKLabour</t>
  </si>
  <si>
    <t>['disaster', 'create', 'chum', 'communist', 'chinese', 'talk', 'trade', 'union', 'many', 'interested', 'play', 'politics', 'try', 'damage', 'government', 'give', 'damn', 'member', 'country', 'uklabour']</t>
  </si>
  <si>
    <t>@muaythaiguy44 @RobertGarito @AFP — Why does that mean the virus isn't real, instead of just human error?
— I find that hard to believe and welcome supporting evidence.
— The virus doesn't actually kill anybody, they die from complications created by its effects. So it's hard to pinpoint if it was COVID or not.</t>
  </si>
  <si>
    <t>['mean', 'virus', 'real', 'instead', 'human', 'error', 'find', 'hard', 'believe', 'welcome', 'support', 'evidence', 'virus', 'actually', 'kill', 'anybody', 'die', 'complication', 'create', 'effect', 'hard', 'pinpoint']</t>
  </si>
  <si>
    <t>Nearly half of young people reading more in lockdown https://t.co/vBvw2gJa1c via @PenguinUKBooks</t>
  </si>
  <si>
    <t>['nearly', 'half', 'young', 'people', 'reading', 'via']</t>
  </si>
  <si>
    <t>This is what using public transport is like in Italy as lockdown measures are eased. 
I'm still working from home and therefore I'm not using public transport here in UK. Is this what is being done here as well, as Johnson is "actively encouraging" people to return to work? https://t.co/oTJlwvjVBI</t>
  </si>
  <si>
    <t>['use', 'public', 'transport', 'like', 'italy', 'measure', 'ease', 'still', 'work', 'home', 'therefore', 'use', 'public', 'transport', 'well', 'johnson', 'actively', 'encourage', 'people', 'return', 'work']</t>
  </si>
  <si>
    <t>One of these is OUR People's Prime Minister who is getting us out of the EU and tackling an unprecedented deadly #ChineseCoronaVirus, the other is a metropolitan elite lawyer who protected Pakistani Rape Gangs over vulnerable English children. 
I know who gets my vote. https://t.co/OBljeGpdPB</t>
  </si>
  <si>
    <t>['one', 'people', 'prime', 'minister', 'get', 'eu', 'tackle', 'unprecedented', 'deadly', 'chinesecoronavirus', 'metropolitan', 'elite', 'lawyer', 'protect', 'pakistani', 'rape', 'gang', 'vulnerable', 'english', 'child', 'know', 'get', 'vote']</t>
  </si>
  <si>
    <t>Similar findings from Poland, where number of deaths this year are actually down this year. Reasons include less air pollution, fewer road accidents, reduced spread of seasonal flu (and quicker and wider lockdown) https://t.co/P7mddLMRRg https://t.co/E8wXP6ONmU</t>
  </si>
  <si>
    <t>['similar', 'finding', 'poland', 'number', 'death', 'year', 'actually', 'year', 'reason', 'include', 'less', 'air', 'pollution', 'road', 'accident', 'reduce', 'spread', 'seasonal', 'flu', 'quicker', 'wider']</t>
  </si>
  <si>
    <t>Thursday again! 
Tonight’s music: ‘You’ve Got a Friend in Me’ (Randy Newman &amp;amp; from Toy Story) with guitar accompiannent. Then I'll play World in Union up to the  🔔 on Main Street at 8pm when we show our appreciation. #COVIDー19 #lockdownmusic #clapforkeyworkers #nhs #carers https://t.co/wrNhG7zys0</t>
  </si>
  <si>
    <t>['thursday', 'tonight', 'music', 'youve', 'get', 'friend', 'randy', 'newman', 'toy', 'story', 'guitar', 'accompiannent', 'play', 'world', 'union', 'main', 'street', 'pm', 'show', 'appreciation', 'lockdownmusic', 'clapforkeyworkers', 'nh', 'carers']</t>
  </si>
  <si>
    <t>Unbelievable Sky News again interviewed 4 people about the lockdown ending and going for a walk, one bloody Muslim chap the other polish woman, obviously all the British once again have left town were not worth interviewing obviously</t>
  </si>
  <si>
    <t>['unbelievable', 'sky', 'news', 'interviewed', 'people', 'end', 'go', 'walk', 'one', 'bloody', 'muslim', 'chap', 'polish', 'woman', 'obviously', 'british', 'left', 'town', 'worth', 'interview', 'obviously']</t>
  </si>
  <si>
    <t>Pls RT. This NHS Helpline is open 8am - 8pm daily. A team of highly skilled trained nurses are taking calls offering practical &amp;amp; emotional support &amp;amp; signposting to immediate help via @goodgrieftrust. A kind listening ear for anyone bereaved during #COVIDー19 This is vital service https://t.co/GI2K0o6JRH</t>
  </si>
  <si>
    <t>['pls', 'nh', 'helpline', 'open', 'pm', 'daily', 'team', 'highly', 'skilled', 'train', 'nurse', 'take', 'call', 'offering', 'practical', 'emotional', 'support', 'signpost', 'immediate', 'help', 'via', 'kind', 'listen', 'ear', 'anyone', 'bereave', 'vital', 'service']</t>
  </si>
  <si>
    <t>@easyJet I don’t want a refund. I want a voucher &amp;amp; book a new one. Pls send me information with whom to get in touch with! #COVIDー19 #traveleasyjet #easyjetcustomerservice #corona</t>
  </si>
  <si>
    <t>['want', 'refund', 'want', 'voucher', 'book', 'new', 'one', 'pls', 'send', 'information', 'get', 'touch', 'traveleasyjet', 'easyjetcustomerservice', 'corona']</t>
  </si>
  <si>
    <t>Find it crazy that I’m being denied any kind of medication even though I’m struggling to breathe because it’s possible I have covid-19. But if my test comes back negative then I’ve suffered for over a week for no real reason..?🤒</t>
  </si>
  <si>
    <t>Nuneaton, England</t>
  </si>
  <si>
    <t>['find', 'crazy', 'deny', 'kind', 'medication', 'even', 'though', 'struggle', 'breathe', 'possible', 'test', 'come', 'back', 'negative', 'ive', 'suffer', 'week', 'real', 'reason']</t>
  </si>
  <si>
    <t>RT @BlackburnLife: E Lancs health boss: 'We'll have to learn to live with coronavirus' https://t.co/4UgeVCfLzx https://t.co/UEShhJxlUT</t>
  </si>
  <si>
    <t>['e', 'lancs', 'health', 'bos', 'learn', 'live']</t>
  </si>
  <si>
    <t>Coronavirus: WHO warns 'this virus may never go away' #Coronavirus https://t.co/AZpIvJwCrE 
I suspected this</t>
  </si>
  <si>
    <t>['warns', 'virus', 'may', 'never', 'go', 'away', 'suspect']</t>
  </si>
  <si>
    <t>To the ED FY2 who saw a patient with fever, cough, and CXR infiltrates in middle of Covid-19 pandemic and thought they had TB -
..
..
..
..
..
..
Well done! Spot on</t>
  </si>
  <si>
    <t>['ed', 'fy', 'saw', 'patient', 'fever', 'cough', 'cxr', 'infiltrates', 'middle', 'pandemic', 'thought', 'tb', 'well', 'spot']</t>
  </si>
  <si>
    <t>I wish everybody would watch this video. It would change lives. This message is not new and if we would have taken notice sooner, this pandemic would have had far fewer implications. 
https://t.co/KaVxHvShbi
@DrAseemMalhotra @drmarkhyman #selfcare #COVID19 #diet https://t.co/r29GiKaBM5</t>
  </si>
  <si>
    <t>edinburgh</t>
  </si>
  <si>
    <t>['wish', 'everybody', 'watch', 'video', 'change', 'life', 'message', 'new', 'take', 'notice', 'sooner', 'pandemic', 'far', 'implication', 'selfcare', 'diet']</t>
  </si>
  <si>
    <t>Mexico and Brazil both experienced their deadliest days as South America becomes a new global hot-spot for the coronavirus.
https://t.co/6L0LrgTPeM</t>
  </si>
  <si>
    <t>['mexico', 'brazil', 'experienced', 'deadliest', 'daysas', 'south', 'america', 'becomes', 'new', 'global', 'hot', 'spot', 'thecoronavirus']</t>
  </si>
  <si>
    <t>I’m thinking of putting my house up for sale so that my kids can come round and visit me. 
(They said they’d prefer that to being my cleaners 🙄)
#lockdown 
#housingmarket</t>
  </si>
  <si>
    <t>['think', 'put', 'house', 'sale', 'kid', 'come', 'round', 'visit', 'say', 'theyd', 'prefer', 'cleaner', 'housingmarket']</t>
  </si>
  <si>
    <t>“@CNN adds Greta Thunberg to their expert coronavirus panel” 😂😂😂
I feel like being old enough to drink a corona should be a requirement to be considered an expert on coronavirus
https://t.co/TkQAueOJdR</t>
  </si>
  <si>
    <t>['add', 'greta', 'thunberg', 'expert', 'panel', 'feel', 'like', 'old', 'enough', 'drink', 'corona', 'requirement', 'consider', 'expert']</t>
  </si>
  <si>
    <t>@effie409 @619Covid @CNN That's the truth. 
He could have acted sooner a lot sooner.  
He is Trump' s Science  expert, but Fauci did not act in an expert manner concerning this #coronavirus.</t>
  </si>
  <si>
    <t>London/Nigeria</t>
  </si>
  <si>
    <t>['truth', 'act', 'sooner', 'lot', 'sooner', 'trump', 'science', 'expert', 'fauci', 'act', 'expert', 'manner', 'concern']</t>
  </si>
  <si>
    <t>The US coronavirus death toll jumped above 78,000, Qatar threatened a three-year prison sentence for not wearing a face mask and Australians deliver scathing judgment of the US, UK, and Chinese pandemic responses. Follow our live coverage here: https://t.co/tNdTlN4GsQ</t>
  </si>
  <si>
    <t>Stratford-Upon-Avon, England</t>
  </si>
  <si>
    <t>['death', 'toll', 'jumped', 'qatar', 'threaten', 'three', 'year', 'prison', 'sentence', 'wear', 'face', 'mask', 'australian', 'deliver', 'scathing', 'judgment', 'chinese', 'pandemic', 'response', 'follow', 'live', 'coverage']</t>
  </si>
  <si>
    <t>Think you’ll be caught out? 
I’ve been having lots of reflective conversations during the lockdown. One of these was with @_Mark_Bateman and it’s really resonated with me ever since: ‘no one else has been on your journey and you are the only one living y…https://t.co/PJugMy6isj</t>
  </si>
  <si>
    <t>['think', 'youll', 'caught', 'ive', 'lot', 'reflective', 'conversation', 'one', 'really', 'resonate', 'ever', 'since', 'one', 'else', 'journey', 'one', 'living']</t>
  </si>
  <si>
    <t>@pmdfoster @FT @SebastianEPayne @trussliz @SamuelMarcLowe @michaelgove So just when siren voices from the right are telling us this Covid crisis shows how we need to be more self reliant they plan to throw our farmers under the bus.  To get a deal with a country that hijacks PPE destined for another ally.  This is going to end well.</t>
  </si>
  <si>
    <t>Royal Wootton Bassett, England</t>
  </si>
  <si>
    <t>['siren', 'voice', 'right', 'tell', 'crisis', 'show', 'need', 'self', 'reliant', 'plan', 'throw', 'farmer', 'bus', 'get', 'deal', 'country', 'hijack', 'ppe', 'destine', 'another', 'ally', 'go', 'end', 'well']</t>
  </si>
  <si>
    <t>World Vision predicts 30 million children will die because of the 'lockdown' and 'social distancing' measures. This is murder https://t.co/Ry9Zs6kIQW</t>
  </si>
  <si>
    <t>['world', 'vision', 'predicts', 'million', 'child', 'die', 'social', 'distance', 'measure', 'murder']</t>
  </si>
  <si>
    <t>"Books I read in lockdown and loved" ❤️</t>
  </si>
  <si>
    <t>['book', 'read', 'love']</t>
  </si>
  <si>
    <t>@CarolineBletsis I can't believe how amazing it is turning out... I bought the jacket &amp;amp; threads back in September - inspired by someone who was customising a vintage jacket with embroidery... It was intended to be a long term project... but has turned out to be the perfect lockdown project...</t>
  </si>
  <si>
    <t>['believe', 'amaze', 'turn', 'bought', 'jacket', 'thread', 'back', 'september', 'inspire', 'someone', 'customise', 'vintage', 'jacket', 'embroidery', 'intend', 'long', 'term', 'project', 'turn', 'perfect', 'project']</t>
  </si>
  <si>
    <t>Austerity 2.0 must be fought by every single voice in the Labour movement.
We cannot allow the working class inc millions on the frontline fighting Covid 19 to suffer. A post covid world will be an opportunity to shape society for the better not continue with failed Tory ideology</t>
  </si>
  <si>
    <t>['austerity', 'must', 'fought', 'every', 'single', 'voice', 'labour', 'movement', 'cannot', 'allow', 'work', 'class', 'inc', 'million', 'frontline', 'fight', 'suffer', 'post', 'world', 'opportunity', 'shape', 'society', 'well', 'continue', 'fail', 'tory', 'ideology']</t>
  </si>
  <si>
    <t>Interesting to hear @bowlercass of @CareEngland raising the challenge of the “disparate nature of care services” and the barriers this creates to data collection on the sector as a whole. Statistics on #COVID19 deaths only highlight the costs of this fragmentation https://t.co/gHTXnlZ7uo</t>
  </si>
  <si>
    <t>['interest', 'hear', 'raise', 'challenge', 'disparate', 'nature', 'care', 'service', 'barrier', 'creates', 'data', 'collection', 'sector', 'whole', 'statistic', 'death', 'highlight', 'cost', 'fragmentation']</t>
  </si>
  <si>
    <t>It is with great sadness we announce that nurse Eyitolami Olaolorun has sadly died from COVID-19. Family told us that Aunty Tola “was a strong, hardworking, inspirational woman” with nothing but care and compassion for all her patients and their families. https://t.co/i0RJecU0Ky</t>
  </si>
  <si>
    <t>['great', 'sadness', 'announce', 'nurse', 'eyitolami', 'olaolorun', 'sadly', 'die', 'family', 'told', 'aunty', 'tola', 'strong', 'hardworking', 'inspirational', 'woman', 'nothing', 'care', 'compassion', 'patient', 'family']</t>
  </si>
  <si>
    <t>Blimey.  One would have expected the CSO  AND Director of Analysis for DfE two have the data on COVID and school age people at his fingertips.
Also it seems it was a cabinet office decision to reopen schools, not the DfE. https://t.co/rUsStIj63h</t>
  </si>
  <si>
    <t>['blimey', 'one', 'expect', 'cso', 'director', 'analysis', 'dfe', 'two', 'data', 'school', 'age', 'people', 'fingertip', 'also', 'seem', 'cabinet', 'office', 'decision', 'reopen', 'school', 'dfe']</t>
  </si>
  <si>
    <t>"Nobody wants to see carers, that we cheer on our doorsteps every Thursday night, losing their jobs."
Shadow Communities and Local Government Secretary @SteveReedMP says the government needs to step in to meet a funding shortfall in #SocialCare. MR
#KayBurley #Coronavirus https://t.co/8oPEr6UuNA</t>
  </si>
  <si>
    <t>['nobody', 'want', 'see', 'carers', 'cheer', 'doorstep', 'every', 'thursday', 'night', 'lose', 'job', 'shadow', 'community', 'local', 'government', 'secretary', 'say', 'government', 'need', 'step', 'meet', 'funding', 'shortfall', 'socialcare', 'mr', 'kayburley']</t>
  </si>
  <si>
    <t>UN agencies have issued a joint statement calling for governments to protect people in #prison - their recommendations include Compliance with #NelsonMandelaRules in any #Covid-19 related intervention taken. #humanrights #coronavirus https://t.co/iaWcxRlPA1</t>
  </si>
  <si>
    <t>['un', 'agency', 'issue', 'joint', 'statement', 'call', 'government', 'protect', 'people', 'prison', 'recommendation', 'include', 'compliance', 'nelsonmandelarules', 'related', 'intervention', 'take', 'humanrights']</t>
  </si>
  <si>
    <t>Hi South Sudan twitter – here's some research and analysis by a South Sudanese team that lays out some (controversial?) key paths for public messaging; epidemic management; the economy; and the politics of the COVID-19 response in South Sudan: https://t.co/5X6FyE7iNt</t>
  </si>
  <si>
    <t>Nairobi/London/Juba/Hargeysa</t>
  </si>
  <si>
    <t>['hi', 'south', 'sudan', 'twitter', 'research', 'analysis', 'south', 'sudanese', 'team', 'lay', 'controversial', 'key', 'path', 'public', 'message', 'epidemic', 'management', 'economy', 'politics', 'response', 'south', 'sudan']</t>
  </si>
  <si>
    <t>#PPE has gone up in price during #COVIDー19. It looks like this is here to stay. This will have a huge effect on the cost of care in the UK moving forward. @DHSCgovuk food for thought. https://t.co/xvUAJkGP2B</t>
  </si>
  <si>
    <t>['ppe', 'go', 'price', 'look', 'like', 'stay', 'huge', 'effect', 'cost', 'care', 'move', 'forward', 'food', 'thought']</t>
  </si>
  <si>
    <t>Royal Berkshire Hospital nurse described as a Covid-19 'hero' by family fundraising for her funeral https://t.co/na9EbMVirH</t>
  </si>
  <si>
    <t>['royal', 'berkshire', 'hospital', 'nurse', 'described', 'hero', 'family', 'fundraise', 'funeral']</t>
  </si>
  <si>
    <t>"The capacity to adapt #COVID19 guidance to the specific context in which people live is extremely important.
We tend to think of generation of scientific evidence as the primary job, [but] the ability to adapt [it] is a great gift that is often overlooked." -@DrMikeRyan of @WHO https://t.co/eVGHKZL2zi</t>
  </si>
  <si>
    <t>['capacity', 'adapt', 'guidance', 'specific', 'context', 'people', 'live', 'extremely', 'important', 'tend', 'think', 'generation', 'scientific', 'evidence', 'primary', 'job', 'ability', 'adapt', 'great', 'gift', 'often', 'overlook']</t>
  </si>
  <si>
    <t>A soldier from Catterick Garrison has been lifting the spirits of his local community during lockdown. Joined by his dog Nanook, Cpl Kyle Miles of @TheRoyalLancers dons a dinosaur costume to keep adults and children entertained on his various T-Rex treks. #InThisTogether https://t.co/kS2u6wHCQ7</t>
  </si>
  <si>
    <t>Hyde Park Barracks, London</t>
  </si>
  <si>
    <t>['soldier', 'catterick', 'garrison', 'lift', 'spirit', 'local', 'community', 'join', 'dog', 'nanook', 'cpl', 'kyle', 'mile', 'dinosaur', 'costume', 'keep', 'adult', 'child', 'entertain', 'various', 'rex', 'trek', 'inthistogether']</t>
  </si>
  <si>
    <t>One common lesson of 9/11 and Covid-19 is that you really don't want your country being run by a corrupt alliance of ethnonationalists &amp;amp; oligarchs when a crisis arrives.</t>
  </si>
  <si>
    <t>['one', 'common', 'lesson', 'really', 'want', 'country', 'run', 'corrupt', 'alliance', 'ethnonationalists', 'oligarch', 'crisis', 'arrives']</t>
  </si>
  <si>
    <t>@mrianleslie One of the areas to investigate after will be what’s the point of doing a pandemic exercise (Cygnus) then ignoring the conclusion that herd immunity is the only way to deal with it? We followed the science then veered off when Boris the bedwetter lost his bottle. #endlockdown</t>
  </si>
  <si>
    <t>['one', 'area', 'investigate', 'whats', 'point', 'pandemic', 'exercise', 'cygnus', 'ignore', 'conclusion', 'herd', 'immunity', 'way', 'deal', 'follow', 'science', 'veer', 'boris', 'bedwetter', 'lose', 'bottle', 'endlockdown']</t>
  </si>
  <si>
    <t>Aston Martin has reported a £120m first quarter loss, citing the effects of the coronavirus pandemic on its factories and dealerships.</t>
  </si>
  <si>
    <t>['aston', 'martin', 'report', 'first', 'quarter', 'loss', 'cite', 'effect', 'pandemic', 'factory', 'dealership']</t>
  </si>
  <si>
    <t>The Chief Dental Officer (CDO) in Northern Ireland, Michael Donaldson, has set up a General Dental Services (GDS) committee on post-COVID-19 recovery. Four of our reps will join this committee to make sure your voice is heard in critical discussions. https://t.co/JNRsPvktPy https://t.co/2K3kwimnAl</t>
  </si>
  <si>
    <t>Wimpole Street, London</t>
  </si>
  <si>
    <t>['chief', 'dental', 'officer', 'cdo', 'northern', 'ireland', 'michael', 'donaldson', 'set', 'general', 'dental', 'service', 'gd', 'committee', 'post', 'recovery', 'four', 'rep', 'join', 'committee', 'make', 'sure', 'voice', 'heard', 'critical', 'discussion']</t>
  </si>
  <si>
    <t>The #Coronavirus death statistics are WILDLY INFLATED.....this hidden camera footage exposes the fakery.!
#COVID19 is almost like a PSYOP OPERATION to get the public to do something they wouldn’t normally do.
#vaccines #plandemic #NWO
Full Video &amp;gt; https://t.co/RVQf4YADpr https://t.co/6ZNOEIXkq9</t>
  </si>
  <si>
    <t>['death', 'statistic', 'wildly', 'inflate', 'hidden', 'camera', 'footage', 'expose', 'fakery', 'almost', 'like', 'psyop', 'operation', 'get', 'public', 'something', 'wouldnt', 'normally', 'vaccine', 'plandemic', 'nwo', 'full', 'video', 'gt']</t>
  </si>
  <si>
    <t>NHS Highland says inspectors have voiced "serious concerns" about a care home in Skye where there has been a major outbreak of coronavirus. I'll have more on #GoodMorningScotland #GMS on 
@BBCRadioScot at around 0645. https://t.co/PVCziVMCce</t>
  </si>
  <si>
    <t>['nh', 'highland', 'say', 'inspector', 'voiced', 'serious', 'concern', 'care', 'home', 'skye', 'major', 'outbreak', 'goodmorningscotland', 'gm', 'around']</t>
  </si>
  <si>
    <t>My bloods came back normal which means no infection including Covid-19. I'm going home! Just waiting for the documents and I can officially say that I whooped Covid-19's ass even with double pneumonia already 😎</t>
  </si>
  <si>
    <t>['blood', 'come', 'back', 'normal', 'mean', 'infection', 'include', 'go', 'home', 'wait', 'document', 'officially', 'say', 'whoop', 'even', 'double', 'pneumonia', 'already']</t>
  </si>
  <si>
    <t>FAQ | How do I know how much my Murdoch Troon kitchen will cost?
We can give you a very good idea from a very basic plan so feel free to get in touch online via email or through our website.
Please note, due to the coronavirus outbreak our stores are temporarily closed. https://t.co/U7mBwovtQE</t>
  </si>
  <si>
    <t>Louth, England</t>
  </si>
  <si>
    <t>['faq', 'know', 'much', 'murdoch', 'troon', 'kitchen', 'cost', 'give', 'good', 'idea', 'basic', 'plan', 'feel', 'free', 'get', 'touch', 'online', 'via', 'email', 'website', 'please', 'note', 'due', 'outbreak', 'store', 'temporarily', 'close']</t>
  </si>
  <si>
    <t>Anti-lockdown protests taking place in Manchester 'insult' to NHS https://t.co/t5I9FudHE6 Get a load of this,a protest against something that'll save lives,instigated by anti vaxxers!!</t>
  </si>
  <si>
    <t>Ilford, London</t>
  </si>
  <si>
    <t>['anti', 'protest', 'take', 'place', 'manchester', 'insult', 'nh', 'get', 'load', 'protest', 'something', 'save', 'life', 'instigate', 'anti', 'vaxxers']</t>
  </si>
  <si>
    <t>NEWS: Led by a team from @OxPrimaryCare, a UK trial of drugs which could prevent people aged over 50 who are vulnerable to developing serious #coronavirus symptoms is now recruiting participants from across the country
Read more: https://t.co/SKJBYTxDKA https://t.co/l9G7k5vM1b</t>
  </si>
  <si>
    <t>['news', 'lead', 'team', 'trial', 'drug', 'prevent', 'people', 'age', 'vulnerable', 'develop', 'serious', 'symptom', 'recruiting', 'participant', 'across', 'country', 'read']</t>
  </si>
  <si>
    <t>Our picture of the day is a painting of Edward Jenner administering a dose of a smallpox vaccine. It was the world's first vaccine! Vaccines save 2 - 3 million people a year. Scientists around the world are trying to follow in Jenner's footsteps to find one for the coronavirus. https://t.co/38lVCqjsWL</t>
  </si>
  <si>
    <t>['picture', 'day', 'painting', 'edward', 'jenner', 'administer', 'dose', 'smallpox', 'vaccine', 'world', 'first', 'vaccine', 'vaccine', 'save', 'million', 'people', 'year', 'scientist', 'around', 'world', 'try', 'follow', 'jenner', 'footstep', 'find', 'one']</t>
  </si>
  <si>
    <t>According to Jenny Harries today, advice that Covid cases in care  homes were “very unlikely” remained until 13 March b/c govt believed there was no community transmission. But SAGE minutes show that over a month earlier, advisers thought it was already a “realistic probability”: https://t.co/1GRU7Fgt7y</t>
  </si>
  <si>
    <t>['accord', 'jenny', 'harries', 'today', 'advice', 'case', 'care', 'home', 'unlikely', 'remain', 'march', 'b', 'c', 'govt', 'believe', 'community', 'transmission', 'sage', 'minute', 'show', 'month', 'earlier', 'adviser', 'thought', 'already', 'realistic', 'probability']</t>
  </si>
  <si>
    <t>CNN has tapped teenage climate activist Greta Thunberg to join its panel of experts for a coronavirus pandemic town hall Thursday night — for some reason. 
https://t.co/yA1XCbvqzk</t>
  </si>
  <si>
    <t>['cnn', 'tapped', 'teenage', 'climate', 'activist', 'greta', 'thunberg', 'join', 'panel', 'expert', 'pandemic', 'town', 'hall', 'thursday', 'night', 'reason']</t>
  </si>
  <si>
    <t>This is so thoughtful and insightful. Highly recommended reading on #COVIDー19, healthcare professionalism, and the mess that is health inequality in this country</t>
  </si>
  <si>
    <t>['thoughtful', 'insightful', 'highly', 'recommend', 'reading', 'healthcare', 'professionalism', 'mess', 'health', 'inequality', 'country']</t>
  </si>
  <si>
    <t>📢 New updates on our coronavirus infection and pregnancy guidance 📢
Latest guideline for health professionals: https://t.co/mGWusa0MA7
Updated Q&amp;amp;A for pregnant women: https://t.co/MJXPHoX0Kt 
#covidmaternity @MidwivesRCM @RCPCHtweets @DHSCgovuk https://t.co/aEpMTbtSMy</t>
  </si>
  <si>
    <t>['new', 'update', 'infection', 'pregnancy', 'guidance', 'late', 'guideline', 'health', 'professional', 'update', 'q', 'pregnant', 'woman', 'covidmaternity']</t>
  </si>
  <si>
    <t>RT @davemacladd: it’s a really strange feature of #coronavirus that it thrives in countries with leaders who are twats</t>
  </si>
  <si>
    <t>['really', 'strange', 'feature', 'thrives', 'country', 'leader', 'twat']</t>
  </si>
  <si>
    <t>President Macron said it was "too early to cry victory," and that a first milestone would be reached on June 2nd, when phase one of the lifting of lockdown had been completed.
https://t.co/KUW1ynX02Y</t>
  </si>
  <si>
    <t>Somerset and Manchester</t>
  </si>
  <si>
    <t>['president', 'macron', 'say', 'early', 'cry', 'victory', 'first', 'milestone', 'reach', 'june', 'nd', 'phase', 'one', 'lift', 'complete']</t>
  </si>
  <si>
    <t>Tonight on @Channel4News we have a film about how we @RBWA_ refuge have coped during #COVIDー19 then I'll be discussing what needs to happen to increase desperately needed refuge spaces #DomesticAbuse</t>
  </si>
  <si>
    <t>['tonight', 'film', 'refuge', 'coped', 'discuss', 'need', 'happen', 'increase', 'desperately', 'need', 'refuge', 'space', 'domesticabuse']</t>
  </si>
  <si>
    <t>English Agric Bill is a put-up job to let Michael Gove cut eco standards ahead of Trump trade deal. But Scottish Agric Bill has chance to change farming, food justice &amp;amp; supermarket domination by supporting the local food chains emerging during lockdown. https://t.co/7OMKK3551p https://t.co/nYDHrkSYBS</t>
  </si>
  <si>
    <t>['english', 'agric', 'bill', 'put', 'job', 'let', 'michael', 'gove', 'cut', 'eco', 'standard', 'ahead', 'trump', 'trade', 'deal', 'scottish', 'agric', 'bill', 'chance', 'change', 'farm', 'food', 'justice', 'supermarket', 'domination', 'support', 'local', 'food', 'chain', 'emerge']</t>
  </si>
  <si>
    <t>I posted a clip👆
But this👇is cleaner.
“There’s a risk that new diseases such as #coronavirus will trigger a panic &amp;amp; a desire for market segregation that go beyond what is medically rational to the point of doing real &amp;amp; unnecessary economic damage.” /15 https://t.co/0KlPYWbtme</t>
  </si>
  <si>
    <t>['post', 'clip', 'thisis', 'cleaner', 'risk', 'new', 'disease', 'trigger', 'panic', 'desire', 'market', 'segregation', 'go', 'beyond', 'medically', 'rational', 'point', 'real', 'unnecessary', 'economic', 'damage']</t>
  </si>
  <si>
    <t>Data on the outcome of tens of thousands of #tests carried out outside the #NHS is ‘disappearing into a data black hole’, making it harder for local organisations to respond to the spread of #coronavirus in their area. https://t.co/Os0ntLmiUE</t>
  </si>
  <si>
    <t>['data', 'outcome', 'ten', 'thousand', 'test', 'carriedout', 'outside', 'nh', 'disappear', 'data', 'black', 'hole', 'make', 'harder', 'forlocal', 'organisation', 'respond', 'spread', 'area']</t>
  </si>
  <si>
    <t>Things learned in lockdown based on personal experience/ happened to me: I DONT HAVE TO REPLY TO MSGS AFTER OPENING THEM AND CLESRLY SEEING AND READING THEM. 🙃</t>
  </si>
  <si>
    <t>LONDON</t>
  </si>
  <si>
    <t>['thing', 'learn', 'base', 'personal', 'experience', 'happen', 'reply', 'msg', 'opening', 'clesrly', 'see', 'reading']</t>
  </si>
  <si>
    <t>I've #justdonated to Goodenough College COVID-19 Member Support campaign. Donate on @justgiving and support this great cause https://t.co/T94olHGdNv</t>
  </si>
  <si>
    <t>['justdonated', 'goodenough', 'college', 'member', 'support', 'campaign', 'donate', 'support', 'great', 'cause']</t>
  </si>
  <si>
    <t>@tbuckleythinks @WeaverRacing Worth a look https://t.co/Ut7OhUEFgo Face masks arnt needed
Wearing them outside  is unhealthy
https://t.co/3eOp871lfk…… ''If you are healthy, you only need to wear a mask if you are taking care of a person with COVID-19''. https://t.co/Om4SbYurTf Lockdowns are ineffective</t>
  </si>
  <si>
    <t>['worth', 'look', 'face', 'mask', 'arnt', 'need', 'wear', 'outside', 'unhealthy', 'healthy', 'need', 'wear', 'mask', 'take', 'care', 'person', 'ineffective']</t>
  </si>
  <si>
    <t>From me to we: COVID-19 heralds a new model of entrepreneurship.
https://t.co/chkl81b8IM</t>
  </si>
  <si>
    <t>['herald', 'new', 'model', 'entrepreneurship']</t>
  </si>
  <si>
    <t>Sharing on National ODP Day- All in a day’s work: the coronavirus crisis in a rural district general hospital – photo essay https://t.co/S28UnY9h26</t>
  </si>
  <si>
    <t>130 Euston Road, London, NW1 2AY</t>
  </si>
  <si>
    <t>['share', 'national', 'odp', 'day', 'day', 'work', 'crisis', 'rural', 'district', 'general', 'hospital', 'photo', 'essay']</t>
  </si>
  <si>
    <t>Is this an example of sexism from the French Academy. COVID the murderess?</t>
  </si>
  <si>
    <t>Bristol UK</t>
  </si>
  <si>
    <t>['example', 'sexism', 'french', 'academy', 'murderess']</t>
  </si>
  <si>
    <t>Right as ever  @devisridhar  saying schools shouldn’t reopen till we know more about to what degree children transmit COVID19 and more about worrying Kawasaki like syndrome affecting small number of children. And for more on everything see her on Question Time tonight !</t>
  </si>
  <si>
    <t>['right', 'ever', 'say', 'school', 'shouldnt', 'reopen', 'till', 'know', 'degree', 'child', 'transmit', 'worry', 'kawasaki', 'like', 'syndrome', 'affect', 'small', 'number', 'child', 'everything', 'see', 'question', 'time', 'tonight']</t>
  </si>
  <si>
    <t>@10DowningStreet The fact that, almost a week after your disastrous announcement, you're still having to clarify shows just how poorly thought out and presented it was. The country is now governed by talentless clowns. #COVIDIOTS #LiarJohnson #COVIDー19 #KeepTheLockdown</t>
  </si>
  <si>
    <t>Whitby, NYorks, Little England</t>
  </si>
  <si>
    <t>['fact', 'almost', 'week', 'disastrous', 'announcement', 'still', 'clarify', 'show', 'poorly', 'thought', 'present', 'country', 'govern', 'talentless', 'clown', 'covidiots', 'liarjohnson', 'keepthelockdown']</t>
  </si>
  <si>
    <t>Given a bit more time in lockdown I'll be putting out a few readings from entries on the site you can listen online. You can access the first release, C.S Lewis's Introduction to 'On the Incarnation', now.
https://t.co/u6PbCH9WC7</t>
  </si>
  <si>
    <t>Islington, Londinium, England</t>
  </si>
  <si>
    <t>['give', 'bit', 'time', 'put', 'reading', 'entry', 'site', 'listen', 'online', 'access', 'first', 'release', 'c', 'lewis', 'introduction', 'incarnation']</t>
  </si>
  <si>
    <t>Vietnam has mounted an all-out effort to save the life of its most critically ill COVID-19 patient, a British pilot. Doctors have spent over $200,000 importing specialist medicines for him, and 10 people have offered themselves as lung donors. https://t.co/NRQHt31ydL</t>
  </si>
  <si>
    <t>London / Brighton</t>
  </si>
  <si>
    <t>['vietnam', 'mount', 'effort', 'save', 'life', 'critically', 'ill', 'patient', 'british', 'pilot', 'doctor', 'spent', 'import', 'specialist', 'medicine', 'people', 'offer', 'lung', 'donor']</t>
  </si>
  <si>
    <t>I have signed the petition calling for a public inquiry into the UK's response to the coronavirus outbreak.Sign here. https://t.co/NNQCQaW2DV via @march_change</t>
  </si>
  <si>
    <t>['sign', 'petition', 'call', 'public', 'inquiry', 'response', 'outbreak', 'sign', 'via']</t>
  </si>
  <si>
    <t>#BREAKING: #Burundi has ordered the expulsion of the World Health Organization's expert team coordinating the country's response to the #coronavirus pandemic, just days before a presidential election, @AFP reports @AFPAfrica</t>
  </si>
  <si>
    <t>['break', 'burundi', 'order', 'expulsion', 'world', 'health', 'organization', 'expert', 'team', 'coordinate', 'country', 'response', 'pandemic', 'day', 'presidential', 'election', 'report']</t>
  </si>
  <si>
    <t>This should be the biggest news of the day. Councils have already been pushed to the brink by austerity - and now they fear coronavirus will mean 20% budget cuts and a social care funding shortfall of £3.5bn. https://t.co/W0mmlsBLn9</t>
  </si>
  <si>
    <t>Sussex, England</t>
  </si>
  <si>
    <t>['big', 'news', 'day', 'council', 'already', 'push', 'brink', 'austerity', 'fear', 'mean', 'budget', 'cut', 'social', 'care', 'funding', 'shortfall', 'bn']</t>
  </si>
  <si>
    <t>Such a moving piece at 08.55 this morning on @BBCr4today by the wife of #JohnPrine about his death from Covid.</t>
  </si>
  <si>
    <t>Dunkeld, Scotland</t>
  </si>
  <si>
    <t>['move', 'piece', 'morning', 'wife', 'johnprine', 'death']</t>
  </si>
  <si>
    <t>Fully referenced facts they won't tell you about Covid-19, provided by experts in the field-Updated May 6th https://t.co/ovjjDvKl39 @ElContador2000 @redmagakag @OnAngelWings @Janewhitt5 @y_PenDraig @mssassysally @Kalimeralynn @KTHopkins @CllrBSilvester @mitchellvii @neologicality</t>
  </si>
  <si>
    <t>ENGLAND 🏴󠁧󠁢󠁥󠁮󠁧󠁿 GB 🇬🇧</t>
  </si>
  <si>
    <t>['fully', 'reference', 'fact', 'tell', 'provide', 'expert', 'field', 'update', 'may', 'th']</t>
  </si>
  <si>
    <t>THREAD (1/20) in which I present evidence for the continuation of school closures.
Summary: children can infect others; some children experience severe disease; re-opening #schools is potentially high-risk for the community. #COVID19 #auspol</t>
  </si>
  <si>
    <t>Colchester, England</t>
  </si>
  <si>
    <t>['thread', 'present', 'evidence', 'continuation', 'school', 'closure', 'summary', 'child', 'infect', 'others', 'child', 'experience', 'severe', 'disease', 'opening', 'school', 'potentially', 'high', 'risk', 'community', 'auspol']</t>
  </si>
  <si>
    <t>We really need to keep at eye on this condition in children - cases seem to be growing and it's quite worrying :( #covid_19 #children #peadiatrics
Coronavirus: Up to 100 UK children affected by rare disease linked to infection https://t.co/rPQZXVDsLh</t>
  </si>
  <si>
    <t>['really', 'need', 'keep', 'eye', 'condition', 'child', 'case', 'seem', 'grow', 'quite', 'worry', 'child', 'peadiatrics', 'child', 'affected', 'rare', 'disease', 'link', 'infection']</t>
  </si>
  <si>
    <t>Your weekly Thursday night lockdown viewing from @ipswichspeedway  continues. 
This week it's a visit from the @CoventryBees</t>
  </si>
  <si>
    <t>Ipswich, England</t>
  </si>
  <si>
    <t>['weekly', 'thursday', 'night', 'view', 'continue', 'week', 'visit']</t>
  </si>
  <si>
    <t>RT @DPrattypus: Iain Dale attacked old man protesting. I think we know who to trust between him Dawn Butler. #Covid19UK</t>
  </si>
  <si>
    <t>@jc4southsuffolk @chelle10207125 By “safe” do you mean no risk to pupils/staff of catching or transmitting Covid? Or do you mean that the NHS has sufficient capacity to treat them if they do?  Surely in a school setting it’s impossible to eliminate transmission risk?</t>
  </si>
  <si>
    <t>['safe', 'mean', 'risk', 'pupil', 'staff', 'catch', 'transmit', 'mean', 'nh', 'sufficient', 'capacity', 'treat', 'surely', 'school', 'set', 'impossible', 'eliminate', 'transmission', 'risk']</t>
  </si>
  <si>
    <t>Guaranteed to be a better antidote for the #coronavirus than injecting Domestos. Probably.</t>
  </si>
  <si>
    <t>Surrey, England</t>
  </si>
  <si>
    <t>['guaranteed', 'well', 'antidote', 'inject', 'domestos', 'probably']</t>
  </si>
  <si>
    <t>#OTD in 1796 Edward Jenner performed his first vaccination. Today, as scientists around the world search for a vaccine for #COVID19, we're inviting you to Tweet in celebration of Jenner's legacy + the ongoing work of #VaccineHeroes. Please RT and use #ATimeForJenner in your posts https://t.co/ws9VpGCm1P</t>
  </si>
  <si>
    <t>['otd', 'edward', 'jenner', 'perform', 'first', 'vaccination', 'today', 'scientist', 'around', 'world', 'search', 'vaccine', 'invite', 'tweet', 'celebration', 'jenner', 'legacy', 'ongoing', 'work', 'vaccineheroes', 'please', 'use', 'atimeforjenner', 'post']</t>
  </si>
  <si>
    <t>Iceland has no new covid infections!They began testing Jan 31 &amp;amp; didnt identify a first case until Feb 28. Iceland’s PM KatrinJakobsdottir: “We knew that the virus was coming so we began our preparations in January”. Testing &amp;amp; tracing. “We listen to the scientists”@camanpour</t>
  </si>
  <si>
    <t>['iceland', 'new', 'infection', 'begin', 'test', 'jan', 'didnt', 'identify', 'first', 'case', 'feb', 'iceland', 'pm', 'katrinjakobsdottir', 'knew', 'virus', 'come', 'begin', 'preparation', 'january', 'test', 'trace', 'listen']</t>
  </si>
  <si>
    <t>England (not Scotland, Wales and N. Ireland) is no longer in a Stay-at-Home #Lockdown
For good or ill that is what our government has decreed as of yesterday.
Time to adjust.</t>
  </si>
  <si>
    <t>['england', 'scotland', 'wale', 'n', 'ireland', 'longer', 'stay', 'home', 'good', 'ill', 'government', 'decreed', 'yesterday', 'time', 'adjust']</t>
  </si>
  <si>
    <t>My two year old son spent a harrowing week in hospital with covid19 over Easter. Worst week of my life. Happy your kids didn’t suffer so bad, but don’t dismiss the children who have suffered, it’s a heartless and sneering attitude.</t>
  </si>
  <si>
    <t>['two', 'year', 'old', 'son', 'spent', 'harrow', 'week', 'hospital', 'easter', 'bad', 'week', 'life', 'happy', 'kid', 'didnt', 'suffer', 'bad', 'dismiss', 'child', 'suffer', 'heartless', 'sneer', 'attitude']</t>
  </si>
  <si>
    <t>In consultation with an independent health and safety adviser, we have developed a detailed risk assessment and management plan to enable our surveyors to safely undertake works during the COVID-19 outbreak. If you have a project contact us at info@elvetconsultants.co.uk. https://t.co/2CRBkuupWG</t>
  </si>
  <si>
    <t>['consultation', 'independent', 'health', 'safety', 'adviser', 'developed', 'detailed', 'risk', 'assessment', 'management', 'plan', 'enable', 'surveyor', 'safely', 'undertake', 'work', 'outbreak', 'project', 'contact']</t>
  </si>
  <si>
    <t>⭐️ LOCKDOWN GEMS: Freys &amp;amp; Keeks are keeping the #positivevibes flowing in lockdown. This black onyx pendant is said to be a powerful protection stone. It helps to develop physical and emotional #strength. 
🛍 Shop at #TJCLive https://t.co/TSHQGXLn7Z https://t.co/qbEgeFlRge</t>
  </si>
  <si>
    <t>['gem', 'frey', 'keeks', 'keep', 'positivevibes', 'flow', 'black', 'onyx', 'pendant', 'say', 'powerful', 'protection', 'stone', 'help', 'develop', 'physical', 'emotional', 'strength', 'shop', 'tjclive']</t>
  </si>
  <si>
    <t>Pinderfields laid the platform 🙏🏽 now my two little home physios are setting the bar 💪🏽. Still a long way to go but forever grateful for what I have. Hope everyone’s well through this lockdown ✌🏽 https://t.co/stRwQymhiN</t>
  </si>
  <si>
    <t>['pinderfields', 'laid', 'platform', 'two', 'little', 'home', 'physios', 'set', 'bar', 'still', 'long', 'way', 'go', 'forever', 'grateful', 'hope', 'everyones', 'well']</t>
  </si>
  <si>
    <t>Harbouring a dream of starting your own #business? Our friend @trudie_avery explains why the lockdown could present the perfect opportunity to #startup https://t.co/zzHLzADteB</t>
  </si>
  <si>
    <t>['harbour', 'dream', 'start', 'business', 'friend', 'explains', 'present', 'perfect', 'opportunity', 'startup']</t>
  </si>
  <si>
    <t>Congratulations France for ignoring the #fakenews and opting for #Hydroxycloroquine - the only treatment shown to work in the fight against #Covid19 - despite efforts by the Globalist Deep State to suppress it. This hoax could be over with in a week! https://t.co/pfbMAWNYGO</t>
  </si>
  <si>
    <t>['congratulation', 'france', 'ignore', 'fakenews', 'opt', 'hydroxycloroquine', 'treatment', 'show', 'work', 'fight', 'despite', 'effort', 'globalist', 'deep', 'state', 'suppress', 'hoax', 'week']</t>
  </si>
  <si>
    <t>@BBCNews Better headline: “Some experience loss of taste and smell with Covid but scientists aren’t all in agreement it should be listed as a symptom”. Less snappy I admit and of course missing any  criticism of the Govt so obvs wouldn’t get BBC approval.</t>
  </si>
  <si>
    <t>['well', 'headline', 'experience', 'loss', 'taste', 'smell', 'scientist', 'arent', 'agreement', 'list', 'symptom', 'less', 'snappy', 'admit', 'course', 'miss', 'criticism', 'govt', 'obvs', 'wouldnt', 'get', 'bbc', 'approval']</t>
  </si>
  <si>
    <t>@sarahphilpcoach @evelynhart20 @catmac705 @GilchristGeorge @GMcCallumCMO @alzibee I have completed this @sarahphilpcoach and found it very useful to focus on key aspect of wellbeing during lockdown.</t>
  </si>
  <si>
    <t>['complete', 'found', 'useful', 'focus', 'key', 'aspect', 'wellbeing']</t>
  </si>
  <si>
    <t>Horrified at MSM and the left who have been barking away for weeks at the gov. for not giving clues re lifting of lockdown and having put this pressure on, now that we are given a daily ray of hope, they are blaming it for not giving all the details on day one. Unreal. @Iromg</t>
  </si>
  <si>
    <t>Wellingborough, England</t>
  </si>
  <si>
    <t>['horrify', 'msm', 'left', 'barking', 'away', 'week', 'gov', 'give', 'clue', 'lift', 'put', 'pressure', 'give', 'daily', 'ray', 'hope', 'blame', 'give', 'detail', 'day', 'one', 'unreal']</t>
  </si>
  <si>
    <t>Discrimination against BAME staff on NHS ‘Covid-19’ frontline. 
For many years I have heard  BAME staff openly refer to their employer, the NHS as the Guinness Glass - the ITV report won’t be anything new...
https://t.co/NCPFsRdwIY</t>
  </si>
  <si>
    <t>['discrimination', 'bame', 'staff', 'nh', 'frontline', 'many', 'year', 'heard', 'bame', 'staff', 'openly', 'refer', 'employer', 'nh', 'guinness', 'glass', 'itv', 'report', 'wont', 'anything', 'new']</t>
  </si>
  <si>
    <t>@pete_doom Did they run the story about the woman who left a banana in her work desk before lockdown?</t>
  </si>
  <si>
    <t>Crowthorne, England</t>
  </si>
  <si>
    <t>['run', 'story', 'woman', 'left', 'banana', 'work', 'desk']</t>
  </si>
  <si>
    <t>Do you have to leave your home to work? 👷🏻‍♀️👨🏻‍🔧👩🏿‍🔬
If you or anyone in your household has coronavirus symptoms, you can book a test online.
Book now: https://t.co/jZcQqL0t5K</t>
  </si>
  <si>
    <t>['leave', 'home', 'work', 'anyone', 'household', 'symptom', 'book', 'test', 'online', 'book']</t>
  </si>
  <si>
    <t>I thought I saw a bearded lady. Turns out it was just a woman who had her face mask pulled down under nose/mouth 🙄#coronavirusuk</t>
  </si>
  <si>
    <t>['thought', 'saw', 'beard', 'lady', 'turn', 'woman', 'face', 'mask', 'pull', 'nose', 'mouth', 'coronavirusuk']</t>
  </si>
  <si>
    <t>We are LIVE being the best we can be,
Come over and show some of that #Lockdown love.
#FortniteChapter2 #FortniteBattleRoyale #Gamers
I promise no to mention I have more wins than @NickEh30 @TSM_Myth and @timthetatman 😉
https://t.co/IZU3R3GqkM</t>
  </si>
  <si>
    <t>Ibrox Stadium Glasgow Scotland</t>
  </si>
  <si>
    <t>['live', 'best', 'come', 'show', 'love', 'fortnitechapter', 'fortnitebattleroyale', 'gamers', 'promise', 'mention', 'win']</t>
  </si>
  <si>
    <t>READ: The story of a Somerset village - in the early stages of planning a community shop - which managed to open an emergency shop, supported by Plunkett and @coopuk, in a matter of days amid the Coronavirus crisis.
https://t.co/wgNFQwDjXE</t>
  </si>
  <si>
    <t>['read', 'story', 'somerset', 'village', 'early', 'stage', 'planning', 'community', 'shop', 'manage', 'open', 'emergency', 'shop', 'support', 'plunkett', 'matter', 'day', 'amid', 'crisis']</t>
  </si>
  <si>
    <t>@RogerHelmerMEP Having spent our time complaining of the indoctrination going on in schools by the radical Left, why would I want mine d others children to go back to school?
Lockdown has proved home schooling works &amp;amp; education is back under wise parental control not held hostage by naivety.</t>
  </si>
  <si>
    <t>Docklands London</t>
  </si>
  <si>
    <t>['spent', 'time', 'complain', 'indoctrination', 'go', 'school', 'radical', 'left', 'want', 'mine', 'others', 'child', 'go', 'back', 'school', 'prove', 'home', 'school', 'work', 'education', 'back', 'wise', 'parental', 'control', 'held', 'hostage', 'naivety']</t>
  </si>
  <si>
    <t>@richiestone @BorisJohnson @theodoraclarke This is no way a tweet to defend the @GOVUK handling of the crisis, but let's not forget that all those things you have witnessed are the actions of those people.
P.S. I agree lockdown relaxed far to early and borders should remain closed for the movement of people.</t>
  </si>
  <si>
    <t>['way', 'tweet', 'defend', 'handle', 'crisis', 'let', 'forget', 'thing', 'witness', 'action', 'people', 'p', 'agree', 'relaxed', 'far', 'early', 'border', 'remain', 'close', 'movement', 'people']</t>
  </si>
  <si>
    <t>Today shows the least number of new Covid-19 cases since March... just thought I’d mention it as my timeline only ever tweets miserable, scary shit #coronavirusuk</t>
  </si>
  <si>
    <t>['today', 'show', 'least', 'number', 'new', 'case', 'since', 'march', 'thought', 'id', 'mention', 'timeline', 'ever', 'tweet', 'miserable', 'scary', 'shit', 'coronavirusuk']</t>
  </si>
  <si>
    <t>Working remotely at time of #COVIDー19 #Crisis #pandemic</t>
  </si>
  <si>
    <t>['work', 'remotely', 'time', 'crisis', 'pandemic']</t>
  </si>
  <si>
    <t>A #scam email is being sent to businesses, stating that they have been awarded a #COVID-19 grant from their Council. 
If you receive an email you weren’t expecting, don’t click any links and contact the organisation to check if it’s genuine. #ScamAware</t>
  </si>
  <si>
    <t>Nottingham England</t>
  </si>
  <si>
    <t>['scam', 'email', 'sent', 'business', 'state', 'award', 'grant', 'council', 'receive', 'email', 'werent', 'expect', 'click', 'link', 'contact', 'organisation', 'check', 'genuine', 'scamaware']</t>
  </si>
  <si>
    <t>Lmao as if I’ve just seen an influencer post loads of photos in a museum ‘specially opened’ for her during lockdown. im 100 % done ✅</t>
  </si>
  <si>
    <t>['lmao', 'ive', 'see', 'influencer', 'post', 'load', 'photo', 'museum', 'specially', 'open']</t>
  </si>
  <si>
    <t>Need some chill time away from your phones and screens during COVID? Colouring in is a brilliant way to unwind! Read my review on Animals: A Mindful Colouring Book https://t.co/5whmf5sMgu @allthoseblogs @LovingBlogs #mindfulcolouring https://t.co/4eYS1Bica0</t>
  </si>
  <si>
    <t>['need', 'chill', 'time', 'away', 'phone', 'screen', 'colour', 'brilliant', 'way', 'unwind', 'read', 'review', 'animal', 'mindful', 'colour', 'book', 'mindfulcolouring']</t>
  </si>
  <si>
    <t>RT @acotgreave: I'm excited to be joining Andy K this morning to review the data-driven stories of covid-19. I hope you can join us! https:…</t>
  </si>
  <si>
    <t>['excite', 'join', 'andy', 'k', 'morning', 'review', 'data', 'driven', 'story', 'hope', 'join', 'http']</t>
  </si>
  <si>
    <t>#JohnsonHasFailed on #Covid19UK 
Big time!
But a much-needed  #VONC is out of the question because of a big majority delivered on the back of #FPTP with only about 40% of GE votes
I hope that 40% are now bitterly regretting their choice!</t>
  </si>
  <si>
    <t>Manchester,European Union🇪🇺</t>
  </si>
  <si>
    <t>['johnsonhasfailed', 'big', 'time', 'much', 'need', 'vonc', 'question', 'big', 'majority', 'deliver', 'back', 'fptp', 'ge', 'vote', 'hope', 'bitterly', 'regret', 'choice']</t>
  </si>
  <si>
    <t>The latest advice from @GOVUK suggests wearing a face covering in enclosed public spaces, such as shops, trains and buses, to help reduce the spread of #Coronavirus. Find out how to make and wear a cloth face covering at https://t.co/7xOuKut1DZ 😷
#SocialDistancing #Handwashing https://t.co/Juiu3yknbn</t>
  </si>
  <si>
    <t>['late', 'advice', 'suggests', 'wear', 'face', 'cover', 'enclose', 'public', 'space', 'shop', 'train', 'bus', 'help', 'reduce', 'spread', 'find', 'make', 'wear', 'cloth', 'face', 'cover', 'socialdistancing', 'handwash']</t>
  </si>
  <si>
    <t>@KingBobIIV How is she an expert in the Coronavirus? I thought her whole thing was not going to school in protest?</t>
  </si>
  <si>
    <t>['expert', 'thought', 'whole', 'thing', 'go', 'school', 'protest']</t>
  </si>
  <si>
    <t>Considering my fucking videos are popular, once lockdown is over I think myself and @SirDong5 should do a marathon live stream of him making me cum until I’m sore... 
All of those in favour say fuck yes!!</t>
  </si>
  <si>
    <t>['consider', 'fuck', 'video', 'popular', 'think', 'marathon', 'live', 'stream', 'make', 'cum', 'sore', 'favour', 'say', 'fuck', 'yes']</t>
  </si>
  <si>
    <t>Remember if you've been reading a lot of children's books over this #lockdown period school will be needing a refresh to their library / reading corners - if you want to donate the books directly to a school you can use the @BookBuddyUK website to find a school that needs them</t>
  </si>
  <si>
    <t>Darlington, England</t>
  </si>
  <si>
    <t>['remember', 'reading', 'lot', 'child', 'book', 'period', 'school', 'need', 'refresh', 'library', 'reading', 'corner', 'want', 'donate', 'book', 'directly', 'school', 'use', 'website', 'find', 'school', 'need']</t>
  </si>
  <si>
    <t>Securing the #cbils finance you need to get through #COVID19. 
Your #CBILS application depends on the strength of your proposal; with our help that will be a sound &amp;amp; professional. 
Up to £250k. 
#SMEuk #biztips #finance #loans #SMElending #HelpMySME #FundMySME #accesstofinance https://t.co/W3a6Ml72b0</t>
  </si>
  <si>
    <t>['secure', 'cbils', 'finance', 'need', 'get', 'cbils', 'application', 'depends', 'strength', 'proposal', 'help', 'sound', 'professional', 'k', 'smeuk', 'biztips', 'finance', 'loan', 'smelending', 'helpmysme', 'fundmysme', 'accesstofinance']</t>
  </si>
  <si>
    <t>Digital epidemiology: the ethics of using health data in a pandemic https://t.co/vlnzUgwsax #ai #ArtificialIntelligence #MachineLearning #covid19 #pandemic #aiethics #data #weandai https://t.co/ggACQbVzfy</t>
  </si>
  <si>
    <t>['digital', 'epidemiology', 'ethic', 'use', 'health', 'data', 'pandemic', 'ai', 'artificialintelligence', 'machinelearning', 'pandemic', 'aiethics', 'data', 'weandai']</t>
  </si>
  <si>
    <t>Only Greeks and people who have dealt with Greek bureaucracy will be able to understand my thrill, amusement and surprise when I managed to download (in pdf) an official document that I need in less than a minute (named and signed but no stamp)... Positive side-effect of COVID.</t>
  </si>
  <si>
    <t>['greek', 'people', 'dealt', 'greek', 'bureaucracy', 'able', 'understand', 'thrill', 'amusement', 'surprise', 'manage', 'download', 'pdf', 'official', 'document', 'need', 'less', 'minute', 'name', 'sign', 'stamp', 'positive', 'side', 'effect']</t>
  </si>
  <si>
    <t>I’m determined to give Londoners more safe and sustainable alternatives to travelling by car, especially when our public transport system is under strain due to #COVID19. 
We’re creating essential new cycleways across our city. https://t.co/WOn4J75CBu</t>
  </si>
  <si>
    <t>['determine', 'give', 'londoner', 'safe', 'sustainable', 'alternative', 'travel', 'car', 'especially', 'public', 'transport', 'system', 'strain', 'due', 'create', 'essential', 'new', 'cycleways', 'across', 'city']</t>
  </si>
  <si>
    <t>I chatted to @BBCWalesNews about the class divide and COVID. If you’re interested, you can read about it hear or tune in to BBC Wales News this evening 
https://t.co/fbLXg7P1pc</t>
  </si>
  <si>
    <t>['chat', 'class', 'divide', 'interested', 'read', 'hear', 'tune', 'bbc', 'wale', 'news', 'even']</t>
  </si>
  <si>
    <t>I want to offer my utmost thanks to our diplomatic allies for standing up for #Taiwan’s participation in the @WHO. We are an integral link in the global health network, &amp;amp; with more access to the WHO, Taiwan would be able to offer more help in the global fight against #COVID19. https://t.co/XJ5glvKEMI</t>
  </si>
  <si>
    <t>['want', 'offer', 'utmost', 'thanks', 'diplomatic', 'ally', 'stand', 'taiwan', 'participation', 'integral', 'link', 'global', 'health', 'network', 'access', 'taiwan', 'able', 'offer', 'help', 'global', 'fight']</t>
  </si>
  <si>
    <t>"determine if a patient 
- has been exposed 
- developed antibodies
- have gained immunity"
.
#DowningStreetBriefing #DailyBriefingUK
.
#PPE #nhs @daily_politics @BBCr4today #HoldThemToAccount #ClickBaitFerrari 
@lbc @BorisJohnson #coronavirus #COVID19 @MattHancock</t>
  </si>
  <si>
    <t>['determine', 'patient', 'expose', 'developed', 'antibody', 'gain', 'immunity', 'downingstreetbriefing', 'dailybriefinguk', 'ppe', 'nh', 'holdthemtoaccount', 'clickbaitferrari']</t>
  </si>
  <si>
    <t>What does the disruption to global food supply chains mean for farmers in West Africa?
Feeding a World in Lockdown – Interview with Abdoul Barry, @IFAD Country Director, West &amp;amp; Central Africa. 
https://t.co/qYrPf8IOc7</t>
  </si>
  <si>
    <t>['disruption', 'global', 'food', 'supply', 'chain', 'mean', 'farmer', 'west', 'africa', 'feed', 'world', 'interview', 'abdoul', 'barry', 'country', 'director', 'west', 'central', 'africa']</t>
  </si>
  <si>
    <t>“The first three weeks of lockdown saw the largest number of killings of women over any 21 day period in the last decade” ( @Channel4News ). Women are being failed by this country. A total failure and utterly shameful. We owe vulnerable women everything. We must put this right.</t>
  </si>
  <si>
    <t>Dundee (Scotland)</t>
  </si>
  <si>
    <t>['first', 'three', 'week', 'saw', 'large', 'number', 'killing', 'woman', 'day', 'period', 'last', 'decade', 'woman', 'fail', 'country', 'total', 'failure', 'utterly', 'shameful', 'owe', 'vulnerable', 'woman', 'everything', 'must', 'put', 'right']</t>
  </si>
  <si>
    <t>@primevideouk @GordonRamsay I made some veggie gyoza for the first time the other day and they made an amazing lockdown lunch! Some of the gyoza skins were made with spinach and some with sriracha to make them extra colourful. They were seriously yummy! #IsolateAndCreate https://t.co/0jfijPZdxE</t>
  </si>
  <si>
    <t>['make', 'veggie', 'gyoza', 'first', 'time', 'day', 'make', 'amaze', 'lunch', 'gyoza', 'skin', 'make', 'spinach', 'sriracha', 'make', 'extra', 'colourful', 'seriously', 'yummy', 'isolateandcreate']</t>
  </si>
  <si>
    <t>It's 9:15am and I have just started an email with 'Good afternoon'. It's going to be a long day #workingfromhome #coronavirus #WorkFromHome</t>
  </si>
  <si>
    <t>['start', 'email', 'good', 'afternoon', 'go', 'long', 'day', 'workingfromhome', 'workfromhome']</t>
  </si>
  <si>
    <t>❕NEW❗ 
@SYPOfficial @youthlinkscot and Young Scot have launched a new report based on #LockdownLowdown key findings. 
💬 These provide a demographic breakdown of young people’s views and worries about lockdown and the COVID-19 outbreak.👇
https://t.co/wujbV11jey https://t.co/Ak5blCuMVD</t>
  </si>
  <si>
    <t>['new', 'young', 'scot', 'launch', 'new', 'report', 'base', 'lockdownlowdown', 'key', 'finding', 'provide', 'demographic', 'breakdown', 'young', 'people', 'view', 'worry', 'outbreak']</t>
  </si>
  <si>
    <t>keep going Boris.
You have had nothing but vile abuse from our media &amp;amp; left since becoming PM. Brexit, COVID-19. You have had a lot to deal with.
I haven't seen you be rude to a single person, you have held your head high and shown true leadership &amp;amp; professional.
Well done. https://t.co/bp6LUfNpVV</t>
  </si>
  <si>
    <t>East London Born and bread</t>
  </si>
  <si>
    <t>['keep', 'go', 'boris', 'nothing', 'vile', 'abuse', 'medium', 'left', 'since', 'become', 'pm', 'brexit', 'lot', 'deal', 'see', 'rude', 'single', 'person', 'held', 'head', 'high', 'show', 'true', 'leadership', 'professional', 'well']</t>
  </si>
  <si>
    <t>Hopefully this lockdown ends before Christmas so I can show up to @Oliviaamaytorr House and wrap my presents up like its 2013 again</t>
  </si>
  <si>
    <t>Trowbrige, Bath/Bristol, UK</t>
  </si>
  <si>
    <t>['hopefully', 'end', 'christmas', 'show', 'house', 'wrap', 'present', 'like']</t>
  </si>
  <si>
    <t>We're very sad that the first female GP has died with Covid-19. Dr Poornima Nair, 56, of County Durham, was described by her practice as a 'much loved and valued colleague and friend' who fought the illness with 'great strength of character'. RIP Dr Nair https://t.co/7EytKDkeb3</t>
  </si>
  <si>
    <t>['sad', 'first', 'female', 'gp', 'die', 'dr', 'poornima', 'nair', 'county', 'durham', 'described', 'practice', 'much', 'love', 'value', 'colleague', 'friend', 'fought', 'illness', 'great', 'strength', 'character', 'rip', 'dr', 'nair']</t>
  </si>
  <si>
    <t>@Glasgow_Live I am mortified for any fuckwit even considering attending either of these “events”. Now is not the time to be lifting any lockdown. https://t.co/0s7jXOVXba</t>
  </si>
  <si>
    <t>['mortify', 'fuckwit', 'even', 'consider', 'attend', 'either', 'event', 'time', 'lift']</t>
  </si>
  <si>
    <t>CNN spent all day yesterday attacking Rand Paul because he “wasn’t qualified” enough to question Dr. Fauci
...He’s a doctor.
Today—they announced Greta Thunberg would be on a coronavirus panel
When did she become “qualified” enough to speak on a global pandemic?
🤔</t>
  </si>
  <si>
    <t>['cnn', 'spent', 'day', 'yesterday', 'attack', 'rand', 'paul', 'wasnt', 'qualify', 'enough', 'question', 'dr', 'fauci', 'doctor', 'todaythey', 'announce', 'greta', 'thunberg', 'panel', 'become', 'qualify', 'enough', 'speak', 'global', 'pandemic']</t>
  </si>
  <si>
    <t>Imagine getting a gcse in science, then telling the world they’re idiots for believing scientists when it comes to Covid19 https://t.co/T4AsaSEVy6</t>
  </si>
  <si>
    <t>['imagine', 'get', 'gcse', 'science', 'tell', 'world', 'theyre', 'idiot', 'believe', 'scientist', 'come']</t>
  </si>
  <si>
    <t>@Huawei Was it a woman who invented coronavirus in your Wuhan bio labs?</t>
  </si>
  <si>
    <t>['woman', 'invent', 'wuhan', 'bio', 'lab']</t>
  </si>
  <si>
    <t>Italian Paediatric Hospital saw 3000% increase in Kawasaki disease among children during Coronavirus a new study in The Lancet has just revealed.
Hundreds of these cases are now occurring in children in England and USA. 
https://t.co/uqvuW3ZAsX</t>
  </si>
  <si>
    <t>['italian', 'paediatric', 'hospital', 'saw', 'increase', 'kawasaki', 'disease', 'among', 'child', 'new', 'study', 'lancet', 'reveal', 'hundred', 'case', 'occur', 'child', 'england', 'usa']</t>
  </si>
  <si>
    <t>Today i decided to take a bath and i just stepped on my dick
#level3lockdown</t>
  </si>
  <si>
    <t>['today', 'decide', 'take', 'bath', 'step', 'dick', 'level']</t>
  </si>
  <si>
    <t>@RichardBurgon @stevesurrey1 Shocking scenes. . . ..  we have some people not scared of the big bad covid and going to work on a bus. How dare they!</t>
  </si>
  <si>
    <t>['shock', 'scene', 'people', 'scar', 'big', 'bad', 'go', 'work', 'bus', 'dare']</t>
  </si>
  <si>
    <t>I have written for @DownsMail on how the modest changes to the lockdown restrictions which take effect from today will impact on us here in #MaidstoneandTheWeald. More here: https://t.co/CH2sPdMZ2i</t>
  </si>
  <si>
    <t>['write', 'modest', 'change', 'restriction', 'take', 'effect', 'today', 'impact', 'maidstoneandtheweald']</t>
  </si>
  <si>
    <t>Oh thank you! Glad to support families during lockdown 🌈</t>
  </si>
  <si>
    <t>['oh', 'thank', 'glad', 'support', 'family']</t>
  </si>
  <si>
    <t>Good Morning #Warrington 
At the start of the COVID Lockdown, #WarringtonCares was established. It is a collective of 9 groups/organisations supporting the mental wellbeing of people in this town.
To celebrate #MentalHealthAwarenessWeek we bring you....
https://t.co/NJcOrZl8Bi</t>
  </si>
  <si>
    <t>['good', 'morning', 'warrington', 'start', 'warringtoncares', 'establish', 'collective', 'group', 'organisation', 'support', 'mental', 'wellbeing', 'people', 'town', 'celebrate', 'mentalhealthawarenessweek', 'bring']</t>
  </si>
  <si>
    <t>The Football Show has been brilliant every day of this lockdown. 
Interviews with the players have been fantastic and give a really good insight into the mindset of the players at the moment. 
Most of the players have come across well. ⚽️</t>
  </si>
  <si>
    <t>['football', 'show', 'brilliant', 'every', 'day', 'interview', 'player', 'fantastic', 'give', 'really', 'good', 'insight', 'mindset', 'player', 'moment', 'player', 'come', 'across', 'well']</t>
  </si>
  <si>
    <t>A new understanding of stigmatised groups? @Natashapsych1 @drhannahjerome @drannazsmith consider the impact of Covid-19 on vulnerable bariatric patients
https://t.co/t8JDnRCmRP</t>
  </si>
  <si>
    <t>Leicester, UK</t>
  </si>
  <si>
    <t>['new', 'understand', 'stigmatise', 'group', 'consider', 'impact', 'vulnerable', 'bariatric', 'patient']</t>
  </si>
  <si>
    <t>Nothing to see here. Just the government sneakily conceding that one of their major Brexit claims was a total lie - curiously during a period where everyone is too worried about the coronavirus to notice.
https://t.co/eXd7TyMGVA</t>
  </si>
  <si>
    <t>['nothing', 'see', 'government', 'sneakily', 'concede', 'one', 'major', 'brexit', 'claim', 'total', 'lie', 'curiously', 'period', 'everyone', 'worried', 'notice']</t>
  </si>
  <si>
    <t>There’s a beautifully poignant column by Carol Midgley in The Times about the death of her fox-red labrador, Steve. She fears the words might seem self-indulgent in the current lockdown. But her elegy is both heartfelt and eloquent! https://t.co/TrR3Ldjt3o</t>
  </si>
  <si>
    <t>Renfrew, Scotland</t>
  </si>
  <si>
    <t>['beautifully', 'poignant', 'column', 'carol', 'midgley', 'time', 'death', 'fox', 'red', 'labrador', 'steve', 'fear', 'word', 'might', 'seem', 'self', 'indulgent', 'current', 'elegy', 'heartfelt', 'eloquent']</t>
  </si>
  <si>
    <t>Our third blog now published:
Hartley Dean offers a radical humanist perspective on human need and social policy during the coronavirus crisis. 
https://t.co/EtDhpWwD8M</t>
  </si>
  <si>
    <t>['third', 'blog', 'publish', 'hartley', 'dean', 'offer', 'radical', 'humanist', 'perspective', 'human', 'need', 'social', 'policy', 'crisis']</t>
  </si>
  <si>
    <t>The Covid-19 crisis is a big challenge for our mental health. So we've launched a new program to boost your wellbeing in these crazy times 🌈 https://t.co/fraldmE1y9</t>
  </si>
  <si>
    <t>Liverpool, UK</t>
  </si>
  <si>
    <t>['crisis', 'big', 'challenge', 'mental', 'health', 'launch', 'new', 'program', 'boost', 'wellbeing', 'crazy', 'time']</t>
  </si>
  <si>
    <t>PATIENCE &amp;amp; UNDERSTANDING
Please appreciate we've been here every day for the team during lockdown so make no apologies for "missing" the odd tweet here &amp;amp; there 
If we have missed an important communication just tweet us a friendly reminder
As ever SWSN continue to do our best 😉</t>
  </si>
  <si>
    <t>South West England/South Wales</t>
  </si>
  <si>
    <t>['patience', 'understand', 'please', 'appreciate', 'every', 'day', 'team', 'make', 'apology', 'miss', 'odd', 'tweet', 'miss', 'important', 'communication', 'tweet', 'friendly', 'reminder', 'ever', 'swsn', 'continue', 'best']</t>
  </si>
  <si>
    <t>#InspireYourDesire #ThingsToDoDuringLockdown #LockdownReading No need to #ImBored
https://t.co/KgW74W47Yb
https://t.co/hypeXE5hKL 
https://t.co/bUEGeXZbwX
https://t.co/3ZxHbVPBj8
https://t.co/h03FKvDFWY
https://t.co/ZV5sCeT0dl
https://t.co/0FVFKCTz7x
#Lockdown #SocialDistancing https://t.co/Rgrj4u77c9</t>
  </si>
  <si>
    <t>['inspireyourdesire', 'thingstododuringlockdown', 'lockdownreading', 'need', 'imbored', 'socialdistancing']</t>
  </si>
  <si>
    <t>I just happened to mention that she'd put on loads of weight during lockdown.
She replied "I've had a few children you complete cunt!"
Me - "What? For fucking breakfast?"</t>
  </si>
  <si>
    <t>['happen', 'mention', 'put', 'load', 'weight', 'reply', 'child', 'complete', 'cunt', 'fuck', 'breakfast']</t>
  </si>
  <si>
    <t>NHS coronavirus heroes may face two-year pay freeze in Tory Party betrayal
In a betrayal of our NHS heroes the Tories are considering £6.5bn pay freeze as Britain faces the worst recession since 1709 and unions demand public sector does not foot the bill https://t.co/7DFtTNsLdH</t>
  </si>
  <si>
    <t>['nh', 'hero', 'may', 'face', 'two', 'year', 'pay', 'freeze', 'tory', 'party', 'betrayal', 'betrayal', 'nh', 'hero', 'tory', 'consider', 'bn', 'pay', 'freeze', 'britain', 'face', 'bad', 'recession', 'since', 'union', 'demand', 'public', 'sector', 'foot', 'bill']</t>
  </si>
  <si>
    <t>@eamonnbutler Uk started lockdown later, still has more infections a day and a higher R rate. Ohh I almost forget, uk has the worst score on dealing with the pandemic than any of the countries you cite.</t>
  </si>
  <si>
    <t>['start', 'later', 'still', 'infection', 'day', 'high', 'r', 'rate', 'ohh', 'almost', 'forget', 'bad', 'score', 'deal', 'pandemic', 'country', 'cite']</t>
  </si>
  <si>
    <t>@DKThomp Outside I know but what about shouting at a horse race or football match , #Cheltenham and Liverpool v Milan. Both given permission by government and scientific advisors, or so they say,  when they knew the virus was spreading. Why? #coronavirusuk #BorisHasFailedBritain</t>
  </si>
  <si>
    <t>['outside', 'know', 'shout', 'horse', 'race', 'football', 'match', 'cheltenham', 'liverpool', 'v', 'milan', 'give', 'permission', 'government', 'scientific', 'advisor', 'say', 'knew', 'virus', 'spread', 'coronavirusuk', 'borishasfailedbritain']</t>
  </si>
  <si>
    <t>I first wrote up the care home fiasco that is today's story on April 14th, a month ago.
This isn't self congratulatory, it's to add weight to the next sentence.
If you think badly published PPE advice is the story, you have missed almost everything.
#coronavirus https://t.co/oMYbtN3k6A</t>
  </si>
  <si>
    <t>['first', 'write', 'care', 'home', 'fiasco', 'today', 'story', 'april', 'th', 'month', 'ago', 'self', 'congratulatory', 'add', 'weight', 'next', 'sentence', 'think', 'badly', 'publish', 'ppe', 'advice', 'story', 'miss', 'almost', 'everything']</t>
  </si>
  <si>
    <t>RT @caspertown42: Remember a nurse is for life not just for COVID</t>
  </si>
  <si>
    <t>['remember', 'nurse', 'life']</t>
  </si>
  <si>
    <t>According to @nelio_leone, the #COVID19 crisis has led to the creation of a fertile ground for the golden grail of #marketing: underpriced attention. Here's how you can capitalize on it: https://t.co/yI5gbA2mM7 #startups #entrepreneurs #socialmedia #growthhacks</t>
  </si>
  <si>
    <t>['accord', 'crisis', 'lead', 'creation', 'fertile', 'ground', 'golden', 'grail', 'marketing', 'underpriced', 'attention', 'capitalize', 'startup', 'entrepreneur', 'socialmedia', 'growthhacks']</t>
  </si>
  <si>
    <t>Brighton striker Glenn Murray on Sky puts into perspective bringing back  “unnecessary  sport when people are dying all around us ... I just can’t understand why after just sort of loosening the lockdown why we are in such a rush to get it back. Why can’t we just wait a month?”</t>
  </si>
  <si>
    <t>['brighton', 'striker', 'glenn', 'murray', 'sky', 'put', 'perspective', 'bring', 'back', 'unnecessary', 'sport', 'people', 'die', 'around', 'cant', 'understand', 'sort', 'loosening', 'rush', 'get', 'back', 'cant', 'wait', 'month']</t>
  </si>
  <si>
    <t>Inspirational story of leadership and action. Here’s a comparison the PM should make, whilst he was fannying around, Kerala saved it’s 35m population. The coronavirus slayer! How Kerala's rock star health minister helped save it from Covid-19 https://t.co/UEG2nZaADY</t>
  </si>
  <si>
    <t>['inspirational', 'story', 'leadership', 'action', 'comparison', 'pm', 'make', 'whilst', 'fannying', 'around', 'kerala', 'save', 'population', 'slayer', 'kerala', 'rock', 'star', 'health', 'minister', 'help', 'save']</t>
  </si>
  <si>
    <t>Harry Bradbeer has given ⁦@CampaignMedia⁩ a window into his work, old, new &amp;amp; #fleabag - and a little of what he’s been doing in lockdown. parkvillage #harrybradbeer #directorslife #director #stayhome  https://t.co/piPI8umlS7</t>
  </si>
  <si>
    <t>['harry', 'bradbeer', 'give', 'window', 'work', 'old', 'new', 'fleabag', 'little', 'parkvillage', 'harrybradbeer', 'directorslife', 'director', 'stayhome']</t>
  </si>
  <si>
    <t>Union Jack Twitter: 
"You remoaners just dont get it. Stop calling us all thick, I knew what i was voting for." 
"65% of people dont understand the new  lockdown rules? The whole country needs their arse wiping for them. Idiots."</t>
  </si>
  <si>
    <t>Hitchin, England</t>
  </si>
  <si>
    <t>['union', 'jack', 'twitter', 'remoaners', 'get', 'stop', 'call', 'thick', 'knew', 'voting', 'people', 'understand', 'new', 'rule', 'whole', 'country', 'need', 'arse', 'wipe', 'idiot']</t>
  </si>
  <si>
    <t>BREAKING: France says it would be "unacceptable" for drugmaker Sanofi to give the U.S. priority access to a coronavirus vaccine https://t.co/8EzGftkwra https://t.co/rcogtBSfj1</t>
  </si>
  <si>
    <t>London, England, European Union</t>
  </si>
  <si>
    <t>['break', 'france', 'say', 'unacceptable', 'drugmaker', 'sanofi', 'give', 'priority', 'access', 'vaccine']</t>
  </si>
  <si>
    <t>This video is chilling. This is why any decision to come out of lockdown must be carefully considered with a desire to protect the health of all workers and indeed all citizens during a pandemic. There is no social distancing on this bus. https://t.co/c59hNSgbJa</t>
  </si>
  <si>
    <t>Innerleithen, Scotland</t>
  </si>
  <si>
    <t>For people running #covidsafe: Make sure you install today's update (v1.0.17 for Android). It contains two fixes, addressing two of the long-term tracking issues I raised. There's still a way to go, but, progress!
There's also fixes in the Android app that help the iPhone app.</t>
  </si>
  <si>
    <t>Horney Common, England</t>
  </si>
  <si>
    <t>['people', 'run', 'covidsafe', 'make', 'sure', 'install', 'today', 'update', 'v', 'android', 'contains', 'two', 'fix', 'address', 'two', 'long', 'term', 'track', 'issue', 'raise', 'still', 'way', 'go', 'progress', 'also', 'fix', 'android', 'app', 'help', 'iphone', 'app']</t>
  </si>
  <si>
    <t>Child protection and safeguarding during COVID-19: we have a new guidance page dedicated to children in care, including a joint statement with @theRCN on Review Health Assessments 👉  https://t.co/iYtWJsSyTx https://t.co/b657Br6JuS</t>
  </si>
  <si>
    <t>['child', 'protection', 'safeguard', 'new', 'guidance', 'page', 'dedicate', 'child', 'care', 'include', 'joint', 'statement', 'review', 'health', 'assessment']</t>
  </si>
  <si>
    <t>We want to hear about the experiences of 16-19 year-olds living in UK lockdown - in their own words. Head to https://t.co/YEtJ8Duj6t to  anonymously share your experiences. We'll share what we learn with YP, parents &amp;amp; professionals, and you can get a certificate for taking part. https://t.co/LHmAFlUByH</t>
  </si>
  <si>
    <t>['want', 'hear', 'experience', 'year', 'old', 'living', 'word', 'head', 'anonymously', 'share', 'experience', 'share', 'learn', 'yp', 'parent', 'professional', 'get', 'certificate', 'take', 'part']</t>
  </si>
  <si>
    <t>What did you do in lockdown? Baked banana bread? @weareconsidered created a video game! Actual genius.
https://t.co/HKAi2USNzy</t>
  </si>
  <si>
    <t>['bake', 'banana', 'bread', 'create', 'video', 'game', 'actual', 'genius']</t>
  </si>
  <si>
    <t>Here’s my advice for small and medium businesses trying to survive the Coronavirus.
I am also willing to help small and medium businesses free of charge. So DM me. https://t.co/Y27HyOQN8s</t>
  </si>
  <si>
    <t>['advice', 'small', 'medium', 'business', 'try', 'survive', 'also', 'willing', 'help', 'small', 'medium', 'business', 'free', 'charge', 'dm']</t>
  </si>
  <si>
    <t>@nytimes has reported that China has made finding a vaccine a national priority. Four companies are already testing their vaccine candidates on humans. Watson-Marlow is proud to be supporting the fight against #COVID-19. #allinthistogether https://t.co/MsRr9Kn6y0</t>
  </si>
  <si>
    <t>['report', 'china', 'make', 'find', 'vaccine', 'national', 'priority', 'four', 'company', 'already', 'test', 'vaccine', 'candidate', 'human', 'watson', 'marlow', 'proud', 'support', 'fight', 'allinthistogether']</t>
  </si>
  <si>
    <t>#ThursdayMotivation #ThursdayThoughts #ThursdayWisdom 
#COVIDー19 #EveryoneCounts 
Please may I request your support for our Crowd Fund.... 
This could affect your Mum, Nanna, Wife, Sister, Aunt, Friend, Neighbour.....
Let us get the fact out there #HistoryWillJudge  Thank you ❤️</t>
  </si>
  <si>
    <t>['thursdaymotivation', 'thursdaythoughts', 'thursdaywisdom', 'everyonecounts', 'please', 'may', 'request', 'support', 'crowd', 'fund', 'affect', 'mum', 'nanna', 'wife', 'sister', 'aunt', 'friend', 'neighbour', 'let', 'get', 'fact', 'historywilljudge', 'thank']</t>
  </si>
  <si>
    <t>Tick tock. A ‘Trump Death Clock’ has been installed in Times Square to track U.S. COVID-19 deaths due to President Trump’s inaction https://t.co/pCtk45sBXb</t>
  </si>
  <si>
    <t>['tick', 'tock', 'trump', 'death', 'clock', 'instal', 'time', 'square', 'track', 'death', 'due', 'president', 'trump', 'inaction']</t>
  </si>
  <si>
    <t>@fabsab5 thank you for highlighting Resuscitation Council UK's advice for doing CPR in public during COVID-19 in your Independent article. Sudden cardiac arrest doesn't stop during a pandemic, and sharing this information will help save lives! 1/2</t>
  </si>
  <si>
    <t>['thank', 'highlight', 'resuscitation', 'council', 'advice', 'cpr', 'public', 'independent', 'article', 'sudden', 'cardiac', 'arrest', 'stop', 'pandemic', 'share', 'information', 'help', 'save', 'life']</t>
  </si>
  <si>
    <t>If you've been ill with #COVID19 and since recovered, you can help the search for new treatments. 
@GenomicsEngland is looking for volunteers for a major genome sequencing study that will explore the effects of coronavirus.
Register your interest here
▶️https://t.co/fNmphGs5qj</t>
  </si>
  <si>
    <t>MANCHESTER</t>
  </si>
  <si>
    <t>['ill', 'since', 'recover', 'help', 'search', 'new', 'treatment', 'look', 'volunteer', 'major', 'genome', 'sequence', 'study', 'explore', 'effect', 'register', 'interest']</t>
  </si>
  <si>
    <t>RT @WordWarlock: If he actually has Covid19, murder!</t>
  </si>
  <si>
    <t>['actually', 'murder']</t>
  </si>
  <si>
    <t>@StigAbell My husband has also decided waffles and fish fingers are lockdown magic foods. His eyes light up like a child’s when he pulls those bad boys out of the freezer.</t>
  </si>
  <si>
    <t>Glenavy, Northern Ireland</t>
  </si>
  <si>
    <t>['husband', 'also', 'decide', 'waffle', 'fish', 'finger', 'magic', 'food', 'eye', 'light', 'like', 'child', 'pull', 'bad', 'boy', 'freezer']</t>
  </si>
  <si>
    <t>Really pleased Labour are calling for clarity on lockdown for shielding group. When I argued for it in my column this week, was noticeable some non-disabled readers thought it wasn’t a big deal to ask us to indefinitely put our lives on hold. Funny that. https://t.co/jxru5lg0Jm</t>
  </si>
  <si>
    <t>['really', 'pleased', 'labour', 'call', 'clarity', 'shield', 'group', 'argue', 'column', 'week', 'noticeable', 'non', 'disabled', 'reader', 'thought', 'wasnt', 'big', 'deal', 'ask', 'indefinitely', 'put', 'life', 'hold', 'funny']</t>
  </si>
  <si>
    <t>Labour run Welsh Govt- you know the one who said relaxing the lockdown was a mistake, took no time at all in breaking their own rules!!
No surprises that the incompetents don’t understand the Stay Alert’ message is it !! 
Brain dead the lot of them.</t>
  </si>
  <si>
    <t>['labour', 'run', 'welsh', 'govt', 'know', 'one', 'say', 'relax', 'mistake', 'take', 'time', 'break', 'rule', 'surprise', 'incompetent', 'understand', 'stay', 'alert', 'message', 'brain', 'dead', 'lot']</t>
  </si>
  <si>
    <t>I must say, my recollection in the UK was that lockdown would be imposed for the purposes of "flattening the curve" so.......be very alert to the rationale becoming anything else. Apologies for bad language but this dude in USA has a point.</t>
  </si>
  <si>
    <t>Birmingham, Great Britain &amp; NI</t>
  </si>
  <si>
    <t>['must', 'say', 'recollection', 'impose', 'purpose', 'flatten', 'curve', 'alert', 'rationale', 'become', 'anything', 'else', 'apology', 'bad', 'language', 'dude', 'usa', 'point']</t>
  </si>
  <si>
    <t>Hannah finds ways to hope for a better future after COVID-19 - could it have taught us better ways to live? One thing she's sure of: we need more bikes!
https://t.co/b5JE65R3Lo</t>
  </si>
  <si>
    <t>London, Loire, Lisbon</t>
  </si>
  <si>
    <t>['hannah', 'find', 'way', 'hope', 'well', 'future', 'taught', 'well', 'way', 'live', 'one', 'thing', 'sure', 'need', 'bike']</t>
  </si>
  <si>
    <t>@ShereeJasmine1 Sick and Horrific. The hospitals get paid extra if they fake a #COVID19 patient. I've family that have had similar experiences in England. The people going along with this scam have stains on their souls.
#Scamdemic</t>
  </si>
  <si>
    <t>['sick', 'horrific', 'hospital', 'get', 'paid', 'extra', 'fake', 'patient', 'family', 'similar', 'experience', 'england', 'people', 'go', 'along', 'scam', 'stain', 'soul', 'scamdemic']</t>
  </si>
  <si>
    <t>Okay I don’t know if you guys seen this interview/speech by the President of Tanzania. BUT he tested jackfruit, pawpaw(papaya), a goat and other “things” gave them human names and some of those “things” came back positive COVID19.
Idk what really going on but THINGS DONT MATCH UP</t>
  </si>
  <si>
    <t>['okay', 'know', 'guy', 'see', 'interview', 'speech', 'president', 'tanzania', 'test', 'jackfruit', 'pawpaw', 'papaya', 'goat', 'thing', 'give', 'human', 'name', 'thing', 'come', 'back', 'positive', 'idk', 'really', 'go', 'thing', 'match']</t>
  </si>
  <si>
    <t>Only 28% say the lockdown has had a negative impact on their income. Most people have enjoyed spending time at home. This helps explains why we are sleepwalking off a cliff. https://t.co/X2VAeBKtCI</t>
  </si>
  <si>
    <t>['say', 'negative', 'impact', 'income', 'people', 'enjoy', 'spending', 'time', 'home', 'help', 'explains', 'sleepwalk', 'cliff']</t>
  </si>
  <si>
    <t>Coronavirus crisis 'may have staved off threats to BBC licence fee' 
 TO-Sir Peter Bazalgette, chairman of ITV. just this ask you SIR do you have sharers in B.B.C. yes or no?
if Not why are you advising Tory Govt on B.B.C T.V./L matter I.T.V. is funded by adverts  B.B.C. is not .</t>
  </si>
  <si>
    <t>['crisis', 'may', 'stave', 'threat', 'bbc', 'licence', 'fee', 'sir', 'peter', 'bazalgette', 'chairman', 'itv', 'ask', 'sir', 'sharer', 'b', 'b', 'c', 'yes', 'advise', 'tory', 'govt', 'b', 'b', 'c', 'v', 'l', 'matter', 'v', 'fund', 'advert', 'b', 'b', 'c']</t>
  </si>
  <si>
    <t>@AlstonVicar @BobSingleton_59 @RobDotHutton "Numbers may be small, but every death affects large numbers of people."
Do you support locking down millions during seasonal flu? Yes, I know coronavirus is worse, but getting impression your view is "if a single life can be saved" is justification enough, yes? If not, why not?</t>
  </si>
  <si>
    <t>['number', 'may', 'small', 'every', 'death', 'affect', 'large', 'number', 'people', 'support', 'lock', 'million', 'seasonal', 'flu', 'yes', 'know', 'bad', 'get', 'impression', 'view', 'single', 'life', 'save', 'justification', 'enough', 'yes']</t>
  </si>
  <si>
    <t>@davidwa81580234 Deaths from covid? I don’t believe anyone has died from covid! The whole narrative has got red flags everywhere from doctors pressured to add covid to death certificates to pawpaws testing positive to covid. The whole thing is a sham</t>
  </si>
  <si>
    <t>['death', 'believe', 'anyone', 'die', 'whole', 'narrative', 'get', 'red', 'flag', 'everywhere', 'doctor', 'pressure', 'add', 'death', 'certificate', 'pawpaw', 'test', 'positive', 'whole', 'thing', 'sham']</t>
  </si>
  <si>
    <t>As Brazil shows, #COVIDSceptics &amp;amp; #COVIDDenialists are the worst kind of #superspreaders. When they actually have power, they are a MAJOR public health risk.
Alexandre Telles, the president of doctor’s union, Sinmed, reports that…https://t.co/KnfZKmP4NC https://t.co/QQJqbslsMs</t>
  </si>
  <si>
    <t>['brazil', 'show', 'covidsceptics', 'coviddenialists', 'bad', 'kind', 'superspreaders', 'actually', 'power', 'major', 'public', 'health', 'risk', 'alexandre', 'telles', 'president', 'doctor', 'union', 'sinmed', 'report']</t>
  </si>
  <si>
    <t>Key findings from the study show that, coronavirus patients with COPD had a 63% risk of developing more severe illness and a 60% increased risk of mortality compared to 33.4% of those without COPD.  #QuitForCovid 
https://t.co/MDEiy5ekiN</t>
  </si>
  <si>
    <t>Greater Manchester, England</t>
  </si>
  <si>
    <t>['key', 'finding', 'study', 'show', 'patient', 'copd', 'risk', 'develop', 'severe', 'illness', 'increase', 'risk', 'mortality', 'compare', 'without', 'copd', 'quitforcovid']</t>
  </si>
  <si>
    <t>Usually in spring/summer this stretch of the river is v busy with narrow or motor boats, but in lockdown there are hardly any. I hope it gives the #swans a better chance of raising their young. (They’re assholes but they’re beautiful assholes). I’ll try to get a pic of cygnets 🦢</t>
  </si>
  <si>
    <t>Reading in England</t>
  </si>
  <si>
    <t>['usually', 'spring', 'summer', 'stretch', 'river', 'v', 'busy', 'narrow', 'motor', 'boat', 'hardly', 'hope', 'give', 'swan', 'well', 'chance', 'raise', 'young', 'theyre', 'asshole', 'theyre', 'beautiful', 'asshole', 'ill', 'try', 'get', 'pic', 'cygnet']</t>
  </si>
  <si>
    <t>Here's the public using "their common sense" on public transport... if the government won't enforce, perhaps @TfL implement a "no mask, no travel" rule. #coronavirusuk https://t.co/6hvGoIrmmY</t>
  </si>
  <si>
    <t>['public', 'use', 'common', 'sense', 'public', 'transport', 'government', 'enforce', 'perhaps', 'implement', 'mask', 'travel', 'rule', 'coronavirusuk']</t>
  </si>
  <si>
    <t>RT @nzherald: #BREAKING New Zealand has ZERO new cases of coronavirus for the third day in a row.
https://t.co/PTTC1RwEUP</t>
  </si>
  <si>
    <t>['break', 'new', 'zealand', 'zero', 'new', 'case', 'third', 'day', 'row']</t>
  </si>
  <si>
    <t>Here’s my hot take from the house where @DrumsByDave does all the cooking and cleaning while I try and earn enough of a living to get us  through this. 
If you need a cleaner during lockdown because your husband won’t hoover, the issue is not your cleaner.</t>
  </si>
  <si>
    <t>['hot', 'take', 'house', 'cooking', 'cleaning', 'try', 'earn', 'enough', 'living', 'get', 'need', 'cleaner', 'husband', 'wont', 'hoover', 'issue', 'cleaner']</t>
  </si>
  <si>
    <t>How is everyone getting on with the Coronavirus home test kits from Amazon &amp;amp; Boots the government announced at the end of March?
Or was that announcement just made up to bounce that day’s bad news off the front pages and make it look like they had a plan?
https://t.co/l4Pj09GrWg</t>
  </si>
  <si>
    <t>['everyone', 'get', 'home', 'test', 'kit', 'amazon', 'boot', 'government', 'announce', 'end', 'march', 'announcement', 'make', 'bounce', 'day', 'bad', 'news', 'front', 'page', 'make', 'look', 'like', 'plan']</t>
  </si>
  <si>
    <t>At least 65 education workers have died of coronavirus and it appears as if children are being killed by a rare variant of it, yet right-wing journalists are victimising teachers unions to force schools into opening - such vile, shameful irresponsibility from our media.</t>
  </si>
  <si>
    <t>Devizes, England</t>
  </si>
  <si>
    <t>['least', 'education', 'worker', 'die', 'appear', 'child', 'kill', 'rare', 'variant', 'yet', 'right', 'wing', 'journalist', 'victimise', 'teacher', 'union', 'force', 'school', 'opening', 'vile', 'shameful', 'irresponsibility', 'medium']</t>
  </si>
  <si>
    <t>The PM’s #GreenwichSpeech clip I posted👆was viewed 1 million times  in 36hrs but attracted no mainstream media coverage.
The #TakeItOnTheChin clip by contrast, was viewed 2.5m times in 36hrs before being denounced by The Sun &amp;amp; others it as “fake news” (it wasn’t). #COVID19 /18. https://t.co/9t27GN8HSs</t>
  </si>
  <si>
    <t>['pm', 'greenwichspeech', 'clip', 'postedwas', 'view', 'million', 'time', 'hr', 'attract', 'mainstream', 'medium', 'coverage', 'takeitonthechin', 'clip', 'contrast', 'view', 'time', 'hr', 'denounce', 'sun', 'others', 'fake', 'news', 'wasnt']</t>
  </si>
  <si>
    <t>Extracts from the plague diary of Mark ne-Francois-Pepys
May 14th 1665
Up, and with restrictions eased I can once more attend my personal Valhalla of Clacket Lane Services and there spend the merriest hour since lockdown was begat at KFC and thence the fruities,
1/6 https://t.co/OJlv0BBDSV</t>
  </si>
  <si>
    <t>Manchester &amp; Cirencester</t>
  </si>
  <si>
    <t>['extract', 'plague', 'diary', 'mark', 'ne', 'francois', 'pepys', 'may', 'th', 'restriction', 'ease', 'attend', 'personal', 'valhalla', 'clacket', 'lane', 'service', 'spend', 'merry', 'hour', 'since', 'begat', 'kfc', 'thence', 'fruities']</t>
  </si>
  <si>
    <t>RT @HawkesCr7: Lockdown got me going through 10 different emotions everyday. I cba no more man</t>
  </si>
  <si>
    <t>['get', 'go', 'different', 'emotion', 'everyday', 'cba', 'man']</t>
  </si>
  <si>
    <t>Rich right wing bigot Ann Widdecombe stood on an empty beach in Devon telling the plebs to get on a train/bus and go to work is vomit inducing, i despise her with all my being, she poses as a Christian when she's a nasty homophobic/xenophobic/racist harridan #COVID19</t>
  </si>
  <si>
    <t>Woodhall Spa, England</t>
  </si>
  <si>
    <t>['rich', 'right', 'wing', 'bigot', 'ann', 'widdecombe', 'stood', 'empty', 'beach', 'devon', 'tell', 'pleb', 'get', 'train', 'bus', 'go', 'work', 'vomit', 'induce', 'despise', 'pose', 'christian', 'nasty', 'homophobic', 'xenophobic', 'racist', 'harridan']</t>
  </si>
  <si>
    <t>In my house, two people who had the flu jab have Covid. I didn’t have the former and don’t have the latter. I see scientists now starting to ask whether the flu jab makes you more vulnerable.</t>
  </si>
  <si>
    <t>['house', 'two', 'people', 'flu', 'jab', 'didnt', 'former', 'latter', 'see', 'scientist', 'start', 'ask', 'whether', 'flu', 'jab', 'make', 'vulnerable']</t>
  </si>
  <si>
    <t>In #England, you can now be prioritised for #covid19 #testing as a recognised key worker if you are an #unpaidcarers carer. You can find out more about testing at: https://t.co/hNM8teHrwy</t>
  </si>
  <si>
    <t>['england', 'prioritise', 'test', 'recognise', 'key', 'worker', 'unpaidcarers', 'carer', 'find', 'test']</t>
  </si>
  <si>
    <t>This is excellent news. Thank you, @SecuritasUK! 📊
These daily reports are extremely detailed and a great source of information for all businesses who want to keep right up to date the latest COVID-19 statistics and guidance.
Take a look here 👉 https://t.co/cM6AODTBPV</t>
  </si>
  <si>
    <t>Gloucester, Birmingham, London</t>
  </si>
  <si>
    <t>['excellent', 'news', 'thank', 'daily', 'report', 'extremely', 'detailed', 'great', 'source', 'information', 'business', 'want', 'keep', 'right', 'date', 'late', 'statistic', 'guidance', 'take', 'look']</t>
  </si>
  <si>
    <t>Spire private hospitals stock market update: contracts to provide capacity for NHS England, Scotland and Wales, then a market opportunity: “period of elective suspension caused by COVID-19 creates the potential for increase future demand and further lengthening of waiting lists”</t>
  </si>
  <si>
    <t>['spire', 'private', 'hospital', 'stock', 'market', 'update', 'contract', 'provide', 'capacity', 'nh', 'england', 'scotland', 'wale', 'market', 'opportunity', 'period', 'elective', 'suspension', 'cause', 'creates', 'potential', 'increase', 'future', 'demand', 'far', 'lengthen', 'wait', 'list']</t>
  </si>
  <si>
    <t>RT @personneltoday: New research suggests more women than men will lose their jobs as a result of the #coronavirus crisis.  https://t.co/1k…</t>
  </si>
  <si>
    <t>['new', 'research', 'suggests', 'woman', 'men', 'lose', 'job', 'result', 'crisis']</t>
  </si>
  <si>
    <t>Serious Question:
COVID has now been around for at least a couple of months.
As far as I can see its not especially fatal (1 in 2000 in UK, 1 in 25,000 worlwide) nor especially infectious.
Just like many other nasty diseases we all live with.
So what is all the fuss about? https://t.co/sZHJluPmj6</t>
  </si>
  <si>
    <t>England,</t>
  </si>
  <si>
    <t>['serious', 'question', 'around', 'least', 'couple', 'month', 'far', 'see', 'especially', 'fatal', 'worlwide', 'especially', 'infectious', 'like', 'many', 'nasty', 'disease', 'live', 'fuss']</t>
  </si>
  <si>
    <t>#coronavirus is on the decline, but it is deadly to 0.0004% of the population. A #vaccine will be effective, but it may never go away. Vaccines aren't used effectively, so it may not be effective. You'll get immunity if you had it, but the vaccine won't produce the same effect. https://t.co/4upBiHxxvP</t>
  </si>
  <si>
    <t>['decline', 'deadly', 'population', 'vaccine', 'effective', 'may', 'never', 'go', 'away', 'vaccine', 'use', 'effectively', 'may', 'effective', 'get', 'immunity', 'vaccine', 'produce', 'effect']</t>
  </si>
  <si>
    <t>Health inequities: People w/ pre-existing chronic diseases often associated w/ lower socio-economic status are more likely to suffer serious complications from COVID-19. Each of us has a vital role to play, placing health &amp;amp; equity at the heart of all policies.  @hans_kluge #EUPHW https://t.co/SHMHGCFDGs</t>
  </si>
  <si>
    <t>['health', 'inequity', 'people', 'w', 'pre', 'exist', 'chronic', 'disease', 'often', 'associate', 'w', 'low', 'socio', 'economic', 'status', 'likely', 'suffer', 'serious', 'complication', 'vital', 'role', 'play', 'place', 'health', 'equity', 'heart', 'policy', 'euphw']</t>
  </si>
  <si>
    <t>#NCYT
🔺10m tests a month from June
🔺 The Directors believe the significant demand for the Company’s COVID-19 test will continue through to the end of the year, and may extend well into 2021,
https://t.co/ofRZnhoCRw #voxmarkets #investing #shares #RNS via @voxmarkets</t>
  </si>
  <si>
    <t>['ncyt', 'test', 'month', 'june', 'director', 'believe', 'significant', 'demand', 'company', 'test', 'continue', 'end', 'year', 'may', 'extend', 'well', 'voxmarkets', 'invest', 'share', 'rn', 'via']</t>
  </si>
  <si>
    <t>This photo makes me so sad.. In just a few months hes become a father to another child, a survivor of COVID-19 and still had to lead our country making some of the most difficult decisions a prime minster has possibly ever made in history. The poor bloke needs support not hate💔 https://t.co/Yhgmxi66NV</t>
  </si>
  <si>
    <t>Wigginton, England</t>
  </si>
  <si>
    <t>['photo', 'make', 'sad', 'month', 'become', 'father', 'another', 'child', 'survivor', 'still', 'lead', 'country', 'make', 'difficult', 'decision', 'prime', 'minster', 'possibly', 'ever', 'make', 'history', 'poor', 'bloke', 'need', 'support', 'hate']</t>
  </si>
  <si>
    <t>Created by agency Instinct, Ikea Russia's new campaign includes a series of instructions for parents on how to make tents and forts indoors to create a sense of adventure for children cooped up at home as a result of the Covid-19 pandemic. https://t.co/RiTFvFC7Op</t>
  </si>
  <si>
    <t>['create', 'agency', 'instinct', 'ikea', 'russia', 'new', 'campaign', 'include', 'series', 'instruction', 'parent', 'make', 'tent', 'fort', 'indoors', 'create', 'sense', 'adventure', 'child', 'cooped', 'home', 'result', 'pandemic']</t>
  </si>
  <si>
    <t>To be clear about my logic here: the harm to date from covid is vastly more than from 9/11 or a hurricane season. If the payouts are about the same then people insured too little against covid.
We should find out what went wrong with incentives to make this so.</t>
  </si>
  <si>
    <t>['clear', 'logic', 'harm', 'date', 'vastly', 'hurricane', 'season', 'payouts', 'people', 'insured', 'little', 'find', 'go', 'wrong', 'incentive', 'make']</t>
  </si>
  <si>
    <t>Mel Henshall's mum died in a care home, from #Covid19. It was her funeral yesterday. 
This article is blunt, and it's raw. We make no apologies for this. But please be aware it may be difficult for some people to read. 
Pls RT
#carehomedeaths
#TakeCare
https://t.co/a4qcbLJFdu</t>
  </si>
  <si>
    <t>I'm in England</t>
  </si>
  <si>
    <t>['mel', 'henshall', 'mum', 'die', 'care', 'home', 'funeral', 'yesterday', 'article', 'blunt', 'raw', 'make', 'apology', 'please', 'aware', 'may', 'difficult', 'people', 'read', 'pls', 'carehomedeaths', 'takecare']</t>
  </si>
  <si>
    <t>Test two
See a sustained and consistent fall in the daily death rates from COVID-19 so we are confident that we have moved beyond the peak.
X Not met</t>
  </si>
  <si>
    <t>['test', 'two', 'see', 'sustain', 'consistent', 'fall', 'daily', 'death', 'rate', 'confident', 'move', 'beyond', 'peak', 'x', 'met']</t>
  </si>
  <si>
    <t>Far to excited for this time of a morning but I am now officially 29! 
Happy lockdown birthday to Me! 
I have a couple of gifts left on my wishlist if you have missed out     https://t.co/FvKIo9x21w https://t.co/bjftNiOrXR</t>
  </si>
  <si>
    <t>['far', 'excite', 'time', 'morning', 'officially', 'happy', 'birthday', 'couple', 'gift', 'left', 'wishlist', 'miss']</t>
  </si>
  <si>
    <t>I won’t stop entering contests in lockdown until I win one</t>
  </si>
  <si>
    <t>london &amp; bristol</t>
  </si>
  <si>
    <t>['wont', 'stop', 'enter', 'contest', 'win', 'one']</t>
  </si>
  <si>
    <t>In a year's time we won't be looking back and saying how successful our lockdown was
We will be asking ourselves what madness led us to be prepared to bastardise everything we have build for decades. businesses and way of life. 
to save a few lives.</t>
  </si>
  <si>
    <t>Weybridge, England</t>
  </si>
  <si>
    <t>['year', 'time', 'look', 'back', 'say', 'successful', 'ask', 'madness', 'lead', 'prepared', 'bastardise', 'everything', 'build', 'decade', 'business', 'way', 'life', 'save', 'life']</t>
  </si>
  <si>
    <t>Hmmm 🤔 We don't have a #Covid19UK contact tracing app in the UK (yet), but I found this ....
https://t.co/Y1zcpPtObo
A privacy centred, open source, global contact tracing app? Don't mind if I do! #Coronovirus</t>
  </si>
  <si>
    <t>Waddington, England</t>
  </si>
  <si>
    <t>['hmmm', 'contact', 'trace', 'app', 'yet', 'found', 'privacy', 'centre', 'open', 'source', 'global', 'contact', 'trace', 'app', 'mind', 'coronovirus']</t>
  </si>
  <si>
    <t>The PF Government is a disgrace! This is why they get irked when Zambians ask them to account for COVID-19 donations. PF has hijacked donations and are now branding them as PF donations and redonating the donations through the Ministers and MPs!</t>
  </si>
  <si>
    <t>['pf', 'government', 'disgrace', 'get', 'irk', 'zambian', 'ask', 'account', 'donation', 'pf', 'hijack', 'donation', 'branding', 'pf', 'donation', 'redonating', 'donation', 'minister', 'mp']</t>
  </si>
  <si>
    <t>All twelve #COVIDー19 #coronavirus #easyread #guidance #advice for people with a #learningdisability in a poster you can print or share online #photosymbols.
Use them on their own or in combinations to get the message across.
https://t.co/MaACexOTnC https://t.co/Yy4SEhEfSm</t>
  </si>
  <si>
    <t>['twelve', 'easyread', 'guidance', 'advice', 'people', 'learningdisability', 'poster', 'print', 'share', 'online', 'photosymbols', 'use', 'combination', 'get', 'message', 'across']</t>
  </si>
  <si>
    <t>XRL Statement on COVID 19 Pandemic response
We need a new system where we put people &amp;amp; planet first.
Locally:
- Promote &amp;amp; hold the citizens' assembly &amp;amp; be led by it
- End car chaos on the streets
- Oppose bailouts &amp;amp; projects incompatible with 2025 decarbonisation
#NoGoingBack https://t.co/vVb0i8Gqy1</t>
  </si>
  <si>
    <t>['xrl', 'statement', 'pandemic', 'response', 'need', 'new', 'system', 'put', 'people', 'planet', 'first', 'locally', 'promote', 'hold', 'citizen', 'assembly', 'lead', 'end', 'car', 'chaos', 'street', 'oppose', 'bailouts', 'project', 'incompatible', 'decarbonisation', 'nogoingback']</t>
  </si>
  <si>
    <t>Our work on social care responses for children and families. Very excited and a little daunted.
Study considers the protection of vulnerable children during COVID-19 https://t.co/eE0Ig1HxxZ</t>
  </si>
  <si>
    <t>Kilmarnock, Scotland, Europe</t>
  </si>
  <si>
    <t>['work', 'social', 'care', 'response', 'child', 'family', 'excite', 'little', 'daunt', 'study', 'considers', 'protection', 'vulnerable', 'child']</t>
  </si>
  <si>
    <t>@IsabelOakeshott I think it’s a completely different thing! The risks are different and organisation of space etc is different.While hospital workers are in danger, cos they know they are dealing with covid, they are managed areas-but kiddies are unpredictable and touching things etc-so different</t>
  </si>
  <si>
    <t>Desborough, England</t>
  </si>
  <si>
    <t>['think', 'completely', 'different', 'thing', 'risk', 'different', 'organisation', 'space', 'etc', 'different', 'hospital', 'worker', 'danger', 'co', 'know', 'deal', 'manage', 'area', 'kiddy', 'unpredictable', 'touch', 'thing', 'etc', 'different']</t>
  </si>
  <si>
    <t>7.22 km around our garden in glorious sunshine for the @Indoor_relay this morning. Missed my usual core workout with @damekellyholmes but will catch up on that shortly... a great way to start the day and help support charities doing vital work in lockdown https://t.co/1FPAsWEdWI</t>
  </si>
  <si>
    <t>['km', 'around', 'garden', 'glorious', 'sunshine', 'morning', 'miss', 'usual', 'core', 'workout', 'catch', 'shortly', 'great', 'way', 'start', 'day', 'help', 'support', 'charity', 'vital', 'work']</t>
  </si>
  <si>
    <t>RT @cirian75: So ?
You want to fly into Hong Kong
Well you HAVE to go through this first !
#Covid19
https://t.co/y1GMyNQFDc</t>
  </si>
  <si>
    <t>Potteries, England</t>
  </si>
  <si>
    <t>Since covid started, I still have not heard one public health official say “elimate sugar”, the most important preventative step you can take.
Quacks</t>
  </si>
  <si>
    <t>['since', 'start', 'still', 'heard', 'one', 'public', 'health', 'official', 'say', 'elimate', 'sugar', 'important', 'preventative', 'step', 'take', 'quack']</t>
  </si>
  <si>
    <t>”Chief medical officer Professor Chris Whitty said: “The Government is working with researchers to find proven, effective treatments for Covid-19. “This Principle trial is a vital part of this research effort and it’s being scaled up by GP surgeries across the country.</t>
  </si>
  <si>
    <t>['chief', 'medical', 'officer', 'professor', 'chris', 'whitty', 'say', 'government', 'work', 'researcher', 'find', 'proven', 'effective', 'treatment', 'principle', 'trial', 'vital', 'part', 'research', 'effort', 'scale', 'gp', 'surgery', 'across', 'country']</t>
  </si>
  <si>
    <t>I didn't realise this pandemic was a matter of who's brave enough to march blindly into the covid trenches, thus causing more risk of infection to frontline staff. There's me thinking it was about eliminating the disease. 😡😡😡😡</t>
  </si>
  <si>
    <t>['realise', 'pandemic', 'matter', 'brave', 'enough', 'march', 'blindly', 'trench', 'thus', 'cause', 'risk', 'infection', 'frontline', 'staff', 'think', 'eliminate', 'disease']</t>
  </si>
  <si>
    <t>We're in a Spanish lockdown. This event would have armed police at road blocks saying, "Turn around or get in the van," i.e arrested and a 600 euro fine. There's a time for a strong police presence, and this is that time.  These fools will infect others - @policescotland help.</t>
  </si>
  <si>
    <t>@DominicRaab @ABZayed @emirates @ukinuae @ukinaustralia If you fly into Hong Kong you have to wait for 8 hours until you have the results back from a Covid-19 test, at the very least ensure these travellers have face masks and are instructed to quarantine and avoid public transport</t>
  </si>
  <si>
    <t>['fly', 'hong', 'kong', 'wait', 'hour', 'result', 'back', 'test', 'least', 'ensure', 'traveller', 'face', 'mask', 'instruct', 'quarantine', 'avoid', 'public', 'transport']</t>
  </si>
  <si>
    <t>This is happening all over the UK, 1st they will try &amp;amp; sweep it under the carpet, next they will keep it away from Main Stream Media so people will never know about it, then they will pretend it never happened, ring a bell with anyone??? Hands up...... #COVID19</t>
  </si>
  <si>
    <t>['happen', 'st', 'try', 'sweep', 'carpet', 'next', 'keep', 'away', 'main', 'stream', 'medium', 'people', 'never', 'know', 'pretend', 'never', 'happen', 'ring', 'bell', 'anyone', 'hand']</t>
  </si>
  <si>
    <t>Ethical collection of data from children during the COVID-19 pandemic - Evidence for Action https://t.co/6nxdGslGvQ</t>
  </si>
  <si>
    <t>['ethical', 'collection', 'data', 'child', 'pandemic', 'evidence', 'action']</t>
  </si>
  <si>
    <t>Last week we asked experts from @ASCL_UK, @actnforchildren and @childrensociety about the impact of  of Covid-19 on education and children's services.
A summary note of the evidence we heard is available here: 👇🏾👇🏾https://t.co/kxeCj1EGPI</t>
  </si>
  <si>
    <t>London, Brighton</t>
  </si>
  <si>
    <t>['last', 'week', 'ask', 'expert', 'impact', 'education', 'child', 'service', 'summary', 'note', 'evidence', 'heard', 'available']</t>
  </si>
  <si>
    <t>@BobHeaney92 That's not uncommon mate. Some people opt to occasionally look after others dogs when they go away although sometimes that leads to having a dog around the house. This lockdown has led to more people getting dogs than ever before.  shelters have had loads adopted.</t>
  </si>
  <si>
    <t>29 Acacia Road, England</t>
  </si>
  <si>
    <t>['uncommon', 'mate', 'people', 'opt', 'occasionally', 'look', 'others', 'dog', 'go', 'away', 'although', 'sometimes', 'lead', 'dog', 'around', 'house', 'lead', 'people', 'get', 'dog', 'ever', 'shelter', 'load', 'adopt']</t>
  </si>
  <si>
    <t>Hi! I'm @NWCoupe, and today I'll be taking over the Twitter page to share my experiences of life in lockdown (mainly how I've lowered my expectations)... https://t.co/bmtKR4sRH9</t>
  </si>
  <si>
    <t>['hi', 'today', 'take', 'twitter', 'page', 'share', 'experience', 'life', 'mainly', 'lower', 'expectation']</t>
  </si>
  <si>
    <t>#LockdownReading #escape to 1930's #Devon with a #cozymystery Sun, sea and murder perfect for fans of Agatha Christie https://t.co/UwRe5UEXDa https://t.co/ykhS3onPAH</t>
  </si>
  <si>
    <t>['lockdownreading', 'escape', 'devon', 'cozymystery', 'sun', 'sea', 'murder', 'perfect', 'fan', 'agatha', 'christie']</t>
  </si>
  <si>
    <t>Elliott has been at home making a Coronavirus face covering from an old sock. No sewing required but a nicer sock would probably help things! 🧦 
@Elliottjwebb @toniearlybird 
Here’s how to do it...
https://t.co/w46g01KdlS https://t.co/UiqLioGE7c</t>
  </si>
  <si>
    <t>['elliott', 'home', 'make', 'face', 'cover', 'old', 'sock', 'sew', 'require', 'nicer', 'sock', 'probably', 'help', 'thing']</t>
  </si>
  <si>
    <t>Suddenly, it became clear that the loose thread that I’d stated gently tugging on - like that unsuspecting character in the Hitchcock film – was connected to one of the most controversial strategies attempted by any country in response to the #COVID19 pandemic: herd immunity. /5 https://t.co/molBaRWbEp</t>
  </si>
  <si>
    <t>london uk</t>
  </si>
  <si>
    <t>['suddenly', 'become', 'clear', 'loose', 'thread', 'id', 'state', 'gently', 'tug', 'like', 'unsuspecting', 'character', 'hitchcock', 'film', 'connect', 'one', 'controversial', 'strategy', 'attempt', 'country', 'response', 'pandemic', 'herd', 'immunity']</t>
  </si>
  <si>
    <t>RT @DWPscumbags: @Independent Desperate pal of mine used a black marker hairdresser 😷 #lockdownuk https://t.co/hKne9EjdCt</t>
  </si>
  <si>
    <t>['desperate', 'pal', 'mine', 'use', 'black', 'marker', 'hairdresser', 'lockdownuk']</t>
  </si>
  <si>
    <t>RT @jxeker: me coming face to face with the first dick i’m about to suck post lockdown https://t.co/GyI9WJRyTu</t>
  </si>
  <si>
    <t>['come', 'face', 'face', 'first', 'dick', 'suck', 'post']</t>
  </si>
  <si>
    <t>As a return to normality still seems a long way off, have  #Government measures on #grants and #businessrates holidays been enough to help #businesses through this pandemic? See my article topping @EstatesGazette professional page today.
#covid19 #property
https://t.co/amOE9s5QFT</t>
  </si>
  <si>
    <t>Birmingham UK</t>
  </si>
  <si>
    <t>['return', 'normality', 'still', 'seem', 'long', 'way', 'government', 'measure', 'grant', 'businessrates', 'holiday', 'enough', 'help', 'business', 'pandemic', 'see', 'article', 'top', 'professional', 'page', 'today', 'property']</t>
  </si>
  <si>
    <t>Hold on a second. How many hours is it since @NicolaSturgeon stated lockdown couldn’t be lifted in Scotland, no way? 
She’s meeting herself coming back now ...
Nicola Sturgeon to set out Scotland's lockdown exit 'phases' within days https://t.co/6TUOLmEJ9Q</t>
  </si>
  <si>
    <t>['hold', 'second', 'many', 'hour', 'since', 'state', 'couldnt', 'lift', 'scotland', 'way', 'shes', 'meeting', 'come', 'back', 'nicola', 'sturgeon', 'set', 'scotland', 'exit', 'phase', 'within', 'day']</t>
  </si>
  <si>
    <t>Elsevier is hosting a range of free webinars for healthcare professionals and students to show ways of accessing evidence-based information for COVID-19 quickly 
Register at https://t.co/fXGlJSarlr</t>
  </si>
  <si>
    <t>['elsevier', 'host', 'range', 'free', 'webinars', 'healthcare', 'professional', 'student', 'show', 'way', 'access', 'evidence', 'base', 'information', 'quickly', 'register']</t>
  </si>
  <si>
    <t>@Rehana_Popal Looks delicious 😋 
After lockdown I will be looking for an invitation to yours for tea 😉</t>
  </si>
  <si>
    <t>['look', 'delicious', 'look', 'invitation', 'tea']</t>
  </si>
  <si>
    <t>A brilliant opportunity to understand what life is like for autistic folk in lockdown!</t>
  </si>
  <si>
    <t>['brilliant', 'opportunity', 'understand', 'life', 'like', 'autistic', 'folk']</t>
  </si>
  <si>
    <t>🙏🏼PLS RETWEET🙏🏼
We're studying 🧬🔬 why some get mild COVID symptoms, and others severe 
If
- you’ve tested positive ✅🦠
- you've been VERY ill (e.g., ICU)... 🤒
- ...or only had VERY mild symptoms 😐
🌟please VOLUNTEER🌟🙋🏽‍♂️to join up on our website https://t.co/DIeaSnQsER</t>
  </si>
  <si>
    <t>@docrussjackson @SocialistNutter @BBCNews I hate these people bandying the percentiles &amp;amp; portray the dangers as minuscule.  Just read a 5 day old infant has died following his mothers death from Covid. 
We don't know enough about this plague, whilst in a headlong rush to preserve our "economy"!
https://t.co/pvNnXyoaX4</t>
  </si>
  <si>
    <t>Liverpool, United Kingdom</t>
  </si>
  <si>
    <t>['hate', 'people', 'bandying', 'percentile', 'portray', 'danger', 'minuscule', 'read', 'day', 'old', 'infant', 'die', 'follow', 'mother', 'death', 'know', 'enough', 'plague', 'whilst', 'headlong', 'rush', 'preserve', 'economy']</t>
  </si>
  <si>
    <t>CNN Puts Greta Thunberg On A COVID Panel As An Expert?? This Is As FAKE ... https://t.co/ZyT917gHRk via @YouTube</t>
  </si>
  <si>
    <t>kings.stanley, England</t>
  </si>
  <si>
    <t>['cnn', 'put', 'greta', 'thunberg', 'panel', 'expert', 'fake', 'via']</t>
  </si>
  <si>
    <t>@IsabelOakeshott Teachers have been doing this since “lockdown” began. As they have a clearer understanding of how a school operates, I’d suggest they know better than a Poundland Katie Hopkins on what will or won’t work in schools?</t>
  </si>
  <si>
    <t>['teacher', 'since', 'begin', 'clearer', 'understand', 'school', 'operates', 'id', 'suggest', 'know', 'well', 'poundland', 'katie', 'hopkins', 'wont', 'work', 'school']</t>
  </si>
  <si>
    <t>The Anna Freud Centre is hosting a free seminar series, 'From Crisis to Kindness', for #MentalHealthAwarenessWeek! Join us for the first one on Monday 18 May on the #coronavirus pandemic, #mentalhealth &amp;amp; early years. More info &amp;amp; book: https://t.co/E1OOmKyCMn #KindnessMatters https://t.co/IJSBQG9hlV</t>
  </si>
  <si>
    <t>['anna', 'freud', 'centre', 'host', 'free', 'seminar', 'series', 'crisis', 'kindness', 'mentalhealthawarenessweek', 'join', 'first', 'one', 'monday', 'may', 'pandemic', 'mentalhealth', 'early', 'year', 'info', 'book', 'kindnessmatters']</t>
  </si>
  <si>
    <t>@scotgov Why are deaths that are not covid 19, being recorded as ? I know of a few people who have died of other causes, yet the death was put down as covid..   this is wrong!!</t>
  </si>
  <si>
    <t>['death', 'record', 'know', 'people', 'die', 'cause', 'yet', 'death', 'put', 'wrong']</t>
  </si>
  <si>
    <t>Government regulations on #Covid19 have changed today.
The police role in England has changed too as we can all spend more time outside.
Officers will engage, explain, encourage and, only as a last resort, enforce the new regulations. https://t.co/R2BwqD2KCG</t>
  </si>
  <si>
    <t>Devon and Cornwall, England</t>
  </si>
  <si>
    <t>['government', 'regulation', 'change', 'today', 'police', 'role', 'england', 'change', 'spend', 'time', 'outside', 'officer', 'engage', 'explain', 'encourage', 'last', 'resort', 'enforce', 'new', 'regulation']</t>
  </si>
  <si>
    <t>@RichardBurgon Confiscate *all* the wealth of U.K. billionaires ~ £200Bn
That’ll barely pay for Covid-19 crisis, as well as the loss of more jobs
Then what?
You’ll be coming after us! And how many socialist states have citizens with decent living standards?
You need better ideas Richard!!!</t>
  </si>
  <si>
    <t>['confiscate', 'wealth', 'k', 'billionaire', 'bn', 'thatll', 'barely', 'pay', 'crisis', 'well', 'loss', 'job', 'youll', 'come', 'many', 'socialist', 'state', 'citizen', 'decent', 'living', 'standard', 'need', 'well', 'idea', 'richard']</t>
  </si>
  <si>
    <t>A big shout out to Rachel Davies who is well into her lockdown fitness challenge for the CF Warriors and has so far raised an impressive £105 of her £500 target!
#CFWarriors #CFWarrior #PositiveMindPositiveVibesPositiveLife https://t.co/Hf89Pxaer7</t>
  </si>
  <si>
    <t>['big', 'shout', 'rachel', 'davy', 'well', 'fitness', 'challenge', 'cf', 'warrior', 'far', 'raise', 'impressive', 'target', 'cfwarriors', 'cfwarrior', 'positivemindpositivevibespositivelife']</t>
  </si>
  <si>
    <t>Good use of
- a 2002 photo
- trying to evoke sympathy for a man who missed vital meetings about covid-19
- acting as if it’s not his fault he got covid when he was bragging about touching patients
- implying hes doing us a favour doing the job he wanted &amp;amp; profits massively from</t>
  </si>
  <si>
    <t>['good', 'use', 'photo', 'try', 'evoke', 'sympathy', 'man', 'miss', 'vital', 'meeting', 'act', 'fault', 'get', 'bragging', 'touch', 'patient', 'imply', 'favour', 'job', 'want', 'profit', 'massively']</t>
  </si>
  <si>
    <t>Despite being in lockdown, our Young Coach Programme continues and over the last week they were tasked to create a session plan. We will share a few of them daily over the next few days as the standard has been magnificent! https://t.co/WbC7hdmBZg</t>
  </si>
  <si>
    <t>Perth,Scotland, United Kingdom</t>
  </si>
  <si>
    <t>['despite', 'young', 'coach', 'programme', 'continue', 'last', 'week', 'tasked', 'create', 'session', 'plan', 'share', 'daily', 'next', 'day', 'standard', 'magnificent']</t>
  </si>
  <si>
    <t>Don’t wait to make your dreams of travelling a reality ❤️✈️
(Unless you’re waiting for covid-19 to end, you should definitely do that) https://t.co/QtLip5INzt</t>
  </si>
  <si>
    <t>['wait', 'make', 'dream', 'travel', 'reality', 'unless', 'wait', 'end', 'definitely']</t>
  </si>
  <si>
    <t>‘Bring a picnic, some music and let’s have some fun and say yes to life’: A series of ‘peaceful mass gatherings’ have reportedly been lined up to take place across Scotland this weekend in protest of the coronavirus restrictions. https://t.co/TOuNBKioYs</t>
  </si>
  <si>
    <t>Uddingston ,Scotland , UK</t>
  </si>
  <si>
    <t>['bring', 'picnic', 'music', 'let', 'fun', 'say', 'yes', 'life', 'series', 'peaceful', 'mass', 'gathering', 'reportedly', 'line', 'take', 'place', 'across', 'scotland', 'weekend', 'protest', 'restriction']</t>
  </si>
  <si>
    <t>THREAD:
Health border checks and the future of travel, not just in Hong Kong but everywhere?
Next stop will be health passport recognition further segmenting social groups.
Unless there is some kind of international app standard on COVID &amp;amp; all that this implies... https://t.co/8nnSEHxTiT</t>
  </si>
  <si>
    <t>['thread', 'health', 'border', 'check', 'future', 'travel', 'hong', 'kong', 'everywhere', 'next', 'stop', 'health', 'passport', 'recognition', 'far', 'segment', 'social', 'group', 'unless', 'kind', 'international', 'app', 'standard', 'implies']</t>
  </si>
  <si>
    <t>I wonder how much of the government’s covid crisis communication will turn out to have been shaped by “nudge theory”. Hence why it was at times opaque and patronising?  I hope the “non nudge” lot take back control</t>
  </si>
  <si>
    <t>['wonder', 'much', 'government', 'crisis', 'communication', 'turn', 'shape', 'nudge', 'theory', 'hence', 'time', 'opaque', 'patronise', 'hope', 'non', 'nudge', 'lot', 'take', 'back', 'control']</t>
  </si>
  <si>
    <t>Fucking rejects. If I could guarantee that nobody else would die, I'd hope for every last one of the cunts to end up with CoViD-19.
As for you cunts, @STVNews, you should be fucking ashamed of yourselves for trivialising keeping lives safe.
A huge fuck you from this NHS worker.</t>
  </si>
  <si>
    <t>Republic of Scotland</t>
  </si>
  <si>
    <t>['fuck', 'reject', 'guarantee', 'nobody', 'else', 'die', 'hope', 'every', 'last', 'one', 'cunt', 'end', 'cunt', 'fuck', 'ashamed', 'trivialise', 'keep', 'life', 'safe', 'huge', 'fuck', 'nh', 'worker']</t>
  </si>
  <si>
    <t>Are you 65 or over and live in England?
If you or anyone in your household has #coronavirus symptoms, you can book a test online.
Book now ⬇️
https://t.co/jZcQqL0t5K</t>
  </si>
  <si>
    <t>Liverpool, Merseyside, UK</t>
  </si>
  <si>
    <t>['live', 'england', 'anyone', 'household', 'symptom', 'book', 'test', 'online', 'book']</t>
  </si>
  <si>
    <t>Ms Sturgeon you have gone a bit quiet in last 2 days
Can you answer 2 questions
1. What is the justification for saying England's care home deaths are wrong?
2. Please publish your reasons for you failing to tell public of Edinburgh Covid19 outbreak?
@NicolaSturgeon 
@theSNP</t>
  </si>
  <si>
    <t>['sturgeon', 'go', 'bit', 'quiet', 'last', 'day', 'answer', 'question', 'justification', 'say', 'england', 'care', 'home', 'death', 'wrong', 'please', 'publish', 'reason', 'fail', 'tell', 'public', 'edinburgh', 'outbreak']</t>
  </si>
  <si>
    <t>I will not be getting the #COVID19 vaccine when available. 
Look who’s pushing it, who’s involved, who’s going to get rich. I don’t trust these people at all. 
Will you be getting the covid vaccine when it comes out?</t>
  </si>
  <si>
    <t>['get', 'vaccine', 'available', 'look', 'push', 'involve', 'go', 'get', 'rich', 'trust', 'people', 'get', 'vaccine', 'come']</t>
  </si>
  <si>
    <t>@mikeyc71 @Agent_of_chaoz @SkyNews lockdown means i m in bad state as my house was getting refurbish and lockdown happend, now last 6 week i have no kitchen , no carpet , no water , i m stuck :((</t>
  </si>
  <si>
    <t>['mean', 'bad', 'state', 'house', 'get', 'refurbish', 'happend', 'last', 'week', 'kitchen', 'carpet', 'water', 'stuck']</t>
  </si>
  <si>
    <t>THREAD 3/3: #Coronavirus press conference slides (13 May 2020)
🔵 COVID-19 deaths confirmed with a positive test (UK)
🔵 Annex: statistical notes
https://t.co/rxNP81gBSw https://t.co/8aqCQsnw15</t>
  </si>
  <si>
    <t>Burnley, England</t>
  </si>
  <si>
    <t>['thread', 'press', 'conference', 'slide', 'may', 'death', 'confirm', 'positive', 'test', 'annex', 'statistical', 'note']</t>
  </si>
  <si>
    <t>(I’d just like to add that I fully support the lockdown measures as a means of controlling the spread of the virus and am highly critical of the tories in every way imaginable, but i also miss my pals and getting to take pictures of them being cool and creative and shit.)</t>
  </si>
  <si>
    <t>Glasgow! 🏴󠁧󠁢󠁳󠁣󠁴󠁿</t>
  </si>
  <si>
    <t>['id', 'like', 'add', 'fully', 'support', 'measure', 'mean', 'control', 'spread', 'virus', 'highly', 'critical', 'tory', 'every', 'way', 'imaginable', 'also', 'miss', 'pal', 'get', 'take', 'picture', 'cool', 'creative', 'shit']</t>
  </si>
  <si>
    <t>So if #covid19 will never go away and if a vaccine will never arrive, what's left to be done? If 78% of people infected remain asymptomatic and if the key predictor of dying with #covid19 are pre-existing chronic problems, what should be done?</t>
  </si>
  <si>
    <t>['never', 'go', 'away', 'vaccine', 'never', 'arrive', 'left', 'people', 'infect', 'remain', 'asymptomatic', 'key', 'predictor', 'die', 'pre', 'exist', 'chronic', 'problem']</t>
  </si>
  <si>
    <t>@sundersays @rolandmcs I’m getting extreme lockdown scepticism regarding schools - we’re doing massive long term damage</t>
  </si>
  <si>
    <t>['get', 'extreme', 'scepticism', 'regard', 'school', 'massive', 'long', 'term', 'damage']</t>
  </si>
  <si>
    <t>5 steps to #workingsafely: 
📋 do a COVID-19 risk assessment 
🧽 follow cleaning and hygiene rules 
🏠 help people work from home 
↔️ stay 2m apart where possible 
✅ if 2m not possible, take steps to manage risk 
Read our guidance: https://t.co/Uv0W4Pqj9H
#StayAlert https://t.co/5uMddHRAzt</t>
  </si>
  <si>
    <t>Bristol &amp; Bath</t>
  </si>
  <si>
    <t>['step', 'workingsafely', 'risk', 'assessment', 'follow', 'cleaning', 'hygiene', 'rule', 'help', 'people', 'work', 'home', 'stay', 'apart', 'possible', 'possible', 'take', 'step', 'manage', 'risk', 'read', 'stayalert']</t>
  </si>
  <si>
    <t>Here are a couple of highlights from today’s @glaad takeover! I want to thank those who shared their stories during COVID-19. I’m inspired by the amount of people giving back and I look forward to the next takeover! https://t.co/3tfd9xDQYp</t>
  </si>
  <si>
    <t>Brighton &amp; Hove, England</t>
  </si>
  <si>
    <t>['couple', 'highlight', 'today', 'takeover', 'want', 'thank', 'share', 'story', 'inspire', 'amount', 'people', 'give', 'back', 'look', 'forward', 'next', 'takeover']</t>
  </si>
  <si>
    <t>Happy Birthday to my best friend @MarkWinstanley of @altydesign 
Kindest person I've ever known
All wish him birthday on lockdown folks</t>
  </si>
  <si>
    <t>Altrincham, Manchester, UK</t>
  </si>
  <si>
    <t>['happy', 'birthday', 'best', 'friend', 'kindest', 'person', 'ever', 'know', 'wish', 'birthday', 'folk']</t>
  </si>
  <si>
    <t>Sarah heads off for her luxury island break, dreaming of one month of pampering.
So when she arrives to wooden huts and cold showers it's something of a shock!
Join the hilarity on Seagrass Island and escape lockdown with just one click!😀👇
https://t.co/4M9QjAjMxb
#kindle https://t.co/9BRSPQlMXR</t>
  </si>
  <si>
    <t>['sarah', 'head', 'luxury', 'island', 'break', 'dream', 'one', 'month', 'pamper', 'arrives', 'wooden', 'hut', 'cold', 'shower', 'something', 'shock', 'join', 'hilarity', 'seagrass', 'island', 'escape', 'one', 'click', 'kindle']</t>
  </si>
  <si>
    <t>After yesterday ding-dong about care homes and #covid19 for which Tories claim a decisive victory as forensic Keir Starmer lied, they say, how do Tories explain the huge numbers of people who died in care homes?</t>
  </si>
  <si>
    <t>['yesterday', 'ding', 'dong', 'care', 'home', 'tory', 'claim', 'decisive', 'victory', 'forensic', 'keir', 'starmer', 'lie', 'say', 'tory', 'explain', 'huge', 'number', 'people', 'die', 'care', 'home']</t>
  </si>
  <si>
    <t>@KleliaPetrou @GeorgeBoustras Can I invite myself to one of your local meetings post lockdown?</t>
  </si>
  <si>
    <t>['invite', 'one', 'local', 'meeting', 'post']</t>
  </si>
  <si>
    <t>Remember when I made myself a schedule for what I thought I'd do during lockdown...and actually thought I'd stick to it. https://t.co/iANpEbXaVV</t>
  </si>
  <si>
    <t>['remember', 'make', 'schedule', 'thought', 'actually', 'thought', 'stick']</t>
  </si>
  <si>
    <t>5,000 CASES OF CORONAVIRUS A MONTH coming into the UK without even a simple temperature check. WHY?
Airport chiefs have begged for checks from the start.
Why haven’t they happened?
I know the Gvt’s useless but it has to be more than that.
It’s an obvious, simple measure... https://t.co/YHJRvDF2df</t>
  </si>
  <si>
    <t>['case', 'month', 'come', 'without', 'even', 'simple', 'temperature', 'check', 'airport', 'chief', 'beg', 'check', 'start', 'havent', 'happen', 'know', 'gvts', 'useless', 'obvious', 'simple', 'measure']</t>
  </si>
  <si>
    <t>Since the outbreak of coronavirus fewer people have sought help with stroke symptoms.
Time makes a difference - if you or a family member has facial drooping, weakness in your arms or speech difficulty – call 999 immediately.
Read more 👉 https://t.co/nq4bpAzhoG
#HelpUsHelpYou https://t.co/2BeDtmwXI1</t>
  </si>
  <si>
    <t>Greater Manchester</t>
  </si>
  <si>
    <t>['since', 'outbreak', 'people', 'sought', 'help', 'stroke', 'symptom', 'time', 'make', 'difference', 'family', 'member', 'facial', 'droop', 'weakness', 'arm', 'speech', 'difficulty', 'call', 'immediately', 'read', 'helpushelpyou']</t>
  </si>
  <si>
    <t>RT @1maggiewinter: New coronavirus antibody test found to have 100% accuracy, PHE finds
🤨🤔Well that was quick 🤔 https://t.co/7K2nsn6RTL</t>
  </si>
  <si>
    <t>['new', 'antibody', 'test', 'found', 'accuracy', 'phe', 'find', 'well', 'quick']</t>
  </si>
  <si>
    <t>These #Caribbean #Coronavirus results are a sight for sore eyes. https://t.co/gx61UOIJUy</t>
  </si>
  <si>
    <t>London UK 🇬🇧</t>
  </si>
  <si>
    <t>['caribbean', 'result', 'sight', 'sore', 'eye']</t>
  </si>
  <si>
    <t>@colinmcfarlane Might be of interest. Monday 18 May 7pm at https://bit.ly2z2icUK (Facebook Live) - The media has been Orwellian in this #coronavirus pandemic @piersmorgan @worker_group #PPENow #KeepLockdown #paytheworkers #peoplebeforeprofit @KenLoachSixteen</t>
  </si>
  <si>
    <t>['might', 'interest', 'monday', 'may', 'pm', 'facebook', 'live', 'medium', 'orwellian', 'pandemic', 'ppenow', 'keeplockdown', 'paytheworkers', 'peoplebeforeprofit']</t>
  </si>
  <si>
    <t>The United Kingdom's four countries take a divided approach to coronavirus crisis | Analysis by @lukemcgee https://t.co/3SJQz8MyyT https://t.co/hZMuX8VktC</t>
  </si>
  <si>
    <t>['united', 'kingdom', 'four', 'country', 'take', 'divide', 'approach', 'crisis', 'analysis']</t>
  </si>
  <si>
    <t>I am busy converting my powered wheelchair into a Coronavirus Stay Alert Battlewagon. 👀 Please send (non pc) humorous ideas for adaptations I can add to it ! 🤣</t>
  </si>
  <si>
    <t>['busy', 'convert', 'power', 'wheelchair', 'stay', 'alert', 'battlewagon', 'please', 'send', 'non', 'pc', 'humorous', 'idea', 'adaptation', 'add']</t>
  </si>
  <si>
    <t>@Engineer4Health @LIHF_Living I'm a member of @PHCukorg.
It's mission (obvious from the name) is to help improve the health of the UK public.
Suppose this had been unnecessary because the public were already mostly healthy?
What would the UK's COVID-19 status be now?🤨
Note:
https://t.co/rvvfYNLzjj</t>
  </si>
  <si>
    <t>['member', 'mission', 'obvious', 'name', 'help', 'improve', 'health', 'public', 'suppose', 'unnecessary', 'public', 'already', 'mostly', 'healthy', 'status', 'note']</t>
  </si>
  <si>
    <t>Comedian, author &amp;amp; physician Dr Phil Hammond gives his reaction as a doctor to the Covid-19 crisis &amp;amp; shares his views on how we can be better prepared in the future. #beyondcovid podcast is produced by @compinpolitics for @realagendanet https://t.co/qVhGwP2E7y</t>
  </si>
  <si>
    <t>['comedian', 'author', 'physician', 'dr', 'phil', 'hammond', 'give', 'reaction', 'doctor', 'crisis', 'share', 'view', 'well', 'prepared', 'future', 'beyondcovid', 'podcast', 'produce']</t>
  </si>
  <si>
    <t>#2monthstothedaysinceileftthehouse🙄 #illtakeaharness😑 #damncovid_19😷 #atriskcategory #multiplesclerosis #HSCTjune2019 #lowlymphocytecount thanks #Lemtradaandchemo😠 oh well I’m #stayinghome #savingtheNHS (I’ve cost… https://t.co/SzwxCTuiXn</t>
  </si>
  <si>
    <t>['monthstothedaysinceileftthehouse', 'illtakeaharness', 'damncovid', 'atriskcategory', 'multiplesclerosis', 'hsctjune', 'lowlymphocytecount', 'thanks', 'lemtradaandchemo', 'oh', 'well', 'stayinghome', 'savingthenhs', 'ive', 'cost']</t>
  </si>
  <si>
    <t>- NHS Nightingale hospital in Excel exhibition centre in London. This is happening right after the “lockdown show” is called off, at a time when Covid19 is returning to hit the countries it hit initially when it started. 
Oh yeah, I am calling it a “lockdown show” because -</t>
  </si>
  <si>
    <t>['nh', 'nightingale', 'hospital', 'excel', 'exhibition', 'centre', 'london', 'happen', 'right', 'show', 'call', 'time', 'return', 'hit', 'country', 'hit', 'initially', 'start', 'oh', 'yeah', 'call', 'show']</t>
  </si>
  <si>
    <t>Free online mini coaching program to boost your wellbeing in these crazy times. Give it a go 😊 ⁦@actionhappiness⁩ #wellbeing #selfcare #mentalhealthduringcovid19  https://t.co/RSE6UERsUe</t>
  </si>
  <si>
    <t>['free', 'online', 'mini', 'coach', 'program', 'boost', 'wellbeing', 'crazy', 'time', 'give', 'go', 'wellbeing', 'selfcare', 'mentalhealthduringcovid']</t>
  </si>
  <si>
    <t>RT @MyBCU: If anyone is loving lockdown, it’s our furry friends! Send us a pic of your companion 🐶🐱🐹🐰🦆🐥🐴
📷 Ben Ephgrave https://t.co/vbFP5…</t>
  </si>
  <si>
    <t>['anyone', 'love', 'furry', 'friend', 'send', 'pic', 'companion', 'ben', 'ephgrave']</t>
  </si>
  <si>
    <t>Why does the government keep giving contracts to companies like Deloitte when they make a hash of every bit of the coronavirus response they touch? 
The obsession with privatisation and outsourcing is causing chaos in our response to the crisis.
https://t.co/z3jN328Yk7</t>
  </si>
  <si>
    <t>['government', 'keep', 'give', 'contract', 'company', 'like', 'deloitte', 'make', 'hash', 'every', 'bit', 'response', 'touch', 'obsession', 'privatisation', 'outsource', 'cause', 'chaos', 'response', 'crisis']</t>
  </si>
  <si>
    <t>#TheBlackConnect
With Loadshedding in parts of Soweto this winter. A rocket stove would be perfect for any household. Portable and cost efficient.
Get your rocket stove for only R500 info at 0814279035 for calls and WhatsApp. Based in Thembisa. PLEASE RT 🙏
#level3lockdown https://t.co/SgUGOTBWxb</t>
  </si>
  <si>
    <t>South Africa,East London</t>
  </si>
  <si>
    <t>['theblackconnect', 'loadshedding', 'part', 'soweto', 'winter', 'rocket', 'stove', 'perfect', 'household', 'portable', 'cost', 'efficient', 'get', 'rocket', 'stove', 'r', 'info', 'call', 'whatsapp', 'base', 'thembisa', 'please', 'level']</t>
  </si>
  <si>
    <t>#COVIDー19 
🔸In this situation People are in a great need to someone who would comfort them and remind them of what they forget, due to the consecutive terrifying news. 
🔸There are nothing greater than the facts of the Quran in spreading tranquility and comfort.
@CraigCons</t>
  </si>
  <si>
    <t>Manchester uk</t>
  </si>
  <si>
    <t>['situation', 'people', 'great', 'need', 'someone', 'comfort', 'remind', 'forget', 'due', 'consecutive', 'terrify', 'news', 'nothing', 'great', 'fact', 'quran', 'spread', 'tranquility', 'comfort']</t>
  </si>
  <si>
    <t>Sign up ...they already have over 2,000 people enrolled in the @GenomiccStudy and are looking for more folks who have had COVID-19 with either very severe or very mild symptoms to volunteer. Check out https://t.co/dEkJfzOdJH for details https://t.co/JRsbMgMPoa</t>
  </si>
  <si>
    <t>['sign', 'already', 'people', 'enrol', 'look', 'folk', 'either', 'severe', 'mild', 'symptom', 'volunteer', 'check', 'detail']</t>
  </si>
  <si>
    <t>"The philosopher Jean-Paul Sartre was asked near the end of his life if he had any regrets: “I wasn’t radical enough,” he answered. I wonder if many of us will have the same thought by the time Covid-19 has finished reaping its whirlwind."
@SourceScot 
https://t.co/Klo8rbJEZC</t>
  </si>
  <si>
    <t>Scotland 🏴󠁧󠁢󠁳󠁣󠁴󠁿 🇪🇺</t>
  </si>
  <si>
    <t>['philosopher', 'jean', 'paul', 'sartre', 'ask', 'near', 'end', 'life', 'regret', 'wasnt', 'radical', 'enough', 'answer', 'wonder', 'many', 'thought', 'time', 'finish', 'reap', 'whirlwind']</t>
  </si>
  <si>
    <t>Could the #Pharmaceutical industry demonstrate it can help to create a stronger and fairer health system post #COVID19? Discover #WhereNext for #Pharma with @strategyand @PwC_UK insights https://t.co/6sYDnDwH6m https://t.co/ZZiU9fkeNm</t>
  </si>
  <si>
    <t>Yorkshire and The Humber, England</t>
  </si>
  <si>
    <t>['pharmaceutical', 'industry', 'demonstrate', 'help', 'create', 'strong', 'fairer', 'health', 'system', 'post', 'discover', 'wherenext', 'pharma', 'insight']</t>
  </si>
  <si>
    <t>“As I learned what KwickScreen could do, I realised it was perfect for what we were trying to accomplish. It is the whole package” - Isaac Garcia, Boston Children’s Hospital &amp;amp; Sodexo
Get a quote today &amp;gt;&amp;gt; https://t.co/kK9rGpO0oi
#Coronavirus #Spaces #Divisions #Healthcare https://t.co/B4b7skRGuj</t>
  </si>
  <si>
    <t>['learn', 'kwickscreen', 'realise', 'perfect', 'try', 'accomplish', 'whole', 'package', 'isaac', 'garcia', 'boston', 'childrens', 'hospital', 'sodexo', 'get', 'quote', 'today', 'gt', 'gt', 'space', 'division', 'healthcare']</t>
  </si>
  <si>
    <t>In response to the #Covid19 outbreak, we’re helping over 5,000 UK companies navigate the current challenges they’re facing by providing essential guidance and tools to ensure they safeguard against the impact of the #coronavirus. Book a free demo now: https://t.co/BjWhrbw1U5 https://t.co/TTXEVipMwN</t>
  </si>
  <si>
    <t>['response', 'outbreak', 'help', 'company', 'navigate', 'current', 'challenge', 'theyre', 'face', 'provide', 'essential', 'guidance', 'tool', 'ensure', 'safeguard', 'impact', 'book', 'free', 'demo']</t>
  </si>
  <si>
    <t>It's safe to say #YobahLife has been a little different lately, in thye latest blog we share how the team are keeping connected with each other and their clients and some of the unexpected benefits of #lockdown life too https://t.co/bj2lTUEwWD https://t.co/yXNGDZYmOg</t>
  </si>
  <si>
    <t>['safe', 'say', 'yobahlife', 'little', 'different', 'lately', 'thye', 'late', 'blog', 'share', 'team', 'keep', 'connect', 'client', 'unexpected', 'benefit', 'life']</t>
  </si>
  <si>
    <t>First Nation, Metis, Inuit leaders concerned about Indigenous COVID-19 outbreaks: First Nations, Inuit and Metis leaders are raising concern about a growing number of outbreaks of COVID-19 in Indigenous communities ... View article... https://t.co/rwVasHqa0X</t>
  </si>
  <si>
    <t>['first', 'nation', 'metis', 'inuit', 'leader', 'concerned', 'indigenous', 'outbreak', 'first', 'nation', 'inuit', 'metis', 'leader', 'raise', 'concern', 'grow', 'number', 'outbreak', 'indigenous', 'community', 'view', 'article']</t>
  </si>
  <si>
    <t>90% of accidents happen to under 5's at home &amp;amp; with children staying at home during #coronavirus #lockdown many families are likely to be worried about their child having a serious accident
For lot's of tips on how to keep safe at home, visit ⬇️ 
https://t.co/iudoazm5z7</t>
  </si>
  <si>
    <t>Lymm, England</t>
  </si>
  <si>
    <t>['accident', 'happen', 'home', 'child', 'stay', 'home', 'many', 'family', 'likely', 'worried', 'child', 'serious', 'accident', 'lot', 'tip', 'keep', 'safe', 'home', 'visit']</t>
  </si>
  <si>
    <t>Thank you to the brave columnists and radio presenters urging me to send my children back to school because only a "few" have died and the Covid links are "unknown", but this is a National Lottery I won't be buying a ticket for. #clapforcolumnists</t>
  </si>
  <si>
    <t>['thank', 'brave', 'columnist', 'radio', 'presenter', 'urge', 'send', 'child', 'back', 'school', 'die', 'link', 'unknown', 'national', 'lottery', 'buying', 'ticket', 'clapforcolumnists']</t>
  </si>
  <si>
    <t>We've published a new Briefing Paper on our recent Covid 19 Survey results, also pulling together stats &amp;amp; emerging trends relating to #CommunitySafety. Read the Briefing Paper here: https://t.co/bGKzHzRQfE @COSLA @CrimestopSCOT @RoSPAScotland @YouthLinkScot @GDA__online</t>
  </si>
  <si>
    <t>['publish', 'new', 'briefing', 'paper', 'recent', 'survey', 'result', 'also', 'pull', 'together', 'stats', 'emerge', 'trend', 'relate', 'communitysafety', 'read', 'briefing', 'paper']</t>
  </si>
  <si>
    <t>Can you create a story in a day?  See what @Daveparkin created. 'Lizzies Lockdown https://t.co/hts1I17rFD
Send us your stories and we’ll share them in our #FeedbackFriday gallery. #NationalShareAStoryMonth</t>
  </si>
  <si>
    <t>['create', 'story', 'day', 'see', 'create', 'lizzies', 'send', 'story', 'well', 'share', 'feedbackfriday', 'gallery', 'nationalshareastorymonth']</t>
  </si>
  <si>
    <t>The second round of applications for @VisualArtsScot Emergency Art Workers Support Fund (EAWSF) - a temporary relief fund that aims to support Creative Practitioners who have been impacted by COVID-19 - closes midnight tomorrow (15 May)
Learn more: https://t.co/jNz8TCGnS4</t>
  </si>
  <si>
    <t>['second', 'round', 'application', 'emergency', 'art', 'worker', 'support', 'fund', 'eawsf', 'temporary', 'relief', 'fund', 'aim', 'support', 'creative', 'practitioner', 'impact', 'close', 'midnight', 'tomorrow', 'may', 'learn']</t>
  </si>
  <si>
    <t>It’s tonight in #DyingMattersWeek we discuss managing end of life care in these Covid19 isolation times - please do join me for this virtual grand round with @JulesLewis6 and @sphams - @WeEOLC @hospiceuk @mariecooper100 @RoyLilley @rocking2stomas @Caro_Coloplast @Coloplast_UK</t>
  </si>
  <si>
    <t>['tonight', 'dyingmattersweek', 'discus', 'manage', 'end', 'life', 'care', 'isolation', 'time', 'please', 'join', 'virtual', 'grand', 'round']</t>
  </si>
  <si>
    <t>Platitudes won't stop more #BAME health workers and patients dying of #Covid19UK. Sign the @AntiRacismDay statement here on disproportionate #BAME deaths, calling for a public inquiry. 
https://t.co/LdAVtc0bku 
https://t.co/Hk6GXeMGQ2</t>
  </si>
  <si>
    <t>['platitude', 'stop', 'bame', 'health', 'worker', 'patient', 'die', 'sign', 'statement', 'disproportionate', 'bame', 'death', 'call', 'public', 'inquiry']</t>
  </si>
  <si>
    <t>Making a will in #lockdown - what better time to get the job done? https://t.co/nE4elGSlcj @faithglasgow @MoneyObserver #Wills #FinancialPlanning</t>
  </si>
  <si>
    <t>Woking, London, Cambridge</t>
  </si>
  <si>
    <t>['make', 'well', 'time', 'get', 'job', 'financialplanning']</t>
  </si>
  <si>
    <t>I'm #volunteering with @VolKinetic-Covid-19 Response Volunteer: Library Delivery Driver Volunt..@ @TeamKineticUK https://t.co/vscNJnJ2Yg</t>
  </si>
  <si>
    <t>['volunteer', 'response', 'volunteer', 'library', 'delivery', 'driver']</t>
  </si>
  <si>
    <t>Just goes to show what difference it makes electing an educated person rather than a shyster.
The coronavirus slayer! How Kerala's rock star health minister helped save it from Covid-19 https://t.co/36OxJ82YUf</t>
  </si>
  <si>
    <t>['go', 'show', 'difference', 'make', 'elect', 'educate', 'person', 'rather', 'shyster', 'slayer', 'kerala', 'rock', 'star', 'health', 'minister', 'help', 'save']</t>
  </si>
  <si>
    <t>I’d be interested to know what percentage of mental health patients were admitted since the start of COVID</t>
  </si>
  <si>
    <t>['id', 'interested', 'know', 'percentage', 'mental', 'health', 'patient', 'admit', 'since', 'start']</t>
  </si>
  <si>
    <t>.@BishGloucester has shared with the @ChurchTimes why  backing the @UNICEF campaign #TeamChildren is so important. "I would love to see one of the daily government Covid-19 updates each week have a child and young-people focus" -https://t.co/AeYhgliwl2 @churchofengland https://t.co/hTkO5Z7qeQ</t>
  </si>
  <si>
    <t>['share', 'backing', 'campaign', 'teamchildren', 'important', 'love', 'see', 'one', 'daily', 'government', 'update', 'week', 'child', 'young', 'people', 'focus']</t>
  </si>
  <si>
    <t>So weird the media keeps suggesting that the reason a&amp;amp;e hospital visits are down 57% is because people don't want to stress the system. Actually, I think it's more to do with the lack of PPE and people not trusting they won't go with a sprained wrist and leave with covid-19 🤷🏽‍♀️</t>
  </si>
  <si>
    <t>['weird', 'medium', 'keep', 'suggest', 'reason', 'e', 'hospital', 'visit', 'people', 'want', 'stress', 'system', 'actually', 'think', 'lack', 'ppe', 'people', 'trust', 'go', 'sprain', 'wrist', 'leave']</t>
  </si>
  <si>
    <t>Labour pointing out that at #PMQs @Keir_Starmer asked why PHE guidance up to March said #covid19 outbreak in care homes was “unlikely”. 
PM said it “wasn’t true the advice said that”. 
Here’s the PHE advice from the time. It’s long been a bone of contention. https://t.co/vNjqYFuyaP</t>
  </si>
  <si>
    <t>Not City of London !!!</t>
  </si>
  <si>
    <t>['labour', 'point', 'pmqs', 'ask', 'phe', 'guidance', 'march', 'say', 'outbreak', 'care', 'home', 'unlikely', 'pm', 'say', 'wasnt', 'true', 'advice', 'say', 'phe', 'advice', 'time', 'long', 'bone', 'contention']</t>
  </si>
  <si>
    <t>At @DVSAgovuk we’re supporting people who urgently need a driving or theory test to carry out work vital to the coronavirus response, by creating a new online booking service that’s quick and easy to use. We’re the UK Civil Service and we’re here for you. #HereForYou https://t.co/wcnKwLRX2J</t>
  </si>
  <si>
    <t>['support', 'people', 'urgently', 'need', 'drive', 'theory', 'test', 'carry', 'work', 'vital', 'response', 'create', 'new', 'online', 'book', 'service', 'thats', 'quick', 'easy', 'use', 'civil', 'service', 'hereforyou']</t>
  </si>
  <si>
    <t>“April’s 20% drop compared with a year earlier may be the result of delays to start of school year, less commuting and more time with family.” These figures are for Japan, but I’m sure many Scots also prefer some of the changes made necessary by lockdown.
https://t.co/ePBklJAY5m</t>
  </si>
  <si>
    <t>['april', 'drop', 'compare', 'year', 'earlier', 'may', 'result', 'delay', 'start', 'school', 'year', 'less', 'commute', 'time', 'family', 'figure', 'japan', 'sure', 'many', 'scot', 'also', 'prefer', 'change', 'make', 'necessary']</t>
  </si>
  <si>
    <t>@dgreenwood1977 @xxCarmxx Just a NHS troll. If she had it, she's now immune. And u dont take antibiotics for coronavirus. Just a NHS bot liar.</t>
  </si>
  <si>
    <t>['nh', 'troll', 'immune', 'take', 'antibiotic', 'nh', 'bot', 'liar']</t>
  </si>
  <si>
    <t>@Placebo90511492 @body_amy Add to that there has never ever been a successful vaccine for a Coronavirus in the past, can't cure the cold........ So......... Hmmm</t>
  </si>
  <si>
    <t>['add', 'never', 'ever', 'successful', 'vaccine', 'past', 'cure', 'cold', 'hmmm']</t>
  </si>
  <si>
    <t>Councils are facing a £10bn funding crisis that could see services cut and frontline workers lose their jobs during the coronavirus crisis - the Government must stop backtracking on their promise to fully support communities through this crisis https://t.co/ZUGURhZtBN</t>
  </si>
  <si>
    <t>['council', 'face', 'bn', 'funding', 'crisis', 'see', 'service', 'cut', 'frontline', 'worker', 'lose', 'job', 'crisis', 'government', 'must', 'stop', 'backtracking', 'promise', 'fully', 'support', 'community', 'crisis']</t>
  </si>
  <si>
    <t>@benedictevans It works great for us. We were partially remote before the lockdown so inclusion of remote staff was assured with this feature.
It's not for everyone but I don't think Google should be blamed for making easy accessibility the default. Custom implementations need custom configs.</t>
  </si>
  <si>
    <t>['work', 'great', 'partially', 'remote', 'inclusion', 'remote', 'staff', 'assure', 'feature', 'everyone', 'think', 'google', 'blame', 'make', 'easy', 'accessibility', 'default', 'custom', 'implementation', 'need', 'custom', 'configs']</t>
  </si>
  <si>
    <t>College staff ‘Home but not alone’
Borders College Curriculum Learning Manager Joan Cairney came up with a fresh approach to keeping her staff connected and supported throughout the lockdown. Read her story here:
https://t.co/VBgDLsCh0T
@CollegesScot https://t.co/DtjkbaDdyA</t>
  </si>
  <si>
    <t>['college', 'staff', 'home', 'alone', 'border', 'college', 'curriculum', 'learn', 'manager', 'joan', 'cairney', 'come', 'fresh', 'approach', 'keep', 'staff', 'connect', 'support', 'throughout', 'read', 'story']</t>
  </si>
  <si>
    <t>"A goat, a quail and a papaya tested positive for coronavirus." 
And only gets worse from there...
#coronavirus #Covid19UK #COVID19 #PCR #immune 
https://t.co/YRpoGNDYGm https://t.co/a6NyVoqYm7</t>
  </si>
  <si>
    <t>['goat', 'quail', 'papaya', 'test', 'positive', 'get', 'bad', 'pcr', 'immune']</t>
  </si>
  <si>
    <t>One thing I like about this morning in lockdown is seeing everyone’s homes in the background</t>
  </si>
  <si>
    <t>['one', 'thing', 'like', 'morning', 'see', 'everyones', 'home', 'background']</t>
  </si>
  <si>
    <t>This photo is from 2002.He first said covid-19 wasn’t even serious.He carelessly went around shaking hands with covid-19 patients and boasted about it.He put us into lockdown late, by choice.He wanted herd immunity...and he’s easing lockdown when we had over 400 deaths yesterday. https://t.co/FmsCA1e61g</t>
  </si>
  <si>
    <t>['photo', 'first', 'say', 'wasnt', 'even', 'serious', 'carelessly', 'go', 'around', 'shake', 'hand', 'patient', 'boast', 'put', 'late', 'choice', 'want', 'herd', 'immunity', 'ease', 'death', 'yesterday']</t>
  </si>
  <si>
    <t>@lewis_goodall Scotland has kept the protect the NHS message, I wonder if non-COVID hospital admissions have differed or will differ between the two countries.</t>
  </si>
  <si>
    <t>['scotland', 'kept', 'protect', 'nh', 'message', 'wonder', 'non', 'hospital', 'admission', 'differ', 'differ', 'two', 'country']</t>
  </si>
  <si>
    <t>@sobon99 @SkyNews There’s is no hiding figures,  nationwide statistics are audited. By a government department. So they can’t manipulate Covid deaths. What is quoted are the correct numbers, however much you try to twist it.</t>
  </si>
  <si>
    <t>['hiding', 'figure', 'nationwide', 'statistic', 'audit', 'government', 'department', 'cant', 'manipulate', 'death', 'quote', 'correct', 'number', 'however', 'much', 'try', 'twist']</t>
  </si>
  <si>
    <t>@LozzaFox So seasonal flu kills between 290-650 globally each year according to WHO, so far in 5 months COVID19 has killed 293,000 worldwide  as of the 13/05 those figures speak for themselves. Don't try and dumb this down, a vaccine is needed or this is going to get worse</t>
  </si>
  <si>
    <t>['seasonal', 'flu', 'kill', 'globally', 'year', 'accord', 'far', 'month', 'kill', 'worldwide', 'figure', 'speak', 'try', 'dumb', 'vaccine', 'need', 'go', 'get', 'bad']</t>
  </si>
  <si>
    <t>#Fishing restrictions have been relaxed but only if you stay safe!
Remember to:
🚗 travel responsibly
🚶‍♂️ fish on your own
↔️ keep two metres away from others
📄 check you have a valid licence
More information:
https://t.co/tqMIF57shG
#coronavirus #StayAlert #Angling https://t.co/H2oVhod1zI</t>
  </si>
  <si>
    <t>Winchester, England</t>
  </si>
  <si>
    <t>['fishing', 'restriction', 'relaxed', 'stay', 'safe', 'remember', 'travel', 'responsibly', 'fish', 'keep', 'two', 'metre', 'away', 'others', 'check', 'valid', 'licence', 'information', 'stayalert', 'angle']</t>
  </si>
  <si>
    <t>So my dad has taken up magic (and tequila) during lockdown, and quite frankly, I couldn’t not share this mind bending trick with the world. I’m still in shock at the things he can do with an Apple https://t.co/8Wd6DTPoS3</t>
  </si>
  <si>
    <t>['dad', 'take', 'magic', 'tequila', 'quite', 'frankly', 'couldnt', 'share', 'mind', 'bending', 'trick', 'world', 'still', 'shock', 'thing', 'apple']</t>
  </si>
  <si>
    <t>We're proud to announce that @DrAngelChater has been chosen to lead a special #COVID19 group set up by @BPSOfficial 🦠
The Behavioural Science &amp;amp; Disease Prevention taskforce will provide #publichealth guidance for #UKGovernment &amp;amp; #policymakers ✒️
READ 👉 https://t.co/lmke51RkK2 https://t.co/vCI9s0Gh6b</t>
  </si>
  <si>
    <t>['proud', 'announce', 'chosen', 'lead', 'special', 'group', 'set', 'behavioural', 'science', 'disease', 'prevention', 'taskforce', 'provide', 'publichealth', 'guidance', 'ukgovernment', 'policymakers', 'read']</t>
  </si>
  <si>
    <t>RT @DelahuntySteve: @BorisJohnson Covid-19 Lockdown is Costing £2.4 Billion a Day... Unsustainable unless you like Communism! https://t.co/…</t>
  </si>
  <si>
    <t>['cost', 'billion', 'day', 'unsustainable', 'unless', 'like', 'communism']</t>
  </si>
  <si>
    <t>RT @VibeTickets: Lockdown has just got a whole lot sweeter https://t.co/ETSc0FAqJo</t>
  </si>
  <si>
    <t>['get', 'whole', 'lot', 'sweeter']</t>
  </si>
  <si>
    <t>Fraudsters have developed a "worrying" scam based on the government's coronavirus contact tracing app https://t.co/ivEZyR7qoo</t>
  </si>
  <si>
    <t>['fraudsters', 'developed', 'worry', 'scam', 'base', 'government', 'contact', 'trace', 'app']</t>
  </si>
  <si>
    <t>This SNP halfwit MP wants a policed border with England.
Maybe he hasn't noticed that Scotland has a higher R number than England, a worse infection rate than England, a worse death rate than England and double the care home deaths of England. #Covid19UK</t>
  </si>
  <si>
    <t>['snp', 'halfwit', 'mp', 'want', 'police', 'border', 'england', 'maybe', 'notice', 'scotland', 'high', 'r', 'number', 'england', 'bad', 'infection', 'rate', 'england', 'bad', 'death', 'rate', 'england', 'double', 'care', 'home', 'death', 'england']</t>
  </si>
  <si>
    <t>Are you homeschooling at the moment?
We know many children study crepuscular and nocturnal animals as part of the curriculum.
Take a look at our free educational resources here - https://t.co/Pyeu1H8u4f
#homeschoolingUK #Lockdown #birds #nature https://t.co/lcQ58YiMIx</t>
  </si>
  <si>
    <t>['homeschooling', 'moment', 'know', 'many', 'child', 'study', 'crepuscular', 'nocturnal', 'animal', 'part', 'curriculum', 'take', 'look', 'free', 'educational', 'resource', 'homeschoolinguk', 'bird', 'nature']</t>
  </si>
  <si>
    <t>Kidney injury seen in more than a third of hospitalized COVID-19 patients - U.S. study https://t.co/0wSY1YPZx1 https://t.co/DkpimZvT6Q</t>
  </si>
  <si>
    <t>['kidney', 'injury', 'see', 'third', 'hospitalize', 'patient', 'study']</t>
  </si>
  <si>
    <t>#AFVirtualSummit finance &amp;amp; leadership in a post-Covid world</t>
  </si>
  <si>
    <t>['afvirtualsummit', 'finance', 'leadership', 'post', 'world']</t>
  </si>
  <si>
    <t>Brand New series I'm working on with @RichardGrannon1 out June on @ickonic. Explaining the narcissistic psychopathic mindset of those who currently rule and ruin our world. #covid19 #psychopath #government https://t.co/482j1gPpTP</t>
  </si>
  <si>
    <t>['brand', 'new', 'series', 'work', 'june', 'explain', 'narcissistic', 'psychopathic', 'mindset', 'currently', 'rule', 'ruin', 'world', 'psychopath', 'government']</t>
  </si>
  <si>
    <t>Tory Govt are considering a public sector pay freeze to help pay for the Coronavirus measures
That's carers, nurses, doctors, council staff and many others who've looked after us during this crisis again not receiving the pay they deserve
This is how our Govt treat our Heroes</t>
  </si>
  <si>
    <t>['tory', 'govt', 'consider', 'public', 'sector', 'pay', 'freeze', 'help', 'pay', 'measure', 'carers', 'nurse', 'doctor', 'council', 'staff', 'many', 'others', 'look', 'crisis', 'receive', 'pay', 'deserve', 'govt', 'treat', 'hero']</t>
  </si>
  <si>
    <t>✨Join us for a virtual Youtaite concert!
Uta NetLive!!
https://t.co/fitR392Wmu
5/19 12AM JST
There'll be links in the description to donate to ONETrack International (non-profit helping children affected by COVID-19)
RT for a chance to win a free mix by SongC💖
Participants🔽 https://t.co/oDUdE0ynAY</t>
  </si>
  <si>
    <t>LONDON | HONG KONG</t>
  </si>
  <si>
    <t>['join', 'virtual', 'youtaite', 'concert', 'uta', 'netlive', 'jst', 'link', 'description', 'donate', 'onetrack', 'international', 'non', 'profit', 'help', 'child', 'affected', 'chance', 'win', 'free', 'mix', 'songc', 'participant']</t>
  </si>
  <si>
    <t>@Independent 'What else can I do to #SaveLives?' 
You can take @Zer0Suicide #SuicidePrevention online training, to help you check if people are ok or get the help they need.
140,000 people took the training last week. In total, now 883,000!
https://t.co/AsaGfwXsga   
#COVID19 #ZeroSuicide</t>
  </si>
  <si>
    <t>['else', 'savelives', 'take', 'suicideprevention', 'online', 'training', 'help', 'check', 'people', 'ok', 'get', 'help', 'need', 'people', 'take', 'training', 'last', 'week', 'total', 'zerosuicide']</t>
  </si>
  <si>
    <t>doing a really hot shoot today 🥵 can’t wait 🤤 so lucky to be in lockdown with a photographer</t>
  </si>
  <si>
    <t>West Yorkshire, England</t>
  </si>
  <si>
    <t>['really', 'hot', 'shoot', 'today', 'cant', 'wait', 'lucky', 'photographer']</t>
  </si>
  <si>
    <t>Action Fraud has seen a large volume of TV Licensing phishing emails circulating, but in the last week, we have received 70 reports of a new version of this common scam. #coronavirusfrauds https://t.co/d8qP6SEeKZ</t>
  </si>
  <si>
    <t>Redcar, England</t>
  </si>
  <si>
    <t>['action', 'fraud', 'see', 'large', 'volume', 'tv', 'licensing', 'phishing', 'email', 'circulate', 'last', 'week', 'receive', 'report', 'new', 'version', 'common', 'scam', 'coronavirusfrauds']</t>
  </si>
  <si>
    <t>At the weekend we celebrated Kippers 4th Birthday! I was a little nervous of doing something with just the four of us. I wanted to make sure he had a great day within the current limitations. Tips for a fun kids birthday party at home - #lockdownBirthday 
https://t.co/v0OvbyO5ea</t>
  </si>
  <si>
    <t>['weekend', 'celebrate', 'kipper', 'th', 'birthday', 'little', 'nervous', 'something', 'four', 'want', 'make', 'sure', 'great', 'day', 'within', 'current', 'limitation', 'tip', 'fun', 'kid', 'birthday', 'party', 'home', 'lockdownbirthday']</t>
  </si>
  <si>
    <t>Deloitte is among ‘Big Four’ accountancy firms that have given key responsibilities in the government’s COVID-19 response as part of a fast-track scheme in which contracts – and the sums involved – remain hidden. 
Government departments refused to give details of contracts to us</t>
  </si>
  <si>
    <t>['deloitte', 'among', 'big', 'four', 'accountancy', 'firm', 'give', 'key', 'responsibility', 'government', 'response', 'part', 'fast', 'track', 'scheme', 'contract', 'sum', 'involve', 'remain', 'hidden', 'government', 'department', 'refuse', 'give', 'detail', 'contract']</t>
  </si>
  <si>
    <t>@adamboultonSKY Staying alert is all good, but what about the 18,000 people due to be recruited for contact tracing by 'mid May' &amp;amp; what's happening with the app.
Contact tracing should be a pillar of plans to ease the country out of lockdown.
What's happening with it?</t>
  </si>
  <si>
    <t>Bournemouth, England</t>
  </si>
  <si>
    <t>['stay', 'alert', 'good', 'people', 'due', 'recruit', 'contact', 'trace', 'mid', 'may', 'happen', 'app', 'contact', 'trace', 'pillar', 'plan', 'ease', 'country', 'happen']</t>
  </si>
  <si>
    <t>Covid has pushed the reset button. Emergency care will be different in future. There is a short window of opportunity to learn the lessons of the last few weeks and make it a positive difference. @theQCommunity</t>
  </si>
  <si>
    <t>['push', 'reset', 'button', 'emergency', 'care', 'different', 'future', 'short', 'window', 'opportunity', 'learn', 'lesson', 'last', 'week', 'make', 'positive', 'difference']</t>
  </si>
  <si>
    <t>"It is clear – above everything else – that we need to begin again." @Complicite's @SimonMcBurney talks to The Stage ahead of his acclaimed show The Encounter being streamed and explains why the lockdown is a period for calling everything into question. https://t.co/LPnks1ePSf https://t.co/fSSnBbUMo5</t>
  </si>
  <si>
    <t>['clear', 'everything', 'else', 'need', 'begin', 'talk', 'stage', 'ahead', 'acclaim', 'show', 'encounter', 'stream', 'explains', 'period', 'call', 'everything', 'question']</t>
  </si>
  <si>
    <t>RT @Sillyshib: No coronavirus is better than a bad coronavirus.
Theresa, your slogan FINALLY works</t>
  </si>
  <si>
    <t>['well', 'bad', 'theresa', 'slogan', 'finally', 'work']</t>
  </si>
  <si>
    <t>Deserted streets, sparkling stars, dark pathways to hilltops, the brightness of a takeaway, the only thing blazingly open in a closed world. A photo diary of my nighttime lockdown strolls through southeast London.
https://t.co/U528EnwXQu</t>
  </si>
  <si>
    <t>['desert', 'street', 'sparkle', 'star', 'dark', 'pathway', 'hilltop', 'brightness', 'takeaway', 'thing', 'blazingly', 'open', 'close', 'world', 'photo', 'diary', 'nighttime', 'stroll', 'southeast', 'london']</t>
  </si>
  <si>
    <t>Creating one great big positive from a negative situation. Super proud of all my colleagues for building this fantastic service during lockdown and salute Jason Hemmings for the genius idea @CornerstoneAMUK</t>
  </si>
  <si>
    <t>['create', 'one', 'great', 'big', 'positive', 'negative', 'situation', 'super', 'proud', 'colleague', 'building', 'fantastic', 'service', 'salute', 'jason', 'hemmings', 'genius', 'idea']</t>
  </si>
  <si>
    <t>"Councils in England fear they will have to make budget cuts of 20% and face a social care funding shortfall of £3.5bn due to the coronavirus pandemic" https://t.co/qLW3sAolgx</t>
  </si>
  <si>
    <t>Grimsby, England</t>
  </si>
  <si>
    <t>['council', 'england', 'fear', 'make', 'budget', 'cutsof', 'face', 'social', 'care', 'funding', 'shortfall', 'bn', 'due', 'pandemic']</t>
  </si>
  <si>
    <t>Just out @TheLancet: 
The children with Kawasaki disease from #SARSCoV2
A unique report from Italy comparing this to pre-#COVID19:
the incidence has gone up 30-fold and it is more severe, with more frequent heart involvement, MAS
https://t.co/ClqfgcGMU3 https://t.co/RtJ1waOQuS</t>
  </si>
  <si>
    <t>Liverpool &amp; Hull York Med Schl</t>
  </si>
  <si>
    <t>['child', 'kawasaki', 'disease', 'sarscov', 'unique', 'report', 'italy', 'compare', 'pre', 'incidence', 'go', 'fold', 'severe', 'frequent', 'heart', 'involvement']</t>
  </si>
  <si>
    <t>When's the best date for a Safe Return to Schools?? Please RT to widen the vote. Jeopardy in June or Safety in September 🤔
#schoolsreopening #COVID19 #FiveTests</t>
  </si>
  <si>
    <t>['best', 'date', 'safe', 'return', 'school', 'please', 'widen', 'vote', 'jeopardy', 'june', 'safety', 'september', 'schoolsreopening', 'fivetests']</t>
  </si>
  <si>
    <t>Typifies U.K. Gov attitude to Scotland during #covid19 crisis:
Covid-19: Rapid test site data was not shared with Scottish ministers https://t.co/1bcYkjbzld</t>
  </si>
  <si>
    <t>['typifies', 'k', 'gov', 'attitude', 'scotland', 'crisis', 'rapid', 'test', 'site', 'data', 'share', 'scottish', 'minister']</t>
  </si>
  <si>
    <t>@Siobhan_H What's the point of this lockdown if ain't enforced? If no one's living in a flat surely that ain't essential work. Cunt bosses making their staff work during this.</t>
  </si>
  <si>
    <t>Glasgow, Scotland, UK</t>
  </si>
  <si>
    <t>['point', 'enforce', 'one', 'living', 'flat', 'surely', 'essential', 'work', 'cunt', 'boss', 'make', 'staff', 'work']</t>
  </si>
  <si>
    <t>We've been sent some wonderful pics of bakes made by @FoodTC students during #lockdown. Fantastic to see them putting skills learnt at college to good use. Just a shame we can't eat them all!😋😋 #ICanBe @AoCNorthWest @workjackie https://t.co/Y4aIVYWSL5</t>
  </si>
  <si>
    <t>['sent', 'wonderful', 'pic', 'bakes', 'make', 'student', 'fantastic', 'see', 'put', 'skill', 'learnt', 'college', 'good', 'use', 'shame', 'eat', 'icanbe']</t>
  </si>
  <si>
    <t>Here's how Hungarian PM Viktor Orban's new dictatorship is playing out: a 64-year-old man is arrested for a Facebook post criticizing Orban's response to the coronavirus pandemic. https://t.co/H13S1oe5Ui https://t.co/nsdJVIOfW8</t>
  </si>
  <si>
    <t>['hungarian', 'pm', 'viktor', 'orban', 'new', 'dictatorship', 'play', 'year', 'old', 'man', 'arrest', 'facebook', 'post', 'criticize', 'orban', 'response', 'pandemic']</t>
  </si>
  <si>
    <t>Remember, all those idiots who have acquired/  going to acquire a #puppy or #dog while in #lockdown , this is not a plaything to be abandoned when normal life returns.  Read @TravellingLady_ post 
here: https://t.co/SNqaZWb1j9
@DogsTrust @DogsTrust_IE @DT_Glasgow @DT_MANCHESTER</t>
  </si>
  <si>
    <t>['remember', 'idiot', 'acquire', 'go', 'acquire', 'puppy', 'dog', 'plaything', 'abandon', 'normal', 'life', 'return', 'read', 'post']</t>
  </si>
  <si>
    <t>The Association of Fleet Professionals (AFP) has reported a 20% increase in the use of its training courses during lockdown so far. 20% increase in training during lockdown, reports AFP https://t.co/pBdJtDKgOz Join our growing Automotive community at https://t.co/s7IWDOFXJ1</t>
  </si>
  <si>
    <t>['association', 'fleet', 'professional', 'afp', 'report', 'increase', 'use', 'training', 'course', 'far', 'increase', 'training', 'report', 'afp', 'join', 'grow', 'automotive', 'community']</t>
  </si>
  <si>
    <t>Is it possible to film safely now, or anytime soon, given how infectious this coronavirus is? Together with @TheDocSociety and @FieldOfVision, we've created a new set of guidelines for independent documentary filmmakers to consider, the #COVID19 Risk Assessment.</t>
  </si>
  <si>
    <t>['possible', 'film', 'safely', 'anytime', 'soon', 'give', 'infectious', 'together', 'create', 'new', 'set', 'guideline', 'independent', 'documentary', 'filmmaker', 'consider', 'risk', 'assessment']</t>
  </si>
  <si>
    <t>Thank you to @KeirStarmer for his support for councils. Local government workers have played a crucial role in tackling coronavirus and protecting communities - it would be catastrophic betrayal if their jobs were lost because the government didn't keep their promise.</t>
  </si>
  <si>
    <t>['thank', 'support', 'council', 'local', 'government', 'worker', 'played', 'crucial', 'role', 'tackle', 'protect', 'community', 'catastrophic', 'betrayal', 'job', 'lose', 'government', 'keep', 'promise']</t>
  </si>
  <si>
    <t>@helenyg Richard Horton, the editor-in-chief of the Lancet medical journal, described the Government’s response to the Coronavirus pandemic as “a national scandal.”
Here is a look through the key moments which explain why.
https://t.co/dxei9DjhlA</t>
  </si>
  <si>
    <t>['richard', 'horton', 'editor', 'chief', 'lancet', 'medical', 'journal', 'described', 'government', 'response', 'pandemic', 'national', 'scandal', 'look', 'key', 'moment', 'explain']</t>
  </si>
  <si>
    <t>@piersmorgan I don’t blame the people at all. This is the result of lifting lockdown. People can’t communicate with every other commuter &amp;amp; work out a plan of what time is best to stagger travel. People also don’t want to get up at 3:am and walk 10 miles to work. As a result a 2nd spike likely</t>
  </si>
  <si>
    <t>['blame', 'people', 'result', 'lift', 'people', 'cant', 'communicate', 'every', 'commuter', 'work', 'plan', 'time', 'best', 'stagger', 'travel', 'people', 'also', 'want', 'get', 'walk', 'mile', 'work', 'result', 'nd', 'spike', 'likely']</t>
  </si>
  <si>
    <t>Looking to help staff with anxiety and fatigue during #COVID19? Here's two compassionate care ideas - @NHS_Lothian has posters asking staff to reflect on their day and @WishawGen a ‘Positivity Wall’ of post-it note wishes. 
Read more at: https://t.co/9SDTiKMKPT #C19carescot https://t.co/RVS0tT1hQM</t>
  </si>
  <si>
    <t>Kinross, Scotland</t>
  </si>
  <si>
    <t>['look', 'help', 'staff', 'anxiety', 'fatigue', 'two', 'compassionate', 'care', 'idea', 'poster', 'ask', 'staff', 'reflect', 'day', 'positivity', 'wall', 'post', 'note', 'wish', 'read', 'c', 'carescot']</t>
  </si>
  <si>
    <t>Every decision, every statement from @NicolaSturgeon during #COVIDー19 has been with Independence in mind.
That's all she cares about, absolutely nothing else matters to her, her party, her cult.
I loathe her regime.</t>
  </si>
  <si>
    <t>['every', 'decision', 'every', 'statement', 'independence', 'mind', 'care', 'absolutely', 'nothing', 'else', 'matter', 'party', 'cult', 'loathe', 'regime']</t>
  </si>
  <si>
    <t>"We have to protect each other"
Tushar, a consultant anaesthetist, is recovering from suspected Covid-19. He tells #5LiveBreakfast he began planning for if he died.
Tushar and his wife are urging people to follow the lockdown rules. 
🎧@BBCSounds-https://t.co/4SnxX44AQs https://t.co/DwwGISt57p</t>
  </si>
  <si>
    <t>['protect', 'tushar', 'consultant', 'anaesthetist', 'recover', 'suspect', 'tell', 'livebreakfast', 'begin', 'planning', 'die', 'tushar', 'wife', 'urge', 'people', 'follow', 'rule']</t>
  </si>
  <si>
    <t>Prime Minister Boris Johnson has eased some lockdown restrictions in England
But when will people be able to get away for a break? 
https://t.co/D3p8x1oHwO</t>
  </si>
  <si>
    <t>['prime', 'minister', 'boris', 'johnson', 'ease', 'restriction', 'england', 'people', 'able', 'get', 'away', 'break']</t>
  </si>
  <si>
    <t>The impacts of #COVIDー19 are far reaching. It is important that we focus on vaccines, treatments &amp;amp; diagnostics aimed at tackling Covid but we also need to acknowledge &amp;amp; address the other problems this outbreak is causing. Overuse of #antibiotics will see a rise in #superbugs.</t>
  </si>
  <si>
    <t>['impact', 'far', 'reach', 'important', 'focus', 'vaccine', 'treatment', 'diagnostics', 'aim', 'tackle', 'also', 'need', 'acknowledge', 'address', 'problem', 'outbreak', 'cause', 'overuse', 'antibiotic', 'see', 'rise', 'superbug']</t>
  </si>
  <si>
    <t>Good evening #womaninbizhour hope you are all well? These little keepsakes are a lovely little #letterboxfriendly gift for someone you are missing due to the #lockdown #WednesdayWisdom https://t.co/SDryOVxYU9 https://t.co/olQEYTwC8M</t>
  </si>
  <si>
    <t>Bo'Ness, Scotland</t>
  </si>
  <si>
    <t>['good', 'even', 'womaninbizhour', 'hope', 'well', 'little', 'keepsake', 'lovely', 'little', 'letterboxfriendly', 'gift', 'someone', 'miss', 'due', 'wednesdaywisdom']</t>
  </si>
  <si>
    <t>@ColinSBell I’m loving your photos appearing on my timeline in the middle of all the COVIDness. It’s really appreciated</t>
  </si>
  <si>
    <t>['love', 'photo', 'appear', 'timeline', 'middle', 'covidness', 'really', 'appreciate']</t>
  </si>
  <si>
    <t>Please can you help @bhcitynews 
We are desperate to find Bertie &amp;amp; restricted by lockdown- he may be with someone who doesn't know what to do.
We need more coverage to have sightings reported or someone come forward @bertie_is 
Family are NHS keyworker doctor
Please help</t>
  </si>
  <si>
    <t>['please', 'help', 'desperate', 'find', 'bertie', 'restrict', 'may', 'someone', 'know', 'need', 'coverage', 'sighting', 'report', 'someone', 'come', 'forward', 'family', 'nh', 'keyworker', 'doctor', 'please', 'help']</t>
  </si>
  <si>
    <t>I have two first hand accounts of this happening.
Why are the hospitals so keen to have Covid Deaths?
Are they being financially rewarded as they are in the US?</t>
  </si>
  <si>
    <t>['two', 'first', 'hand', 'account', 'happen', 'hospital', 'keen', 'death', 'financially', 'reward']</t>
  </si>
  <si>
    <t>new episode out on spotify!!!! we talk about current affairs related to lockdown! let me know what you think by sending me a message on insta @ doitjustpodcast  https://t.co/4QGITgOIXe</t>
  </si>
  <si>
    <t>['new', 'episode', 'spotify', 'talk', 'current', 'affair', 'related', 'let', 'know', 'think', 'send', 'message', 'insta', 'doitjustpodcast']</t>
  </si>
  <si>
    <t>Read the blog from @PhilippaCcuree about how learning through the arts can unlock the potential of vulnerable pupils during and after lockdown. https://t.co/HEOEVvuS2w</t>
  </si>
  <si>
    <t>['read', 'blog', 'learn', 'art', 'unlock', 'potential', 'vulnerable', 'pupil']</t>
  </si>
  <si>
    <t>@AstronautMrs In as far as emergency lockdown and furlough schemes, yes I’d agree. But, and it’s quite a big issue, there were plenty of things SG could have done sooner and could be doing now that would and will save Scottish lives. Being better at press briefings does not equal competence.</t>
  </si>
  <si>
    <t>['far', 'emergency', 'furlough', 'scheme', 'yes', 'id', 'agree', 'quite', 'big', 'issue', 'plenty', 'thing', 'sg', 'sooner', 'save', 'scottish', 'life', 'well', 'press', 'briefing', 'equal', 'competence']</t>
  </si>
  <si>
    <t>Brilliant by @profdonnahall  'Take back control'  is a disaster when interpreted as a centralised response to Covid. Local, specific, community focus works best:  Snubbing local expertise in favour of private Covid-19 tracing is a disaster | Donna Hall https://t.co/fPdXSOOKpA</t>
  </si>
  <si>
    <t>['brilliant', 'take', 'back', 'control', 'disaster', 'interpret', 'centralise', 'response', 'local', 'specific', 'community', 'focus', 'work', 'best', 'snub', 'local', 'expertise', 'favour', 'private', 'trace', 'disaster', 'donna', 'hall']</t>
  </si>
  <si>
    <t>In a variation on the theme of Covid-19, how this year of the locust arrived is a story of bad luck, human folly and cack-handedness — with ghastly consequences, writes Aidan Hartley 
https://t.co/4F3EpulOVP</t>
  </si>
  <si>
    <t>['variation', 'theme', 'year', 'locust', 'arrive', 'story', 'bad', 'luck', 'human', 'folly', 'cack', 'handedness', 'ghastly', 'consequence', 'writes', 'aidan', 'hartley']</t>
  </si>
  <si>
    <t>Thousands of teachers have been *continuing to teach* during the lockdown. Those who haven’t are most likely hampered by a lack of resources - probably rooted in a lack of funding. Bravery doesn’t come into it, but then you already knew that, didn’t you?</t>
  </si>
  <si>
    <t>['thousand', 'teacher', 'continue', 'teach', 'havent', 'likely', 'hamper', 'lack', 'resource', 'probably', 'root', 'lack', 'funding', 'bravery', 'doesnt', 'come', 'already', 'knew', 'didnt']</t>
  </si>
  <si>
    <t>Councils in England fear they will have to make budget cuts of 20% &amp;amp; face a social care funding shortfall of £3.5bn due to coronavirus. @UKLabour @LGA_Labour highlight councils face a £10bn black hole, critical gov. honour their word &amp;amp; fully fund councils. https://t.co/G7N0yGy5gB</t>
  </si>
  <si>
    <t>Colburn, England</t>
  </si>
  <si>
    <t>['council', 'england', 'fear', 'make', 'budget', 'cut', 'face', 'social', 'care', 'funding', 'shortfall', 'bn', 'due', 'highlight', 'council', 'face', 'bn', 'black', 'hole', 'critical', 'gov', 'honour', 'word', 'fully', 'fund', 'council']</t>
  </si>
  <si>
    <t>How will buildings change post COVID-19 ?
There will be a need to re-purpose and redesign #buildings, as well as increase #space as a result of the current global pandemic, according to a growing number of industry #insights
Read our latest #article : https://t.co/PGpEciPmRn https://t.co/UUHol6S86e</t>
  </si>
  <si>
    <t>['building', 'change', 'post', 'need', 'purpose', 'redesign', 'building', 'well', 'increase', 'space', 'result', 'current', 'global', 'pandemic', 'accord', 'grow', 'number', 'industry', 'insight', 'read', 'late', 'article']</t>
  </si>
  <si>
    <t>Good Morning Tweeters ! What are you all up to on this fine day? I don't know about you all but this lockdown is starting to drive be bonkers ! so if anyone would like a chat here or on the phone please send a message - Always happy to chat.</t>
  </si>
  <si>
    <t>Rode Heath, Cheshire, England</t>
  </si>
  <si>
    <t>['good', 'morning', 'tweeter', 'fine', 'day', 'know', 'start', 'drive', 'bonkers', 'anyone', 'like', 'chat', 'phone', 'please', 'send', 'message', 'always', 'happy', 'chat']</t>
  </si>
  <si>
    <t>#Landlords @ELA_forum virtual branch meeting via Zoom 5pm Tuesday 19th May 2020 Chris Fielding of @FostersSol will give a legislation update with particular regard to Covid-19 for more information &amp;amp; to book your place call 01603 767101 or email info@easternlandlords.org.uk https://t.co/sSHDFzjyPi</t>
  </si>
  <si>
    <t>['landlord', 'virtual', 'branch', 'meeting', 'via', 'zoom', 'pm', 'tuesday', 'th', 'may', 'chris', 'fielding', 'give', 'legislation', 'update', 'particular', 'regard', 'information', 'book', 'place', 'call', 'email']</t>
  </si>
  <si>
    <t>Do progressive policies have any chance of being enacted post-coronavirus?
Economist @MazzucatoM argues “let’s just do it. We don’t have a choice… We know now – Covid has completely woken us up to this – that we are only as safe as our neighbor is.” https://t.co/gYJzmfFmsf</t>
  </si>
  <si>
    <t>['progressive', 'policy', 'chance', 'enact', 'post', 'economist', 'argues', 'let', 'choice', 'know', 'completely', 'woken', 'safe', 'neighbor']</t>
  </si>
  <si>
    <t>(PLEASE SHARE!) #HMG knew about the 'high risk' of a potential flu like pandemic &amp;amp; 'moderate risk' of an 'emerging infectious disease' since *1ST AUG 2019* - according to @ECFRS 
Source: https://t.co/PABGteI64O
Why isn't this headline news? #covid19 #coronavirus #Britain https://t.co/3shibJjfXq</t>
  </si>
  <si>
    <t>['please', 'share', 'hmg', 'knew', 'high', 'risk', 'potential', 'flu', 'like', 'pandemic', 'moderate', 'risk', 'emerge', 'infectious', 'disease', 'since', 'st', 'aug', 'accord', 'source', 'headline', 'news', 'britain']</t>
  </si>
  <si>
    <t>100 people are in a room. They all have $1 trillion in debt. 
They all decide to write off each other's 1 trillion in debt. In effect nothing has changed.
Why should all countries carry trillions in covid-19 debt? Can we have a global covid debt write off? https://t.co/eoHZkg28bF</t>
  </si>
  <si>
    <t>['people', 'room', 'trillion', 'debt', 'decide', 'write', 'trillion', 'debt', 'effect', 'nothing', 'change', 'country', 'carry', 'trillion', 'debt', 'global', 'debt', 'write']</t>
  </si>
  <si>
    <t>While we’re always grateful to receive donations; many clothing banks/charity shops are still being overwhelmed with dumped items which are attracting vermin and becoming a health hazard. Please hold onto your items until after #coronavirus restrictions have lifted. (photo: @LBC) https://t.co/PzhxX9ZsCP</t>
  </si>
  <si>
    <t>['always', 'grateful', 'receive', 'donation', 'many', 'clothing', 'bank', 'charity', 'shop', 'still', 'overwhelmed', 'dumped', 'item', 'attract', 'vermin', 'become', 'health', 'hazard', 'please', 'hold', 'onto', 'item', 'restriction', 'lift', 'photo']</t>
  </si>
  <si>
    <t>Due to COVID-19, cars, vans and motorcycles due MOT from 30 March 2020 will have it extended by 6 months.
Vehicles must be kept in a roadworthy condition and drivers can be prosecuted if they drive an unsafe vehicle.
.
#covid_19 #motrules #newmotrules https://t.co/JOvoTz0pFW</t>
  </si>
  <si>
    <t>['due', 'car', 'van', 'motorcycle', 'due', 'mot', 'march', 'extend', 'month', 'vehicle', 'must', 'kept', 'roadworthy', 'condition', 'driver', 'prosecute', 'drive', 'unsafe', 'vehicle', 'motrules', 'newmotrules']</t>
  </si>
  <si>
    <t>A new test to determine whether people have ever been infected with coronavirus is 100% accurate, public health leaders have said. https://t.co/2F0jfvTSxt</t>
  </si>
  <si>
    <t>['new', 'test', 'determine', 'whether', 'people', 'ever', 'infect', 'accurate', 'public', 'health', 'leader', 'say']</t>
  </si>
  <si>
    <t>Join us for a venti double-shot episode of #LeadingThroughChange: A fireside chat with @Starbucks ☕️ CEO @Kevin_Johnson &amp;amp; @Salesforce CEO @Benioff discussing Starbucks' resilience through COVID-19, strategies to reopen safely, &amp;amp; more.
⏰ Get reminders: https://t.co/9qas7MaFZm</t>
  </si>
  <si>
    <t>['join', 'venti', 'double', 'shot', 'episode', 'leadingthroughchange', 'fireside', 'chat', 'ceo', 'ceo', 'discuss', 'starbucks', 'resilience', 'strategy', 'reopen', 'safely', 'get', 'reminder']</t>
  </si>
  <si>
    <t>@gerarriagag Oh yeah, fine! - I didn't have the 'rona, just was one of the people randomly selected for a test through that Covid symptom tracker app from @KingsCollegeLon probably should have made that clear!</t>
  </si>
  <si>
    <t>['oh', 'yeah', 'fine', 'rona', 'one', 'people', 'randomly', 'select', 'test', 'symptom', 'tracker', 'app', 'probably', 'make', 'clear']</t>
  </si>
  <si>
    <t>Nicola Sturgeon has been accused of covering up an outbreak of coronavirus linked to a Nike conference in Scotland’s capital by an Edinburgh MP. https://t.co/k1RS8qdpkZ</t>
  </si>
  <si>
    <t>['nicola', 'sturgeon', 'accuse', 'cover', 'outbreak', 'link', 'nike', 'conference', 'scotland', 'capital', 'edinburgh', 'mp']</t>
  </si>
  <si>
    <t>Yet another Telegraph scoop as it gets its hands on a confidential Treasury assessment of how we can pay for the black coronavirus hole in our economic lungs. Grim reading, paywalled so here's a copy: https://t.co/Aknqhgq3pv</t>
  </si>
  <si>
    <t>South-west England, UK</t>
  </si>
  <si>
    <t>['yet', 'another', 'telegraph', 'scoop', 'get', 'hand', 'confidential', 'treasury', 'assessment', 'pay', 'black', 'hole', 'economic', 'lung', 'grim', 'reading', 'paywalled', 'copy']</t>
  </si>
  <si>
    <t>In partnership with @Peppercomm, we’re excited to launch a NEW study, “How Companies Are Engaging Employees During COVID-19,” in which 403 comms execs were surveyed to find out how they’re communicating with their employees during the #COVID19 pandemic. https://t.co/0DvRuPFF2L https://t.co/pPsSaOvFsI</t>
  </si>
  <si>
    <t>['partnership', 'excite', 'launch', 'new', 'study', 'company', 'engage', 'employee', 'comms', 'exec', 'survey', 'find', 'theyre', 'communicate', 'employee', 'pandemic']</t>
  </si>
  <si>
    <t>@ClassicsModel Starting a little collection myself , being Housebound during lockdown. Got 3 Teams so far , disappointed in 2 another on way . Was warned early on to be careful , feel as If been taking for a Fool</t>
  </si>
  <si>
    <t>['start', 'little', 'collection', 'housebound', 'get', 'team', 'far', 'disappointed', 'another', 'way', 'warn', 'early', 'careful', 'feel', 'take', 'fool']</t>
  </si>
  <si>
    <t>NEW Case Series: First detailed reports on 10 patients in northern Italy describes increase in rare inflammatory condition in young children, a Kawasaki-like disease, since the #COVID19 pandemic arose in the Lombardy region https://t.co/EuWpXaADqf https://t.co/EOKu0qMQwX</t>
  </si>
  <si>
    <t>['new', 'case', 'series', 'first', 'detailed', 'report', 'patient', 'northern', 'italy', 'describes', 'increase', 'rare', 'inflammatory', 'condition', 'young', 'child', 'kawasaki', 'like', 'disease', 'since', 'pandemic', 'arose', 'lombardy', 'region']</t>
  </si>
  <si>
    <t>@ScotNational What? Face to face interviews during a pandemic lockdown 🤔 If not face to face, then such interviews could be conducted from anywhere by phone or internet. Why was it essential to travel Mr Soames? Provide the evidence or be fined and removed back from whence you came.</t>
  </si>
  <si>
    <t>Angus, Scotland</t>
  </si>
  <si>
    <t>['face', 'face', 'interview', 'pandemic', 'face', 'face', 'interview', 'conduct', 'anywhere', 'phone', 'internet', 'essential', 'travel', 'mr', 'soames', 'provide', 'evidence', 'fin', 'remove', 'back', 'whence', 'come']</t>
  </si>
  <si>
    <t>Setting up an accurate "shielding list" for people who need protection from COVID-19 has been very complex. Many patients who received a shielding letter did not think they should have done so and others who should have been shielded did not get a letter.</t>
  </si>
  <si>
    <t>London ¦ SE ¦ UK</t>
  </si>
  <si>
    <t>['set', 'accurate', 'shield', 'list', 'people', 'need', 'protection', 'complex', 'many', 'patient', 'receive', 'shield', 'letter', 'think', 'others', 'shield', 'get', 'letter']</t>
  </si>
  <si>
    <t>@BorisJohnson That is exactly what you have done by lifting the lockdown far too early. And really the idea that we ever had a lockdown is a bit of a farce in the first place</t>
  </si>
  <si>
    <t>['exactly', 'lift', 'far', 'early', 'really', 'idea', 'ever', 'bit', 'farce', 'first', 'place']</t>
  </si>
  <si>
    <t>@MailSport Okay, don't take your wages then, why should you be paid for a job you're not doing... people are dying everyday, roughly around 180000 this year excluding coronavirus. Got to start resuming society</t>
  </si>
  <si>
    <t>['okay', 'take', 'wage', 'paid', 'job', 'people', 'die', 'everyday', 'roughly', 'around', 'year', 'exclude', 'get', 'start', 'resume', 'society']</t>
  </si>
  <si>
    <t>@sammyj32 @parcelforce Never had a problem with delivery during lockdown, dpd, dhs and yodel being on time and kept me updated. Parcelforce have just closed up. Shame their not like their competitors</t>
  </si>
  <si>
    <t>['never', 'problem', 'delivery', 'dpd', 'dhs', 'yodel', 'time', 'kept', 'update', 'parcelforce', 'close', 'shame', 'like', 'competitor']</t>
  </si>
  <si>
    <t>It’s devastating that since the start of lockdown, 1.5 million people have gone a full day without eating because they can’t afford food. 
The Government must end coronavirus food poverty – now. https://t.co/XSqKXSsDPM</t>
  </si>
  <si>
    <t>Cromer, England</t>
  </si>
  <si>
    <t>Had a go at another portrait drawing in lockdown. A still of Lisa and Cynthia from the film Girl, Interrupted (1999). https://t.co/io6rXfj5rp</t>
  </si>
  <si>
    <t>['go', 'another', 'portrait', 'draw', 'still', 'lisa', 'cynthia', 'film', 'girl', 'interrupt']</t>
  </si>
  <si>
    <t>Lots of talk today about anti body tests for Covid. If you’re confused about the different types of tests - anti-gen and anti-body - take a look at @davidjbuck’s short explainer here https://t.co/p0a48ZLXty</t>
  </si>
  <si>
    <t>['lot', 'talk', 'today', 'anti', 'body', 'test', 'confuse', 'different', 'type', 'test', 'anti', 'gen', 'anti', 'body', 'take', 'look', 'short', 'explainer']</t>
  </si>
  <si>
    <t>#Mauritius has done even better than Hong Kong in eradicating the #coronavirus and beaten New Zealand to achieving zero new cases in the past week
Mauritius should also be famous for achieving a longer period of uninterrupted GDP growth than Australia https://t.co/qg5gWzvIPV</t>
  </si>
  <si>
    <t>['mauritius', 'even', 'well', 'hong', 'kong', 'eradicate', 'beaten', 'new', 'zealand', 'achieve', 'zero', 'new', 'case', 'past', 'week', 'mauritius', 'also', 'famous', 'achieve', 'longer', 'period', 'uninterrupted', 'gdp', 'growth', 'australia']</t>
  </si>
  <si>
    <t>RT @SK4YC: Young Carers in Lockdown - a short celebration https://t.co/zzyvkFKzRb</t>
  </si>
  <si>
    <t>['young', 'carers', 'short', 'celebration']</t>
  </si>
  <si>
    <t>Reflecting on artists and collaborators who have passed away since the start of the Coronavirus crisis, David Toop explores how the transmission of music between disparate cultures can be a tool against populism and prejudice
https://t.co/CbBoLdH7qQ https://t.co/Jw3MWfXF9A</t>
  </si>
  <si>
    <t>['reflect', 'artist', 'collaborator', 'pass', 'away', 'since', 'start', 'crisis', 'david', 'toop', 'explores', 'transmission', 'music', 'disparate', 'culture', 'tool', 'populism', 'prejudice']</t>
  </si>
  <si>
    <t>Help us make Stockport a safe place to walk and cycle during the coronavirus crisis – visit our new #SafeStreetsSaveLives website to tell us how @StockportMBC can make it easier to move about while maintaining physical distancing.
https://t.co/yPnFawji1p https://t.co/ukiXZwm61R</t>
  </si>
  <si>
    <t>Stockport, Greater Manchester</t>
  </si>
  <si>
    <t>['help', 'make', 'stockport', 'safe', 'place', 'walk', 'cycle', 'crisis', 'visit', 'new', 'safestreetssavelives', 'website', 'tell', 'make', 'easy', 'move', 'maintain', 'physical', 'distance']</t>
  </si>
  <si>
    <t>Will #COVID19 Be a Tipping Point for Technology? &amp;gt; https://t.co/myyYdR5vUH by @FrankPalermo on @CMSWire 
#tech #leadership #leaders #management #CIO #CTO #CDO #CEO #business #innovation #startups https://t.co/xo5ReYTw5a</t>
  </si>
  <si>
    <t>['tip', 'point', 'technology', 'gt', 'tech', 'leadership', 'leader', 'management', 'cio', 'cto', 'cdo', 'ceo', 'business', 'innovation', 'startup']</t>
  </si>
  <si>
    <t>What if rather than hurrying back to a pre-lockdown “business as usual” to revive economies hammered by the #coronavirus pandemic, countries built a new normal where the fight against #ClimateChange change was paramount?  https://t.co/XfmFs9QvcH</t>
  </si>
  <si>
    <t>['rather', 'hurry', 'back', 'pre', 'business', 'usual', 'revive', 'economy', 'hammer', 'pandemic', 'country', 'built', 'new', 'normal', 'fight', 'climatechange', 'change', 'paramount']</t>
  </si>
  <si>
    <t>Feeling overwhelmed with cancer during lockdown? I’m not ashamed to admit that I am. If you’ve got a question for Dr John Mitchell re well-being &amp;amp; mental health for cancer patients right now, send it to the email below and I will put it to him next week @CancerSuppScot</t>
  </si>
  <si>
    <t>SCOTLAND</t>
  </si>
  <si>
    <t>['feel', 'overwhelmed', 'cancer', 'ashamed', 'admit', 'youve', 'get', 'question', 'dr', 'john', 'mitchell', 'well', 'mental', 'health', 'cancer', 'patient', 'right', 'send', 'email', 'put', 'next', 'week']</t>
  </si>
  <si>
    <t>Hi @antanddec. My son @terrific999 is a huge fan. He watches everything you do &amp;amp; loves SNT. Thomas has #DownSyndrome &amp;amp; is 18 on Sunday. We want to make his lockdown birthday special &amp;amp; a short video message from you would help make his day. Please, are you able to help? Thanks</t>
  </si>
  <si>
    <t>['hi', 'son', 'huge', 'fan', 'watch', 'everything', 'love', 'snt', 'thomas', 'downsyndrome', 'sunday', 'want', 'make', 'birthday', 'special', 'short', 'video', 'message', 'help', 'make', 'day', 'please', 'able', 'help', 'thanks']</t>
  </si>
  <si>
    <t>@InLockdown88 @jamajestical Thank you!!
Did I tell you I got my assignment in with 15mins to go? Masterful.</t>
  </si>
  <si>
    <t>East London, UK</t>
  </si>
  <si>
    <t>['thank', 'tell', 'get', 'assignment', 'min', 'go', 'masterful']</t>
  </si>
  <si>
    <t>If you say I'm wrong you're lying... 😏
#lockdownuk #coronavirus https://t.co/2MBedZBGPk</t>
  </si>
  <si>
    <t>['say', 'wrong', 'lie', 'lockdownuk']</t>
  </si>
  <si>
    <t>Our P2 pupil received a special visit from the @ForthValPolice community officers for creating the winning design in our COVID Fallin Shield competition. Thank you to everyone who took part. Lots of wonderful entries. #keepsafe https://t.co/Qojh9oCfJT</t>
  </si>
  <si>
    <t>Forth Valley, Scotland</t>
  </si>
  <si>
    <t>['p', 'pupil', 'receive', 'special', 'visit', 'community', 'officer', 'create', 'win', 'design', 'fallin', 'shield', 'competition', 'thank', 'everyone', 'take', 'part', 'lot', 'wonderful', 'entry', 'keepsafe']</t>
  </si>
  <si>
    <t>Something I’ve been thinking about since the lockdown started: what will the long-term impact of all this be on kids? The honest answer is: we have no idea. But studies of kids after natural disasters might give us a clue. My latest for WIRED: https://t.co/1DlCizqpsl</t>
  </si>
  <si>
    <t>['something', 'ive', 'think', 'since', 'start', 'long', 'term', 'impact', 'kid', 'honest', 'answer', 'idea', 'study', 'kid', 'natural', 'disaster', 'might', 'give', 'clue', 'late', 'wire']</t>
  </si>
  <si>
    <t>A mobile testing unit for coronavirus, organised by the Department of Health and Social Care and run by the armed forces, will be operating from the car park facilities at Madejski Stadium for the next four days. 🏟️</t>
  </si>
  <si>
    <t>Tadley, England</t>
  </si>
  <si>
    <t>['mobile', 'test', 'unit', 'organise', 'department', 'health', 'social', 'care', 'run', 'arm', 'force', 'operating', 'car', 'park', 'facility', 'madejski', 'stadium', 'next', 'four', 'day']</t>
  </si>
  <si>
    <t>"To enable people to use the city’s parks and open spaces safely during the coronavirus pandemic, the city council’s grounds maintenance team has come up with a social distancing solution." 
Read the full @BhamCityCouncil article here: https://t.co/aAYz5eUur1
#socialdistancing https://t.co/0BUkc5Bqhf</t>
  </si>
  <si>
    <t>['enable', 'people', 'use', 'city', 'park', 'open', 'space', 'safely', 'pandemic', 'city', 'council', 'ground', 'maintenance', 'team', 'come', 'social', 'distance', 'solution', 'read', 'full', 'article', 'socialdistancing']</t>
  </si>
  <si>
    <t>Covid-19 takes its toll on divorced and separated couples
https://t.co/GLZfmBS1ut</t>
  </si>
  <si>
    <t>['take', 'toll', 'divorce', 'separate', 'couple']</t>
  </si>
  <si>
    <t>@LockdownNo @ChrisMcK2018 I agree but that's not the language many governments use. 
I think these protests that are happening excellent but if they don't work then maybe it's about time we were a bit more forceful</t>
  </si>
  <si>
    <t>['agree', 'language', 'many', 'government', 'use', 'think', 'protest', 'happen', 'excellent', 'work', 'maybe', 'time', 'bit', 'forceful']</t>
  </si>
  <si>
    <t>The insurance market said it was on a par with the impact of 9/11 but that it expects the eventual overall cost of #COVID19 to the industry to be "far in excess" of that and other catastrophes  https://t.co/wcsnpvfE2I</t>
  </si>
  <si>
    <t>['insurance', 'market', 'say', 'par', 'impact', 'expect', 'eventual', 'overall', 'cost', 'industry', 'far', 'excess', 'catastrophe']</t>
  </si>
  <si>
    <t>"Suggestions from BAME group are not taken by hospital management. The concerns or comments are ignored. Not a single BAME member was included in [the] Covid response team."
https://t.co/Xnc7OMvgsl</t>
  </si>
  <si>
    <t>['suggestion', 'bame', 'group', 'take', 'hospital', 'management', 'concern', 'comment', 'ignore', 'single', 'bame', 'member', 'include', 'response', 'team']</t>
  </si>
  <si>
    <t>or a white chocolate mocha 💔 discovered them just before lockdown then got CUT OFF</t>
  </si>
  <si>
    <t>['white', 'chocolate', 'mocha', 'discover', 'get', 'cut']</t>
  </si>
  <si>
    <t>Today is our mum's birthday. Sadly she is years into having dementia and has no comprehension of this or any other things. With COVID-19 it also means the only people seeing her today are her carers and our father.
Why am I putting this here we'll that'll be a thread</t>
  </si>
  <si>
    <t>['today', 'mum', 'birthday', 'sadly', 'year', 'dementia', 'comprehension', 'thing', 'also', 'mean', 'people', 'see', 'today', 'carers', 'father', 'put', 'thread']</t>
  </si>
  <si>
    <t>Action Fraud are reporting a 400% increase in #scam activity during lockdown, which is likely to further increase now that HMRC is contacting clients for SEISS
Our Business Coach, Phil share with us some tips to stay scam safe
💻Check out our blog post
➡️https://t.co/EACkt9rnrr https://t.co/scJbi6ymwm</t>
  </si>
  <si>
    <t>['action', 'fraud', 'reporting', 'increase', 'scam', 'activity', 'likely', 'far', 'increase', 'hmrc', 'contact', 'client', 'seiss', 'business', 'coach', 'phil', 'share', 'tip', 'stay', 'scam', 'safe', 'check', 'blog', 'post']</t>
  </si>
  <si>
    <t>RT @RyanAFournier: In case you didn't know,
Greta Thunberg was just added to CNN's "expert" coronavirus panel.
CNN is a complete joke! 🤣</t>
  </si>
  <si>
    <t>London/Essex</t>
  </si>
  <si>
    <t>['case', 'know', 'greta', 'thunberg', 'add', 'cnn', 'expert', 'panel', 'cnn', 'complete', 'joke']</t>
  </si>
  <si>
    <t>@EndUKLockdown1 Apparently the distance should be I metre but the eggheads thought the Plebs wouldn't understand so doubled it. So arms length OK so restaurants and pubs could open.</t>
  </si>
  <si>
    <t>['apparently', 'distance', 'metre', 'egghead', 'thought', 'pleb', 'understand', 'double', 'arm', 'length', 'ok', 'restaurant', 'pub', 'open']</t>
  </si>
  <si>
    <t>.@nevpierce caught up with Barry Jenkins, for a deep, incisive chat about where he’s been and where he’s going (Barry, not Nev). The Moonlight director also recommends some movies to help you get through lockdown. https://t.co/xGiI7Mcio4</t>
  </si>
  <si>
    <t>['caught', 'barry', 'jenkins', 'deep', 'incisive', 'chat', 'go', 'barry', 'nev', 'moonlight', 'director', 'also', 'recommends', 'movie', 'help', 'get']</t>
  </si>
  <si>
    <t>My colleague Dr. Judit Csiszar  shares her experience of running pandemic simulation workshops on MSc programmes and how they help prepare managers for crisis situations - Preparing for a pandemic https://t.co/XQGdlWSMHy #simulations #COVID19  #leadershipdevelopment</t>
  </si>
  <si>
    <t>Manchester, England, Europe</t>
  </si>
  <si>
    <t>['colleague', 'dr', 'judit', 'csiszar', 'share', 'experience', 'run', 'pandemic', 'simulation', 'workshop', 'msc', 'programme', 'help', 'prepare', 'manager', 'crisis', 'situation', 'prepare', 'pandemic', 'simulation', 'leadershipdevelopment']</t>
  </si>
  <si>
    <t>45 mins till our @DFTBubbles UK COVID PEM meeting - open to HCPs all over the world. A chance to discuss moving forward with acute paediatric care.
Thursday 14th May 11am UK / 8pm Syd/Melb / 10pm NZ
Still time to register at https://t.co/Q3nfLZM05b https://t.co/Df9NNmpvKE</t>
  </si>
  <si>
    <t>['min', 'till', 'pem', 'meeting', 'open', 'hcps', 'world', 'chance', 'discus', 'move', 'forward', 'acute', 'paediatric', 'care', 'thursday', 'th', 'may', 'pm', 'syd', 'melb', 'pm', 'nz', 'still', 'time', 'register']</t>
  </si>
  <si>
    <t>Thank you @KimDavidMayo2 for a wonderful item in yesterday’s @brightonargus on the Brighton Choir With No Name and the work it is doing to stay in touch with Choir members during the lockdown 
@CWNNBrighton https://t.co/6yACij2ZrG</t>
  </si>
  <si>
    <t>['thank', 'wonderful', 'item', 'yesterday', 'brighton', 'choir', 'name', 'work', 'stay', 'touch', 'choir', 'member']</t>
  </si>
  <si>
    <t>An American pilot died when her plane malfunctioned while she was on her way to deliver Covid-19 rapid test kits to a remote Indonesian village, officials said. https://t.co/787O8hANsM</t>
  </si>
  <si>
    <t>['american', 'pilot', 'die', 'plane', 'malfunction', 'way', 'deliver', 'rapid', 'test', 'kit', 'remote', 'indonesian', 'village', 'official', 'say']</t>
  </si>
  <si>
    <t>The United Kingdom's four countries take a divided approach to coronavirus crisis | Analysis by @lukemcgee https://t.co/ZGdW1OLNG3 https://t.co/nfGuwaMmLg</t>
  </si>
  <si>
    <t>Thread I created on another account which was more appropriate. 
Dementia sucks, covid-19 sucks but happy memories that are shared can live on even when you can't remember them.</t>
  </si>
  <si>
    <t>['thread', 'create', 'another', 'account', 'appropriate', 'dementia', 'suck', 'suck', 'happy', 'memory', 'share', 'live', 'even', 'remember']</t>
  </si>
  <si>
    <t>@piersmorgan Sadly the lockdown has led to sepsis cases, heart attacks etc not now being diagnosed. Also there are Cancer death rate increases estimated at 20k to 50k as a result of the lockdown measures !  #lockdownMadness @MattHancock #sad</t>
  </si>
  <si>
    <t>['sadly', 'lead', 'sepsis', 'case', 'heart', 'attack', 'etc', 'diagnose', 'also', 'cancer', 'death', 'rate', 'increase', 'estimate', 'k', 'k', 'result', 'measure', 'lockdownmadness', 'sad']</t>
  </si>
  <si>
    <t>If we are going to have to live in a different way after #COVID19, how can #engineering help?
BBC News - Wristband helps workers maintain social distancing https://t.co/xtvvUFcfw0</t>
  </si>
  <si>
    <t>['go', 'live', 'different', 'way', 'engineering', 'help', 'bbc', 'news', 'wristband', 'help', 'worker', 'maintain', 'social', 'distance']</t>
  </si>
  <si>
    <t>@EndUKLockdown1 We need to not listen to the bureaucrats anymore. They are a cancer upon humanity. All the sheep can stay home forever I'm fine with that</t>
  </si>
  <si>
    <t>['need', 'listen', 'bureaucrat', 'anymore', 'cancer', 'upon', 'humanity', 'sheep', 'stay', 'home', 'forever', 'fine']</t>
  </si>
  <si>
    <t>@Anshul__K @piersmorgan If you repeat a lie often enough it becomes a truth. Piers is telling his 6 million followers boris has ended the lockdown. They seem to take what he says as gospel, so in fact it’s Piers “putting lives at risk” 🤷‍♂️</t>
  </si>
  <si>
    <t>sheffield uk</t>
  </si>
  <si>
    <t>['repeat', 'lie', 'often', 'enough', 'becomes', 'truth', 'pier', 'tell', 'million', 'follower', 'boris', 'end', 'seem', 'take', 'say', 'gospel', 'fact', 'pier', 'put', 'life', 'risk']</t>
  </si>
  <si>
    <t>This is amazing - we now have #covid info resources for survivors, family, friends and community members in 15 different languages, plus a series of British Sign Language videos for survivors. Please do share with whoever might benefit from these https://t.co/9wsMlTSQ1i</t>
  </si>
  <si>
    <t>Hampshire, England</t>
  </si>
  <si>
    <t>['amaze', 'info', 'resource', 'survivor', 'family', 'friend', 'community', 'member', 'different', 'language', 'plus', 'series', 'british', 'sign', 'language', 'video', 'survivor', 'please', 'share', 'whoever', 'might', 'benefit']</t>
  </si>
  <si>
    <t>Andrea Circle Bear is the first woman to die of COVID in federal prison. She entered on minor drug charges in late March, when the pandemic was already underway in the US- doubly so in prisons.
 She was 8 and a half months pregnant.
Her daughter was orphaned at a month old.</t>
  </si>
  <si>
    <t>['andrea', 'circle', 'bear', 'first', 'woman', 'die', 'federal', 'prison', 'enter', 'minor', 'drug', 'charge', 'late', 'march', 'pandemic', 'already', 'underway', 'doubly', 'prison', 'half', 'month', 'pregnant', 'daughter', 'orphan', 'month', 'old']</t>
  </si>
  <si>
    <t>The LandWorks Covid Chronicles... - https://t.co/qwfWx5Ga7u
LandWorks are in touch with 73 graduates and 9 current placements. Each week we see the number needing support increase...
A tiny Wren is making a beautifully crafted nest in a coil of rope that hangs outside my office. https://t.co/JPrrJRrxzt</t>
  </si>
  <si>
    <t>['landworks', 'chronicle', 'landworks', 'touch', 'graduate', 'current', 'placement', 'week', 'see', 'number', 'need', 'support', 'increase', 'tiny', 'wren', 'make', 'beautifully', 'craft', 'nest', 'coil', 'rope', 'hang', 'outside', 'office']</t>
  </si>
  <si>
    <t>That moment when someone you folloer and respected for years Tweets about an apparent anxeity around Covid and you respond with advice based on your own intense anxieties, only to be shut down.
Great start to the day.
Tweets deleted.
Why do I bother.
Maybe It's just me. https://t.co/CApFaJUIhA</t>
  </si>
  <si>
    <t>East Midlands, England / Chicago, Illinois, US</t>
  </si>
  <si>
    <t>['moment', 'someone', 'folloer', 'respect', 'year', 'tweet', 'apparent', 'anxeity', 'around', 'respond', 'advice', 'base', 'intense', 'anxiety', 'shut', 'great', 'start', 'day', 'tweet', 'delete', 'bother', 'maybe']</t>
  </si>
  <si>
    <t>@JimMFelton I doubt the pandemic cheerleaders on the Right care about childrens' education - it's all about sending parents back to work to protect the wealth of the rich.
They certainly turn a blind eye to the evidence regarding the #COVIDー19 impact on children.
#StayHomeSaveLives</t>
  </si>
  <si>
    <t>['doubt', 'pandemic', 'cheerleader', 'right', 'care', 'childrens', 'education', 'send', 'parent', 'back', 'work', 'protect', 'wealth', 'rich', 'certainly', 'turn', 'blind', 'eye', 'evidence', 'regard', 'impact', 'child', 'stayhomesavelives']</t>
  </si>
  <si>
    <t>@EwaSR I can't even contemplate this kind of thing. It's not the work aspect as much as... everything? That long without any decent social contact? Without being able to do much to try to feel less lonely (and not just in relation to the lockdown)? I have to just not think about it.</t>
  </si>
  <si>
    <t>['even', 'contemplate', 'kind', 'thing', 'work', 'aspect', 'much', 'everything', 'long', 'without', 'decent', 'social', 'contact', 'without', 'able', 'much', 'try', 'feel', 'less', 'lonely', 'relation', 'think']</t>
  </si>
  <si>
    <t>Trump has succeeded with some in making the response to this deadly virus a partisan political issue. His people will run around proud in their rejection of social distancing &amp;amp; masks &amp;amp; lockdowns. And they, like their leader, will take no responsibility as the death toll mounts.</t>
  </si>
  <si>
    <t>['trump', 'succeed', 'make', 'response', 'deadly', 'virus', 'partisan', 'political', 'issue', 'people', 'run', 'around', 'proud', 'rejection', 'social', 'distance', 'mask', 'like', 'leader', 'take', 'responsibility', 'death', 'toll', 'mount']</t>
  </si>
  <si>
    <t>A lie slipped out under cover of the covid crisis....</t>
  </si>
  <si>
    <t>['lie', 'slip', 'cover', 'crisis']</t>
  </si>
  <si>
    <t>i to offer free advertising for small businesses in response to coronavirus, in conjunction with the Federation of Small Businesses https://t.co/VnFGsfnwYW</t>
  </si>
  <si>
    <t>North East Scotland</t>
  </si>
  <si>
    <t>['offer', 'free', 'advertising', 'small', 'business', 'response', 'conjunction', 'federation', 'small', 'business']</t>
  </si>
  <si>
    <t>On @bbcscotnine tonight, an exclusive investigation: we’ve seen official NHS documents telling Scots care home staff - with symptoms - they don’t qualify for a Coronavirus test.</t>
  </si>
  <si>
    <t>['tonight', 'exclusive', 'investigation', 'weve', 'see', 'official', 'nh', 'document', 'tell', 'scot', 'care', 'home', 'staff', 'symptom', 'qualify', 'test']</t>
  </si>
  <si>
    <t>I’m at this stage of lockdown now.
It’s good exercise.
https://t.co/8nNJGwyYVI</t>
  </si>
  <si>
    <t>['stage', 'good', 'exercise']</t>
  </si>
  <si>
    <t>@BRMStewart @grabthisbook @samatlounge I certainly won’t be rushing back to cafes, cinemas etc even when lockdown is relaxed until I’m as sure as I can be that it’s not caused another spike.</t>
  </si>
  <si>
    <t>['certainly', 'wont', 'rush', 'back', 'cafe', 'cinema', 'etc', 'even', 'relaxed', 'sure', 'cause', 'another', 'spike']</t>
  </si>
  <si>
    <t>Brexiteers...the UK government has agreed to take a Roche antibody test that is 100% accurate. That will vastly improve our testing and identify who has has Covid. A great move.</t>
  </si>
  <si>
    <t>['brexiteers', 'government', 'agree', 'take', 'roche', 'antibody', 'test', 'accurate', 'vastly', 'improve', 'test', 'identify', 'great', 'move']</t>
  </si>
  <si>
    <t>Until lockdown is over genuinely starting to think Twitter should be limited to an hour a day per user 🥴</t>
  </si>
  <si>
    <t>['genuinely', 'start', 'think', 'twitter', 'limited', 'hour', 'day', 'per', 'user']</t>
  </si>
  <si>
    <t>A non #COVID19 thread: When I first moved to  #India, I'd open the newspaper to finds ads like these, for missing children. It made me wonder - where do they end up?  Every 8 seconds a child goes missing in the country. So @Imo_Anderson investigated.  #IndiasMissingChildren 👇 https://t.co/yU6mJuwcgq</t>
  </si>
  <si>
    <t>['non', 'thread', 'first', 'move', 'india', 'open', 'newspaper', 'find', 'ad', 'like', 'miss', 'child', 'make', 'wonder', 'end', 'every', 'second', 'child', 'go', 'miss', 'country', 'investigate', 'indiasmissingchildren']</t>
  </si>
  <si>
    <t>RT @brobirn: Good morning, taking a moment to fully appreciate Rose Wylie's pre lockdown studio https://t.co/rlz1bHvKc6</t>
  </si>
  <si>
    <t>['good', 'morning', 'take', 'moment', 'fully', 'appreciate', 'rise', 'wylie', 'pre', 'studio']</t>
  </si>
  <si>
    <t>RT @meljomur: As England opens up and Scotland stays in lockdown, should there be a hard border in place?</t>
  </si>
  <si>
    <t>['england', 'open', 'scotland', 'stay', 'hard', 'border', 'place']</t>
  </si>
  <si>
    <t>“We should have earned about £8.5m between when we closed in March and now - and we’ve earned nothing.”
Chief Executive of the Royal Albert Hall @craighassall says the government’s furlough scheme has been a “lifesaver” during "this desperate moment"
#Newsnight | #Covid19 https://t.co/yjOjpC9DPL</t>
  </si>
  <si>
    <t>['earn', 'close', 'march', 'weve', 'earn', 'nothing', 'chief', 'executive', 'royal', 'albert', 'hall', 'say', 'government', 'furlough', 'scheme', 'lifesaver', 'desperate', 'moment', 'newsnight']</t>
  </si>
  <si>
    <t>Are you looking for local businesses that are trading during the COVID-19 pandemic? Keeping you supplied and supported? The North Shields,  Whitley Bay and Wallsend Business Chambers have compiled a list, available at https://t.co/sMgkakFjFN!
#OneNorthShields https://t.co/H279ddLs1q</t>
  </si>
  <si>
    <t>['look', 'local', 'business', 'trading', 'pandemic', 'keep', 'supply', 'support', 'north', 'shield', 'whitley', 'bay', 'wallsend', 'business', 'chamber', 'compile', 'list', 'available', 'onenorthshields']</t>
  </si>
  <si>
    <t>There's incredible work in #Bristol going on to support those seeking sanctuary. We want to make sure that those orgs can continue to support people both now, during #Covid19, &amp;amp; in the future. We want to build a #cityofhope in #Bristol. Help us by donating https://t.co/LXclT3Cpix https://t.co/ptev0mZnD2</t>
  </si>
  <si>
    <t>['incredible', 'work', 'bristol', 'go', 'support', 'seek', 'sanctuary', 'want', 'make', 'sure', 'orgs', 'continue', 'support', 'people', 'future', 'want', 'build', 'cityofhope', 'bristol', 'help', 'donate']</t>
  </si>
  <si>
    <t>Now here's some #lockdown #inspiration...</t>
  </si>
  <si>
    <t>['inspiration']</t>
  </si>
  <si>
    <t>@nypost How is she an expert on coronavirus? She’s not even an expert on climate change she’s a child manipulated by those around her.</t>
  </si>
  <si>
    <t>Holywood, Northern Ireland</t>
  </si>
  <si>
    <t>['expert', 'shes', 'even', 'expert', 'climate', 'change', 'shes', 'child', 'manipulate', 'around']</t>
  </si>
  <si>
    <t>“I support @AntonioGuterres’ call for a #globalceasefire to fight #COVID19 and urge the Security Council to endorse this proposal by passing a Resolution.” – Ban Ki-moon, former @UN Secretary-General and Deputy Chair of The Elders: https://t.co/siZhX5uny0 #UNSC 1/5 https://t.co/z2nq9oSUaW</t>
  </si>
  <si>
    <t>['support', 'call', 'globalceasefire', 'fight', 'urge', 'security', 'council', 'endorse', 'proposal', 'passing', 'resolution', 'ban', 'ki', 'moon', 'former', 'secretary', 'general', 'deputy', 'chair', 'elder', 'unsc']</t>
  </si>
  <si>
    <t>Maybe it was something that was gonna happen in the 2020s anyway (I started late last year after all) but I'm seeing more and more people keen on starting or just bored in lockdown and teaching themselves.</t>
  </si>
  <si>
    <t>['maybe', 'something', 'gonna', 'happen', 'anyway', 'start', 'late', 'last', 'year', 'see', 'people', 'keen', 'start', 'bore', 'teach']</t>
  </si>
  <si>
    <t>@jonronson Aha I actually work in Travel Insurance.
Even if you had epidemic cover, it would only have covered epidemic influenza.
And since coronavirus is not influenza...</t>
  </si>
  <si>
    <t>['aha', 'actually', 'work', 'travel', 'insurance', 'even', 'epidemic', 'cover', 'cover', 'epidemic', 'influenza', 'since', 'influenza']</t>
  </si>
  <si>
    <t>Toryism to a tee: don't question our lies, don't question is putting rich people's wealth before everyone else's health and welfare, 
Disgusting. But that's Tories for you. #covid19uk #ToriesOut #ToryLiars</t>
  </si>
  <si>
    <t>Blackford, Scotland</t>
  </si>
  <si>
    <t>['toryism', 'tee', 'question', 'lie', 'question', 'put', 'rich', 'people', 'wealth', 'everyone', 'else', 'health', 'welfare', 'disgust', 'tory', 'toriesout', 'toryliars']</t>
  </si>
  <si>
    <t>@steveetienne3 @JamesDelingpole @DavidDavisMP The NZ health minister is a “top expert in his field” so the fact he broke his own rules “proves” lockdowns don’t work? 😂 Actually he’s a bungling minister with no health qualifications who’s been demoted because he cocked up</t>
  </si>
  <si>
    <t>['nz', 'health', 'minister', 'top', 'expert', 'field', 'fact', 'broke', 'rule', 'prof', 'work', 'actually', 'bungling', 'minister', 'health', 'qualification', 'demote', 'cocked']</t>
  </si>
  <si>
    <t>Susanna Reid - What science is the govt using to ease the lockdown without retransmitting the virus? 
Sir David King(former CSA) - The Govt's easing of the lockdown "can't be based on scientific advice." "What I see is a dangerously incoherent policy..." 
#GMB https://t.co/o5ZqnOQbZK</t>
  </si>
  <si>
    <t>['susanna', 'reid', 'science', 'govt', 'use', 'ease', 'without', 'retransmit', 'virus', 'sir', 'david', 'king', 'former', 'csa', 'govt', 'ease', 'base', 'scientific', 'advice', 'see', 'dangerously', 'incoherent', 'policy', 'gmb']</t>
  </si>
  <si>
    <t>Hmm.
"PHE chief executive Duncan Selbie took home £187,500. He was criticised in May 2018 for lecturing an NHS conference on the importance of exercise, before claiming £5.90 on expenses for a taxi to a train station less than a mile away."
#COVIDー19 #coronavirus https://t.co/hA1bwyqrIy</t>
  </si>
  <si>
    <t>['hmm', 'phe', 'chief', 'executive', 'duncan', 'selbie', 'take', 'home', 'criticise', 'may', 'lecture', 'nh', 'conference', 'importance', 'exercise', 'claim', 'expense', 'taxi', 'train', 'station', 'less', 'mile', 'away']</t>
  </si>
  <si>
    <t>Basically the lockdown in the Uk ended the same day as France but started almost 3 weeks later. 
Death rate still pretty high. 
There won't be a second wave, it will simply carry on.</t>
  </si>
  <si>
    <t>['basically', 'end', 'day', 'france', 'start', 'almost', 'week', 'later', 'death', 'rate', 'still', 'pretty', 'high', 'second', 'wave', 'simply', 'carry']</t>
  </si>
  <si>
    <t>Lockdown has to end before we're ready (ie before a vaccine arrives). Ending lockdown before we're ready costs lives. Any position that doesn't recognise both of those truths is magical thinking.</t>
  </si>
  <si>
    <t>['end', 'ready', 'ie', 'vaccine', 'arrives', 'end', 'ready', 'cost', 'life', 'position', 'recognise', 'truth', 'magical', 'think']</t>
  </si>
  <si>
    <t>Black light experiment shows how quickly a virus like Covid-19 can spread at a restaurant
https://t.co/HjZnODVQxy</t>
  </si>
  <si>
    <t>['black', 'light', 'experiment', 'show', 'quickly', 'virus', 'like', 'spread', 'restaurant']</t>
  </si>
  <si>
    <t>@bellescharms Hi after several trials it's evident step is a gr8 activity to breakup lockdown blue and lifting mood &amp;amp; moral. I'm excited to bring this to more working ppl in need of boosting spirits #fitness #wellbeing #workplacewellbeing #funactivity #mentalhealth https://t.co/0vvRA9kzRD</t>
  </si>
  <si>
    <t>Solihull, England</t>
  </si>
  <si>
    <t>['hi', 'several', 'trial', 'evident', 'step', 'gr', 'activity', 'breakup', 'blue', 'lift', 'mood', 'moral', 'excite', 'bring', 'work', 'ppl', 'need', 'boost', 'spirit', 'fitness', 'wellbeing', 'workplacewellbeing', 'funactivity', 'mentalhealth']</t>
  </si>
  <si>
    <t>@kezuk12 @JamesMelville @BylineTimes Vietnam is certainly an interesting case, not all thier Covid policies would be tollerated here under civil liberties laws, and yes they lockdown fast, but... so did a number of countries and that made little difference to % of deaths, so it doesn't explain it scientifically.</t>
  </si>
  <si>
    <t>['vietnam', 'certainly', 'interest', 'case', 'thier', 'policy', 'tollerated', 'civil', 'liberty', 'law', 'yes', 'fast', 'number', 'country', 'make', 'little', 'difference', 'death', 'explain', 'scientifically']</t>
  </si>
  <si>
    <t>Our @OncologyLeedsTH team in partnership with @maggiesyorks have launched a support helpline for cancer patients and their carers. If you have a question or concern about COVID-19 please call 0800 923 0014 Monday - Friday from 9am to 5pm to speak to one of the specialist team. https://t.co/Tz5wjIoOZN</t>
  </si>
  <si>
    <t>Harrogate, England</t>
  </si>
  <si>
    <t>['team', 'partnership', 'launch', 'support', 'helpline', 'cancer', 'patient', 'carers', 'question', 'concern', 'please', 'call', 'monday', 'friday', 'pm', 'speak', 'one', 'specialist', 'team']</t>
  </si>
  <si>
    <t>Just because you voted Leave, it doesn't mean you have to pretend that we don't have the highest coronavirus death rate in Europe. In fact it's pretty stupid to pretend that your government did a great job of protecting the public from the virus. 30,000+ deaths. Score!</t>
  </si>
  <si>
    <t>['vote', 'leave', 'mean', 'pretend', 'high', 'death', 'rate', 'europe', 'fact', 'pretty', 'stupid', 'pretend', 'government', 'great', 'job', 'protect', 'public', 'virus', 'death', 'score']</t>
  </si>
  <si>
    <t>Does anyone find it odd the CDC can pinpoint exactly what farm an infectious lot of Romaine Lettuce came from but its a okay for everyone to pack grocery stores and thats not a source of #coronavirus infection? Weird eh? 🤔</t>
  </si>
  <si>
    <t>['anyone', 'find', 'odd', 'cdc', 'pinpoint', 'exactly', 'farm', 'infectious', 'lot', 'romaine', 'lettuce', 'come', 'okay', 'everyone', 'pack', 'grocery', 'store', 'thats', 'source', 'infection', 'weird', 'eh']</t>
  </si>
  <si>
    <t>RT @guardian: A disgraced scientist and a viral video: how a Covid conspiracy theory started https://t.co/Lwix7VjXsq</t>
  </si>
  <si>
    <t>['disgrace', 'scientist', 'viral', 'video', 'conspiracy', 'theory', 'start']</t>
  </si>
  <si>
    <t>Just overheard a woman with a trolly load of supplies saying to a cashier - ‘Isn’t it great things are now back to normal’.
What side of the planet did she get out of bed from? #shocking #deluded #COVIDIOTS</t>
  </si>
  <si>
    <t>['overheard', 'woman', 'trolly', 'load', 'supply', 'say', 'cashier', 'isnt', 'great', 'thing', 'back', 'normal', 'side', 'planet', 'get', 'bed', 'shock', 'delude', 'covidiots']</t>
  </si>
  <si>
    <t>@_00111111_ She is just noise....  Noise to keep the unwoken busy....  No one questions her COVID diagnosis  treatment and cure within days...  If they actually thought critically instead of being outraged by her manufactured BS they'd see right through her...
I'm worried for her as a child</t>
  </si>
  <si>
    <t>['noise', 'noise', 'keep', 'unwoken', 'busy', 'one', 'question', 'diagnosis', 'treatment', 'cure', 'within', 'day', 'actually', 'thought', 'critically', 'instead', 'outrage', 'manufacture', 'b', 'see', 'right', 'worried', 'child']</t>
  </si>
  <si>
    <t>@spencermorgan93 @Lord_Sugar I think hes going mental under lockdown. Must be even worse being in a country run by @realDonaldTrump</t>
  </si>
  <si>
    <t>['think', 'go', 'mental', 'must', 'even', 'bad', 'country', 'run']</t>
  </si>
  <si>
    <t>Welcome any constructive input on this post. 1 I have been looking at the covid stats since middle of January 2. When it first broke in China, I wasn’t too worried as the numbers seemed low relative to the population. 3. When it hit South Korea and Iran, i rationalised it as</t>
  </si>
  <si>
    <t>['welcome', 'constructive', 'input', 'post', 'look', 'stats', 'since', 'middle', 'january', 'first', 'broke', 'china', 'wasnt', 'worried', 'number', 'seem', 'low', 'relative', 'population', 'hit', 'south', 'korea', 'iran', 'rationalise']</t>
  </si>
  <si>
    <t>@xjessbirksx @_jakepenro @pinhornex They said they would do ‘whatever it takes’. It’s clearly gonna take a ‘proper lockdown’ because people have zero fucking common sense. So they definitely could’ve done more.</t>
  </si>
  <si>
    <t>['say', 'whatever', 'take', 'clearly', 'gonna', 'take', 'proper', 'people', 'zero', 'fuck', 'common', 'sense', 'definitely', 'couldve']</t>
  </si>
  <si>
    <t>Helping nations rebuild after #COVID19 will require billions of dollars for sustainable growth. Impact investing offers a potential pathway—by driving positive impact alongside financial returns. @PLeHouerou writes in @RI_News_Alert https://t.co/DID5PJBxiq #Investors4Impact https://t.co/hYqPKohePn</t>
  </si>
  <si>
    <t>['help', 'nation', 'rebuild', 'require', 'billion', 'dollar', 'sustainable', 'growth', 'impact', 'invest', 'offer', 'potential', 'pathwayby', 'drive', 'positive', 'impact', 'alongside', 'financial', 'return', 'writes', 'investor', 'impact']</t>
  </si>
  <si>
    <t>Where did the myth that most elderly people killed by Coronavirus "would have died anyway" come from?
Key Government Advisor, that’s where:
“One of the government’s key advisers hazards a guess that between half &amp;amp; 2 thirds of those dying would probably have done so soon anyway” https://t.co/7h0d5OziGy</t>
  </si>
  <si>
    <t>['myth', 'elderly', 'people', 'kill', 'die', 'anyway', 'come', 'key', 'government', 'advisor', 'thats', 'one', 'government', 'key', 'adviser', 'hazard', 'guess', 'half', 'third', 'die', 'probably', 'soon', 'anyway']</t>
  </si>
  <si>
    <t>Read our letter in the @IrishTimes today signed by our members, calling for emergency rent supplement to be made available to women &amp;amp; children fleeing domestic abuse in need of immediate relocation during Covid-19.  
A vital measure during this pandemic.
https://t.co/abaUdNyQzY</t>
  </si>
  <si>
    <t>['read', 'letter', 'today', 'sign', 'member', 'call', 'emergency', 'rent', 'supplement', 'make', 'available', 'woman', 'child', 'flee', 'domestic', 'abuse', 'need', 'immediate', 'relocation', 'vital', 'measure', 'pandemic']</t>
  </si>
  <si>
    <t>An incredibly tough time for so many but it's important to take the time to reflect on how life has changed for all of us over the past 8 weeks. Please pick up a copy of today's @warringtonnews featuring a special 16-page Life in Lockdown keepsake supplement. We hope you like it https://t.co/igBgT42J81</t>
  </si>
  <si>
    <t>['incredibly', 'tough', 'time', 'many', 'important', 'take', 'time', 'reflect', 'life', 'change', 'past', 'week', 'please', 'pick', 'copy', 'today', 'feature', 'special', 'page', 'life', 'keepsake', 'supplement', 'hope', 'like']</t>
  </si>
  <si>
    <t>By making a few changes to the way you visit Dartmoor, you can protect yourself and help to keep our communities safe. We can all do our bit to control the spread of #COVID19.
👉 Please see our latest guidelines for visiting https://t.co/XhuOtOCBpE #StayAlert https://t.co/VxYxVPoeII</t>
  </si>
  <si>
    <t>Bideford, England</t>
  </si>
  <si>
    <t>['make', 'change', 'way', 'visit', 'dartmoor', 'protect', 'help', 'keep', 'community', 'safe', 'bit', 'control', 'spread', 'please', 'see', 'late', 'guideline', 'visit', 'stayalert']</t>
  </si>
  <si>
    <t>PICK OF THE DAY: Charlie Brooker's Antiviral Wipe
9pm, BBC Two
The writer and broadcaster returns to front his own show since the award-winning Charlie Brooker's 2016 Wipe, to take a satirical look at life under lockdown. #AntiviralWipe #CharlieBrooker https://t.co/5UEffTeU3e</t>
  </si>
  <si>
    <t>Walsall, England</t>
  </si>
  <si>
    <t>['pick', 'day', 'charlie', 'brooker', 'antiviral', 'wipe', 'pm', 'bbc', 'two', 'writer', 'broadcaster', 'return', 'front', 'show', 'since', 'award', 'win', 'charlie', 'brooker', 'wipe', 'take', 'satirical', 'look', 'life', 'antiviralwipe', 'charliebrooker']</t>
  </si>
  <si>
    <t>RT @BBCNews: Why hasn't the UK listed loss of smell as a symptom of Covid-19?
Some scientists argue this is now an urgent step https://t.c…</t>
  </si>
  <si>
    <t>Islington London N5 1XL</t>
  </si>
  <si>
    <t>['list', 'loss', 'smell', 'symptom', 'scientist', 'argue', 'urgent', 'step']</t>
  </si>
  <si>
    <t>Trump doesn’t care about the 80,000+ people who’ve died from #Coronavirus! He only wants to open up the economy so he can go back to having his white power pep rallies! The death &amp;amp; economic devastation we are facing is b/c Trump failed to act early &amp;amp; called #COVID19 a HOAX!</t>
  </si>
  <si>
    <t>['trump', 'doesnt', 'care', 'people', 'whove', 'die', 'want', 'open', 'economy', 'go', 'back', 'white', 'power', 'pep', 'rally', 'death', 'economic', 'devastation', 'face', 'b', 'c', 'trump', 'fail', 'act', 'early', 'call', 'hoax']</t>
  </si>
  <si>
    <t>🔥 @iainlee on TalkRadio #tlna just now:
"If you're still defending Boris Johnson's handling of the Coronavirus epidemic, you're a traitor to this country.
"And if you're in the press and you're doing it, then you're nothing but a Poundland Lord Haw Haw."</t>
  </si>
  <si>
    <t>['talkradio', 'tlna', 'still', 'defend', 'boris', 'johnson', 'handle', 'epidemic', 'traitor', 'country', 'press', 'nothing', 'poundland', 'lord', 'haw', 'haw']</t>
  </si>
  <si>
    <t>@Grangey1882 @Juli662020 @paulconnew1 @susannareid100 @GMB ‘Workplaces should not encourage the precautionary use of extra PPE to protect against COVID-19 outside clinical settings or when responding to a suspected or confirmed case of COVID-19.’</t>
  </si>
  <si>
    <t>['workplace', 'encourage', 'precautionary', 'use', 'extra', 'ppe', 'protect', 'outside', 'clinical', 'setting', 'respond', 'suspect', 'confirm', 'case']</t>
  </si>
  <si>
    <t>We failed grooming victims, law chief Keir Starmer admits | The Times
And yet this man has thinking that he can succeed with so a pandemic.
He failed to win on the people that he could stand face to face with, what about the invisible enemy #covid19 https://t.co/BIYuvc0o8W</t>
  </si>
  <si>
    <t>['fail', 'groom', 'victim', 'law', 'chief', 'keir', 'starmer', 'admits', 'time', 'yet', 'man', 'think', 'succeed', 'pandemic', 'fail', 'win', 'people', 'stand', 'face', 'face', 'invisible', 'enemy']</t>
  </si>
  <si>
    <t>‘Solidarity and Care during the #Covid19 Pandemic’, a platform that documents people's #caring initiatives during the #pandemic, has been featured in @GuardianDigital https://t.co/JNKHONXU9M
Read #LSECare Convenor @bevskeggs' introduction to the project: https://t.co/5f87lMxrb5 https://t.co/5J0NtV7CVT</t>
  </si>
  <si>
    <t>London and Latin America</t>
  </si>
  <si>
    <t>['solidarity', 'care', 'pandemic', 'platform', 'document', 'people', 'care', 'initiative', 'pandemic', 'feature', 'read', 'lsecare', 'convenor', 'introduction', 'project']</t>
  </si>
  <si>
    <t>Getting divorced: couples split as lockdown tests relationships.The strain of the #COVIDー19  #lockdown is expected to result in a rise in divorces. Hannah Smith @MoneyObserver offers a financial checklist for anyone facing relationship breakdown #Divorce 
https://t.co/rQlkPXLD1R</t>
  </si>
  <si>
    <t>['get', 'divorce', 'couple', 'split', 'test', 'relationship', 'strain', 'expect', 'result', 'rise', 'divorce', 'hannah', 'smith', 'offer', 'financial', 'checklist', 'anyone', 'face', 'relationship', 'breakdown', 'divorce']</t>
  </si>
  <si>
    <t>“Every time you hear a bell an angel gets its wings” ... favourite quote favourite film 
🔔 
(Not on website DM) 
@destined4home #fairtrade #FREEDELIVERY #heartstring #stringwithbell #shoplocalleith #leith #edinburgh #lockdownedinburgh #keepedinburghthriving #keepitlocalleith https://t.co/MJaEKy4KID</t>
  </si>
  <si>
    <t>['every', 'time', 'hear', 'bell', 'angel', 'get', 'wing', 'favourite', 'quote', 'favourite', 'film', 'website', 'dm', 'fairtrade', 'freedelivery', 'heartstring', 'stringwithbell', 'shoplocalleith', 'leith', 'edinburgh', 'lockdownedinburgh', 'keepedinburghthriving', 'keepitlocalleith']</t>
  </si>
  <si>
    <t>Lockdown has been a difficult time for many of us, but what have you missed the most, however big or small?
We're missing dinner with our loved ones ❤️, going to the theatre 🎭 and meeting up with friends for coffee. ☕ https://t.co/RZqs57IEGu</t>
  </si>
  <si>
    <t>['difficult', 'time', 'many', 'miss', 'however', 'big', 'small', 'miss', 'dinner', 'love', 'one', 'go', 'theatre', 'meeting', 'friend', 'coffee']</t>
  </si>
  <si>
    <t>#Lockdown life in 7 pictures, Day 5.
No people, no words, just things keeping me happy. I was nominated by @DaveRoberts2013 and I'll nominate someone each day!
Today, with no pressure, I nominate @mudswoman https://t.co/0Moe605w0r</t>
  </si>
  <si>
    <t>['life', 'picture', 'day', 'people', 'word', 'thing', 'keep', 'happy', 'nominate', 'nominate', 'someone', 'day', 'today', 'pressure', 'nominate']</t>
  </si>
  <si>
    <t>Couldn’t make it up! CNN have now got Thunberg on their Coronavirus news panel, shes not a  bloody scientist or medical profession, the girls just come out of nappies ffs! https://t.co/LvaRqJii0B</t>
  </si>
  <si>
    <t>Royal Tunbridge Wells, England</t>
  </si>
  <si>
    <t>['couldnt', 'make', 'cnn', 'get', 'thunberg', 'news', 'panel', 'shes', 'bloody', 'scientist', 'medical', 'profession', 'girl', 'come', 'nappy', 'ffs']</t>
  </si>
  <si>
    <t>Poorly child? Not sure what to do?
Don't forget that hospitals can still help with other illnesses during the #coronavirus outbreak.
🚨 If your child displays any of the symptoms below please go to your nearest A&amp;amp;E department of phone 999 https://t.co/gpLxR92FC0</t>
  </si>
  <si>
    <t>['poorly', 'child', 'sure', 'forget', 'hospital', 'still', 'help', 'illness', 'outbreak', 'child', 'display', 'symptom', 'please', 'go', 'near', 'e', 'department', 'phone']</t>
  </si>
  <si>
    <t>new zealand were fast to act and had some of the strictest lockdown rules in the world. today they reopen and look almost back to normal. crazy what happens when you have a government that puts the welfare of its citizens before profit</t>
  </si>
  <si>
    <t>Arbroath // Scotland</t>
  </si>
  <si>
    <t>['new', 'zealand', 'fast', 'act', 'strictest', 'rule', 'world', 'today', 'reopen', 'look', 'almost', 'back', 'normal', 'crazy', 'happens', 'government', 'put', 'welfare', 'citizen', 'profit']</t>
  </si>
  <si>
    <t>@80_mcswan @STVNews @policescotland @piersmorgan 
STV news ..Why would you promote a Far Right Xenophobic mass gathering especially during Lockdown ??? 
#StayAtHome #lockdownScotland</t>
  </si>
  <si>
    <t>['stv', 'news', 'promote', 'far', 'right', 'xenophobic', 'mass', 'gathering', 'especially', 'stayathome', 'lockdownscotland']</t>
  </si>
  <si>
    <t>COVID-19 couldn't have come at a worse time for Japan's yakuza gangs https://t.co/fCg0RvNMb5</t>
  </si>
  <si>
    <t>Staines-upon-Thames, England</t>
  </si>
  <si>
    <t>['come', 'bad', 'time', 'japan', 'yakuza', 'gang']</t>
  </si>
  <si>
    <t>I've been watching a lot of TV during lockdown. #catsoftiktok #britishshorthair #grey #catlover #cat #kitten #kittensoftiktok #petlover #pets #fyp 
#catsoﬁnstagram #kittensofinstagram @ Notting Hill https://t.co/vZuCZgtQhR</t>
  </si>
  <si>
    <t>['watch', 'lot', 'tv', 'catsoftiktok', 'britishshorthair', 'grey', 'catlover', 'cat', 'kitten', 'kittensoftiktok', 'petlover', 'pet', 'fyp', 'catsonstagram', 'kittensofinstagram', 'notting', 'hill']</t>
  </si>
  <si>
    <t>RT @daynasimms: This lockdown has honestly been a blessing in disguise.</t>
  </si>
  <si>
    <t>['honestly', 'blessing', 'disguise']</t>
  </si>
  <si>
    <t>@NadineDorries I guess Ryan hasnt lost both parents to #coronavirus 
Do you consider this a success?
#UKcoronavirus death toll passes 40,000, official figures say https://t.co/KfOFoXsbu2</t>
  </si>
  <si>
    <t>['guess', 'ryan', 'hasnt', 'lose', 'parent', 'consider', 'success', 'ukcoronavirus', 'death', 'toll', 'pass', 'official', 'figure', 'say']</t>
  </si>
  <si>
    <t>A key point of lockdown is to allow you to regain enough control to put key measures in place to control coronavirus when it returns. What sets us apart is that the Government is abandoning lockdown with none of the control measures yet in place.</t>
  </si>
  <si>
    <t>['key', 'point', 'allow', 'regain', 'enough', 'control', 'put', 'key', 'measure', 'place', 'control', 'return', 'set', 'apart', 'government', 'abandon', 'none', 'control', 'measure', 'yet', 'place']</t>
  </si>
  <si>
    <t>@Nick_Pye Yes is what many virus "experts" say, but nobody is guaranteeing it &amp;amp; there could be Covid-19 mutations which be caught again forcing the creation of a new set of anti-bodies.</t>
  </si>
  <si>
    <t>['yes', 'many', 'virus', 'expert', 'say', 'nobody', 'guarantee', 'mutation', 'caught', 'force', 'creation', 'new', 'set', 'anti', 'body']</t>
  </si>
  <si>
    <t>Can’t wait for all the clapping hypocrites to be blocking A&amp;amp;E with sprained ankles and sore throats once the lockdown is lifted</t>
  </si>
  <si>
    <t>['cant', 'wait', 'clap', 'hypocrite', 'block', 'e', 'sprain', 'ankle', 'sore', 'throat', 'lift']</t>
  </si>
  <si>
    <t>Discuss: 
Is the Scottish Government's decision to extend lockdown caused by delays in developing a track and trace capability - i.e. an app and a squad of people to do the leg work?</t>
  </si>
  <si>
    <t>['discus', 'scottish', 'government', 'decision', 'extend', 'cause', 'delay', 'develop', 'track', 'trace', 'capability', 'e', 'app', 'squad', 'people', 'leg', 'work']</t>
  </si>
  <si>
    <t>It is a worrying time for our producer partners, their families and communities.
To support them during COVID-19 we are seeking donations to help, starting with simple handwashing facilities and soap as requested by KASFA and Eswatini.
All donations will be much appreciated.</t>
  </si>
  <si>
    <t>['worry', 'time', 'producer', 'partner', 'family', 'community', 'support', 'seek', 'donation', 'help', 'start', 'simple', 'handwash', 'facility', 'soap', 'request', 'kasfa', 'eswatini', 'donation', 'much', 'appreciate']</t>
  </si>
  <si>
    <t>@Steven_Swinford @alicesclaire It's exactly what I &amp;amp; @LibertariansUK Party have recommended to MPs since day 1 but fell on deaf ears.
If they aren't willing to be brave to end lockdown, they MUST cut all business rates &amp;amp; taxes for medium &amp;amp; #SmallBusiness (of what are left) to survive and promote new businesses</t>
  </si>
  <si>
    <t>['exactly', 'party', 'recommend', 'mp', 'since', 'day', 'fell', 'deaf', 'ear', 'willing', 'brave', 'end', 'must', 'cut', 'business', 'rate', 'tax', 'medium', 'smallbusiness', 'left', 'survive', 'promote', 'new', 'business']</t>
  </si>
  <si>
    <t>@Argos_Online any update of when you'll be doing installations again? I've had no washer since before #lockdownuk  1st floor flat so 2 man job, appreciate the difficulties but other companies now offering service but I'd rather buy from you guys! 🙏</t>
  </si>
  <si>
    <t>['update', 'installation', 'washer', 'since', 'lockdownuk', 'st', 'floor', 'flat', 'man', 'job', 'appreciate', 'difficulty', 'company', 'offering', 'service', 'rather', 'buy', 'guy']</t>
  </si>
  <si>
    <t>My mum Sandra is 70 today.😀
  I haven't seen her for weeks, she lives alone &amp;amp; won't leave her house because of fear of the coronavirus. 😔
 I'll take a present &amp;amp; talk to her from the front lawn, no hugs though
Please wish her a happy birthday! 🙏 It will lift her mood. 😊🎂🎉❤️ https://t.co/ZQ0bPDC3iv</t>
  </si>
  <si>
    <t>['mum', 'sandra', 'today', 'see', 'week', 'life', 'alone', 'leave', 'house', 'fear', 'take', 'present', 'talk', 'front', 'lawn', 'hug', 'though', 'please', 'wish', 'happy', 'birthday', 'lift', 'mood']</t>
  </si>
  <si>
    <t>Utterly crass to suggest teachers haven't been as brave as #NHS. Do we need more teachers to die of #COVID19 to prove risk is same? Teachers have been stepping up &amp;amp; to suggest otherwise is irresponsible
As a parent, this tweet is appalling
It is teacher shaming &amp;amp; bullying them</t>
  </si>
  <si>
    <t>['utterly', 'crass', 'suggest', 'teacher', 'brave', 'nh', 'need', 'teacher', 'die', 'prove', 'risk', 'teacher', 'step', 'suggest', 'otherwise', 'irresponsible', 'parent', 'tweet', 'appal', 'teacher', 'sham', 'bullying']</t>
  </si>
  <si>
    <t>RT @eparpillee: In which the noble abebooked ambition of the early lockdown arrives in a parcel to taunt me, seven weeks in https://t.co/S7…</t>
  </si>
  <si>
    <t>['noble', 'abebooked', 'ambition', 'early', 'arrives', 'parcel', 'taunt', 'seven', 'week']</t>
  </si>
  <si>
    <t>The amount of virtue signalling on show during this lockdown has been pathetic. Curtain twitchers everywhere.
British society has to be one of the most unfriendly on the planet.</t>
  </si>
  <si>
    <t>['amount', 'virtue', 'signal', 'show', 'pathetic', 'curtain', 'twitchers', 'everywhere', 'british', 'society', 'one', 'unfriendly', 'planet']</t>
  </si>
  <si>
    <t>If you're looking for a bit of light reading over your Coco Pops this morning, then this should set you right.  
The brilliant @DAyresSolicitor from @Gorvins explains whether #pregnant women can refuse to work during #COVID19 
Read her blog here:👇🏼📖
https://t.co/xdgGPDd8Et https://t.co/pV8kJtKqkt</t>
  </si>
  <si>
    <t>['look', 'bit', 'light', 'reading', 'coco', 'pop', 'morning', 'set', 'right', 'brilliant', 'explains', 'whether', 'pregnant', 'woman', 'refuse', 'work', 'read', 'blog']</t>
  </si>
  <si>
    <t>Coronavirus: New 100% accurate COVID-19 antibody test approved for use in #UK
#BorisJohnson has previously called antibody testing a "game-changer" as it may reveal how many people have had #COVID19.
#CoronavirusOutbreak 
https://t.co/V8od2oTc3a</t>
  </si>
  <si>
    <t>Uk London</t>
  </si>
  <si>
    <t>['new', 'accurate', 'antibody', 'test', 'approve', 'use', 'borisjohnson', 'previously', 'call', 'antibody', 'test', 'game', 'changer', 'may', 'reveal', 'many', 'people']</t>
  </si>
  <si>
    <t>"Data builds evidence. Evidence informs decisions. Accuracy matters" If you haven't already, take a look at our stats ambassadors guide to the numbers behind Covid
https://t.co/kkeyYTQONW</t>
  </si>
  <si>
    <t>['data', 'build', 'evidence', 'evidence', 'informs', 'decision', 'accuracy', 'matter', 'already', 'take', 'look', 'stats', 'ambassador', 'guide', 'number', 'behind']</t>
  </si>
  <si>
    <t>Can the media stop politicizing migrants and refugees? @Tola_o takes a look at how media coverage of #COVID19 has impacted #refugees &amp;amp; #asylumseekers around the world for @MDI_UK https://t.co/1GCpvtlK3V https://t.co/esif92ngND</t>
  </si>
  <si>
    <t>['medium', 'stop', 'politicize', 'migrant', 'refugee', 'take', 'look', 'medium', 'coverage', 'impact', 'refugee', 'asylumseekers', 'around', 'world']</t>
  </si>
  <si>
    <t>@paulwaugh @nchadborn 1st put notices up for visitors &amp;amp; contacted relatives about our preparedness for Covid19 at the end of Jan. We had 4 phase proactive action plan. A core team has being staying on site in caravans since mid March. Had 1 case (hospital returnee) end of march. Been covid free since https://t.co/UHRynREN3c</t>
  </si>
  <si>
    <t>['st', 'put', 'notice', 'visitor', 'contact', 'relative', 'preparedness', 'end', 'jan', 'phase', 'proactive', 'action', 'plan', 'core', 'team', 'stay', 'site', 'caravan', 'since', 'mid', 'march', 'case', 'hospital', 'returnee', 'end', 'march', 'free', 'since']</t>
  </si>
  <si>
    <t>Well Done to one of our long term COVID patients who made it to the ward yesterday after over 30 days with a very emotional goodbye 💪🏽 #COVID19 #rehablegend @StGeorgesTrust #BWICU https://t.co/WIdxlKShZr</t>
  </si>
  <si>
    <t>['well', 'one', 'long', 'term', 'patient', 'make', 'ward', 'yesterday', 'day', 'emotional', 'goodbye', 'rehablegend', 'bwicu']</t>
  </si>
  <si>
    <t>If the U.K. Govt doesn’t issue bonds there’s no reason to talk about any “mounting debt”. 
Just get the Bank of England to buy all the #COVID19 debt direct from Treasury.
Extend the ‘ways and means’ facility.
Problem solved.</t>
  </si>
  <si>
    <t>['k', 'govt', 'doesnt', 'issue', 'bond', 'reason', 'talk', 'mount', 'debt', 'get', 'bank', 'england', 'buy', 'debt', 'direct', 'treasury', 'extend', 'way', 'mean', 'facility', 'problem', 'solve']</t>
  </si>
  <si>
    <t>If you haven’t seen your partner since lockdown started and they haven’t asked for anything. You should get them something tbh. I’m talking to men btw</t>
  </si>
  <si>
    <t>['havent', 'see', 'partner', 'since', 'start', 'havent', 'ask', 'anything', 'get', 'something', 'tbh', 'talk', 'men', 'btw']</t>
  </si>
  <si>
    <t>@gmallon70 Thanks, Greg. And you're right about Foreskin's Lament - I love that book. Hope the lockdown is being kind to you.</t>
  </si>
  <si>
    <t>['thanks', 'greg', 'right', 'foreskin', 'lament', 'love', 'book', 'hope', 'kind']</t>
  </si>
  <si>
    <t>Any solutions out there for how to stop glasses steaming up when wearing a face covering?? Most frustrating!
#COVID19 #coronavirus #facemask #facecovering</t>
  </si>
  <si>
    <t>['solution', 'stop', 'glass', 'steam', 'wear', 'face', 'cover', 'frustrate', 'facemask', 'facecovering']</t>
  </si>
  <si>
    <t>@BBCNews #COVID19 has never been isolated as a virus and fails Koch’s Postulates which is the gold standard for determining the existence of an infectious agent and for isolating and verifiying what is causing a disease. https://t.co/KfNONeAqWz #coronavirus #Scamdemic https://t.co/Aeq7LASkPl</t>
  </si>
  <si>
    <t>['never', 'isolated', 'virus', 'fails', 'koch', 'postulate', 'gold', 'standardfor', 'determine', 'existence', 'infectious', 'agent', 'isolate', 'verifiying', 'cause', 'disease', 'scamdemic']</t>
  </si>
  <si>
    <t>If you need to make an essential journey remember to #DriveSmart and watch your speed, especially in built up areas.  
We all have a responsibility to avoid putting even more strain on the emergency services during the #coronavirus outbreak. https://t.co/CO57PtNYRI</t>
  </si>
  <si>
    <t>['need', 'make', 'essential', 'journey', 'remember', 'drivesmart', 'watch', 'speed', 'especially', 'built', 'area', 'responsibility', 'avoid', 'put', 'even', 'strain', 'emergency', 'service', 'outbreak']</t>
  </si>
  <si>
    <t>...because if they tested for #COVID19 before discharging you and it was still in your system they'd have to put you back in an #nhs bed. Jeremy Hunt slams Boris Johnson over care home crisis. #HerdImmunity ha always been the plan. https://t.co/WH2DTgeTqh via @MailOnline</t>
  </si>
  <si>
    <t>['test', 'discharge', 'still', 'system', 'put', 'back', 'nh', 'bed', 'jeremy', 'hunt', 'slam', 'boris', 'johnson', 'care', 'home', 'crisis', 'herdimmunity', 'ha', 'always', 'plan', 'via']</t>
  </si>
  <si>
    <t>“As the deadly coronavirus outbreak continues, Amazon should put workers first and pay a premium for their labor,” said ⁦@CHoffmanUNI⁩ #covid19 #AMZN  https://t.co/DbmtrAXELj</t>
  </si>
  <si>
    <t>London and the UK</t>
  </si>
  <si>
    <t>['deadly', 'outbreak', 'continue', 'amazon', 'put', 'worker', 'first', 'pay', 'premium', 'labor', 'say', 'amzn']</t>
  </si>
  <si>
    <t>Got to say, the Coronavirus excuse strikes me as entirely bogus (and jarringly misjudged in the context of the suffering the virus is causing). The BBC doesn't rely on ad revenue. The BBC knows its budgets from year to year.
#BBCFour 
#savebbcfour https://t.co/JQQ7kYn0jI</t>
  </si>
  <si>
    <t>['get', 'say', 'excuse', 'strike', 'entirely', 'bogus', 'jarringly', 'misjudge', 'context', 'suffer', 'virus', 'cause', 'bbc', 'rely', 'ad', 'revenue', 'bbc', 'know', 'budget', 'year', 'year', 'bbcfour', 'savebbcfour']</t>
  </si>
  <si>
    <t>@tim_nicholls @scope @Autism @sensecharity @mencap_charity @LeonardCheshire @candsalliance It seems with Care Act easements and the increasing invisibility / poor consideration given to #disabled people (in the responses to #COVID19) that we are witnessing a significant regression on rights to independent living 🥺😔😞😓😣</t>
  </si>
  <si>
    <t>['seem', 'care', 'act', 'easement', 'increase', 'invisibility', 'poor', 'consideration', 'give', 'disabled', 'people', 'response', 'witness', 'significant', 'regression', 'right', 'independent', 'living']</t>
  </si>
  <si>
    <t>Provisions that allow for the power of #collaboration between students doesn't need to change as a result of #lockdown. This is an area that produced content and learning continues to shine! #AppleEDUchat @AppleEDU</t>
  </si>
  <si>
    <t>['provision', 'allow', 'power', 'collaboration', 'student', 'need', 'change', 'result', 'area', 'produce', 'content', 'learn', 'continue', 'shine', 'appleeduchat']</t>
  </si>
  <si>
    <t>Thanks to @BBCEarth ‘s instagram I now know how snails go about their ‘snail business’ and produce offspring- I think I’ve been in lockdown too long... 🐌</t>
  </si>
  <si>
    <t>['thanks', 'instagram', 'know', 'snail', 'go', 'snail', 'business', 'produce', 'offspring', 'think', 'ive', 'long']</t>
  </si>
  <si>
    <t>The new coronavirus may never go away and populations around the world will have to learn to live with it, the World Health Organization warned https://t.co/XihfvYrl7k</t>
  </si>
  <si>
    <t>['new', 'may', 'never', 'go', 'away', 'population', 'around', 'world', 'learn', 'live', 'world', 'health', 'organization', 'warn']</t>
  </si>
  <si>
    <t>Police in New Zealand can now enter homes WITHOUT a warrant.
Because "COVID-19".
@KTHopkins warned us this was going to happen.
@jacindaardern is the new Xi Jinping.
- via @OzraeliAvi https://t.co/XsLFbEAPtw</t>
  </si>
  <si>
    <t>LONDONTOWN</t>
  </si>
  <si>
    <t>['police', 'new', 'zealand', 'enter', 'home', 'without', 'warrant', 'warn', 'go', 'happen', 'new', 'xi', 'jinping', 'via']</t>
  </si>
  <si>
    <t>@BorisJohnson Sadly long term more will die as a result of the lockdown measures than corona ! #shambles</t>
  </si>
  <si>
    <t>['sadly', 'long', 'term', 'die', 'result', 'measure', 'corona', 'shamble']</t>
  </si>
  <si>
    <t>Hi boys, am I wearing a thong or not on #thongthursday?
Who would like to join me for a personal photoshoot once this lockdown is all finished?💋💋 https://t.co/8NjsG34x1W</t>
  </si>
  <si>
    <t>['hi', 'boy', 'wear', 'thong', 'thongthursday', 'like', 'join', 'personal', 'photoshoot', 'finish']</t>
  </si>
  <si>
    <t>I love where I live (in fact I've loved all the places I've lived), but here, I really enjoy the variety to my daily walks. With COVID enforced time on my hands, I've been missing my life in Africa, so it's good for me to ground myself &amp;amp; connect with the beauty I have around me. https://t.co/ieS7lfAjgA</t>
  </si>
  <si>
    <t>Tobermory, Scotland</t>
  </si>
  <si>
    <t>['love', 'live', 'fact', 'love', 'place', 'live', 'really', 'enjoy', 'variety', 'daily', 'walk', 'enforce', 'time', 'hand', 'miss', 'life', 'africa', 'good', 'ground', 'connect', 'beauty', 'around']</t>
  </si>
  <si>
    <t>If you haven’t seen @borisjohnson’s #GreenwichSpeech you can view it here👇
It’s the smoking gun of the govt’s #HerdImmunity strategy. The entire #THREAD is well worth a read if you have a bit of time on your hands. #COVID19 #coronavirus #COVIDー19 #Covid https://t.co/UrHRzO8AaN</t>
  </si>
  <si>
    <t>Joe Biden choosing to defend China on the day they are credibly accused of trying to hack the companies that are trying to come up with a cure for the coronavirus, that they started and enabled to spread, is a new low even for someone who’s been bought and paid for by China!</t>
  </si>
  <si>
    <t>['joe', 'biden', 'choose', 'defend', 'china', 'day', 'credibly', 'accuse', 'try', 'hack', 'company', 'try', 'come', 'cure', 'start', 'enable', 'spread', 'new', 'low', 'even', 'someone', 'bought', 'paid', 'china']</t>
  </si>
  <si>
    <t>I hear a new 100% accurate covid test is coming to the UK very soon. It tests for antibodies that are created to fight covid. Those antibodies confirm you had it, even if you didn't know, and that you are immune to it. Sounds alot like heard immunity to me.</t>
  </si>
  <si>
    <t>['hear', 'new', 'accurate', 'test', 'come', 'soon', 'test', 'antibody', 'create', 'fight', 'antibody', 'confirm', 'even', 'know', 'immune', 'sound', 'alot', 'like', 'heard', 'immunity']</t>
  </si>
  <si>
    <t>So it was a year ago we released our latest EP, hope you guys have enjoyed it. Dont have it, find it via link below. Once this lockdown has been lifted we shall get back to rocking and grace you all with some new chooones. Hope everyone is staying safe
https://t.co/NMJFmfkUHH</t>
  </si>
  <si>
    <t>['year', 'ago', 'release', 'late', 'ep', 'hope', 'guy', 'enjoy', 'find', 'via', 'link', 'lift', 'shall', 'get', 'back', 'rock', 'grace', 'new', 'chooones', 'hope', 'everyone', 'stay', 'safe']</t>
  </si>
  <si>
    <t>@simondolan Economic shutdown on this grotesque scale is like chucking your computer in the bin because it's contaminated with a virus. Lockdown only presses PAUSE on fighting virus, not REMOVE or CURE. At some point we are going to have to come out of hiding and face it head on.</t>
  </si>
  <si>
    <t>Hove, England</t>
  </si>
  <si>
    <t>['economic', 'shutdown', 'grotesque', 'scale', 'like', 'chuck', 'computer', 'bin', 'contaminate', 'virus', 'press', 'pause', 'fight', 'virus', 'remove', 'cure', 'point', 'go', 'come', 'hiding', 'face', 'head']</t>
  </si>
  <si>
    <t>5% of those in care homes have been tested for #COVID19
5 weeks ago @MattHancock set a target of testing all residents &amp;amp; staff by June 6 
More than 20,000 residents have now died from the virus
 40% of virus deaths are now taking place in infected homes https://t.co/6eScAWNjjt https://t.co/DsM7RjzFX9</t>
  </si>
  <si>
    <t>Hastings &amp; Rye England</t>
  </si>
  <si>
    <t>['care', 'home', 'test', 'week', 'ago', 'set', 'target', 'test', 'resident', 'staff', 'june', 'resident', 'die', 'virus', 'virus', 'death', 'take', 'place', 'infect', 'home']</t>
  </si>
  <si>
    <t>Excellent analysis by @Bob_Hudson on the highly dubious ethical policy decisions relating to older care home residents.  
A policy scandal of epic proportions: Why a public inquiry into adult social care and COVID-19 is necessary https://t.co/WRxlnUB9qy via @LSEpoliticsblog</t>
  </si>
  <si>
    <t>['excellent', 'analysis', 'highly', 'dubious', 'ethical', 'policy', 'decision', 'relate', 'old', 'care', 'home', 'resident', 'policy', 'scandal', 'epic', 'proportion', 'public', 'inquiry', 'adult', 'social', 'care', 'necessary', 'via']</t>
  </si>
  <si>
    <t>Looks like the Garden Centres are opening again, can’t wait to pop down for a nice pint of fertiliser #level3lockdown https://t.co/JeYQSffIrh</t>
  </si>
  <si>
    <t>['look', 'like', 'garden', 'centre', 'opening', 'cant', 'wait', 'pop', 'nice', 'pint', 'fertiliser', 'level']</t>
  </si>
  <si>
    <t>RT @vivamjm: Covid-19 not responsible here...I wonder what is? (as the bleed out started around the time of Big Ben Bongs ...)</t>
  </si>
  <si>
    <t>['responsible', 'wonder', 'bleed', 'start', 'around', 'time', 'big', 'ben', 'bong']</t>
  </si>
  <si>
    <t>RT @AlfredoGreco11: @DavidDavisMP @mattwridley Give Bojo a ring and tell him. We already know that this lockdown is doing more harm than go…</t>
  </si>
  <si>
    <t>['give', 'bojo', 'ring', 'tell', 'already', 'know', 'harm', 'go']</t>
  </si>
  <si>
    <t>@francis_glasgow So thats how covid19 started!  a dog bit a hun the rest is history 😎🇮🇪😁🏴󠁧󠁢󠁳󠁣󠁴󠁿</t>
  </si>
  <si>
    <t>['thats', 'start', 'dog', 'bit', 'hun', 'rest', 'history']</t>
  </si>
  <si>
    <t>"I’m Ravinder and I’ve helped with analysis, design, testing and assessments for delivering safe and secure online services for critical emergency COVID-19 needs for NHS, DHSC, DfT and other government departments. We’re the UK Civil Service and we’re here for you." #HereForYou https://t.co/sWlt20w2av</t>
  </si>
  <si>
    <t>London and Essex</t>
  </si>
  <si>
    <t>['ravinder', 'ive', 'help', 'analysis', 'design', 'test', 'assessment', 'deliver', 'safe', 'secure', 'online', 'service', 'critical', 'emergency', 'need', 'nh', 'dhsc', 'dft', 'government', 'department', 'civil', 'service', 'hereforyou']</t>
  </si>
  <si>
    <t>A6 Goal for #lockdown has been balance. 
1. Have a plan of action; daily, weekly  
2. mix up work with fun, 
3. stay in touch with positive people 
4. learning - inspiring podcasts, scheduling social media!
5. get outside, feel the sun  - daily walks
#BicesterBuzz #RugbyBuzz</t>
  </si>
  <si>
    <t>['goal', 'balance', 'plan', 'action', 'daily', 'weekly', 'mix', 'work', 'fun', 'stay', 'touch', 'positive', 'people', 'learn', 'inspire', 'podcasts', 'schedule', 'social', 'medium', 'get', 'outside', 'feel', 'sun', 'daily', 'walk', 'bicesterbuzz', 'rugbybuzz']</t>
  </si>
  <si>
    <t>Steps to take when you suspect a patient is under-using ICS
Pharmacist &amp;amp; Primary Care Respiratory Society member Darush Attar-Zadeh gives advice for asthma-related pharmacy queries during the coronavirus pandemic #clinicalambassadors https://t.co/721k5rWwgG</t>
  </si>
  <si>
    <t>['step', 'take', 'suspect', 'patient', 'use', 'ic', 'pharmacist', 'primary', 'care', 'respiratory', 'society', 'member', 'darush', 'attar', 'zadeh', 'give', 'advice', 'asthma', 'related', 'pharmacy', 'query', 'pandemic', 'clinicalambassadors']</t>
  </si>
  <si>
    <t>The impact of Covid-19 on supply chains and why the traditional model is no longer fit for purpose.
Time for a reformation (via Passle) by @RobColeridge https://t.co/mc0p6dRB2L #supplychainmanagement #manufacturing #consumerbusiness</t>
  </si>
  <si>
    <t>['impact', 'supply', 'chain', 'traditional', 'model', 'longer', 'fit', 'purpose', 'time', 'reformation', 'via', 'passle', 'supplychainmanagement', 'manufacturing', 'consumerbusiness']</t>
  </si>
  <si>
    <t>RT @Lovejoy999: @mikegalsworthy @sebroche Covidiots are a threat to the common good. #COVIDIOTS https://t.co/ASBr1bZGLp</t>
  </si>
  <si>
    <t>['covidiots', 'threat', 'common', 'good', 'covidiots']</t>
  </si>
  <si>
    <t>For anyone looking for a light at the end of the Tunnel it has just been switched off! Emma Bunton has just admitted that she "wouldn't know where to start" to come up with a Covid-19 Vaccine! It's all over! May God have mercy on all of us!</t>
  </si>
  <si>
    <t>['anyone', 'look', 'light', 'end', 'tunnel', 'switch', 'emma', 'bunton', 'admit', 'know', 'start', 'come', 'vaccine', 'may', 'god', 'mercy']</t>
  </si>
  <si>
    <t>Some post covid patients will assume that they have ME then recover in a few months. 
Some will rule out ME because they are‘really sick’. 
How are they going to know?
#MyalgicEncephalomyelitis 
#MEAwarenessWeek</t>
  </si>
  <si>
    <t>['post', 'patient', 'assume', 'recover', 'month', 'rule', 'arereally', 'sick', 'go', 'know', 'myalgicencephalomyelitis', 'meawarenessweek']</t>
  </si>
  <si>
    <t>"There’s huge potential for a measles outbreak."
Helen McDonald talks to @MailOnline about the fall in the number of children receiving #MMR vaccine during lockdown.
"Routine vaccinations are available during #COVID19" reminds @PHE_uk 
➡️ https://t.co/CePKWEDgH2 #VaccinesWork</t>
  </si>
  <si>
    <t>['huge', 'potential', 'measles', 'outbreak', 'helen', 'mcdonald', 'talk', 'fall', 'number', 'child', 'receive', 'mmr', 'vaccine', 'routine', 'vaccination', 'available', 'reminds', 'vaccineswork']</t>
  </si>
  <si>
    <t>It’s devastating that since the start of lockdown, 1.5 million people have gone a full day without eating because they can’t afford food. 
The Government must end coronavirus food poverty – now. https://t.co/qaSlLi2PMk</t>
  </si>
  <si>
    <t>@IsabelOakeshott And what about the many teachers who doubtless live with older people - here you go love, I’ve bought you a dose of Coronavirus - I’ll be fine - you look a bit peaky  though</t>
  </si>
  <si>
    <t>['many', 'teacher', 'doubtless', 'live', 'old', 'people', 'go', 'love', 'ive', 'bought', 'dose', 'ill', 'fine', 'look', 'bit', 'peaky', 'though']</t>
  </si>
  <si>
    <t>@Hossylass @owencocoefc You misunderstood the point of the tweet yes covid is causing  Kawasaki response but it’s not a my mystery new syndrome it happens in other infections etc no need for the putrid  put down</t>
  </si>
  <si>
    <t>['misunderstood', 'point', 'tweet', 'yes', 'cause', 'kawasaki', 'response', 'mystery', 'new', 'syndrome', 'happens', 'infection', 'etc', 'need', 'putrid', 'put']</t>
  </si>
  <si>
    <t>Nicola Sturgeon has rejected claims of a “cover-up” after an outbreak of coronavirus was linked to a Nike conference in Edinburgh at the end of February. https://t.co/uSNfG25VpA https://t.co/cyMdvyG4tM</t>
  </si>
  <si>
    <t>['nicola', 'sturgeon', 'reject', 'claim', 'cover', 'outbreak', 'link', 'nike', 'conference', 'edinburgh', 'end', 'february']</t>
  </si>
  <si>
    <t>@BBann7 I’m going for Union Berlin, last live game I watched before lockdown 🤷🏻‍♂️😂😂</t>
  </si>
  <si>
    <t>Kincardine, Scotland</t>
  </si>
  <si>
    <t>['go', 'union', 'berlin', 'last', 'live', 'game', 'watch']</t>
  </si>
  <si>
    <t>@skinoverbone @Birder1969L 
I hope they get what they deserve for this it would not happen if we were not in lockdown as there would be more people about vile rascists talk about COVID 19 they think they are invincible they might not get it if they do look at it distance spitting spreads it mm</t>
  </si>
  <si>
    <t>im from liverpool merseyside</t>
  </si>
  <si>
    <t>['hope', 'get', 'deserve', 'happen', 'people', 'vile', 'rascists', 'talk', 'think', 'invincible', 'might', 'get', 'look', 'distance', 'spit', 'spread', 'mm']</t>
  </si>
  <si>
    <t>Estimates suggest that 40-60 million people will fall into extreme poverty in 2020, as a result of COVID-19. Reinforcing and building resilient systems that are inclusive of the poorest and most vulnerable are more important now than ever. Join us tomorrow, May 14, 6:00 PM IST. https://t.co/eTlvgxBja1</t>
  </si>
  <si>
    <t>['estimate', 'suggest', 'million', 'people', 'fall', 'extreme', 'poverty', 'result', 'reinforce', 'building', 'resilient', 'system', 'inclusive', 'poorest', 'vulnerable', 'important', 'ever', 'join', 'tomorrow', 'may', 'pm', 'ist']</t>
  </si>
  <si>
    <t>@goldawardsTV @GodrejGroup @godrejlaffaire @godrejsecure @WhiteleafEnt I vote for @imrealasim and @realhimanshi both Asimanshi as #lockdownkingandqueen https://t.co/oWHXLdHkos</t>
  </si>
  <si>
    <t>Scotland UK</t>
  </si>
  <si>
    <t>['vote', 'asimanshi', 'lockdownkingandqueen']</t>
  </si>
  <si>
    <t>@WorksWithWords Already imagining a Blood Brothers type set-up, with an ominscient Narrator at the side of the stage called ‘Covid’</t>
  </si>
  <si>
    <t>['already', 'imagine', 'blood', 'brother', 'type', 'set', 'ominscient', 'narrator', 'side', 'stage', 'call']</t>
  </si>
  <si>
    <t>Al-Shabaab has issued a statement over the spread of #Covid_19. The statement doesn’t specifically say whether the virus reached Al-Shabaab-controlled areas but the group says it’s appointing a seven-member committee to monitor the #coronavirus situation.</t>
  </si>
  <si>
    <t>London---Hargeisa, Somaliland</t>
  </si>
  <si>
    <t>['al', 'shabaab', 'issue', 'statement', 'spread', 'statement', 'doesnt', 'specifically', 'say', 'whether', 'virus', 'reach', 'al', 'shabaab', 'control', 'area', 'group', 'say', 'appoint', 'seven', 'member', 'committee', 'monitor', 'situation']</t>
  </si>
  <si>
    <t>@michelemcook1 I had quite a bit of interest, open day was lockdown week! I shall wait a few more weeks, things may change yet! Enjoy your day also Michele xx</t>
  </si>
  <si>
    <t>['quite', 'bit', 'interest', 'open', 'day', 'week', 'shall', 'wait', 'week', 'thing', 'may', 'change', 'yet', 'enjoy', 'day', 'also', 'michele', 'xx']</t>
  </si>
  <si>
    <t>Any questions? I got 20 minutes...#lockdown</t>
  </si>
  <si>
    <t>I love London.</t>
  </si>
  <si>
    <t>['question', 'get', 'minute']</t>
  </si>
  <si>
    <t>RT @LozzaFox: So mankind has never succeeded in creating a vaccine for a coronavirus?
That’s encouraging.</t>
  </si>
  <si>
    <t>['mankind', 'never', 'succeed', 'create', 'vaccine', 'thats', 'encourage']</t>
  </si>
  <si>
    <t>🌈A beautiful floral rainbow now adorns the entrance to St Mary’s! The display is to say thanks to all our staff for their work in response to #coronavirus and we hope it brings joy to both patients and staff during this challenging time.  
Thank you @FarimaPerry &amp;amp; @PollenCrew https://t.co/XYxXsIWZBO</t>
  </si>
  <si>
    <t>['beautiful', 'floral', 'rainbow', 'adorns', 'entrance', 'st', 'mary', 'display', 'say', 'thanks', 'staff', 'work', 'response', 'hope', 'brings', 'joy', 'patient', 'staff', 'challenge', 'time', 'thank']</t>
  </si>
  <si>
    <t>GMB @piersmorgan Has become the shining light of reality around the #COVID19 but on that same platform we have a Dr called Hilary that fights tooth and nail for Johnson's mistakes. he seems to have more compassion for a failed system, than people who died from Johnson's mistakes https://t.co/LkT3fCM6ko</t>
  </si>
  <si>
    <t>NW England</t>
  </si>
  <si>
    <t>['gmb', 'become', 'shin', 'light', 'reality', 'around', 'platform', 'dr', 'call', 'hilary', 'fight', 'tooth', 'nail', 'johnson', 'mistake', 'seem', 'compassion', 'fail', 'system', 'people', 'die', 'johnson', 'mistake']</t>
  </si>
  <si>
    <t>Piers Morgan - Do you feel the government is on top of #coronavirus? 
#lorraine - No, no I don't... I really don't... 
#GMB https://t.co/MtVoO1sJot</t>
  </si>
  <si>
    <t>Scotland, Great Britain</t>
  </si>
  <si>
    <t>['pier', 'morgan', 'feel', 'government', 'top', 'lorraine', 'really', 'gmb']</t>
  </si>
  <si>
    <t>This horrific experience of @gemmaevans172, WEP GE candidate, is unfortunately not an isolated case, &amp;amp; many women’s current reality. It’s taken parliament 3 years to get the DA bill to a second reading. #Lockdown must not delay these conversations further.
https://t.co/ve6eqneBat</t>
  </si>
  <si>
    <t>['horrific', 'experience', 'wep', 'ge', 'candidate', 'unfortunately', 'isolated', 'case', 'many', 'woman', 'current', 'reality', 'take', 'parliament', 'year', 'get', 'da', 'bill', 'second', 'reading', 'must', 'delay', 'conversation', 'far']</t>
  </si>
  <si>
    <t>In support of the #NHS, we are offering a 50% lifetime discount to any new NHS trial created between now and June 30th 💝
To receive your discount code or for more information, please contact our support team on 01403 288700. 
#NHSCovidHeros #NHSThankYou #PeopleFirst https://t.co/oWeMf0Ip94</t>
  </si>
  <si>
    <t>Horsham, England</t>
  </si>
  <si>
    <t>['support', 'nh', 'offering', 'lifetime', 'discount', 'new', 'nh', 'trial', 'create', 'june', 'th', 'receive', 'discount', 'code', 'information', 'please', 'contact', 'support', 'team', 'nhscovidheros', 'nhsthankyou', 'peoplefirst']</t>
  </si>
  <si>
    <t>A&amp;amp;E visits in England have halved since coronavirus outbreak started, dropping to their lowest level since records began 
https://t.co/18vbQVOATb</t>
  </si>
  <si>
    <t>['e', 'visit', 'england', 'halve', 'since', 'outbreak', 'start', 'drop', 'low', 'level', 'since', 'record', 'begin']</t>
  </si>
  <si>
    <t>@sonofr 60,000 dead of a population of 66 million, that is nearly 1 in a thousand!!! Appalling! 
To kill 1 in 10 is decimation,       to kill 1 in 100 is centimation, so to kill 1 in 1,000 is surely millimation? #JohnsonHasFailed #COVID19 #JohnsonMustGo</t>
  </si>
  <si>
    <t>['dead', 'population', 'million', 'nearly', 'thousand', 'appal', 'kill', 'decimation', 'kill', 'centimation', 'kill', 'surely', 'millimation', 'johnsonhasfailed', 'johnsonmustgo']</t>
  </si>
  <si>
    <t>I am a key worker, NHS GP &amp;amp; I was also frightened by Covid 19, but I didn’t stop work! in fact across the NHS we gave up our holidays, BH &amp;amp; worked across 1ry &amp;amp; 2ry care looking after sick patients! As a parent I am asking teachers to open school &amp;amp; teach healthy young people.</t>
  </si>
  <si>
    <t>['key', 'worker', 'nh', 'gp', 'also', 'frighten', 'didnt', 'stop', 'work', 'fact', 'across', 'nh', 'give', 'holiday', 'bh', 'work', 'across', 'ry', 'ry', 'care', 'look', 'sick', 'patient', 'parent', 'ask', 'teacher', 'open', 'school', 'teach', 'healthy', 'young', 'people']</t>
  </si>
  <si>
    <t>Bulky waste collections are restarting! You can book a collection now at https://t.co/jiZZAvMkuF or ring 01827 715341
Please do not book a collection if you have suspected or confirmed coronavirus. https://t.co/SSCe5DH6Mf</t>
  </si>
  <si>
    <t>Atherstone, England</t>
  </si>
  <si>
    <t>['bulky', 'waste', 'collection', 'restart', 'book', 'collection', 'ring', 'please', 'book', 'collection', 'suspect', 'confirm']</t>
  </si>
  <si>
    <t>"Pre-made food parcels to keep people out of shops could be a game changer for the greater good."
We need a national food parcel scheme, argues @KatieMorley_ https://t.co/A4YvYxVySC
#coronavirus #Covidー19 #retail #StayAtHomeSaveLives via @MoneyTelegraph https://t.co/B22kLkk0ue</t>
  </si>
  <si>
    <t>Birmingham, UK, EU</t>
  </si>
  <si>
    <t>['pre', 'make', 'food', 'parcel', 'keep', 'people', 'shop', 'game', 'changer', 'great', 'good', 'need', 'national', 'food', 'parcel', 'scheme', 'argues', 'retail', 'stayathomesavelives', 'via']</t>
  </si>
  <si>
    <t>💛1st try at a thread everyone is welcome💛 
💛 THE FACE &amp;amp; THE BODY 💛 
💛Post your best pics and don’t forget your links!💛  
💛Like &amp;amp; Follow me💛  
💛Retweet &amp;amp; Like thread for more exposure💛 
💛Buyers subscribe💛
⬇️⬇️⬇️
💛LOCKDOWN PROMO 50% OFF💛https://t.co/IJgY5EUp1t https://t.co/N9zNcy0uCj</t>
  </si>
  <si>
    <t>['st', 'try', 'thread', 'everyone', 'welcome', 'face', 'body', 'post', 'best', 'pic', 'forget', 'link', 'like', 'follow', 'retweet', 'like', 'thread', 'exposure', 'buyer', 'subscribe', 'promo']</t>
  </si>
  <si>
    <t>Win some money off sex toys n such from my daughter...all my friends please retweet help my daughters buisness and you know it all wanking like maniacs in lockdown so buy some stuff 😜</t>
  </si>
  <si>
    <t>['win', 'money', 'sex', 'toy', 'n', 'daughter', 'friend', 'please', 'retweet', 'help', 'daughter', 'buisness', 'know', 'wank', 'like', 'maniac', 'buy', 'stuff']</t>
  </si>
  <si>
    <t>With a partial lockdown in place, the UK economy and its housing market are navigating challenging times.
Find out more on helping the housing market through in the latest edition of Mortgage Professional &amp;gt; https://t.co/hIfiVFwLRY https://t.co/XZFWgWEEhZ</t>
  </si>
  <si>
    <t>['partial', 'place', 'economy', 'housing', 'market', 'navigate', 'challenge', 'time', 'find', 'help', 'housing', 'market', 'late', 'edition', 'mortgage', 'professional', 'gt']</t>
  </si>
  <si>
    <t>As lockdown restrictions ease, we've put together a guide to help employers prepare their organisation's next steps.
COVID-19: Preparing for a return to the workplace https://t.co/ipM2ktJHhv
#hr #employerguidance #workfromhome #COVID19riskassessment #humanresources https://t.co/24LwVHR4XF</t>
  </si>
  <si>
    <t>['restriction', 'ease', 'put', 'together', 'guide', 'help', 'employer', 'prepare', 'organisation', 'next', 'step', 'prepare', 'return', 'workplace', 'hr', 'employerguidance', 'workfromhome', 'riskassessment', 'humanresources']</t>
  </si>
  <si>
    <t>I genuinely despair. IF COVID IS SPREADING IN SCHOOLS IT WILL NOT REMAIN IN SCHOOLS. IT WILL BE BROUGHT HOME.</t>
  </si>
  <si>
    <t>['genuinely', 'despair', 'spread', 'school', 'remain', 'school', 'brought', 'home']</t>
  </si>
  <si>
    <t>@rust_ray @HermanMashaba @SAPoliceService Are u feeling better now? Anger might be a comorbidity in this COVID-19 chill nd stay safe!</t>
  </si>
  <si>
    <t>['feel', 'well', 'anger', 'might', 'comorbidity', 'chill', 'nd', 'stay', 'safe']</t>
  </si>
  <si>
    <t>A major risk factor for #Covid19 and #Type2 #diabetes is #obesity. Keeping fit and healthy in the home stems from making positive lifestyle changes. Take a look at these tips from @HuffPostUK on how to keep a healthy lifestyle: https://t.co/Noazzlv2vB https://t.co/tp14nN4scp</t>
  </si>
  <si>
    <t>['major', 'risk', 'factor', 'type', 'diabetes', 'obesity', 'keep', 'fit', 'healthy', 'home', 'stem', 'make', 'positive', 'lifestyle', 'change', 'take', 'look', 'tip', 'keep', 'healthy', 'lifestyle']</t>
  </si>
  <si>
    <t>@RussellBennetts Yes, we spent lockdown starting a new religion #productive</t>
  </si>
  <si>
    <t>['yes', 'spent', 'start', 'new', 'religion', 'productive']</t>
  </si>
  <si>
    <t>Btw parliament inquiry accepting evidence on the impact of #COVIDー19 on education &amp;amp; children's services till 31st. Write in HTs  ⬇️
 https://t.co/aQDhWbWvnW</t>
  </si>
  <si>
    <t>['btw', 'parliament', 'inquiry', 'accept', 'evidence', 'impact', 'education', 'child', 'service', 'till', 'st', 'write', 'hts']</t>
  </si>
  <si>
    <t>2/3 of U.K. voters want an extension to the Brexit transition. Please show your support. Sign the petition: Extend Transition - Focus on beating the Coronavirus before moving on to complex trade negotiations. https://t.co/bbMNAwkwJA</t>
  </si>
  <si>
    <t>south west england</t>
  </si>
  <si>
    <t>['k', 'voter', 'want', 'extension', 'brexit', 'transition', 'please', 'show', 'support', 'sign', 'petition', 'extend', 'transition', 'focus', 'beating', 'move', 'complex', 'trade', 'negotiation']</t>
  </si>
  <si>
    <t>I've signed the petition calling for all overseas NHS staff working throughout the coronavirus crisis to be given the right to stay in the UK. Will you? https://t.co/mlv1GfwF1Q</t>
  </si>
  <si>
    <t>['sign', 'petition', 'call', 'overseas', 'nh', 'staff', 'work', 'throughout', 'crisis', 'give', 'right', 'stay']</t>
  </si>
  <si>
    <t>I thought they were projecting their possible first ever loss due to billions spent on Coronavirus? I could swear I read that on the TL not to long ago</t>
  </si>
  <si>
    <t>['thought', 'project', 'possible', 'first', 'ever', 'loss', 'due', 'billion', 'spent', 'swear', 'read', 'tl', 'long', 'ago']</t>
  </si>
  <si>
    <t>Is inflammation the link between dementia, cancer and coronavirus? https://t.co/6CrgYywLB2 via @MailOnline @DrDuaneRD a senior lecturer says the epidemic of fatty liver disease in Britain is caused by excess energy from a poor, sugar-laden diet being stored as fat in the liver 👏</t>
  </si>
  <si>
    <t>Stroud, England</t>
  </si>
  <si>
    <t>['inflammation', 'link', 'dementia', 'cancer', 'via', 'senior', 'lecturer', 'say', 'epidemic', 'fatty', 'liver', 'disease', 'britain', 'cause', 'excess', 'energy', 'poor', 'sugar', 'laden', 'diet', 'store', 'fat', 'liver']</t>
  </si>
  <si>
    <t>I still love @guardian reporting on #ageing &amp;amp; #COVID19. But surely #ageist use of stock images that reinforce negative stereotypes of ageing &amp;amp; later life has to stop. Fascinating to observe how same image conveys multiple interpretations of #vulnerability
https://t.co/yHI1zeCQkC https://t.co/BU7D6vs8fX</t>
  </si>
  <si>
    <t>Ilkley, England</t>
  </si>
  <si>
    <t>['still', 'love', 'reporting', 'age', 'surely', 'ageist', 'use', 'stock', 'image', 'reinforce', 'negative', 'stereotype', 'age', 'later', 'life', 'stop', 'fascinate', 'observe', 'image', 'conveys', 'multiple', 'interpretation', 'vulnerability']</t>
  </si>
  <si>
    <t>My covid-19 experience.
A thread.
I live in Anna Nagar West, Chennai.
Only my mom goes out twice a week to buy groceries within 500 m radius.
She took utmost care by wearing mask and avoiding crowded stores. 
But as life is unfair, she got the symptoms on the night of 9 May.</t>
  </si>
  <si>
    <t>['experience', 'thread', 'live', 'anna', 'nagar', 'west', 'chennai', 'mom', 'go', 'twice', 'week', 'buy', 'grocery', 'within', 'radius', 'take', 'utmost', 'care', 'wear', 'mask', 'avoid', 'crowd', 'store', 'life', 'unfair', 'get', 'symptom', 'night', 'may']</t>
  </si>
  <si>
    <t>With less than a week to go to presidential and parliamentary elections in Burundi, the authorities have expelled WHO reps from the country with no explanation. Burundi has notified 28 cases of Covid-19 and one death. No social distancing enforced at election rallies.</t>
  </si>
  <si>
    <t>['less', 'week', 'go', 'presidential', 'parliamentary', 'election', 'burundi', 'authority', 'expel', 'rep', 'country', 'explanation', 'burundi', 'notify', 'case', 'one', 'death', 'social', 'distance', 'enforce', 'election', 'rally']</t>
  </si>
  <si>
    <t>RT @SophieMcKay14: this boy has got one hell of a send off coming for him when lockdowns over ❤️</t>
  </si>
  <si>
    <t>Balmedie, Scotland</t>
  </si>
  <si>
    <t>['boy', 'get', 'one', 'hell', 'send', 'come']</t>
  </si>
  <si>
    <t>A&amp;amp;E visits in England have halved since the coronavirus outbreak began
Attendances in April are the lowest since records began in 2010
https://t.co/qtl3fKbovJ https://t.co/ZxvJ4D5JuS</t>
  </si>
  <si>
    <t>['e', 'visit', 'england', 'halve', 'since', 'outbreak', 'begin', 'attendance', 'april', 'low', 'since', 'record', 'begin']</t>
  </si>
  <si>
    <t>@ScouseGirlMedia @IsabelOakeshott 47 teachers have died of Covid-19, others have continued to work during this catastrophe, with no PPE. 
When I clap at 8pm I clap for teachers, delivery drivers, medics, all of the people that have kept us going. 
The rationing on the original tweet says it all.</t>
  </si>
  <si>
    <t>['teacher', 'die', 'others', 'continued', 'work', 'catastrophe', 'ppe', 'clap', 'pm', 'clap', 'teacher', 'delivery', 'driver', 'medic', 'people', 'kept', 'go', 'ration', 'original', 'tweet', 'say']</t>
  </si>
  <si>
    <t>#psychologicalwellbeing during the lockdown (and beyond!). Here is a recent interview with Terry Bennet of Abbey 104. Thanks for the invite ⁦@terry_bennett16⁩ ⁦@Abbey_104⁩ and helping to get some of these important messages out there.  https://t.co/bA2ELeF4Ke</t>
  </si>
  <si>
    <t>Sherborne, England</t>
  </si>
  <si>
    <t>['psychologicalwellbeing', 'beyond', 'recent', 'interview', 'terry', 'bennet', 'abbey', 'thanks', 'invite', 'help', 'get', 'important', 'message']</t>
  </si>
  <si>
    <t>“I said to myself as long as I can take one thing and make it better than it was before this lockdown, it won’t have been wasted time.”
@NinaWilson99 with her #ThursdayThoughts 💭
Have you been learning any new skills in lockdown? https://t.co/l1vCDIfdCz</t>
  </si>
  <si>
    <t>['say', 'long', 'take', 'one', 'thing', 'make', 'well', 'wont', 'waste', 'time', 'thursdaythoughts', 'learn', 'new', 'skill']</t>
  </si>
  <si>
    <t>Government &amp;amp; cheerleaders desparately trying to present a deliberate #COVID19 cull of the elderly as an unfortunate &amp;amp; unpredictable outcome.
Plausible deniability for killing off the WWII generation.
Fail to plan = plan to fail</t>
  </si>
  <si>
    <t>['government', 'cheerleader', 'desparately', 'try', 'present', 'deliberate', 'cull', 'elderly', 'unfortunate', 'unpredictable', 'outcome', 'plausible', 'deniability', 'kill', 'wwii', 'generation', 'fail', 'plan', 'plan', 'fail']</t>
  </si>
  <si>
    <t>This case series suggests #COVID19 may be linked to a rare Kawasaki-like disease in young children, adding to reports of similar cases from New York, USA &amp;amp; South East England, UK – though experts stress that it is rare &amp;amp; children minimally affected overall https://t.co/MGQZm1SI6P</t>
  </si>
  <si>
    <t>['case', 'series', 'suggests', 'may', 'link', 'rare', 'kawasaki', 'like', 'disease', 'young', 'child', 'add', 'report', 'similar', 'case', 'new', 'york', 'usa', 'south', 'east', 'england', 'though', 'expert', 'stress', 'rare', 'child', 'minimally', 'affected', 'overall']</t>
  </si>
  <si>
    <t>A lockdown run in 4 pictures https://t.co/MFr7aAk0HU</t>
  </si>
  <si>
    <t>['run', 'picture']</t>
  </si>
  <si>
    <t>This is an excellent article on the financial challenges faced by @TfL and the support needed to help them through #COVIDー19 https://t.co/hF7YG3GSGq</t>
  </si>
  <si>
    <t>Walthamstow, England</t>
  </si>
  <si>
    <t>['excellent', 'article', 'financial', 'challenge', 'face', 'support', 'need', 'help']</t>
  </si>
  <si>
    <t>RT @VilaWeb_EN: Catalonia’s airports come almost to a standstill due to Covid-19 impact. https://t.co/3D3rnWLDuJ</t>
  </si>
  <si>
    <t>['catalonia', 'airport', 'come', 'almost', 'standstill', 'due', 'impact']</t>
  </si>
  <si>
    <t>RT @BBCNews: Coronavirus antibody test a 'positive development' https://t.co/ODrbmLyFx8</t>
  </si>
  <si>
    <t>['antibody', 'test', 'positive', 'development']</t>
  </si>
  <si>
    <t>As I highlighted before, we do not expect #BCGvaccine given many years earlier to protect against #COVID19. Trained immunity induced by #BCG might not be long-lasting and is likely abrogated by other intervening vaccines. #BRACEtrial
1/2
https://t.co/lHCL5aH8LW</t>
  </si>
  <si>
    <t>['highlight', 'expect', 'bcgvaccine', 'give', 'many', 'year', 'earlier', 'protect', 'train', 'immunity', 'induced', 'bcg', 'might', 'long', 'last', 'likely', 'abrogate', 'intervene', 'vaccine', 'bracetrial']</t>
  </si>
  <si>
    <t>Government asked councils to do everything they could to tackle coronavirus in their communities, and pledged to provide “whatever funding is needed for councils to get through this and come out the other side”. Ministers are now back-tracking, leaving councils facing a £10bn gap</t>
  </si>
  <si>
    <t>['government', 'ask', 'council', 'everything', 'tackle', 'community', 'pledge', 'provide', 'whatever', 'funding', 'need', 'council', 'get', 'come', 'side', 'minister', 'back', 'track', 'leave', 'council', 'face', 'bn', 'gap']</t>
  </si>
  <si>
    <t>So a minority of a minority may die from covid19! We're on lockdown for a flu which most of us have probably already had! Do you remember having a sore throat and slight cough back in Feb? Well done, you survived Covid19!! #wakeupuk #WWG1WGAUK #COVID19 #Plandemic #Scamdemic</t>
  </si>
  <si>
    <t>Old Sarum, England</t>
  </si>
  <si>
    <t>['minority', 'minority', 'may', 'die', 'flu', 'probably', 'already', 'remember', 'sore', 'throat', 'slight', 'cough', 'back', 'feb', 'well', 'survive', 'wakeupuk', 'wwg', 'wgauk', 'plandemic', 'scamdemic']</t>
  </si>
  <si>
    <t>Watch: A teenager from Kirkby in Ashfield is using her passion for dance to raise money for the NHS and @JohneastwoodHos. Ruth Lamb is dancing for 100 hours during lockdown to raise money for staff fighting the virus on the frontline. @willishollis has more https://t.co/KjUggOVgOV</t>
  </si>
  <si>
    <t>Mansfield, England</t>
  </si>
  <si>
    <t>['watch', 'teenager', 'kirkby', 'ashfield', 'use', 'passion', 'dance', 'raise', 'money', 'nh', 'ruth', 'lamb', 'dance', 'hour', 'raise', 'money', 'staff', 'fight', 'virus', 'frontline']</t>
  </si>
  <si>
    <t>Join me this Saturday at 6pm for a @LionsgateUK Live FREE showing of Bend It Like Beckham in support of NHS Charities Together, COVID-19 Urgent Appeal and Film and TV Charity COVID-19 Emergency Response. Donate &amp;amp; stream at https://t.co/OGztQnCQIX #LionsgateLIVE #BendItLikeBecham https://t.co/lqX9m0B1yL</t>
  </si>
  <si>
    <t>['join', 'saturday', 'pm', 'live', 'free', 'show', 'bend', 'like', 'beckham', 'support', 'nh', 'charity', 'together', 'urgent', 'appeal', 'film', 'tv', 'charity', 'emergency', 'response', 'donate', 'stream', 'lionsgatelive', 'benditlikebecham']</t>
  </si>
  <si>
    <t>Not the sort of thing I'd tweet
Some of us are struggling to keep the roof of the ONE house we rent/own above our heads
Yet @piersmorgan is moaning about visiting one of 3 houses he apparently owns
Valid #Covid19UK #lockdown criticism or not, he's seriously acting like a dick https://t.co/aKdKB5u7X9</t>
  </si>
  <si>
    <t>England #UK</t>
  </si>
  <si>
    <t>Somewhere around 100,000 to 110,000 Americans have already died as a result of the pandemic, rather than the 83,000 whose deaths have been attributed to the disease, Covid-19.https://t.co/vxlb9YGr1C</t>
  </si>
  <si>
    <t>['somewhere', 'around', 'american', 'already', 'die', 'result', 'pandemic', 'rather', 'whose', 'death', 'attribute', 'disease']</t>
  </si>
  <si>
    <t>I don’t know who writes history books, but they need to add this please. 
When the world prepared for the onslaught of Covid-19, Prime Minister, Boris Johnson, went on a 2 week holiday and failed to attend 5 COBRA meetings. 
Britain has the 2nd highest death toll in the world.</t>
  </si>
  <si>
    <t>Manchester, GB</t>
  </si>
  <si>
    <t>['know', 'writes', 'history', 'book', 'need', 'add', 'please', 'world', 'prepared', 'onslaught', 'prime', 'minister', 'boris', 'johnson', 'go', 'week', 'holiday', 'fail', 'attend', 'cobra', 'meeting', 'britain', 'nd', 'high', 'death', 'toll', 'world']</t>
  </si>
  <si>
    <t>The home of common sense returns at 10am with the news that we are growing fast. Reach is up 84% year on year so thanks for joining the revolution. I will be debunking a few myths, bursting some bubbles and taking calls on #level3lockdown and #COVIDー19 @YouTube @talkRADIO https://t.co/aik7u9KDx5</t>
  </si>
  <si>
    <t>['home', 'common', 'sense', 'return', 'news', 'grow', 'fast', 'reach', 'year', 'year', 'thanks', 'join', 'revolution', 'debunk', 'myth', 'bursting', 'bubble', 'take', 'call', 'level']</t>
  </si>
  <si>
    <t>Some LOCKDOWN eh! 
I wonder how many of the 100,000 legal/illegal immigrants and asylm seekers were infected.
I would be interesting to see how many Border Force personnel got infected, or would that just be logged as a common cold of flu ?</t>
  </si>
  <si>
    <t>['eh', 'wonder', 'many', 'legal', 'illegal', 'immigrant', 'asylm', 'seeker', 'infect', 'interest', 'see', 'many', 'border', 'force', 'personnel', 'get', 'infect', 'log', 'common', 'cold', 'flu']</t>
  </si>
  <si>
    <t>The latest Teaching Scotland keynote from @GTCSKen has been featured on @theparlreview. 
Ken discusses the possible challenges and changes to education in a post-Covid-19 world. 
https://t.co/7BWDm5e5Df
You can read the full keynote on our website: https://t.co/wbZZovGXET</t>
  </si>
  <si>
    <t>['late', 'teach', 'scotland', 'keynote', 'feature', 'ken', 'discus', 'possible', 'challenge', 'change', 'education', 'post', 'world', 'read', 'full', 'keynote', 'website']</t>
  </si>
  <si>
    <t>A friend has helpfully suggested that I develop the idea of a new "hairdresser's umbrella", in the hope of quickly getting the salons and barber shops reopened. Any takers? #Covid19UK https://t.co/leLxE5O2Kc</t>
  </si>
  <si>
    <t>['friend', 'helpfully', 'suggest', 'develop', 'idea', 'new', 'hairdresser', 'umbrella', 'hope', 'quickly', 'get', 'salon', 'barber', 'shop', 'reopen', 'taker']</t>
  </si>
  <si>
    <t>Domestic abuse services have had to quickly adapt to find a way to reach out and to support survivors with limited resources https://t.co/rWy1HMv8sp #domesticabuse #health #domesticviolence #covid19</t>
  </si>
  <si>
    <t>['domestic', 'abuse', 'service', 'quickly', 'adapt', 'find', 'way', 'reach', 'support', 'survivor', 'limited', 'resource', 'domesticabuse', 'health', 'domesticviolence']</t>
  </si>
  <si>
    <t>In our latest blog, @r0bdavies argues harnessing the power of existing #longitudinal studies will help us understand the impacts of #COVID19 &amp;amp; emphasises the need for a new national birth cohort to ensure valuable data from another generation is not lost.➡️https://t.co/s7P53fMhmf https://t.co/LX25FHkmEl</t>
  </si>
  <si>
    <t>['late', 'blog', 'argues', 'harness', 'power', 'exist', 'longitudinal', 'study', 'help', 'understand', 'impact', 'emphasis', 'need', 'new', 'national', 'birth', 'cohort', 'ensure', 'valuable', 'data', 'another', 'generation']</t>
  </si>
  <si>
    <t>#Postgraduates feel free to join in by posting 3 Tweets with the hashtag #PGFHome to: 1) introduce yourself; 2) introduce your research; 3) post a photo of yourself, your research, something you've done during lockdown, or anything you would like to share!</t>
  </si>
  <si>
    <t>['postgraduate', 'feel', 'free', 'join', 'post', 'tweet', 'hashtag', 'pgfhome', 'introduce', 'introduce', 'research', 'post', 'photo', 'research', 'something', 'anything', 'like', 'share']</t>
  </si>
  <si>
    <t>@ScottishBirder Well spotted.  I would love to go but I live in the city centre and its about 40 odd minutes by bus, there are people who would grass me up for breaking the lockdown rules if I posted pentlands pics.  Maybe next year.</t>
  </si>
  <si>
    <t>['well', 'spot', 'love', 'go', 'live', 'city', 'centre', 'odd', 'minute', 'bus', 'people', 'grass', 'break', 'rule', 'post', 'pentlands', 'pic', 'maybe', 'next', 'year']</t>
  </si>
  <si>
    <t>In a parallel world, @BarkworthHazel is appearing at @riffraff_ldn tonight. For our lockdown lives, here is a magnificent piece she's written instead, which I for one found both wise and inspirational: https://t.co/LCAR4j7HxS</t>
  </si>
  <si>
    <t>['parallel', 'world', 'appear', 'tonight', 'life', 'magnificent', 'piece', 'write', 'instead', 'one', 'found', 'wise', 'inspirational']</t>
  </si>
  <si>
    <t>RT @drpaddymark: Margaret is a hero. This is a fantastic watch #ClapForTheNHS #NHSheroes #COVID19 #StayHomeSaveLives</t>
  </si>
  <si>
    <t>['margaret', 'hero', 'fantastic', 'watch', 'clapforthenhs', 'nhsheroes', 'stayhomesavelives']</t>
  </si>
  <si>
    <t>This morning anxiety levels reached a record high, after I realised that I had left my lunch box in the office kitchen with some stray left overs in it when lockdown began...
Oh the shame...</t>
  </si>
  <si>
    <t>['morning', 'anxiety', 'level', 'reach', 'record', 'high', 'realise', 'left', 'lunch', 'box', 'office', 'kitchen', 'stray', 'left', 'begin', 'oh', 'shame']</t>
  </si>
  <si>
    <t>RT @mjm67_: Me the first time I enter someone else’s gaff after lockdown https://t.co/RqqXBm6BOJ</t>
  </si>
  <si>
    <t>['first', 'time', 'enter', 'someone', 'el', 'gaff']</t>
  </si>
  <si>
    <t>They said if you come out of lockdown having not learnt a new skill you wasted time so here I am LOOOOOOOOOOOOL 🤸🏾‍♀️🤸🏾‍♀️ https://t.co/wGMuIaqeMG</t>
  </si>
  <si>
    <t>['say', 'come', 'learnt', 'new', 'skill', 'waste', 'time', 'looooooooooool']</t>
  </si>
  <si>
    <t>This week should have been #DementiaActionWeek - an important time to raise awareness of a key issue. So, despite the postponement due to #Covid19 we have marked the week with an article from @janis_cottee. @alzheimerssoc @Dementia_Action @tide_carers https://t.co/QpKSt1Z0sV</t>
  </si>
  <si>
    <t>['week', 'dementiaactionweek', 'important', 'time', 'raise', 'awareness', 'key', 'issue', 'despite', 'postponement', 'due', 'marked', 'week', 'article']</t>
  </si>
  <si>
    <t>This is becoming embarrassing! How can you be alert if you are not told the real symptoms? Why hasn't the UK listed loss of smell and many others we find on our app like rash and fatigue as a symptom of Covid-19? https://t.co/4vphstT9TD</t>
  </si>
  <si>
    <t>['become', 'embarrass', 'alert', 'told', 'real', 'symptom', 'list', 'loss', 'smell', 'many', 'others', 'find', 'app', 'like', 'rash', 'fatigue', 'symptom']</t>
  </si>
  <si>
    <t>@ollymurs HAPPY BIRTHDAY!!! Have a fab lockdown birthday .... hope u have a fab day celebrating with lots of cake and Pringles!.  😀👍😜🎂🎉🍾🥂🍻 https://t.co/qj279Lgox2</t>
  </si>
  <si>
    <t>['happy', 'birthday', 'fab', 'birthday', 'hope', 'fab', 'day', 'celebrate', 'lot', 'cake', 'pringles']</t>
  </si>
  <si>
    <t>The Death Rate of #Coronavirus for the whole of #sussex #UK is 0.057 -  502 deaths of a population of 868774. https://t.co/mdbovaI2fV</t>
  </si>
  <si>
    <t>['death', 'rate', 'whole', 'sussex', 'death', 'population']</t>
  </si>
  <si>
    <t>It's not a #pandemic, #Lockdown unecessary ADMITS UK GOV. Yet BBC spout #FearVirus 24/7
#BreakTheLockdown
REJECT #Globalist #NewNormal
#StandUp for OUR NewNormal:
*Accountability +END conflicts of interest in all decisions.
Sat 16May 12noon SpeakersCorner https://t.co/HoISyuKh3D</t>
  </si>
  <si>
    <t>Mill Hill, London</t>
  </si>
  <si>
    <t>['pandemic', 'unecessary', 'admits', 'gov', 'yet', 'bbc', 'spout', 'fearvirus', 'breakthelockdown', 'reject', 'globalist', 'newnormal', 'standup', 'newnormal', 'accountability', 'end', 'conflict', 'interest', 'decision', 'sat', 'may', 'noon', 'speakerscorner']</t>
  </si>
  <si>
    <t>Katy Else, one of our amazing social workers &amp;amp; an incredibly talented poet, has written and recorded a beautiful poem called ‘This is Hope’ for the people of #Plymouth in response to #COVID19 pandemic. Give it a watch and a share ❤️🌈 https://t.co/ioQdxEPSPh #StrongerTogether</t>
  </si>
  <si>
    <t>['katy', 'else', 'one', 'amaze', 'social', 'worker', 'incredibly', 'talented', 'poet', 'write', 'record', 'beautiful', 'poem', 'call', 'hope', 'people', 'plymouth', 'response', 'pandemic', 'give', 'watch', 'share', 'strongertogether']</t>
  </si>
  <si>
    <t>social media groups that formed in South Korea to expose a minority of people who were showing symptoms of covid19 and were hence given a "red card" by the app - a minority of these "red card" people were stopped by vigilantes from going into their residential and office blocks,</t>
  </si>
  <si>
    <t>Saaallf London</t>
  </si>
  <si>
    <t>['social', 'medium', 'group', 'form', 'south', 'korea', 'expose', 'minority', 'people', 'show', 'symptom', 'hence', 'give', 'red', 'card', 'app', 'minority', 'red', 'card', 'people', 'stop', 'vigilante', 'go', 'residential', 'office', 'block']</t>
  </si>
  <si>
    <t>Who agree with me? Now is not the time to only consider pay freeze for the public sector. Now is the time to also consider how China will financially compensate the U.K. for the economic damages sustained by COVID-19!</t>
  </si>
  <si>
    <t>Bucks, England</t>
  </si>
  <si>
    <t>['agree', 'time', 'consider', 'pay', 'freeze', 'public', 'sector', 'time', 'also', 'consider', 'china', 'financially', 'compensate', 'k', 'economic', 'damage', 'sustain']</t>
  </si>
  <si>
    <t>@clcsimon @MicrosoftTeams @TabletAcademyUK @PhilemonBurney We could have a @TabletAcademyUK competition to see how high our consultants and staff can quiff their hair by the end of lockdown https://t.co/1xCbGltFkh</t>
  </si>
  <si>
    <t>SE England</t>
  </si>
  <si>
    <t>['competition', 'see', 'high', 'consultant', 'staff', 'quiff', 'hair', 'end']</t>
  </si>
  <si>
    <t>I don’t understand criticism of the “politicisation” of coronavirus. If not to point out when government actions are killing people in their tens of thousands, then what are politics for?</t>
  </si>
  <si>
    <t>['understand', 'criticism', 'politicisation', 'point', 'government', 'action', 'kill', 'people', 'ten', 'thousand', 'politics']</t>
  </si>
  <si>
    <t>#shakespeareriddles answers to 11-15 with explanations #rsc #theglobe.  I think lockdown is getting to me. I need to get out more. https://t.co/qvfzSl6PWr</t>
  </si>
  <si>
    <t>['shakespeareriddles', 'answer', 'explanation', 'rsc', 'theglobe', 'think', 'get', 'need', 'get']</t>
  </si>
  <si>
    <t>RT @AbcBetter: @mmaher70 The French have done a scientific study &amp;amp; it showed that #Covid19 rampages through schools</t>
  </si>
  <si>
    <t>['french', 'scientific', 'study', 'show', 'rampage', 'school']</t>
  </si>
  <si>
    <t>@DawnButlerBrent Boris Johnson's five tests 'not a good enough basis for lockdown exit strategy'
IfG says mass testing, contact tracing, tighter border controls to stop fresh importation of the virus.
Tightrope between guarding the nation's health &amp;amp; opening the economy!
https://t.co/Py7NxpZ8Mb</t>
  </si>
  <si>
    <t>['boris', 'johnson', 'five', 'test', 'good', 'enough', 'basis', 'exit', 'strategy', 'ifg', 'say', 'mass', 'test', 'contact', 'trace', 'tighter', 'border', 'control', 'stop', 'fresh', 'importation', 'virus', 'tightrope', 'guard', 'nation', 'health', 'opening', 'economy']</t>
  </si>
  <si>
    <t>I still can't believe they said those in care homes or the community were unlikely to catch/spread Covid-19! 
Either very stupid, or not enough PPE. Or both.</t>
  </si>
  <si>
    <t>['still', 'believe', 'say', 'care', 'home', 'community', 'unlikely', 'catch', 'spread', 'either', 'stupid', 'enough', 'ppe']</t>
  </si>
  <si>
    <t>@TitusSaltSchool @3NW_HCA  @HighCragsPLA 
The children are today completing their Covid-19 time capsual journals. It's a fab way for them to Express their feelings, see how they're coping in this time and something to look back on in the future. https://t.co/Rg6FflLWCW</t>
  </si>
  <si>
    <t>['child', 'today', 'complete', 'time', 'capsual', 'journal', 'fab', 'way', 'express', 'feeling', 'see', 'cop', 'time', 'something', 'look', 'back', 'future']</t>
  </si>
  <si>
    <t>Our new blog on why the right time to think about strengthening health systems is NOW, at the epicentre of the #COVID19 response. We offer ways to start: (evidence based/pragmatic) actions at macro, meso and micro levels. Puting all the jigsaw puzzle together is key @martinmckee</t>
  </si>
  <si>
    <t>['new', 'blog', 'right', 'time', 'think', 'strengthen', 'health', 'system', 'epicentre', 'response', 'offer', 'way', 'start', 'evidence', 'base', 'pragmatic', 'action', 'macro', 'meso', 'micro', 'level', 'put', 'jigsaw', 'puzzle', 'together', 'key']</t>
  </si>
  <si>
    <t>@Andrew_Adonis Your use of misinformation to uphold the income of billionaires surprises me. Having agreed on much you have said I find your views on schools ill researched and poorly thought through. The 40 children in ICU with a covid related illness in London alone argues for great care.</t>
  </si>
  <si>
    <t>Northrepps, England</t>
  </si>
  <si>
    <t>['use', 'misinformation', 'uphold', 'income', 'billionaire', 'surprise', 'agree', 'much', 'say', 'find', 'view', 'school', 'ill', 'research', 'poorly', 'thought', 'child', 'icu', 'related', 'illness', 'london', 'alone', 'argues', 'great', 'care']</t>
  </si>
  <si>
    <t>A massage when in lockdown is essential for keeping the spirits up 😃https://t.co/lfUSTDDVkO sign up to see the full 20 minute scene in full. 🍆💦💦💦 #creampie #nurse #massage #handjob #blowjob #squirting #milf https://t.co/yHZ9PiRfim</t>
  </si>
  <si>
    <t>['massage', 'essential', 'keep', 'spirit', 'sign', 'see', 'full', 'minute', 'scene', 'full', 'creampie', 'nurse', 'massage', 'handjob', 'blowjob', 'squirt', 'milf']</t>
  </si>
  <si>
    <t>@EdSimpsonNI All in favour of publishing advice &amp;amp; all discussions (in general not just re COVID)
Think you’ll find scientists (&amp;amp; Dr) take a much more “relaxed &amp;amp; wholistic” view of risk than most of us
1:1000 is “zero risk” to them - to a “union rep” “😱😱😱”
Fun &amp;amp; games ahead</t>
  </si>
  <si>
    <t>['favour', 'publishing', 'advice', 'discussion', 'general', 'think', 'youll', 'find', 'scientist', 'dr', 'take', 'much', 'relaxed', 'wholistic', 'view', 'risk', 'zero', 'risk', 'union', 'rep', 'fun', 'game', 'ahead']</t>
  </si>
  <si>
    <t>A similar pattern – rapid increase in infections to a peak in the sixth week, and decline from the eighth week – is common everywhere, regardless of response policies. 
Lockdowns are completely pointless.
#endthelockdownuk
https://t.co/7wTntaTs2Z</t>
  </si>
  <si>
    <t>['similar', 'pattern', 'rapid', 'increase', 'infection', 'peak', 'sixth', 'week', 'decline', 'eighth', 'week', 'common', 'everywhere', 'regardless', 'response', 'policy', 'completely', 'pointless', 'endthelockdownuk']</t>
  </si>
  <si>
    <t>Image of the week! You have made this a real learning experience! 144 cookies you will be busy! Yummy! What a wonderful recreation! #imageoftheweek #foodart #creative #lockdown2020</t>
  </si>
  <si>
    <t>['image', 'week', 'make', 'real', 'learn', 'experience', 'cooky', 'busy', 'yummy', 'wonderful', 'recreation', 'imageoftheweek', 'foodart', 'creative']</t>
  </si>
  <si>
    <t>Yes, even if its food related.. if you havent seen each other during lockdown &amp;amp; especially if he knows you’ve been feeling stressed/down/sad recently, at least it shows he‘s thinking about you.</t>
  </si>
  <si>
    <t>['yes', 'even', 'food', 'related', 'havent', 'see', 'especially', 'know', 'youve', 'feel', 'stress', 'sad', 'recently', 'least', 'show', 'think']</t>
  </si>
  <si>
    <t>Covid is a timebomb. Symptoms can return in adults 10 weeks after infection. Kawasaki disease after 6 weeks in kids. Post-viral fatigue lasts 6 months. Lung scarring permanent. 31 strains. No guarantee of immunity. Many unknowns. And the dickhead Tory govt want to reopen schools?</t>
  </si>
  <si>
    <t>['timebomb', 'symptom', 'return', 'adult', 'week', 'infection', 'kawasaki', 'disease', 'week', 'kid', 'post', 'viral', 'fatigue', 'last', 'month', 'lung', 'scar', 'permanent', 'strain', 'guarantee', 'immunity', 'many', 'unknown', 'dickhead', 'tory', 'govt', 'want', 'reopen', 'school']</t>
  </si>
  <si>
    <t>Another horrific example of new coronavirus powers and existing racial profiling in policing resulting in the targeted harassment of a young black man. This keeps happening because there is institutional racism in policing. 
Giving them more authority will end in tragedy. https://t.co/ldTEpTTIET</t>
  </si>
  <si>
    <t>['another', 'horrific', 'example', 'new', 'power', 'exist', 'racial', 'profile', 'police', 'result', 'target', 'harassment', 'young', 'black', 'man', 'keep', 'happen', 'institutional', 'racism', 'police', 'give', 'authority', 'end', 'tragedy']</t>
  </si>
  <si>
    <t>Ambrose: “There is a special place in Purgatory for Her Majesty’s Treasury ... It’s Covid-19 blueprint for fiscal retrenchment borders on macroeconomic insanity”. https://t.co/VUf9XV0lJR</t>
  </si>
  <si>
    <t>['ambrose', 'special', 'place', 'purgatory', 'majesty', 'treasury', 'blueprint', 'fiscal', 'retrenchment', 'border', 'macroeconomic', 'insanity']</t>
  </si>
  <si>
    <t>This is my hair is a mess thank God for a hairband, I miss hanging out with my friends, I want to go out out but I ain't going out out, still hanging in there smile. We all have one 😊
#LockdownLife 
#StayHome https://t.co/WYGXU9omwv</t>
  </si>
  <si>
    <t>['hair', 'mess', 'thank', 'god', 'hairband', 'miss', 'hang', 'friend', 'want', 'go', 'go', 'still', 'hang', 'smile', 'one', 'lockdownlife', 'stayhome']</t>
  </si>
  <si>
    <t>From start to finish this incident raises serious questions. Most parts of the Met seem to be focused on engagement and constructive detection work with lockdown in place. Sounds like the TSG are just driving around at a loose end, exerting power over (not so) random citizens?</t>
  </si>
  <si>
    <t>['start', 'finish', 'incident', 'raise', 'serious', 'question', 'part', 'met', 'seem', 'focus', 'engagement', 'constructive', 'detection', 'work', 'place', 'sound', 'like', 'tsg', 'drive', 'around', 'loose', 'end', 'exert', 'power', 'random', 'citizen']</t>
  </si>
  <si>
    <t>Shocking stat.. but could just be down to everyone staying in during lockdown so usual big numbers of car accidents, drunken brawls, stabbings, sports injuries etc simply weren’t happening. 👇</t>
  </si>
  <si>
    <t>['shock', 'stat', 'everyone', 'stay', 'usual', 'big', 'number', 'car', 'accident', 'drunken', 'brawl', 'stabbings', 'sport', 'injury', 'etc', 'simply', 'werent', 'happen']</t>
  </si>
  <si>
    <t>There is something inhumane about the expectation that in the shadow of so much illness, death and uncertainty, we should be pressuring ourselves to achieve. 
This isn't a time for merciless self-criticism. It's a time for self-compassion. 
#coronavirus #COVID #emotionalagility</t>
  </si>
  <si>
    <t>['something', 'inhumane', 'expectation', 'shadow', 'much', 'illness', 'death', 'uncertainty', 'pressure', 'achieve', 'time', 'merciless', 'self', 'criticism', 'time', 'self', 'compassion', 'emotionalagility']</t>
  </si>
  <si>
    <t>@MartinSLewis I have not heard any guidance from anywhere about how tradespeople like myself can return to work. Virtually all of my work is domestic. Installation of kitchens and bathrooms. How do you stay CoVid secure in someone's house?  The self employed scheme also needs extended.</t>
  </si>
  <si>
    <t>['heard', 'guidance', 'anywhere', 'tradespeople', 'like', 'return', 'work', 'virtually', 'work', 'domestic', 'installation', 'kitchen', 'bathroom', 'stay', 'secure', 'someone', 'house', 'self', 'employ', 'scheme', 'also', 'need', 'extend']</t>
  </si>
  <si>
    <t>So here is the latest article on dipyridamole for #Covid-19. I am very happy to discuss it with any news reporters  #bloodclots @BBCNews @ITVJoel @BBCAlagiah @SheilaDillon
@vicderbyshire @BadassWomensHr @billtu @drchatterjeeuk https://t.co/nEtQx7eqSl</t>
  </si>
  <si>
    <t>['late', 'article', 'dipyridamole', 'happy', 'discus', 'news', 'reporter', 'bloodclots']</t>
  </si>
  <si>
    <t>Another day, another guest speaker! Yesterday afternoon the Economics and Business Society welcomed Ash Golestani (OE2013). Live from Spain, he discussed “Navigating a career in an age of digital revolution: Reflections of an OE in times of Coronavirus" to an audience of over 50. https://t.co/57BDNe2C5K</t>
  </si>
  <si>
    <t>['another', 'day', 'another', 'guest', 'speaker', 'yesterday', 'afternoon', 'economics', 'business', 'society', 'welcome', 'ash', 'golestani', 'oe', 'live', 'spain', 'discuss', 'navigate', 'career', 'age', 'digital', 'revolution', 'reflection', 'oe', 'time', 'audience']</t>
  </si>
  <si>
    <t>Overwhelmed with amazing feedback and support 🥰😍 Know a coach or team manger who needs a pick me up from lockdown? DM to order 💓 https://t.co/T3L0u9Jc69</t>
  </si>
  <si>
    <t>['overwhelmed', 'amaze', 'feedback', 'support', 'know', 'coach', 'team', 'manger', 'need', 'pick', 'dm', 'order']</t>
  </si>
  <si>
    <t>There seems to be little point in being forced to stay at home under “lockdown” whilst flights are still bringing in 15,000 people a day who are allowed to enter the country without being tested or quarantined for #Covid19. We need secure borders. https://t.co/jUKrvaMg3S</t>
  </si>
  <si>
    <t>North Tyneside, England</t>
  </si>
  <si>
    <t>['seem', 'little', 'point', 'force', 'stay', 'home', 'whilst', 'flight', 'still', 'bring', 'people', 'day', 'allow', 'enter', 'country', 'without', 'test', 'quarantine', 'need', 'secure', 'border']</t>
  </si>
  <si>
    <t>Oh dear HOW is the EXTREME RIGHT WING NASTY Tory Govt controlled by unelected PRESIDENT Mr Cum (mings) &amp;amp; lying PUPPET PM BoJo going to "DISGUISE THIS TERRIBLE INFORMATION" after telling us lies and dismissing Covid-19 merely as a simple "FLU" that people DONT NEED TO WORRY ABOUT!</t>
  </si>
  <si>
    <t>Barnet, London</t>
  </si>
  <si>
    <t>['oh', 'dear', 'extreme', 'right', 'wing', 'nasty', 'tory', 'govt', 'control', 'unelected', 'president', 'mr', 'cum', 'ming', 'lie', 'puppet', 'pm', 'bojo', 'go', 'disguise', 'terrible', 'information', 'tell', 'lie', 'dismiss', 'merely', 'simple', 'flu', 'people', 'need', 'worry']</t>
  </si>
  <si>
    <t>Mrs Kazmi, from @OAClarksfield has made it her aim to spread positivity by delivering birthday cards to pupils during their lockdown birthdays. So far, she has delivered over 20 cards and plans to deliver more in the weeks ahead. What a loving gesture. https://t.co/BSh7aaeq5r https://t.co/bSIhQbAYkZ</t>
  </si>
  <si>
    <t>Oldham, England</t>
  </si>
  <si>
    <t>['mr', 'kazmi', 'make', 'aim', 'spread', 'positivity', 'deliver', 'birthday', 'card', 'pupil', 'birthday', 'far', 'deliver', 'card', 'plan', 'deliver', 'week', 'ahead', 'love', 'gesture']</t>
  </si>
  <si>
    <t>PG exclusive interview with @washingtonpost managing editor @garciaruize on why his title will weather Covid-19 storm, how Jeff Bezos changed it and how it is reaching a new audience via @tiktok_us https://t.co/C8AjPvhsaT</t>
  </si>
  <si>
    <t>['pg', 'exclusive', 'interview', 'manage', 'editor', 'title', 'weather', 'storm', 'jeff', 'bezos', 'change', 'reach', 'new', 'audience', 'via']</t>
  </si>
  <si>
    <t>Note however this higher number would still be based on the #OBR's April economic forecast, which I think was a bit pessimistic, especially now the lockdown is gradually being eased. This might yet cap the deficit at around £300bn. Still huge either way, but should be a one-off.</t>
  </si>
  <si>
    <t>['note', 'however', 'high', 'number', 'still', 'base', 'obr', 'april', 'economic', 'forecast', 'think', 'bit', 'pessimistic', 'especially', 'gradually', 'ease', 'might', 'yet', 'cap', 'deficit', 'around', 'bn', 'still', 'huge', 'either', 'way', 'one']</t>
  </si>
  <si>
    <t>are there any doctors who could very quickly fact check a coronavirus-related story for me please (it's a super short one but I'm very keen to ensure it's 100% spot on)? #journorequest</t>
  </si>
  <si>
    <t>['doctor', 'quickly', 'fact', 'check', 'related', 'story', 'please', 'super', 'short', 'one', 'keen', 'ensure', 'spot', 'journorequest']</t>
  </si>
  <si>
    <t>Such great recognition in this #bbcnews video of how absolutely essential #AHPs will be in rehabbing the many #COVIDー19  ICU survivors! Brilliant! #ggcphysios #gcuphysio #physiotherapy https://t.co/vChyPWePg4</t>
  </si>
  <si>
    <t>Glasgow Caledonian University</t>
  </si>
  <si>
    <t>['great', 'recognition', 'bbcnews', 'video', 'absolutely', 'essential', 'ahps', 'rehabbing', 'many', 'icu', 'survivor', 'brilliant', 'ggcphysios', 'gcuphysio', 'physiotherapy']</t>
  </si>
  <si>
    <t>Here’s the world you’re waking up to with @Piersmorgan and @Susannareid100…
- Police look for a suspect who spat at a railway worker while infected with coronavirus, who later died of the virus
- As thousands head back to work today there are dire warnings over the economy https://t.co/ZaCmTIkbbK</t>
  </si>
  <si>
    <t>['world', 'wake', 'police', 'look', 'suspect', 'spat', 'railway', 'worker', 'infect', 'later', 'die', 'virus', 'thousand', 'head', 'back', 'work', 'today', 'dire', 'warning', 'economy']</t>
  </si>
  <si>
    <t>The UK government's new contact-tracing app is meant to be limited to tackling Covid-19. But it could easily be used in an ever-expanding state-surveillance regime. That's why it poses such a threat to our freedom, says @rcd1984
https://t.co/UcdphfoSfF</t>
  </si>
  <si>
    <t>['government', 'new', 'contact', 'trace', 'app', 'meant', 'limited', 'tackle', 'easily', 'use', 'ever', 'expand', 'state', 'surveillance', 'regime', 'pose', 'threat', 'freedom', 'say']</t>
  </si>
  <si>
    <t>Is the UK Reversing Lockdown too quickly? 
There has been lots on this in the past few days so @JessStoddard and I took to Instagram to have a conversation with @TCSNetwork_ IG community.
You can watch it here: https://t.co/6zhTQs4GKY</t>
  </si>
  <si>
    <t>['reverse', 'quickly', 'lot', 'past', 'day', 'take', 'instagram', 'conversation', 'ig', 'community', 'watch']</t>
  </si>
  <si>
    <t>82% of Brits think companies registered in tax havens should not be given coronavirus bailouts, according to a YouGov poll published this week.
Our report 'Paying in Equally' includes policy suggestions for how to ensure the bailout system is fair.
https://t.co/GqtTDyzthx</t>
  </si>
  <si>
    <t>['brit', 'think', 'company', 'register', 'tax', 'give', 'bailouts', 'accord', 'yougov', 'poll', 'publish', 'week', 'report', 'pay', 'equally', 'include', 'policy', 'suggestion', 'ensure', 'bailout', 'system', 'fair']</t>
  </si>
  <si>
    <t>It’s devastating that since the start of lockdown, 1.5 million people have gone a full day without eating because they can’t afford food. 
The Government must end coronavirus food poverty – now. https://t.co/cohUiNRM54</t>
  </si>
  <si>
    <t>Kensington &amp; Chelsea  London</t>
  </si>
  <si>
    <t>U.S. weekly jobless benefits to stay elevated as coronavirus layoffs widen https://t.co/NYL1bicdv8</t>
  </si>
  <si>
    <t>NYC | London | Dubai | Tokyo</t>
  </si>
  <si>
    <t>['weekly', 'jobless', 'benefit', 'stay', 'elevate', 'layoff', 'widen']</t>
  </si>
  <si>
    <t>This is how I do my thorough search for zomb squirrels and rabbits which may be hidding in the long grass - sniff &amp;amp; down. All clear, nothing spotted, job done.👌✌️💯🐾 #ZSHQ #dogsoftwitter #dogs #dogsduringlockdown #mastiff #bigdog #doglife #thursdaymorning #dogwalk #canecorso https://t.co/QEPLajXFSg</t>
  </si>
  <si>
    <t>['thorough', 'search', 'zomb', 'squirrel', 'rabbit', 'may', 'hidding', 'long', 'grass', 'sniff', 'clear', 'nothing', 'spot', 'job', 'zshq', 'dogsoftwitter', 'dog', 'dogsduringlockdown', 'mastiff', 'bigdog', 'doglife', 'thursdaymorning', 'dogwalk', 'canecorso']</t>
  </si>
  <si>
    <t>Majority of coronavirus cases in Australia are from overseas arrivals. The key reason Australia did so well to crush the curve was to close borders and force every overseas arrival into 14 days mandatory lockdown. The UK still hasn't done this.</t>
  </si>
  <si>
    <t>['majority', 'case', 'australia', 'overseas', 'arrival', 'key', 'reason', 'australia', 'well', 'crush', 'curve', 'close', 'border', 'force', 'every', 'overseas', 'arrival', 'day', 'mandatory', 'still']</t>
  </si>
  <si>
    <t>Last night I went for a drink with a friend after sitting on my own for eight weeks. What I did was illegal but I did it anyway. This lockdown is a grotesque attack on my freedom and I won't comply with it anymore. #COVIDー19 #COVID19</t>
  </si>
  <si>
    <t>['last', 'night', 'go', 'drink', 'friend', 'sit', 'eight', 'week', 'illegal', 'anyway', 'grotesque', 'attack', 'freedom', 'comply', 'anymore']</t>
  </si>
  <si>
    <t>"We need a smart, healthy #GreenNewDeal, where along the way we rethink and reinvent what we mean by wellbeing. #COVID19  has completely woken us up to this" 
Says UCL academic and economist @MazzucatoM in this fantastic interview with @camanpour yesterday 👇 https://t.co/95qgpNqhGF</t>
  </si>
  <si>
    <t>['need', 'smart', 'healthy', 'greennewdeal', 'along', 'way', 'rethink', 'reinvent', 'mean', 'wellbeing', 'completely', 'woken', 'say', 'ucl', 'academic', 'economist', 'fantastic', 'interview', 'yesterday']</t>
  </si>
  <si>
    <t>7 ways businesses can support employees’ mental wellbeing during Covid-19 A #BBunker Blog By Craig Bulow, Corporate Away Days
https://t.co/xQQGgH0igF https://t.co/mm9bm8k33i</t>
  </si>
  <si>
    <t>A post on precarity and on how #coronavirusuk redoubles and exposes punitive expectations of hyperproductivity in academia. By a valued comrade who is missed at KCL</t>
  </si>
  <si>
    <t>['post', 'precarity', 'coronavirusuk', 'redoubles', 'expose', 'punitive', 'expectation', 'hyperproductivity', 'academia', 'value', 'comrade', 'miss', 'kcl']</t>
  </si>
  <si>
    <t>“60 days into the coronavirus crisis, the White House does not have a plan, a framework, a philosophy, or a goal.”
Real presidents lead. Reality TV presidents don’t. https://t.co/hn7GkkPv5Y</t>
  </si>
  <si>
    <t>Birmingham, MI</t>
  </si>
  <si>
    <t>['day', 'crisis', 'white', 'house', 'plan', 'framework', 'philosophy', 'goal', 'real', 'president', 'lead', 'reality', 'tv', 'president']</t>
  </si>
  <si>
    <t>9 major unions, including the NEU, NASUWT, National Association of Head Teachers, UNISON and Unite among others, accused the Government of a “lack of understanding” about the dangers of the spread of Covid-19 in schools. https://t.co/AvJKyWj62o</t>
  </si>
  <si>
    <t>Bedfordshire, England</t>
  </si>
  <si>
    <t>['major', 'union', 'include', 'neu', 'nasuwt', 'national', 'association', 'head', 'teacher', 'unison', 'unite', 'among', 'others', 'accuse', 'government', 'lack', 'understand', 'danger', 'spread', 'school']</t>
  </si>
  <si>
    <t>Today's Twitter Poll:  Is it ethical/fair/reasonable for those who had an offer accepted on a property before Coronavirus to now negotiate to push the price down before exchanging?  Or should they stick to the agreement.
Vote split by whether you're already a homeowner or not.</t>
  </si>
  <si>
    <t>['today', 'twitter', 'poll', 'ethical', 'fair', 'reasonable', 'offer', 'accepted', 'property', 'negotiate', 'push', 'price', 'exchange', 'stick', 'agreement', 'vote', 'split', 'whether', 'already', 'homeowner']</t>
  </si>
  <si>
    <t>“When there's an event with a significant trauma or loss &amp;amp; ongoing community disruption, there is an extended period of time where learning is affected”.
Children &amp;amp; YP need a sense of safety &amp;amp; connectedness to adjust to 'the new normal' #covid19
https://t.co/5iOBMb98zU</t>
  </si>
  <si>
    <t>['event', 'significant', 'trauma', 'loss', 'ongoing', 'community', 'disruption', 'extend', 'period', 'time', 'learn', 'affected', 'child', 'yp', 'need', 'sense', 'safety', 'connectedness', 'adjust', 'new', 'normal']</t>
  </si>
  <si>
    <t>🔥Hot off the press! @PamelaMagee13 &amp;amp; @ProfSumantraRay have contributed to this timely report giving balanced, #EvidenceBased advice on #VitaminD &amp;amp; #COVID19 with a strong message:
✖️caution against high dose💊
✅endorse avoidance of deficiency
https://t.co/gDuGnLEQSG #NICHEvitD https://t.co/DAJuZJbeWd</t>
  </si>
  <si>
    <t>['hot', 'press', 'contribute', 'timely', 'report', 'give', 'balance', 'evidencebased', 'advice', 'vitamind', 'strong', 'message', 'caution', 'high', 'dose', 'endorse', 'avoidance', 'deficiency', 'nichevitd']</t>
  </si>
  <si>
    <t>RT @NHSScotland: Coronavirus symptoms consist of a new cough and/or a fever/high temperature.</t>
  </si>
  <si>
    <t>['symptom', 'consist', 'new', 'cough', 'fever', 'high', 'temperature']</t>
  </si>
  <si>
    <t>“We are not seeing many children who are really unwell with this condition,” “It shouldn’t be a factor when we reopen #schools https://t.co/zxZvryrWzG
I've heard similar reasoning b4. was it #January '20? It's just a flu-like #virus virus. #Kawasaki #COVIDー19 #thursdaymorning</t>
  </si>
  <si>
    <t>London @micklondon</t>
  </si>
  <si>
    <t>['see', 'many', 'child', 'really', 'unwell', 'condition', 'shouldnt', 'factor', 'reopen', 'school', 'heard', 'similar', 'reason', 'b', 'january', 'flu', 'like', 'virus', 'virus', 'kawasaki', 'thursdaymorning']</t>
  </si>
  <si>
    <t>RT @ConversationUK: There are already 102 coronavirus vaccines candidates – but not yet a way of mass producing them. https://t.co/gmFa8G4x…</t>
  </si>
  <si>
    <t>London #RepúblicaCatalana</t>
  </si>
  <si>
    <t>['already', 'vaccine', 'candidate', 'yet', 'way', 'mass', 'produce']</t>
  </si>
  <si>
    <t>On #Today @Jeremy_Hunt argues (rightly) we made a v serious mistake in stopping #Covid19 testing on March 12 - he points to the scientific evidence, the lack of modelling based on S Korea’s handling of the crisis &amp;amp; SAGE secrecy</t>
  </si>
  <si>
    <t>['today', 'argues', 'rightly', 'make', 'v', 'serious', 'mistake', 'stop', 'test', 'march', 'point', 'scientific', 'evidence', 'lack', 'model', 'base', 'korea', 'handle', 'crisis', 'sage', 'secrecy']</t>
  </si>
  <si>
    <t>Let’s support the brave health officials and medical teams that are leading the fight against the coronavirus by contributing towards supplies and personal protective equipment (PPE). A little help can go a long way. @MeerFoundation
https://t.co/zfUWD5GnrD</t>
  </si>
  <si>
    <t>['let', 'support', 'brave', 'health', 'official', 'medical', 'team', 'lead', 'fight', 'contribute', 'towards', 'supply', 'personal', 'protective', 'equipment', 'ppe', 'little', 'help', 'go', 'long', 'way']</t>
  </si>
  <si>
    <t>494 more people died yesterday.
The lockdown is continuing to be lifted regardless. 
We got used to the numbers and have moved on.</t>
  </si>
  <si>
    <t>['people', 'die', 'yesterday', 'continue', 'lift', 'regardless', 'get', 'use', 'number', 'move']</t>
  </si>
  <si>
    <t>@markydeedrop @LozzaFox I saw a video with a scientist a few weeks ago and he was showing why the genetic sequence of Covid 19 meant that even if it mutates (which it will and probably already has) 1 vaccine will probably work against all forms of it.</t>
  </si>
  <si>
    <t>['saw', 'video', 'scientist', 'week', 'ago', 'show', 'genetic', 'sequence', 'meant', 'even', 'mutates', 'probably', 'already', 'vaccine', 'probably', 'work', 'form']</t>
  </si>
  <si>
    <t>@youngvulgarian They keep sending me emails despite the fact I haven't been hit by COVID-19 at all. It's like they want me to commit fraud.</t>
  </si>
  <si>
    <t>['keep', 'send', 'email', 'despite', 'fact', 'hit', 'like', 'want', 'commit', 'fraud']</t>
  </si>
  <si>
    <t>Busy start to the week for CRJI S&amp;amp;E. Following up on threats made by criminal gang to a local resident &amp;amp; working with @MDABelfast  &amp;amp; @belfastcc to address rise in Fly tipping during Lockdown @drjohntopping @CommunitiesNI @DeirdreHargey @modshortstrand @belfastcc https://t.co/LuHBMiN5eb</t>
  </si>
  <si>
    <t>['busy', 'start', 'week', 'crji', 'e', 'follow', 'threat', 'make', 'criminal', 'gang', 'local', 'resident', 'work', 'address', 'rise', 'fly', 'tip']</t>
  </si>
  <si>
    <t>RT @Independent: How to get a coronavirus antibody testing kit https://t.co/AKsyiP8GRR</t>
  </si>
  <si>
    <t>Bexley, London</t>
  </si>
  <si>
    <t>['get', 'antibody', 'test', 'kit']</t>
  </si>
  <si>
    <t>RCVS releases report on second COVID impact survey. The survey was held between 1 and 5 May and was sent to the 3,139 UK veterinary practices for which the RCVS holds a unique email address with 8% of practices responding.  https://t.co/8qAr8UGqLF #COVID19 #veterinary @theRCVS https://t.co/M02iIeMLT6</t>
  </si>
  <si>
    <t>['rcvs', 'release', 'report', 'second', 'impact', 'survey', 'survey', 'held', 'may', 'sent', 'veterinary', 'practice', 'rcvs', 'hold', 'unique', 'email', 'address', 'practice', 'respond', 'veterinary']</t>
  </si>
  <si>
    <t>It’s devastating that since the start of lockdown, 1.5 million people have gone a full day without eating because they can’t afford food. 
The Government must end coronavirus food poverty – now. https://t.co/znZPqtMYm7</t>
  </si>
  <si>
    <t>@Vitt2tsnoc Really pleased you could get that sorted 😊 Living alone during this if you're in true lockdown (i.e. not at work) must be horrific ☹️</t>
  </si>
  <si>
    <t>Enfield, London</t>
  </si>
  <si>
    <t>['really', 'pleased', 'get', 'sort', 'living', 'alone', 'true', 'e', 'work', 'must', 'horrific']</t>
  </si>
  <si>
    <t>Initial thoughts on the impact of the #coronavirus and what #leadership means in these unusual times. 
I would welcome your thoughts @icyprof @AnnaFowlie @ParadigmSally @ccpscotland @billrlove @lkmulvagh @Clare_MacG @petermcd13 @cchangescotland  
https://t.co/7Mf648rg5t</t>
  </si>
  <si>
    <t>Glasgow &amp; beyond</t>
  </si>
  <si>
    <t>['initial', 'thought', 'impact', 'leadership', 'mean', 'unusual', 'time', 'welcome', 'thought']</t>
  </si>
  <si>
    <t>If anyone tries to say the govt have done a good job in dealing with covid please direct them to this thread lmao</t>
  </si>
  <si>
    <t>['anyone', 'try', 'say', 'govt', 'good', 'job', 'deal', 'please', 'direct', 'thread', 'lmao']</t>
  </si>
  <si>
    <t>@BBCFergusWalsh Covid 19 was identified in 2019.  Biological tests include taking a swab from the nasal cavity to collect cells which are tested in a lab, a vaccine is being developed in months.  How many biological tests does psychiatry have for 295 mental illnesses? 
https://t.co/xWZwe7tM1v</t>
  </si>
  <si>
    <t>['identify', 'biological', 'test', 'include', 'take', 'swab', 'nasal', 'cavity', 'collect', 'cell', 'test', 'lab', 'vaccine', 'developed', 'month', 'many', 'biological', 'test', 'psychiatry', 'mental', 'illness']</t>
  </si>
  <si>
    <t>@V82CHRIS I can't wait for July (at earliest) when I can take my dog out again (currently shielding). If you're doing a lockdown project/diary, take some photos of today's walk x</t>
  </si>
  <si>
    <t>🏡 Kenley, Greater London, UK</t>
  </si>
  <si>
    <t>['wait', 'july', 'early', 'take', 'dog', 'currently', 'shield', 'project', 'diary', 'take', 'photo', 'today', 'walk', 'x']</t>
  </si>
  <si>
    <t>40th birthday in lockdown. Could be worse I suppose, could be watching Spurs play</t>
  </si>
  <si>
    <t>['th', 'birthday', 'bad', 'suppose', 'watch', 'spur', 'play']</t>
  </si>
  <si>
    <t>When the Covid-19 crisis began, Govt pledged to give councils whatever funding they needed to get through it &amp;amp; come out the other side.
But now they are back-tracking, leaving cash-strapped councils with a £10bn funding gap.
They must live up to their promise.
@SirRichardLeese</t>
  </si>
  <si>
    <t>['crisis', 'begin', 'govt', 'pledge', 'give', 'council', 'whatever', 'funding', 'need', 'get', 'come', 'side', 'back', 'track', 'leave', 'cash', 'strap', 'council', 'bn', 'funding', 'gap', 'must', 'live', 'promise']</t>
  </si>
  <si>
    <t>The hypocrisy of some of my peers. You’re worried about children getting COVID at school because Twitter says so. 
Yet some of you do coke on weekends. Not a second is spent thinking about the children involved in the supply chain that delivers the drug to your flat in Battersea</t>
  </si>
  <si>
    <t>Newbold Verdon, England</t>
  </si>
  <si>
    <t>['hypocrisy', 'peer', 'worried', 'child', 'get', 'school', 'twitter', 'say', 'yet', 'coke', 'weekend', 'second', 'spent', 'think', 'child', 'involve', 'supply', 'chain', 'delivers', 'drug', 'flat', 'battersea']</t>
  </si>
  <si>
    <t>@briscoe_stu @scrappylee @SaraCureton @lucyallan !!!!!! I think this household has had this "deadly" virus.husband was very ill earlier in year and we are now led to believe this was it. Me &amp;amp; son were not 2 metres away from him, clearly we are not dead &amp;amp; my hubby been at work throught this lockdown.</t>
  </si>
  <si>
    <t>Berkswell, England</t>
  </si>
  <si>
    <t>['think', 'household', 'deadly', 'virus', 'husband', 'ill', 'earlier', 'year', 'lead', 'believe', 'son', 'metre', 'away', 'clearly', 'dead', 'hubby', 'work', 'throught']</t>
  </si>
  <si>
    <t>ALLEYNE SISTERS WORKOUT SERIES 
Get Involved and Sign Up: https://t.co/plxaZlAVH4
A dancers approach to build strength &amp;amp; flexibility
Be led by two of works best contemporary dancers Kristina and Sadé Alleyne 
Covid19 Discount fee: 40GBP
Code: LockDown
Follow us @AlleyneSisters https://t.co/EDKbwv9DyI</t>
  </si>
  <si>
    <t>['alleyne', 'sister', 'workout', 'series', 'get', 'involve', 'sign', 'dancer', 'approach', 'build', 'strength', 'flexibility', 'lead', 'two', 'work', 'best', 'contemporary', 'dancer', 'kristina', 'sad', 'alleyne', 'discount', 'fee', 'gbp', 'code', 'follow']</t>
  </si>
  <si>
    <t>Lockdown is fine, thanks, other than I’ve started writing notes to myself in the second person https://t.co/8YOrrhBqqg</t>
  </si>
  <si>
    <t>['fine', 'thanks', 'ive', 'start', 'write', 'note', 'second', 'person']</t>
  </si>
  <si>
    <t>@DrMoragKerr @itosettiMD_MBA @KellerZoe @_MiguelHernan @samhorwich LOL! There's no vaccine for a common cold i.e 229E, NL63, OC43, HKU1. There's no vaccine for the other human coronaviruses either, SARS, MERS and COVID 19. Are you 🤪?</t>
  </si>
  <si>
    <t>['lol', 'vaccine', 'common', 'cold', 'e', 'e', 'nl', 'oc', 'hku', 'vaccine', 'human', 'coronaviruses', 'either', 'sars', 'mers']</t>
  </si>
  <si>
    <t>If your business is struggling with cashflow, there is support available from the government. We've put together an article on how you can apply for a Coronavirus Bounce Back Loan to help your business - https://t.co/1BXjlEh9lA</t>
  </si>
  <si>
    <t>['business', 'struggle', 'cashflow', 'support', 'available', 'government', 'put', 'together', 'article', 'apply', 'bounce', 'back', 'loan', 'help', 'business']</t>
  </si>
  <si>
    <t>It is absolutely critical that London has an effective test-trace-isolate and support system in place before lockdown measures are eased any further. Everyone who has symptoms of #COVID19 needs to be able to get a test and the results back quickly. https://t.co/PIUsUNEiQD</t>
  </si>
  <si>
    <t>West London</t>
  </si>
  <si>
    <t>['absolutely', 'critical', 'london', 'effective', 'test', 'trace', 'isolate', 'support', 'system', 'place', 'measure', 'ease', 'far', 'everyone', 'symptom', 'need', 'able', 'get', 'test', 'result', 'back', 'quickly']</t>
  </si>
  <si>
    <t>@MattWalls99 @pavyg @ProfKarolSikora They may be an indirect consequence of Covid, Nintendo also a direct consequence of the Governments reaction to Covid e.g Lockdown.</t>
  </si>
  <si>
    <t>['may', 'indirect', 'consequence', 'nintendo', 'also', 'direct', 'consequence', 'government', 'reaction', 'e', 'g']</t>
  </si>
  <si>
    <t>Sweden tried to go without a lockdown. It turned into a disaster. Highest fatality rate: Sweden reviews its strategy for dealing with Covid-19 after the death rate at care homes spiraled out of control https://t.co/F2F2LViMQM via @bpolitics</t>
  </si>
  <si>
    <t>['sweden', 'try', 'go', 'without', 'turn', 'disaster', 'high', 'fatality', 'rate', 'sweden', 'review', 'strategy', 'deal', 'death', 'rate', 'care', 'home', 'spiral', 'control', 'via']</t>
  </si>
  <si>
    <t>Our latest #Covid19 update for the #seafood industry includes details on a China eCommerce webinar and further information regarding lockdown measurements in Scotland and what they mean for businesses. Find out more: https://t.co/Wjoa9forXH</t>
  </si>
  <si>
    <t>['late', 'update', 'seafood', 'industry', 'include', 'detail', 'china', 'ecommerce', 'webinar', 'far', 'information', 'regard', 'measurement', 'scotland', 'mean', 'business', 'find']</t>
  </si>
  <si>
    <t>@CaringCity @EdCoSupport With space on trains &amp;amp; a protocol model already available @ICRFControl were poised to start a rapid 'priority parcels' service city to city (door to door) in an hour
How is #ScotlandsRailway able to play a part in #COVIDLogistics @AlexHynes?</t>
  </si>
  <si>
    <t>Glasgow, Scotland, United King</t>
  </si>
  <si>
    <t>['space', 'train', 'protocol', 'model', 'already', 'available', 'poise', 'start', 'rapid', 'priority', 'parcel', 'service', 'city', 'city', 'door', 'door', 'hour', 'scotlandsrailway', 'able', 'play', 'part', 'covidlogistics']</t>
  </si>
  <si>
    <t>Using my deep understanding of applied #BehaviouralScience and the delicate nuances of British culture, I have designed a behaviourally optimised Gov poster to help manage the easing of the #lockdown - let's get the real message out there guys! @danbenyork @utterlydavid https://t.co/LubYbh6elK</t>
  </si>
  <si>
    <t>['use', 'deep', 'understand', 'apply', 'behaviouralscience', 'delicate', 'nuance', 'british', 'culture', 'design', 'behaviourally', 'optimise', 'gov', 'poster', 'help', 'manage', 'ease', 'let', 'get', 'real', 'message', 'guy']</t>
  </si>
  <si>
    <t>Opinion: Neil Mackay: No matter how much Sturgeon denies it, the Edinburgh outbreak looks like a cover-up | HeraldScotland #Sturgeon is facing the same problem as #JohnsonHasFailed Covid-19 cases in Scotland in FEBRUARY 😡 https://t.co/CGhsr7vUG2</t>
  </si>
  <si>
    <t>['opinion', 'neil', 'mackay', 'matter', 'much', 'sturgeon', 'denies', 'edinburgh', 'outbreak', 'look', 'like', 'cover', 'heraldscotland', 'sturgeon', 'face', 'problem', 'johnsonhasfailed', 'case', 'scotland', 'february']</t>
  </si>
  <si>
    <t>RT @ASWhittington: Great to see global attention turn to mental health impacts of #COVID19.</t>
  </si>
  <si>
    <t>['great', 'see', 'global', 'attention', 'turn', 'mental', 'health', 'impact']</t>
  </si>
  <si>
    <t>Is #lockdown feeling a bit like a siege sometimes? There is an ancient author for that. Aeneas Tacticus' 'How To Survive under Siege' not only gives technical advice, but considers the psychology of those inside. Check him out at @MariaPretzler's website. https://t.co/xsqWWPmKM2 https://t.co/dAvuiDVOha</t>
  </si>
  <si>
    <t>['feel', 'bit', 'like', 'siege', 'sometimes', 'ancient', 'author', 'aeneas', 'tacticus', 'survive', 'siege', 'give', 'technical', 'advice', 'considers', 'psychology', 'inside', 'check', 'website']</t>
  </si>
  <si>
    <t>This is welcome news for taxpayers! 👍
Bringing everyone into the benefits system and pillaging the public purse would dash any hopes of a post-lockdown economic recovery, whilst punishing hard-working taxpayers to boot.
https://t.co/LkcXBBjA4h</t>
  </si>
  <si>
    <t>LEEDS, YORKSHIRE</t>
  </si>
  <si>
    <t>['welcome', 'news', 'taxpayer', 'bring', 'everyone', 'benefit', 'system', 'pillage', 'public', 'purse', 'dash', 'hope', 'post', 'economic', 'recovery', 'whilst', 'punish', 'hard', 'work', 'taxpayer', 'boot']</t>
  </si>
  <si>
    <t>Join us Weds 1pm BST 20th May from where ever you are for a virtual discussion on Legal aspects of managing #Covid19 &amp;amp; #Fire update with Kizzy Augustin Partner ⁦@RussellCooke⁩ + check out our latest program of events https://t.co/lN2nj1Ugbj</t>
  </si>
  <si>
    <t>['join', 'wed', 'pm', 'bst', 'th', 'may', 'ever', 'virtual', 'discussion', 'legal', 'aspect', 'manage', 'fire', 'update', 'kizzy', 'augustin', 'partner', 'check', 'late', 'program', 'event']</t>
  </si>
  <si>
    <t>As always a great &amp;amp; energising discussion w the amazing @duncan_tree
thismorning. He feeds my mind &amp;amp; soul as we talk #COVID19 #carehomes, 19th C thinking played out in 21stC warehousing of #olderadults plus
#socialclass #inequality #Moots &amp;amp; t media manipulation of #captaintom100 https://t.co/lysA5SNbgd</t>
  </si>
  <si>
    <t>Sheffield (mostly)</t>
  </si>
  <si>
    <t>['always', 'great', 'energise', 'discussion', 'w', 'amaze', 'thismorning', 'feed', 'mind', 'soul', 'talk', 'carehomes', 'th', 'c', 'think', 'played', 'stc', 'warehouse', 'olderadults', 'plus', 'socialclass', 'inequality', 'moot', 'medium', 'manipulation', 'captaintom']</t>
  </si>
  <si>
    <t>New on @Forbes and @ForbesEurope
The FBI and CISA have issued a warning that #China is hacking COVID-19 research. But there's more to it than that.
Huge thanks to @phat_hobbit and @PhilipIngMBE for superb insight on this one.
https://t.co/7e8zBL77EF</t>
  </si>
  <si>
    <t>['new', 'fbi', 'cisa', 'issue', 'warn', 'china', 'hack', 'research', 'huge', 'thanks', 'superb', 'insight', 'one']</t>
  </si>
  <si>
    <t>For all the disruption involved in the kids' primary school being closed, I'm still not sure I want it to reopen if the children have to be glued to the carpet in a 2m square grid, or anything close. A bit concerned about what they might be going back to. #unlockdownschools</t>
  </si>
  <si>
    <t>['disruption', 'involve', 'kid', 'primary', 'school', 'close', 'still', 'sure', 'want', 'reopen', 'child', 'glue', 'carpet', 'square', 'grid', 'anything', 'close', 'bit', 'concerned', 'might', 'go', 'back', 'unlockdownschools']</t>
  </si>
  <si>
    <t>We are very saddened to share the news that Norman Austria, a Healthcare Assistant at University Hospitals of Derby and Burton has passed away after many weeks battling Covid-19. 
Our thoughts are with his family. 
https://t.co/4C68Nfqd7K https://t.co/MexYdBq8yo</t>
  </si>
  <si>
    <t>['sadden', 'share', 'news', 'norman', 'austria', 'healthcare', 'assistant', 'university', 'hospital', 'derby', 'burton', 'pass', 'away', 'many', 'week', 'battling', 'thought', 'family']</t>
  </si>
  <si>
    <t>@bobmca1 What does this child know about Coronavirus I wonder 
It takes years to become a expert in viral infections</t>
  </si>
  <si>
    <t>['child', 'know', 'wonder', 'take', 'year', 'become', 'expert', 'viral', 'infection']</t>
  </si>
  <si>
    <t>We've laid out our 5 Red Lines for ending lockdown:
🟥 Capacity for greater testing and a return to contact tracing 
🟥 Capacity to supply PPE to non-essential workplaces 
🟥 Sectoral Guidance needs to be agreed between unions and employers 
(1/2)</t>
  </si>
  <si>
    <t>['laid', 'red', 'line', 'end', 'capacity', 'great', 'test', 'return', 'contact', 'trace', 'capacity', 'supply', 'ppe', 'non', 'essential', 'workplace', 'sectoral', 'guidance', 'need', 'agree', 'union', 'employer']</t>
  </si>
  <si>
    <t>Move over sourdough! Bread making during lockdown – Pastabites https://t.co/TyBK9g5vgm</t>
  </si>
  <si>
    <t>['move', 'sourdough', 'bread', 'make', 'pastabites']</t>
  </si>
  <si>
    <t>Aaaand we've had our first official, should-take-this-seriously potential covid infection scare with Dr B. Now it's just a waiting game...</t>
  </si>
  <si>
    <t>['aaaand', 'first', 'official', 'take', 'seriously', 'potential', 'infection', 'scare', 'dr', 'b', 'wait', 'game']</t>
  </si>
  <si>
    <t>This is Isabelle. Isabelle believes we should expose our teachers to Coronavirus without proper safeguards in place. Isabelle is a dangerous idiot. Don’t be like Isabelle. https://t.co/aAXRUViVOa</t>
  </si>
  <si>
    <t>['isabelle', 'isabelle', 'believe', 'expose', 'teacher', 'without', 'proper', 'safeguard', 'place', 'isabelle', 'dangerous', 'idiot', 'like', 'isabelle']</t>
  </si>
  <si>
    <t>"It highlights limitations in a strategy which focuses in on testing only those who are symptomatic.” @DrJRMoon @SPRU @SussexUBusiness on @Cambridge_Uni study showing 3% of hospital staff had #Covid1-9 without feeling unwell
https://t.co/BrcNHIycVv</t>
  </si>
  <si>
    <t>['highlight', 'limitation', 'strategy', 'focus', 'test', 'symptomatic', 'study', 'show', 'hospital', 'staff', 'without', 'feel', 'unwell']</t>
  </si>
  <si>
    <t>@CsaveBeesJ @Starbird_Tweets @TheEconomist How can my clients' spend if I'm under lockdown all that time? Noo it's not lockdown at all. silly</t>
  </si>
  <si>
    <t>['client', 'spend', 'time', 'noo', 'silly']</t>
  </si>
  <si>
    <t>OSCR is hosting a Charities and Coronavirus - accounts and reporting to OSCR webinar on Thursday 21 May 2020.
You will need to register before the start time to be issued with a link that will allow you to participate.
More info: https://t.co/5bOfVkgeBY https://t.co/XIbRD5UlqE</t>
  </si>
  <si>
    <t>['oscr', 'host', 'charity', 'account', 'reporting', 'oscr', 'webinar', 'thursday', 'may', 'need', 'register', 'start', 'time', 'issue', 'link', 'allow', 'participate', 'info']</t>
  </si>
  <si>
    <t>@LanceForman @BorisJohnson @GavinWilliamson It's a ridiculous suggestion. Kids have been in lockdown, it was no holiday for them, or their families.
Responsible parents would have ensured their kids were encouraged to learn during the Lockdown, so they didn't lose out on their education.
Summer Hols should not be changed</t>
  </si>
  <si>
    <t>['ridiculous', 'suggestion', 'kid', 'holiday', 'family', 'responsible', 'parent', 'ensure', 'kid', 'encourage', 'learn', 'lose', 'education', 'summer', 'hols', 'change']</t>
  </si>
  <si>
    <t>I don’t think I’d ever consistently got 8 hours sleep each night until lockdown and do you know what? I completely get it. I see why people do that.</t>
  </si>
  <si>
    <t>['think', 'id', 'ever', 'consistently', 'get', 'hour', 'sleep', 'night', 'know', 'completely', 'get', 'see', 'people']</t>
  </si>
  <si>
    <t>@SepsisUK  - take a look at Prof Richard Tedder's talk on COVID-19 serology here: https://t.co/kE9CVqewB5</t>
  </si>
  <si>
    <t>['take', 'look', 'prof', 'richard', 'tedder', 'talk', 'serology']</t>
  </si>
  <si>
    <t>I've observed an association between those concerned about the impact of austerity on poverty, health &amp;amp; mortality &amp;amp; those who want #lockdown to continue. The recession we are entering will make austerity look like Christmas. We mustn't forget the lives we are about to lose. https://t.co/SdicHaIXiY</t>
  </si>
  <si>
    <t>['observe', 'association', 'concerned', 'impact', 'austerity', 'poverty', 'health', 'mortality', 'want', 'continue', 'recession', 'enter', 'make', 'austerity', 'look', 'like', 'christmas', 'forget', 'life', 'lose']</t>
  </si>
  <si>
    <t>Some future gazing on a post-Covid world as Tom Loake looks at the likely travel implications for both providers and users - will commuting patterns change? And what should happen to #infrastructure projects and rail improvements in the pipeline? https://t.co/yl7NSIhtbn</t>
  </si>
  <si>
    <t>['future', 'gaze', 'post', 'world', 'tom', 'loake', 'look', 'likely', 'travel', 'implication', 'provider', 'user', 'commute', 'pattern', 'change', 'happen', 'infrastructure', 'project', 'rail', 'improvement', 'pipeline']</t>
  </si>
  <si>
    <t>RT @KieranPAndrews: Leading SNP politicians are drawing up a renewed case for Scottish independence while Britain is in lockdown.
https://…</t>
  </si>
  <si>
    <t>['lead', 'snp', 'politician', 'draw', 'renew', 'case', 'scottish', 'independence', 'britain']</t>
  </si>
  <si>
    <t>Almost £2 billion of UK #fintech funding swallowed up by Covid back hole https://t.co/dIVJuxXGDS via @Finextra (disclaimer - Qadre is a client!)</t>
  </si>
  <si>
    <t>['almost', 'billion', 'fintech', 'funding', 'swallow', 'back', 'hole', 'via', 'disclaimer', 'qadre', 'client']</t>
  </si>
  <si>
    <t>I just want to say after this COVID thing.. I'm afraid we may not even get forehead kisses😟 Mehdi and Zeynep may have to show their love by holding hands only😥😢😭 .. Think about it🤔
#İbrahimÇelikkol #Demetözdemir #Doğduğunevkaderindir #ZeyMeh https://t.co/V8TQCAbJjk</t>
  </si>
  <si>
    <t>['want', 'say', 'thing', 'afraid', 'may', 'even', 'get', 'forehead', 'kiss', 'mehdi', 'zeynep', 'may', 'show', 'love', 'hold', 'hand', 'think', 'brahimelikkol', 'demetzdemir', 'doduunevkaderindir', 'zeymeh']</t>
  </si>
  <si>
    <t>#COVIDー19 #BackTo60 Let’s make the invisible visible. Every Trade unionist , supporters of Women Rights ,those who care for their mothers grandmothers   Please Support and donate what you can afford to this Crowdfund.  ThankYou from a #50sWoman &amp;amp; Carer  https://t.co/TpGNSMCNxK</t>
  </si>
  <si>
    <t>['backto', 'let', 'make', 'invisible', 'visible', 'every', 'trade', 'unionist', 'supporter', 'woman', 'right', 'care', 'mother', 'grandmother', 'please', 'support', 'donate', 'afford', 'crowdfund', 'thankyou', 'swoman', 'carer']</t>
  </si>
  <si>
    <t>RT @wiccan1978: https://t.co/38Z1PNLJ1N
When darkness came,she found hope...
#WritingCommunity #writerslife #writerslift #LockdownReading…</t>
  </si>
  <si>
    <t>['darkness', 'come', 'found', 'hope', 'writingcommunity', 'writerslife', 'writerslift', 'lockdownreading']</t>
  </si>
  <si>
    <t>Here is our lockdown video for Wotton on the Hill. For more information head to our website. Community banding as it is meant to be, lock down won’t stop a 110 year tradition!! @bbcpointswest @itvwestcountry @GlosBBA @BBWMagazine @BB1887 @All4Brass https://t.co/f7M7ZHY6W0</t>
  </si>
  <si>
    <t>Gloucester, England</t>
  </si>
  <si>
    <t>['video', 'wotton', 'hill', 'information', 'head', 'website', 'community', 'banding', 'meant', 'lock', 'wont', 'stop', 'year', 'tradition']</t>
  </si>
  <si>
    <t>We're all waiting for the #coronavirus #lockdown to be lifted so we can get back to #scubadiving - but where will you go first? Here's some of our favourites in Part I of our 'Longdown Longing' wishlist!
https://t.co/WkIxCH2RVZ</t>
  </si>
  <si>
    <t>['wait', 'lift', 'get', 'back', 'scubadiving', 'go', 'first', 'favourite', 'part', 'longdown', 'longing', 'wishlist']</t>
  </si>
  <si>
    <t>A ukulele group from Dublin beat the lockdown blues by taking on a big hit from the 70s (🎧 recommended) #InThisTogether https://t.co/myBWBJL6OB</t>
  </si>
  <si>
    <t>['ukulele', 'group', 'dublin', 'beat', 'blue', 'take', 'big', 'hit', 'recommend', 'inthistogether']</t>
  </si>
  <si>
    <t>@AkrylicRik @ClubHorley @LBC Same boat aside from ive been furloughed so am stuck here, previous to the lockdown had multiple occurrences of estate agent just letting themselves in for viewings without any notice. I have little faith that it wont happen again. The prospect of viewings alone puts me on edge</t>
  </si>
  <si>
    <t>['boat', 'aside', 'ive', 'furlough', 'stuck', 'previous', 'multiple', 'occurrence', 'estate', 'agent', 'let', 'viewing', 'without', 'notice', 'little', 'faith', 'wont', 'happen', 'prospect', 'viewing', 'alone', 'put', 'edge']</t>
  </si>
  <si>
    <t>It's May! Do you know what that means? A new digital issue! The #COVID19 pandemic has entirely changed the world since we last published in March. https://t.co/5irpjSkcGR @newmarker @danielle_kirsh @ncrotti @SeanWhooleyWTWH @MedTechTom https://t.co/3Qq9PtdA08</t>
  </si>
  <si>
    <t>England/Spain</t>
  </si>
  <si>
    <t>['may', 'know', 'mean', 'new', 'digital', 'issue', 'pandemic', 'entirely', 'change', 'world', 'since', 'last', 'publish', 'march']</t>
  </si>
  <si>
    <t>NB of CONFIRMED Covid19 patients with mild symptoms, antibodies were detected in only 30%. 
So even having already had the disease might mean you will NOT have any immunity.</t>
  </si>
  <si>
    <t>['nb', 'confirm', 'patient', 'mild', 'symptom', 'antibody', 'detect', 'even', 'already', 'disease', 'might', 'mean', 'immunity']</t>
  </si>
  <si>
    <t>before the entire world was in the grip of a pandemic, the overcrowding in Iranian prisons was notably inhumane. 
#FreePoliticalPrisoners #Coronavirus #COVID19 #Iran https://t.co/uRvPTz9uRK</t>
  </si>
  <si>
    <t>['entire', 'world', 'grip', 'pandemic', 'overcrowd', 'iranian', 'prison', 'notably', 'inhumane', 'freepoliticalprisoners', 'iran']</t>
  </si>
  <si>
    <t>With so much discussion around the potential role of #VitaminD in #COVID19, our latest paper provides timely consensus from a number of international experts in the field of vitamin D research 
https://t.co/Q5LUlpPF9T https://t.co/e5imMNrxEn</t>
  </si>
  <si>
    <t>['much', 'discussion', 'around', 'potential', 'role', 'vitamind', 'late', 'paper', 'provide', 'timely', 'consensus', 'number', 'international', 'expert', 'field', 'vitamin', 'research']</t>
  </si>
  <si>
    <t>Is lockdown making anyone else just crave SO MUCH shite food? Like I’m serirously craving a Colin the Caterpillar cake so bad n could probs eat the full thing 🥴</t>
  </si>
  <si>
    <t>['make', 'anyone', 'else', 'crave', 'much', 'shite', 'food', 'like', 'serirously', 'crave', 'colin', 'caterpillar', 'cake', 'bad', 'n', 'probs', 'eat', 'full', 'thing']</t>
  </si>
  <si>
    <t>For absolutely no good reason I've just ordered a co-ord tweed cropped jacket and skirt. I have nowhere to go and live in leggings right now. Starting to think I'll wear it for my first post-lockdown flight - like they did in the old days dressing up for flights.</t>
  </si>
  <si>
    <t>Kings Cross/New Cross - London</t>
  </si>
  <si>
    <t>['absolutely', 'good', 'reason', 'order', 'co', 'ord', 'tweed', 'cropped', 'jacket', 'skirt', 'nowhere', 'go', 'live', 'legging', 'right', 'start', 'think', 'wear', 'first', 'post', 'flight', 'like', 'old', 'day', 'dress', 'flight']</t>
  </si>
  <si>
    <t>• 75 Education staff have died from Coronavirus
• 11 School children have died from CV19
• 100+ English kids have Kawasaki type disease &amp;amp; 1 has died
• Study shows kids can transmit CV19
• UK deaths average 440 a day at present
Opening schools will kill teachers &amp;amp; children</t>
  </si>
  <si>
    <t>['education', 'staff', 'die', 'school', 'child', 'die', 'cv', 'english', 'kid', 'kawasaki', 'type', 'disease', 'die', 'study', 'show', 'kid', 'transmit', 'cv', 'death', 'average', 'day', 'present', 'opening', 'school', 'kill', 'teacher', 'child']</t>
  </si>
  <si>
    <t>On day 2 of #MuseumWeek we're talking about #CultureInQuarantineMW. Our new digital exhibition 'We'll Meet Again' and our online learning resources were both adapted to share our heritage whilst in lockdown. Take a peak at https://t.co/eSXzNrHpAp to #MuseumFromHome! https://t.co/iDD2u7V0XV</t>
  </si>
  <si>
    <t>['day', 'museumweek', 'talk', 'cultureinquarantinemw', 'new', 'digital', 'exhibition', 'meet', 'online', 'learn', 'resource', 'adapt', 'share', 'heritage', 'whilst', 'take', 'peak', 'museumfromhome']</t>
  </si>
  <si>
    <t>“I lost my income so started work as a hospital cleaner.” #Covid19 This is what I have seen | Hospitals | The Guardian https://t.co/v5mn4niA60</t>
  </si>
  <si>
    <t>London, Tweets Personal</t>
  </si>
  <si>
    <t>['lose', 'income', 'start', 'work', 'hospital', 'cleaner', 'see', 'hospital', 'guardian']</t>
  </si>
  <si>
    <t>"Police have now charged a homeless man for violating the lockdown, according to Court News ... the man was accused of leaving the place where he was living, which was ‘no fixed abode’." https://t.co/a7BTEwGuRa</t>
  </si>
  <si>
    <t>Somewhere in New England</t>
  </si>
  <si>
    <t>['police', 'charge', 'homeless', 'man', 'violate', 'accord', 'court', 'news', 'man', 'accuse', 'leave', 'place', 'living', 'fix', 'abode']</t>
  </si>
  <si>
    <t>@MelThompsett @joedale @OllieMFL @spsmith45 @gianfrancocont9 @StefPianigiani Not my style at all, don't believe in 'breaks' or 'fun' lessons (sort of joking, sort of not). But in our @allswmfl #alockdownlunch chat on Tues, @frau98 shared some great ideas for cultural projects&amp;amp; @senoraelliott shared some great ideas for providing a 'menu' of work to choose</t>
  </si>
  <si>
    <t>['style', 'believe', 'break', 'fun', 'lesson', 'sort', 'joking', 'sort', 'alockdownlunch', 'chat', 'tues', 'share', 'great', 'idea', 'cultural', 'project', 'share', 'great', 'idea', 'provide', 'menu', 'work', 'choose']</t>
  </si>
  <si>
    <t>His skin glows orange like the setting sun, 
a shambolic CEO of racism and hate,
a four year term nears its final run,
The Covid death toll will seal his fate.
#TrumpMeltdown
#TrumpPoetry
#ManBaby
#WorstPresidentInHistory 
#TrumpDeathToll #TrumpsJealousOfObama</t>
  </si>
  <si>
    <t>['skin', 'glow', 'orange', 'like', 'set', 'sun', 'shambolic', 'ceo', 'racism', 'hate', 'four', 'year', 'term', 'nears', 'final', 'run', 'death', 'toll', 'seal', 'fate', 'trumpmeltdown', 'trumppoetry', 'manbaby', 'worstpresidentinhistory', 'trumpdeathtoll', 'trumpsjealousofobama']</t>
  </si>
  <si>
    <t>Atmospheric moods in the Lock Room @rcpsglasgow 🤫
A quiet, solitary collections inspection during #lockdownuk #MuseumMomentsMW #MuseumWeek https://t.co/UxeTHotz3L</t>
  </si>
  <si>
    <t>['atmospheric', 'mood', 'lock', 'room', 'quiet', 'solitary', 'collection', 'inspection', 'lockdownuk', 'museummomentsmw', 'museumweek']</t>
  </si>
  <si>
    <t>#learningdisability ⭕️ #Donotresuscitate notices ⭕️
'a third told us about DNAR put on notes or on groups.'
#wemustallbevigilant
#TeamPatient
#TeamNHS
#TeamCOVID19
#TeamSocialCare
#DNR
#DNAR
#patientsafety
#share4safety</t>
  </si>
  <si>
    <t>['learningdisability', 'donotresuscitate', 'notice', 'third', 'told', 'dnar', 'put', 'note', 'group', 'wemustallbevigilant', 'teampatient', 'teamnhs', 'teamcovid', 'teamsocialcare', 'dnr', 'dnar', 'patientsafety', 'share', 'safety']</t>
  </si>
  <si>
    <t>In case you missed this, like me .. 7th May ICO pauses its investigation in to the Adtech industry due COVID with no visibility of a restart date.
https://t.co/qYdgpNFOhn
#Adtech #ICO #GDPR #ePrivacy</t>
  </si>
  <si>
    <t>['case', 'miss', 'like', 'th', 'may', 'ico', 'pause', 'investigation', 'adtech', 'industry', 'due', 'visibility', 'restart', 'date', 'adtech', 'ico', 'gdpr', 'eprivacy']</t>
  </si>
  <si>
    <t>Calling freelance creative practitioners based in Northern Ireland &amp;amp; England: Freelands Foundation Emergency Fund offers Grants of £1,500 – 2,500 to those who work in the visual arts and are experiencing financial hardship due to the Covid-19 pandemic 1/2 https://t.co/BeB9lfHjMD</t>
  </si>
  <si>
    <t>['call', 'freelance', 'creative', 'practitioner', 'base', 'northern', 'ireland', 'england', 'freelands', 'foundation', 'emergency', 'fund', 'offer', 'grant', 'work', 'visual', 'art', 'experience', 'financial', 'hardship', 'due', 'pandemic']</t>
  </si>
  <si>
    <t>This week, the government set out a roadmap for lifting the #COVID19 lockdown that has transformed people's lives across the UK. In this podcast, @PwC_UK experts discuss how businesses can support their people as they gradually return to the workplace https://t.co/lqS1JzbQir https://t.co/kcKkCNeURk</t>
  </si>
  <si>
    <t>Born, Bred and Live in London</t>
  </si>
  <si>
    <t>['week', 'government', 'set', 'roadmap', 'lift', 'transform', 'people', 'life', 'across', 'podcast', 'expert', 'discus', 'business', 'support', 'people', 'gradually', 'return', 'workplace']</t>
  </si>
  <si>
    <t>We are currently partnering with @absw which houses some of the best #Science Journalists in Europe, give them a follow and support their work, insightful, accountable journalism is vital for #COVIDー19 this year their awards had 300+ submissions @davidshukmanbbc @IBMScience https://t.co/EPH4jUEPlI</t>
  </si>
  <si>
    <t>['currently', 'partner', 'house', 'best', 'science', 'journalist', 'europe', 'give', 'follow', 'support', 'work', 'insightful', 'accountable', 'journalism', 'vital', 'year', 'award', 'submission']</t>
  </si>
  <si>
    <t>RT @amiross_: Me &amp;amp; my dad done a little lockdown project for my 21st next week! Closest to my party I’m getting, looove it🍾🍾🍾 https://t.co/…</t>
  </si>
  <si>
    <t>['dad', 'little', 'project', 'st', 'next', 'week', 'closest', 'party', 'get', 'looove']</t>
  </si>
  <si>
    <t>Interesting water issue for the A levellers.   AND Multi hazards in the Phillipines, seen that?  Typhoon and Covid 19, people in shleters etc., etc, see Spouth China Morning Post for story
Drop in pollution may bring hotter weather and heavier monsoons https://t.co/4sWZsyyTOO</t>
  </si>
  <si>
    <t>Merton, England</t>
  </si>
  <si>
    <t>['interest', 'water', 'issue', 'leveller', 'multi', 'hazard', 'phillipines', 'see', 'typhoon', 'people', 'shleters', 'etc', 'etc', 'see', 'spouth', 'china', 'morning', 'post', 'story', 'drop', 'pollution', 'may', 'bring', 'hotter', 'weather', 'heavier', 'monsoon']</t>
  </si>
  <si>
    <t>(1/5)💋TOMORROW is Get Lippy Day!💋 
Let's flood social media with LOVE and raise lots of money to help keep Ask Eve running, who are currently experiencing a record level of calls due to the coronavirus pandemic and urgently need your support. https://t.co/TzeYZnlUho</t>
  </si>
  <si>
    <t>['tomorrow', 'get', 'lippy', 'day', 'let', 'flood', 'social', 'medium', 'love', 'raise', 'lot', 'money', 'help', 'keep', 'ask', 'eve', 'run', 'currently', 'experience', 'record', 'level', 'call', 'due', 'pandemic', 'urgently', 'need', 'support']</t>
  </si>
  <si>
    <t>“With the virus still at large there is no easy route back to the way things were before” 
@nedwards_1 quoted in @bbchealth as new data shows A&amp;amp;E visits have halved since the coronavirus outbreak started. https://t.co/vJ8ysClDhT</t>
  </si>
  <si>
    <t>['virus', 'still', 'large', 'easy', 'route', 'back', 'way', 'thing', 'quote', 'new', 'data', 'show', 'e', 'visit', 'halve', 'since', 'outbreak', 'start']</t>
  </si>
  <si>
    <t>Here's the blog post I just spoke about at @ODILeeds fascinating #OpenDataSavesLives meeting - different ways to programmatically access Scotland's excellent #COVID-19 data https://t.co/QMGFSQy3dP</t>
  </si>
  <si>
    <t>['blog', 'post', 'spoke', 'fascinate', 'opendatasaveslives', 'meeting', 'different', 'way', 'programmatically', 'access', 'scotland', 'excellent', 'data']</t>
  </si>
  <si>
    <t>I had to ask Google what day it was today. #Lockdown is hitting me hard today. #level3lockdown #COVID19</t>
  </si>
  <si>
    <t>Bangor, Northern Ireland</t>
  </si>
  <si>
    <t>['ask', 'google', 'day', 'today', 'hit', 'hard', 'today', 'level']</t>
  </si>
  <si>
    <t>First time this week I’ve woke up feeling good 🙌🏻 #lockdownsucks</t>
  </si>
  <si>
    <t>['first', 'time', 'week', 'ive', 'woke', 'feel', 'good', 'lockdownsucks']</t>
  </si>
  <si>
    <t>#HouseofLords
#prisons &amp;amp; #COVIDー19
Asked about Swansea, Lord Keen of Elie says certified population has been reduced, but like many other Victorian jails, that still involves two prisoners sharing cell.
Govt "recognises this is a challenge".
Yes</t>
  </si>
  <si>
    <t>['houseoflords', 'prison', 'ask', 'swansea', 'lord', 'keen', 'elie', 'say', 'certify', 'population', 'reduce', 'like', 'many', 'victorian', 'jail', 'still', 'involves', 'two', 'prisoner', 'share', 'cell', 'govt', 'recognises', 'challenge', 'yes']</t>
  </si>
  <si>
    <t>Social media during lockdown has been one big rat race for attention. 
More times than not I just put my phone down and go and make something to eat.</t>
  </si>
  <si>
    <t>['social', 'medium', 'one', 'big', 'rat', 'race', 'attention', 'time', 'put', 'phone', 'go', 'make', 'something', 'eat']</t>
  </si>
  <si>
    <t>RT @SkySportsPL: Wolves star Diogo Jota says becoming a virtual football champion during lockdown has made him yearn to play for real even…</t>
  </si>
  <si>
    <t>['wolf', 'star', 'diogo', 'jota', 'say', 'become', 'virtual', 'football', 'champion', 'make', 'yearn', 'play', 'real', 'even']</t>
  </si>
  <si>
    <t>A deep clean for Hull- @Hullccnews workers were out at 5am disinfecting streets in the city centre. 
Benches, cash points and shop fronts were among touchable surfaces sprayed with disinfectant.
Council wants to reassure workers and shoppers as #coronavirus lockdown eased. https://t.co/RSSxioRSM4</t>
  </si>
  <si>
    <t>lincolnshire/sheffield</t>
  </si>
  <si>
    <t>['deep', 'clean', 'hull', 'worker', 'disinfect', 'street', 'city', 'centre', 'bench', 'cash', 'point', 'shop', 'front', 'among', 'touchable', 'surface', 'sprayed', 'disinfectant', 'council', 'want', 'reassure', 'worker', 'shopper', 'ease']</t>
  </si>
  <si>
    <t>RT @10DowningStreet: WATCH LIVE: Prime Minister @BorisJohnson makes a statement in @HouseOfCommons on #coronavirus https://t.co/zmlynxGbaO</t>
  </si>
  <si>
    <t>Spennymoor, England</t>
  </si>
  <si>
    <t>['watch', 'live', 'prime', 'minister', 'make', 'statement']</t>
  </si>
  <si>
    <t>Day #2 - I have been challenged to post 10 books I love - 1 a day.  No explanation, no reviews, just the cover.  Each day I'll ask a friend to accept the challenge. This is to promote reading and is also a bit of fun during lockdown! I nominate @MrGilmour https://t.co/MiPpKHqgWs</t>
  </si>
  <si>
    <t>Bishopbriggs, Glasgow</t>
  </si>
  <si>
    <t>['day', 'challenged', 'post', 'book', 'love', 'day', 'explanation', 'review', 'cover', 'day', 'ask', 'friend', 'accept', 'challenge', 'promote', 'reading', 'also', 'bit', 'fun', 'nominate']</t>
  </si>
  <si>
    <t>#AmbEisenberg: Our U.S. military men and women and civilians support Italy in the fight against #COVID19.  An aircraft out of Ramstein Air Base, Germany, assisted the Italian government in transporting medical and other relief supplies between supply hubs in Milan and Rome. https://t.co/l4JgQa7O6J</t>
  </si>
  <si>
    <t>Milano, London</t>
  </si>
  <si>
    <t>['ambeisenberg', 'military', 'men', 'woman', 'civilian', 'support', 'italy', 'fight', 'aircraft', 'ramstein', 'air', 'base', 'germany', 'assist', 'italian', 'government', 'transport', 'medical', 'relief', 'supply', 'supply', 'hub', 'milan', 'rome']</t>
  </si>
  <si>
    <t>A test to find out whether people have been infected with coronavirus in the past has been approved by health officials and could be rolled out within weeks
https://t.co/UzpweqD0lG</t>
  </si>
  <si>
    <t>['test', 'find', 'whether', 'people', 'infect', 'past', 'approve', 'health', 'official', 'roll', 'within', 'week']</t>
  </si>
  <si>
    <t>Was great to be back on CNBC's Squawk Box this morning to talk about oil in a post-COVID world and the possibility that oil demand has already peaked in 2019: (@BNPPAM_FR, @BNPParibas, @CarbonBubble): https://t.co/aXGp2Qs1CV</t>
  </si>
  <si>
    <t>['great', 'back', 'cnbc', 'squawk', 'box', 'morning', 'talk', 'oil', 'post', 'world', 'possibility', 'oil', 'demand', 'already', 'peaked']</t>
  </si>
  <si>
    <t>@paulwaugh Nadine Dorries tried starting a false smear campaign against Keir Starmer and then DELETED her tweet. Retweet so we can collectively name and shame her. She should be prosecuted for defamation. #nadinedorries #BorisJohnson #KeirStarmer #BREAKING #COVIDIOTS https://t.co/dH3jjsO51l</t>
  </si>
  <si>
    <t>['nadine', 'dorries', 'try', 'start', 'false', 'smear', 'campaign', 'keir', 'starmer', 'delete', 'tweet', 'retweet', 'collectively', 'name', 'shame', 'prosecute', 'defamation', 'nadinedorries', 'borisjohnson', 'keirstarmer', 'break', 'covidiots']</t>
  </si>
  <si>
    <t>Three things i’ve learnt so far during lockdown:
1- whipped coffees aren’t that nice 2- i drink way too much tea                    3- that Magpies dont just live in Newcastle hahaha</t>
  </si>
  <si>
    <t>['three', 'thing', 'ive', 'learnt', 'far', 'whip', 'coffee', 'arent', 'nice', 'drink', 'way', 'much', 'tea', 'magpie', 'live', 'newcastle', 'hahaha']</t>
  </si>
  <si>
    <t>Covid-19 is the icing on the cake of trying to run a small business in Ireland. We have turned our back on our own sense of ourselves. Large corporations will dominate post-covid and lay waste to our independent hospitality.</t>
  </si>
  <si>
    <t>London NW10 (can’t travel 😢)</t>
  </si>
  <si>
    <t>['ice', 'cake', 'try', 'run', 'small', 'business', 'ireland', 'turn', 'back', 'sense', 'large', 'corporation', 'dominate', 'post', 'lay', 'waste', 'independent', 'hospitality']</t>
  </si>
  <si>
    <t>@Busterdog7 @talkRADIO Wonder if tyere is a connection between covidiots and Brexit voters ?........not really 🤣🤣🤣🤣</t>
  </si>
  <si>
    <t>['wonder', 'tyere', 'connection', 'covidiots', 'brexit', 'voter', 'really']</t>
  </si>
  <si>
    <t>Again I have been warning parents for weeks about the lie kids are somehow immune to #Covid19UK, please tell your followers about my account. #BorisJohnson https://t.co/ltQVy9pIN3</t>
  </si>
  <si>
    <t>['warn', 'parent', 'week', 'lie', 'kid', 'somehow', 'immune', 'please', 'tell', 'follower', 'account', 'borisjohnson']</t>
  </si>
  <si>
    <t>Saying goodbye to a loved one can be devastating. It can be especially stressful and complicated during the Covid-19 coronavirus pandemic. It’s important to know there’s no right or wrong way to feel during this time and that help and support is available https://t.co/NZzERnqunb</t>
  </si>
  <si>
    <t>['say', 'goodbye', 'love', 'one', 'devastate', 'especially', 'stressful', 'complicate', 'pandemic', 'important', 'know', 'right', 'wrong', 'way', 'feel', 'time', 'help', 'support', 'available']</t>
  </si>
  <si>
    <t>@the_chelski_ger It’s been forgotten, all ok having a lockdown but don’t at the same time let everyone fly in from abound the world without even taking their temperature</t>
  </si>
  <si>
    <t>['forgotten', 'ok', 'time', 'let', 'everyone', 'fly', 'abound', 'world', 'without', 'even', 'take', 'temperature']</t>
  </si>
  <si>
    <t>Today's feature is @Hallswood a #woodland haven in #Norwich for over 800 #animals, #birds &amp;amp; #wildlife. With fundraising events cancelled &amp;amp; their shops shut, #COVID19 is having a devastating impact on income. Every £ helps. Please donate, follow &amp;amp; RT.🥰
➡️ https://t.co/eAVx0jrQbT https://t.co/lAJUKC06Ys</t>
  </si>
  <si>
    <t>['today', 'feature', 'woodland', 'norwich', 'animal', 'bird', 'wildlife', 'fundraise', 'event', 'cancel', 'shop', 'shut', 'devastate', 'impact', 'income', 'every', 'help', 'please', 'donate', 'follow']</t>
  </si>
  <si>
    <t>"Every day, writer Jan Carson makes a pilgrimage to a certain red post box in Belfast and sends a stranger a story on a postcard." 
Read more about #PostcardStories author @JanCarson7280's special mission during lockdown in this lovely piece on @BBCNewsNI: https://t.co/oELm4vaXcO</t>
  </si>
  <si>
    <t>Jewellery Quarter, Birmingham</t>
  </si>
  <si>
    <t>['every', 'day', 'writer', 'jan', 'carson', 'make', 'pilgrimage', 'certain', 'red', 'post', 'box', 'belfast', 'sends', 'stranger', 'story', 'postcard', 'read', 'postcardstories', 'author', 'special', 'mission', 'lovely', 'piece']</t>
  </si>
  <si>
    <t>“People now see that problems Americans are facing aren’t caused just by Covid but by a health-care system that ties insurance to employment &amp;amp; a minimum wage so low, essential workers can’t save for emergencies through which they will be asked to sustain the rest of the country.”</t>
  </si>
  <si>
    <t>['people', 'see', 'problem', 'american', 'face', 'arent', 'cause', 'health', 'care', 'system', 'tie', 'insurance', 'employment', 'minimum', 'wage', 'low', 'essential', 'worker', 'cant', 'save', 'emergency', 'ask', 'sustain', 'rest', 'country']</t>
  </si>
  <si>
    <t>Here's another #boredombuster for you and your four legged friends in #lockdown. Can your dog give a #pawsup?  See how you get on and tag us in your videos #dogstrust #dogschool #homeschooling https://t.co/ySW5Ag2eOB</t>
  </si>
  <si>
    <t>['another', 'boredombuster', 'four', 'legged', 'friend', 'dog', 'give', 'pawsup', 'see', 'get', 'tag', 'video', 'dogstrust', 'dogschool', 'homeschooling']</t>
  </si>
  <si>
    <t>Time for a little #ThursdayMorning retweeting 🙂  We're sharing posts with #UKGiftHour #UKGiftAM hashtags through the week as well as our normal weekend hours during #UKLockdown to reinforce the #shopindie and #supportsmallbusiness messages #StrongerTogether https://t.co/L3f24wZJlU</t>
  </si>
  <si>
    <t>['time', 'little', 'thursdaymorning', 'retweeting', 'share', 'post', 'ukgifthour', 'ukgiftam', 'hashtags', 'week', 'well', 'normal', 'weekend', 'hour', 'uklockdown', 'reinforce', 'shopindie', 'supportsmallbusiness', 'message', 'strongertogether']</t>
  </si>
  <si>
    <t>Today's blog is about a pupil who spends a great deal of time each day within the department.  
Hear about Amy's bid to stay healthy during lockdown below:
https://t.co/Gtg4u2QfFp</t>
  </si>
  <si>
    <t>Bo'ness, Scotland</t>
  </si>
  <si>
    <t>['today', 'blog', 'pupil', 'spends', 'great', 'deal', 'time', 'day', 'within', 'department', 'hear', 'amy', 'bid', 'stay', 'healthy']</t>
  </si>
  <si>
    <t>@ClubCoronavirus Email sent... What great potential for a role!</t>
  </si>
  <si>
    <t>['email', 'sent', 'great', 'potential', 'role']</t>
  </si>
  <si>
    <t>@Tony_Yorkshire @nmwdesign and on top of this, he almost died from COVID19 plus became a new dad again</t>
  </si>
  <si>
    <t>Kettering, England</t>
  </si>
  <si>
    <t>['top', 'almost', 'die', 'plus', 'become', 'new', 'dad']</t>
  </si>
  <si>
    <t>Watched it last night. Interesting points on the fairly small impact of covid on ports and their operations</t>
  </si>
  <si>
    <t>London / Geneva</t>
  </si>
  <si>
    <t>['watch', 'last', 'night', 'interest', 'point', 'fairly', 'small', 'impact', 'port', 'operation']</t>
  </si>
  <si>
    <t>Futile but fun lockdown projects so far:
1. Low balling ebay fanzine auctions just to feel alive
2. Reading Andrea Dworkin
3. Attempting the squat challenge (gave up at 105)
4. Doing (3) with a soundtrack of the entire @oilgang discography like I'm not a 50 year old nerd.</t>
  </si>
  <si>
    <t>Stamford Hill, London N16</t>
  </si>
  <si>
    <t>['futile', 'fun', 'project', 'far', 'low', 'balling', 'ebay', 'fanzine', 'auction', 'feel', 'alive', 'reading', 'andrea', 'dworkin', 'attempt', 'squat', 'challenge', 'give', 'soundtrack', 'entire', 'discography', 'like', 'year', 'old', 'nerd']</t>
  </si>
  <si>
    <t>‘People don’t realise what is coming’: How a coronavirus crisis would unfold in war-torn Syria, Yemen or Libya
https://t.co/5QUXebbVGy</t>
  </si>
  <si>
    <t>Chelsea, London, England</t>
  </si>
  <si>
    <t>['people', 'realise', 'come', 'crisis', 'unfold', 'war', 'torn', 'syria', 'yemen', 'libya']</t>
  </si>
  <si>
    <t>OUR EPISODE WITH American broadcaster, @maxkeiser IS LIVE RIGHT NOW! Max hosts 'Keiser Report' a financial program broadcast on RT that put Bitcoin on the map. We will be talking about the financial impacts of COVID-19. Watch here: https://t.co/JFmK5mToOC #LondonRealArmy https://t.co/X4L9XkeBEV</t>
  </si>
  <si>
    <t>['episode', 'american', 'broadcaster', 'live', 'right', 'max', 'host', 'keiser', 'report', 'financial', 'program', 'broadcast', 'put', 'bitcoin', 'map', 'talk', 'financial', 'impact', 'watch', 'londonrealarmy']</t>
  </si>
  <si>
    <t>Freezing the pay of police officers and other essential public sector workers at the end of the Covid-19 pandemic to help the country’s financial recovery would be “morally bankrupt and a deep and damaging betrayal”. https://t.co/1TCAw41UEK #PayParity https://t.co/0YXmzjbNEZ</t>
  </si>
  <si>
    <t>Newton-le-Willows, England</t>
  </si>
  <si>
    <t>['freeze', 'pay', 'police', 'officer', 'essential', 'public', 'sector', 'worker', 'end', 'pandemic', 'help', 'country', 'financial', 'recovery', 'morally', 'bankrupt', 'deep', 'damage', 'betrayal', 'payparity']</t>
  </si>
  <si>
    <t>COVID-19: A key worker’s view from the river. PLA Pilot Nick Brown shares his thoughts on guiding ships safely on the tidal River Thames #KeepingTradeFlowing https://t.co/hh5pAypoh9 https://t.co/ThAuhSAUOZ</t>
  </si>
  <si>
    <t>['key', 'worker', 'view', 'river', 'pla', 'pilot', 'nick', 'brown', 'share', 'thought', 'guide', 'ship', 'safely', 'tidal', 'river', 'thames', 'keepingtradeflowing']</t>
  </si>
  <si>
    <t>One was quite busy during the lockdown travelling miles to find a supermarket with no long ass que. Can finally relax indoors for a day or two.</t>
  </si>
  <si>
    <t>['one', 'quite', 'busy', 'travel', 'mile', 'find', 'supermarket', 'long', 'que', 'finally', 'relax', 'indoors', 'day', 'two']</t>
  </si>
  <si>
    <t>One of our clients would like to generously offer a reduction in rent by 70% (£7.50 psf excl.) for a fully-fitted office unit in Dalston to #charities, and #businesses affected by #Covid19. Offer is on the basis of a 6 months to 2 year term, which can be taken post lockdown. https://t.co/w0zO35h7HN</t>
  </si>
  <si>
    <t>['one', 'client', 'like', 'generously', 'offer', 'reduction', 'rent', 'psf', 'excl', 'fully', 'fit', 'office', 'unit', 'dalston', 'charity', 'business', 'affected', 'offer', 'basis', 'month', 'year', 'term', 'take', 'post']</t>
  </si>
  <si>
    <t>NEW BLOG KLAXON 🚨 Introducing the Quarantine Q&amp;amp;A: Only Fools and Horses edition! 
@PippaDuffy @bakerist &amp;amp; @LisaBridge123 of @OFAHMusical were kind enough to answer a few questions on lockdown, all things stagey &amp;amp; beyond. Read more: https://t.co/iqie2zWIPS</t>
  </si>
  <si>
    <t>['new', 'blog', 'klaxon', 'introduce', 'quarantine', 'q', 'fool', 'horse', 'edition', 'kind', 'enough', 'answer', 'question', 'thing', 'stagey', 'beyond', 'read']</t>
  </si>
  <si>
    <t>@Freedom52963535 @ClarkeMicah So you're not worried about anyone in their family who's over 60, or has a health condition.
What about the children themselves, a number of whom develop serious inflammatory syndrome as a result of COVID-19?
Comparing Coronavirus to the flu is a strawman.</t>
  </si>
  <si>
    <t>['worried', 'anyone', 'family', 'health', 'condition', 'child', 'number', 'develop', 'serious', 'inflammatory', 'syndrome', 'result', 'compare', 'flu', 'strawman']</t>
  </si>
  <si>
    <t>Lost track of the time - and even what day it is during the lockdown? We’ve got a beautiful selection of clocks to help you get back into rhythm, once things return to a little normality. #WhatTimeIsIt #Clocks #HomeDecor https://t.co/kPzaPdciGp</t>
  </si>
  <si>
    <t>Skipton, England</t>
  </si>
  <si>
    <t>['lose', 'track', 'time', 'even', 'day', 'weve', 'get', 'beautiful', 'selection', 'clock', 'help', 'get', 'back', 'rhythm', 'thing', 'return', 'little', 'normality', 'whattimeisit', 'clock', 'homedecor']</t>
  </si>
  <si>
    <t>@liveworcester #COVID19 
Worcestershire's Covid-19 death contribution is 1.09%
Worcestershire's Covid-19 death contribution in relation to the UK population a mere 0.0005%.
Open everything up and return to normality.
@BorisJohnson @Nigel_Farage</t>
  </si>
  <si>
    <t>['worcestershire', 'death', 'contribution', 'worcestershire', 'death', 'contribution', 'relation', 'population', 'mere', 'open', 'everything', 'return', 'normality']</t>
  </si>
  <si>
    <t>Look how the Teacher's Unions are kicking off, making it difficult to get kids back to school. Can you imagine if Labour were in power and everything was nationalised and under Union control again? We'd never get out of lockdown. We had a lucky escape.</t>
  </si>
  <si>
    <t>['look', 'teacher', 'union', 'kick', 'make', 'difficult', 'get', 'kid', 'back', 'school', 'imagine', 'labour', 'power', 'everything', 'nationalise', 'union', 'control', 'never', 'get', 'lucky', 'escape']</t>
  </si>
  <si>
    <t>@Freedom52963535 @spikedonline So you're not worried about anyone in their family who's over 60, or has a health condition.
What about the children themselves, a number of whom develop serious inflammatory syndrome as a result of COVID-19?
Comparing Coronavirus to the flu is a strawman.</t>
  </si>
  <si>
    <t>Why is this not breaking the internet?! I am appalled. #COVID19</t>
  </si>
  <si>
    <t>['break', 'internet', 'appalled']</t>
  </si>
  <si>
    <t>@TVTinks During lockdown I start my day with a warm up workout. Always with a playlist. Today this one stood out, it took me right back to the 80s</t>
  </si>
  <si>
    <t>London, Leeds, Nice</t>
  </si>
  <si>
    <t>['start', 'day', 'warm', 'workout', 'always', 'playlist', 'today', 'one', 'stood', 'take', 'right', 'back']</t>
  </si>
  <si>
    <t>During lockdown I've started running again (a bit) 🏃‍♀️, LOTS of quizzes with friends 🍻, a lot of data science training, gamed lots @StardewWiki @ConcernedApe, &amp;amp; made a few 3D maps in #Aerialod. Here's a map of my hometown #Bruton (where I am right now!) I made the other night! https://t.co/uFUEG4SwyI</t>
  </si>
  <si>
    <t>['start', 'run', 'bit', 'lot', 'quiz', 'friend', 'lot', 'data', 'science', 'training', 'game', 'lot', 'make', 'map', 'aerialod', 'map', 'hometown', 'bruton', 'right', 'make', 'night']</t>
  </si>
  <si>
    <t>Every 10 seconds, someone in Ontario uses a food bank. Share this post and we’ll donate $1, which can provide 3 meals, to @FeedOntario to support vulnerable Ontarians impacted by COVID-19. #GivingTuesdayNow #GivingTuesdayCa #MardiJeDonneMaintenant</t>
  </si>
  <si>
    <t>Kincardine/London/Toronto ON</t>
  </si>
  <si>
    <t>['every', 'second', 'someone', 'ontario', 'us', 'food', 'bank', 'share', 'post', 'well', 'donate', 'provide', 'meal', 'support', 'vulnerable', 'ontarians', 'impact', 'givingtuesdaynow', 'givingtuesdayca', 'mardijedonnemaintenant']</t>
  </si>
  <si>
    <t>As lockdown eases, #airports must consider the steps needed to safely return to service – measures that could ultimately improve the #passenger experience and strengthen #resilience. Read our take on how airports must adapt today for a new tomorrow: 
https://t.co/209RRdWWBd https://t.co/18F4m1cDxq</t>
  </si>
  <si>
    <t>['eas', 'airport', 'must', 'consider', 'step', 'need', 'safely', 'return', 'service', 'measure', 'ultimately', 'improve', 'passenger', 'experience', 'strengthen', 'resilience', 'read', 'take', 'airport', 'must', 'adapt', 'today', 'new', 'tomorrow']</t>
  </si>
  <si>
    <t>Interesting stats on people’s perceived equality in the UK before &amp;amp; after Covid-19
Some optimism from a low set point - 70% think UK was unequal to some degree before &amp;amp; this broadly persists after.
Will this actually lead to political will to build (&amp;amp; vote) something better? https://t.co/LiZQDRWipd</t>
  </si>
  <si>
    <t>['interest', 'stats', 'people', 'perceive', 'equality', 'optimism', 'low', 'set', 'point', 'think', 'unequal', 'degree', 'broadly', 'persists', 'actually', 'lead', 'political', 'build', 'vote', 'something', 'well']</t>
  </si>
  <si>
    <t>CASE STUDY shout out. Did you spend ££££s on your child’s lockdown birthday party? An online mag is looking for someone who spent around £1k - did you hire an entertainer/decorate your house/splash out on presents/do a virtual disco etc. Please RT. #casestudyrequest @pressplugs</t>
  </si>
  <si>
    <t>['case', 'study', 'shout', 'spend', 'child', 'birthday', 'party', 'online', 'mag', 'look', 'someone', 'spent', 'around', 'k', 'hire', 'entertainer', 'decorate', 'house', 'splash', 'present', 'virtual', 'disco', 'etc', 'please', 'casestudyrequest']</t>
  </si>
  <si>
    <t>I’m sure I've just seen #SpiderMan in 
Brighton 
#Brighton #level3lockdown https://t.co/MoNxJq8Skc</t>
  </si>
  <si>
    <t>['sure', 'see', 'spiderman', 'brighton', 'brighton', 'level']</t>
  </si>
  <si>
    <t>@EasyontheTummy We are all WFH together during Covid and I tell you, I empathise with those parents blackbirds right now 😐😅</t>
  </si>
  <si>
    <t>East Sussex, England</t>
  </si>
  <si>
    <t>['wfh', 'together', 'tell', 'empathise', 'parent', 'blackbird', 'right']</t>
  </si>
  <si>
    <t>Fabled will be issuing a lockdown storytelling challenge tomorrow on @BBCRadio2 with @ZoeTheBall - tune in and join in at 7.40am! Really excited!</t>
  </si>
  <si>
    <t>['fabled', 'issue', 'storytelling', 'challenge', 'tomorrow', 'tune', 'join', 'really', 'excite']</t>
  </si>
  <si>
    <t>Remember this name. Emanuel Gomes. He was a cleaner at the Ministry of Justice; with no occupational sick pay, he carried on working to afford to live. He died on 24th April. Coronavirus is a class issue.
Brilliant reporting by @matthabusby  https://t.co/yszazFKS4S</t>
  </si>
  <si>
    <t>['remember', 'name', 'emanuel', 'gomes', 'cleaner', 'ministry', 'justice', 'occupational', 'sick', 'pay', 'carry', 'work', 'afford', 'live', 'die', 'th', 'april', 'class', 'issue', 'brilliant', 'reporting']</t>
  </si>
  <si>
    <t>Feminism is writing articles in the right-wing press about why you are entitled to expect a marginalised woman to catch Covid from cleaning your house, because the men in your family won’t lift a finger</t>
  </si>
  <si>
    <t>['feminism', 'write', 'article', 'right', 'wing', 'press', 'entitle', 'expect', 'marginalise', 'woman', 'catch', 'cleaning', 'house', 'men', 'family', 'wont', 'lift', 'finger']</t>
  </si>
  <si>
    <t>I was interviewed by @lectureinprog about my work, how I got started and how have things changed while working under lockdown https://t.co/ff2UdBML9j</t>
  </si>
  <si>
    <t>Birmingham/UK</t>
  </si>
  <si>
    <t>['interviewed', 'work', 'get', 'start', 'thing', 'change', 'work']</t>
  </si>
  <si>
    <t>Whilst being in hospital. I've noticed one thing...
Even on non covid wards. Its busy. With limited staff... The nurses and doctors are working absolute overtime here, there's already been a destressed woman who's come from a hot ward. Into a cold ward.</t>
  </si>
  <si>
    <t>['whilst', 'hospital', 'notice', 'one', 'thing', 'even', 'non', 'ward', 'busy', 'limited', 'staff', 'nurse', 'doctor', 'work', 'absolute', 'overtime', 'already', 'destress', 'woman', 'come', 'hot', 'ward', 'cold', 'ward']</t>
  </si>
  <si>
    <t>🙋It's more important than ever that we organise for a different, better future after #Coronavirus. There IS an alternative to #austerity, #PovertyPay and #ClimateCrisis.
🛠️ We need working class leadership for real, radical change.
https://t.co/z6SiQGKaC8 https://t.co/ilduFAwpoR</t>
  </si>
  <si>
    <t>['important', 'ever', 'organise', 'different', 'well', 'future', 'alternative', 'austerity', 'povertypay', 'climatecrisis', 'need', 'work', 'class', 'leadership', 'real', 'radical', 'change']</t>
  </si>
  <si>
    <t>@santanderukhelp I am on dispute with https://t.co/mLAluYtgDR who is refusing to refund the air ticket which was cancelled due to covid-19 outbreak. They are offering vouchers but I want the refund in cash. Can you refund me as I bought the tickets with debit card?</t>
  </si>
  <si>
    <t>['dispute', 'refuse', 'refund', 'air', 'ticket', 'cancel', 'due', 'outbreak', 'offering', 'voucher', 'want', 'refund', 'cash', 'refund', 'bought', 'ticket', 'debit', 'card']</t>
  </si>
  <si>
    <t>As you might recall earlier this year  (before COVID days!) the SDG Action Manager was launched as part of the BIA Tool. We are excited that @globalcompactUK will be hosting a free training next Monday. Wonderful time to get familiarized w/it! Register at: https://t.co/lcmLF1MkxO https://t.co/y3CesX2V21</t>
  </si>
  <si>
    <t>['might', 'recall', 'earlier', 'year', 'day', 'sdg', 'action', 'manager', 'launch', 'part', 'bia', 'tool', 'excite', 'host', 'free', 'training', 'next', 'monday', 'wonderful', 'time', 'get', 'familiarize', 'w', 'register']</t>
  </si>
  <si>
    <t>All the best Irfan! We worked together at King’s Mill Hospital when he first joined as a registrar 15 years ago. I wish him a speedy recovery. Best wishes to his family #COVIDー19 @SFHFT @RMitchell_NHS Nottinghamshire surgeon lost 11kg in Covid-19 fight https://t.co/H1FtiTaYNX</t>
  </si>
  <si>
    <t>['best', 'irfan', 'work', 'together', 'king', 'mill', 'hospital', 'first', 'join', 'registrar', 'year', 'ago', 'wish', 'speedy', 'recovery', 'best', 'wish', 'family', 'nottinghamshire', 'surgeon', 'lose', 'kg', 'fight']</t>
  </si>
  <si>
    <t>What science is the govt using to ease the lockdown without retransmitting the virus? 
Sir David King(former CSA) - The Govt's easing of the lockdown "can't be based on scientific advice." "What I see is a dangerously incoherent policy..." 
#GMB https://t.co/Hmdz4lrGIh</t>
  </si>
  <si>
    <t>['science', 'govt', 'use', 'ease', 'without', 'retransmit', 'virus', 'sir', 'david', 'king', 'former', 'csa', 'govt', 'ease', 'base', 'scientific', 'advice', 'see', 'dangerously', 'incoherent', 'policy', 'gmb']</t>
  </si>
  <si>
    <t>#COVID19 has shown up gross inequality in the UK which has been reflected in impact of crisis - economically, socially and in health outcomes. We can’t go back to ‘business as usual’ - #UniversalBasicIncome offers a radical option to genuinely build a #WellbeingEconomy</t>
  </si>
  <si>
    <t>['show', 'gross', 'inequality', 'reflect', 'impact', 'crisis', 'economically', 'socially', 'health', 'outcome', 'cant', 'go', 'back', 'business', 'usual', 'universalbasicincome', 'offer', 'radical', 'option', 'genuinely', 'build', 'wellbeingeconomy']</t>
  </si>
  <si>
    <t>Almost a third of pharmacists and pharmacy technicians temporarily registered due to #COVID19 are back at work or intend to, says @TheGPhC 
https://t.co/wHf5Gkufi3 https://t.co/DfoN7Toz9d</t>
  </si>
  <si>
    <t>['almost', 'third', 'pharmacist', 'pharmacy', 'technician', 'temporarily', 'register', 'due', 'back', 'work', 'intend', 'say']</t>
  </si>
  <si>
    <t>Some easy read #coronavirus information to support understanding @EastSilc #easyread #accessibleinformation #learningdisability #autism #communicationmatters #communication #speechandlanguagetherapy</t>
  </si>
  <si>
    <t>['easy', 'read', 'information', 'support', 'understand', 'easyread', 'accessibleinformation', 'learningdisability', 'autism', 'communicationmatters', 'communication', 'speechandlanguagetherapy']</t>
  </si>
  <si>
    <t>If you’re someone that’s at home rn. Especially during this lockdown. Sitting down coming up with ideas you know can work, but think no one will believe in it or support you. Trust me. You and God will find a way, and the clean hearted will always support.</t>
  </si>
  <si>
    <t>['someone', 'thats', 'home', 'rn', 'especially', 'sit', 'come', 'idea', 'know', 'work', 'think', 'one', 'believe', 'support', 'trust', 'god', 'find', 'way', 'clean', 'hearted', 'always', 'support']</t>
  </si>
  <si>
    <t>imagine a scenario where we had made something else for you to enjoy during lockdown
good.. good.. now imagine that scenario being reality and imagine news coming about it later today 
🖤⚡️</t>
  </si>
  <si>
    <t>['imagine', 'scenario', 'make', 'something', 'else', 'enjoy', 'good', 'good', 'imagine', 'scenario', 'reality', 'imagine', 'news', 'come', 'later', 'today']</t>
  </si>
  <si>
    <t>Taking the @SW_Railway questionnaire on travel before and during lockdown:
Q: What's the biggest benefit of WFH?
A: I don't have to use your overcrowded, late, expensive, unreliable, uncomfortable trains...</t>
  </si>
  <si>
    <t>['take', 'questionnaire', 'travel', 'q', 'big', 'benefit', 'wfh', 'use', 'overcrowd', 'late', 'expensive', 'unreliable', 'uncomfortable', 'train']</t>
  </si>
  <si>
    <t>Deaths from Covid-19 of people with a learning disability announced today. It won’t be full data of all disabled people in the community. We have testing &amp;amp; equipment for older people. But those supporting disabled people are forgotten at the back of the queue. A human catastrophe</t>
  </si>
  <si>
    <t>['death', 'people', 'learn', 'disability', 'announce', 'today', 'wont', 'full', 'data', 'disabled', 'people', 'community', 'test', 'equipment', 'old', 'people', 'support', 'disabled', 'people', 'forgotten', 'back', 'queue', 'human', 'catastrophe']</t>
  </si>
  <si>
    <t>We held our first full Royal Town Planning Institute Board of Trustees meeting today since lockdown with a packed agenda and excellent discussion from across the UK #CorporateStrategy #Members #covid19 #planning #planners #digitaltransformation #events #C…https://t.co/B9TbLMijFP</t>
  </si>
  <si>
    <t>['held', 'first', 'full', 'royal', 'town', 'planning', 'institute', 'board', 'trustee', 'meeting', 'today', 'since', 'packed', 'agenda', 'excellent', 'discussion', 'across', 'corporatestrategy', 'member', 'planning', 'planner', 'digitaltransformation', 'event']</t>
  </si>
  <si>
    <t>This is @bec_art taking over the account 👋 I’m a semi-abstract landscape painter based in Guildford. 
Being a professional artist in lockdown has given me the time to help my self-isolating parents and organise home schooling, while still being able to create from my studio. https://t.co/TcXjnEWW1B</t>
  </si>
  <si>
    <t>['take', 'account', 'semi', 'abstract', 'landscape', 'painter', 'base', 'guildford', 'professional', 'artist', 'give', 'time', 'help', 'self', 'isolate', 'parent', 'organise', 'home', 'school', 'still', 'able', 'create', 'studio']</t>
  </si>
  <si>
    <t>@Luke_Egg19 I look forward to seeing your lockdown locks. You never know, you might like it and save money for the rest of your life!</t>
  </si>
  <si>
    <t>['look', 'forward', 'see', 'lock', 'never', 'know', 'might', 'like', 'save', 'money', 'rest', 'life']</t>
  </si>
  <si>
    <t>RT @shannongarnett_: Lockdown has opened my eyes to a lot, from now on I’m only surrounding myself with positive people who empower me to b…</t>
  </si>
  <si>
    <t>['open', 'eye', 'lot', 'surround', 'positive', 'people', 'empower', 'b']</t>
  </si>
  <si>
    <t>What is the future you want? What would you like to see the #UN75 working on in the post #COVID_19 world? UNRC urges you to take a #OneMinuteSurvey to tell us what you think. Make the voices of #Bangladesh count. #UN75 #ShapingOurFuture | Survey link : https://t.co/F3Nobmh4C2 https://t.co/nPVkJIeE2J</t>
  </si>
  <si>
    <t>['future', 'want', 'like', 'see', 'un', 'work', 'post', 'world', 'unrc', 'urge', 'take', 'oneminutesurvey', 'tell', 'think', 'make', 'voice', 'bangladesh', 'count', 'un', 'shapingourfuture', 'survey', 'link']</t>
  </si>
  <si>
    <t>Ramping up rail services in the face of #Covid19UK is going to be a big practical challenge for UK train operators, never mind the longer-term financial implications.</t>
  </si>
  <si>
    <t>Carshalton, England</t>
  </si>
  <si>
    <t>['ramp', 'rail', 'service', 'face', 'go', 'big', 'practical', 'challenge', 'train', 'operator', 'never', 'mind', 'longer', 'term', 'financial', 'implication']</t>
  </si>
  <si>
    <t>Given up clapping. Doesn’t mean I don’t appreciate key workers, I have immediate family on Covid ITU wards.
Just means I’m not prepared to virtue signal.</t>
  </si>
  <si>
    <t>['give', 'clap', 'doesnt', 'mean', 'appreciate', 'key', 'worker', 'immediate', 'family', 'itu', 'ward', 'mean', 'prepared', 'virtue', 'signal']</t>
  </si>
  <si>
    <t>@trish4leave @amedeo_felix @Arron_banks No, they have not, you can only be put under having died from COVID is if you have been tested and are in a hospital and now from about a week ago, care homes. Untested people can not be counted, people who die at home can not be counted. So the numbers are underreported.</t>
  </si>
  <si>
    <t>['put', 'die', 'test', 'hospital', 'week', 'ago', 'care', 'home', 'untested', 'people', 'count', 'people', 'die', 'home', 'count', 'number', 'underreported']</t>
  </si>
  <si>
    <t>🆕 CALL OF MORUTI 🇿🇦
✍️ Unbeaten in over a decade, IBF Flyweight king Moruti Mthalane is one boxing's most avoided fighters. ❌
🗣 He tells @jamacd2011 why he expects that to change post-#Covid19... ⬇️
📝 https://t.co/GpiZwApxil
SIGN UP: https://t.co/Afi0JwUlhA 🔞
#Boxing https://t.co/8aVgmRlJAU</t>
  </si>
  <si>
    <t>['call', 'moruti', 'unbeaten', 'decade', 'ibf', 'flyweight', 'king', 'moruti', 'mthalane', 'one', 'boxing', 'avoid', 'fighter', 'tell', 'expect', 'change', 'post', 'sign', 'boxing']</t>
  </si>
  <si>
    <t>@baaizeed @OliverMedd7 @SkySportsPL An interesting interpretation. Have you read anything the clubs have actually said or just the headlines? Haven’t seen one club say they’d prefer to not finish the season but it’s a likely outcome if players don’t want to play or government don’t ease lockdown in June.</t>
  </si>
  <si>
    <t>['interest', 'interpretation', 'read', 'anything', 'club', 'actually', 'say', 'headline', 'havent', 'see', 'one', 'club', 'say', 'theyd', 'prefer', 'finish', 'season', 'likely', 'outcome', 'player', 'want', 'play', 'government', 'ease', 'june']</t>
  </si>
  <si>
    <t>A scenario for you for when lockdown is over @cityoflondon I have this gentleman in my cab he wants to go to the Guildhall What do I do drop him as near as I can tell him to walk the rest ?@CityandLivery @Councillorsuzie @piersmorgan  #ColonelTomMoore #ThursdayThoughts https://t.co/39VPxc4CEW</t>
  </si>
  <si>
    <t>['scenario', 'gentleman', 'cab', 'want', 'go', 'guildhall', 'drop', 'near', 'tell', 'walk', 'rest', 'coloneltommoore', 'thursdaythoughts']</t>
  </si>
  <si>
    <t>Today Oak Class have been making a 'Things to look forward to jar'. They have decorated their own jar and thought about things they are looking forward to doing after lockdown. We have had some great ideas and designs.😊 https://t.co/IOgthXPDsw</t>
  </si>
  <si>
    <t>High Ham, England</t>
  </si>
  <si>
    <t>['today', 'oak', 'class', 'make', 'thing', 'look', 'forward', 'jar', 'decorate', 'jar', 'thought', 'thing', 'look', 'forward', 'great', 'idea', 'design']</t>
  </si>
  <si>
    <t>Mediaworks are proud to partner with @YorkStJohn to offer a free three-week online course, specialising in digital marketing to help the region bounce back from lockdown.
Sign Up Now: https://t.co/pm939Xi04r
#northeastbusiness #yorkshirebusiness #digitalmarketing https://t.co/zzSmulK9GO</t>
  </si>
  <si>
    <t>['mediaworks', 'proud', 'partner', 'offer', 'free', 'three', 'week', 'online', 'course', 'specialise', 'digital', 'marketing', 'help', 'region', 'bounce', 'back', 'sign', 'northeastbusiness', 'yorkshirebusiness', 'digitalmarketing']</t>
  </si>
  <si>
    <t>Over 💥90,000💥 people have now signed this petition calling for a public inquiry into the UK government’s handling of coronavirus.
Add your name here: https://t.co/a6n3oWS9S7 https://t.co/y2STO3cvRQ</t>
  </si>
  <si>
    <t>['people', 'sign', 'petition', 'call', 'public', 'inquiry', 'government', 'handle', 'add', 'name']</t>
  </si>
  <si>
    <t>A barber who was cutting hair in a Kingston barbershop, in violation of the "New York on Pause" order, has tested positive for COVID-19. The barber "has been providing haircuts during the last few weeks" and tested positive for COVID-19 this week. https://t.co/h8bFTV6had</t>
  </si>
  <si>
    <t>['barber', 'cut', 'hair', 'kingston', 'barbershop', 'violation', 'new', 'york', 'pause', 'order', 'test', 'positive', 'barber', 'provide', 'haircut', 'last', 'week', 'test', 'positive', 'week']</t>
  </si>
  <si>
    <t>'At a time of lockdowns and the need for escapism, guidebooks and atlases can transport the reader to another place from the comfort of their own home.' @ArchReview 
https://t.co/olZlqzMvCK</t>
  </si>
  <si>
    <t>['time', 'need', 'escapism', 'guidebook', 'atlas', 'transport', 'reader', 'another', 'place', 'comfort', 'home']</t>
  </si>
  <si>
    <t>From @SamEPRobinson of @WeAreBrightBlue: How can the UK pay off its Coronavirus bill? A wealth tax and a carbon tax would help. https://t.co/fTopXiiUTN</t>
  </si>
  <si>
    <t>['pay', 'bill', 'wealth', 'tax', 'carbon', 'tax', 'help']</t>
  </si>
  <si>
    <t>I did a TikTok fing about Scottish lockdown drinking rules. I jest of course. My profile https://t.co/K59Mu9e8Xl https://t.co/Y1NJVC65hA</t>
  </si>
  <si>
    <t>Scotland &amp; wherever you need.</t>
  </si>
  <si>
    <t>['tiktok', 'fing', 'scottish', 'drinking', 'rule', 'jest', 'course', 'profile']</t>
  </si>
  <si>
    <t>Quarantine - the exclusive fiction debut from Anna Whitehouse and Matt Farquharson (@mother_pukka and papa_pukka). Get it now before the limited copies run out.⁣
⁣
***⁣
⁣
Love in a time of coronavirus⁣
⁣
A couple… https://t.co/bBhRmPRO8l</t>
  </si>
  <si>
    <t>London/Birmingham</t>
  </si>
  <si>
    <t>['quarantine', 'exclusive', 'fiction', 'debut', 'anna', 'whitehouse', 'matt', 'farquharson', 'papa', 'pukka', 'get', 'limited', 'copy', 'run', 'love', 'time', 'couple']</t>
  </si>
  <si>
    <t>@MissAliceHenley Dating/singledom during lockdown - I’m seriously considering getting a cat....</t>
  </si>
  <si>
    <t>London, U.K.</t>
  </si>
  <si>
    <t>['date', 'singledom', 'seriously', 'consider', 'get', 'cat']</t>
  </si>
  <si>
    <t>They have supported our artists over the years, now @LoudAndQuietMag need your support. 
Subscribe to the magazine so they survive not just the impact of current lockdown, but for years to come:
https://t.co/UmwqWLf2wN https://t.co/ArR8xXlEVU</t>
  </si>
  <si>
    <t>London and NYC</t>
  </si>
  <si>
    <t>['support', 'artist', 'year', 'need', 'support', 'subscribe', 'magazine', 'survive', 'impact', 'current', 'year', 'come']</t>
  </si>
  <si>
    <t>@DrMoragKerr I'm not defending her, I was genuinely asking that question. I'd happily have seen lockdown earlier. I was questioning what was expected of me contact wise at my work well before shutdown.
And I've just seen this
https://t.co/oDMdbZplzs</t>
  </si>
  <si>
    <t>['defend', 'genuinely', 'ask', 'question', 'happily', 'see', 'earlier', 'question', 'expect', 'contact', 'wise', 'work', 'well', 'shutdown', 'see']</t>
  </si>
  <si>
    <t>One of the quarter finals of the #MassSpecCookOff resulted in a tie! Maybe the most exciting thing to happen to me during lockdown.
So here's the tie breaker between:
Contestant 19, our savoury specialist
Contestant 22, our dessert devotee
VOTE for your favourite BELOW https://t.co/XETV5GVm3A</t>
  </si>
  <si>
    <t>['one', 'quarter', 'final', 'massspeccookoff', 'result', 'tie', 'maybe', 'excite', 'thing', 'happen', 'tie', 'breaker', 'contestant', 'savoury', 'specialist', 'contestant', 'dessert', 'devotee', 'vote', 'favourite']</t>
  </si>
  <si>
    <t>Our lecturer @ValerioCapraro's joint research into wearing a face mask during the #COVIDー19 pandemic has featured on the major US news website @MarketWatch - congrats Valerio! @MiddlesexUni</t>
  </si>
  <si>
    <t>['lecturer', 'joint', 'research', 'wear', 'face', 'mask', 'pandemic', 'feature', 'major', 'news', 'website', 'congrats', 'valerio']</t>
  </si>
  <si>
    <t>Packed tubes, packed buses and busy train stations on day one of the new lockdown measures, honestly how is this gonna prevent the virus from spreading dramatically again? I can see the death toll going up, Boris has got it wrong we should of stayed the same for another 3 weeks.</t>
  </si>
  <si>
    <t>['packed', 'tube', 'packed', 'bus', 'busy', 'train', 'station', 'day', 'one', 'new', 'measure', 'honestly', 'gonna', 'prevent', 'virus', 'spread', 'dramatically', 'see', 'death', 'toll', 'go', 'boris', 'get', 'wrong', 'stayed', 'another', 'week']</t>
  </si>
  <si>
    <t>Is it wrong to love lockdown when the bonuses are that you are spending all this quality time with you family? Here's why I think it is OK. https://t.co/EJXbusEt98
#lockdown #family #bonding</t>
  </si>
  <si>
    <t>['wrong', 'love', 'bonus', 'spending', 'quality', 'time', 'family', 'think', 'ok', 'family', 'bonding']</t>
  </si>
  <si>
    <t>New on the blog👇: We’re all wondering what does life post-lockdown look like? But perhaps what we should be thinking is what do we want it to look like? 🤔🙏#ThursdayThoughts #COVID 
https://t.co/wr2TL5BvrB</t>
  </si>
  <si>
    <t>London and Austin</t>
  </si>
  <si>
    <t>['new', 'blog', 'wonder', 'life', 'post', 'look', 'like', 'perhaps', 'think', 'want', 'look', 'like', 'thursdaythoughts']</t>
  </si>
  <si>
    <t>8 weeks into lockdown and I’ve just witnessed my mum make a cup of tea by adding the milk first? then the sugar, followed by the tea bag and then the water??? I don’t know much more of this I can take</t>
  </si>
  <si>
    <t>['week', 'ive', 'witness', 'mum', 'make', 'cup', 'tea', 'add', 'milk', 'first', 'sugar', 'follow', 'tea', 'bag', 'water', 'know', 'much', 'take']</t>
  </si>
  <si>
    <t>100% agree. We’re paying our cleaner fully, she’s at home since before lockdown. First thing she told us was how thankful she was bc no one else was paying her! We only have her 2x week for 2h and she usually has the week FILLED. Broke my heart! She’s not coming in till it’s safe</t>
  </si>
  <si>
    <t>['agree', 'pay', 'cleaner', 'fully', 'shes', 'home', 'since', 'first', 'thing', 'told', 'thankful', 'bc', 'one', 'else', 'pay', 'x', 'week', 'h', 'usually', 'week', 'fill', 'broke', 'heart', 'shes', 'come', 'till', 'safe']</t>
  </si>
  <si>
    <t>“We have about a year to build the necessary infrastructure”. Point of View- Interview with @maike_voss on the results of the international pledging conference for the financing of vaccine development against the #Coronavirus. #COVIDー19 https://t.co/HB544fgovX</t>
  </si>
  <si>
    <t>['year', 'build', 'necessary', 'infrastructure', 'point', 'view', 'interview', 'result', 'international', 'pledge', 'conference', 'financing', 'vaccine', 'development']</t>
  </si>
  <si>
    <t>Wonderful blog Debbie on how well the local HV Service has risen to the COVID-19 challenge #iHVFellows @SuttonHandC @iHealthVisiting Happy National Nurses Day &amp;amp; thank you for all you do supporting children &amp;amp; families https://t.co/q1PmAteb44</t>
  </si>
  <si>
    <t>['wonderful', 'blog', 'debbie', 'well', 'local', 'hv', 'service', 'risen', 'challenge', 'ihvfellows', 'happy', 'national', 'nurse', 'day', 'thank', 'support', 'child', 'family']</t>
  </si>
  <si>
    <t>Put the UK Covid 19 timeline, expertly assembles by @imajsaclaimant into a scrolling video. It’s worth 1min 43secs of your time. I promise you. Tap if you need to pause. #DailyBriefinguk #marr #ridge @BorisJohnson https://t.co/PdtZO86iND</t>
  </si>
  <si>
    <t>Scotland, Scotland</t>
  </si>
  <si>
    <t>['put', 'timeline', 'expertly', 'assembles', 'scroll', 'video', 'worth', 'min', 'sec', 'time', 'promise', 'tap', 'need', 'pause', 'dailybriefinguk', 'marr', 'ridge']</t>
  </si>
  <si>
    <t>@RespectIsVital @Aldousmarx @BreesAnna You're classified as a FIT WORKING UNIT OR NON FIT WORKING UNIT. 
Tories ridding the country of the NON FIT WORKING UNITS. (695,756 people since 2010 excluding Covid). 
Tories have consistently murdered their own citizens since 2010. 
What's half a million more to the Tories.</t>
  </si>
  <si>
    <t>['classify', 'fit', 'work', 'unit', 'non', 'fit', 'work', 'unit', 'tory', 'rid', 'country', 'non', 'fit', 'work', 'unit', 'people', 'since', 'exclude', 'tory', 'consistently', 'murder', 'citizen', 'since', 'half', 'million', 'tory']</t>
  </si>
  <si>
    <t>Chuffed to bits to feature among this list of irresistible lockdown snacks. Much deliciousness here for the tasting, we'll be trying a few of these! https://t.co/0yxsGEEmqb</t>
  </si>
  <si>
    <t>['chuffed', 'bit', 'feature', 'among', 'list', 'irresistible', 'snack', 'much', 'deliciousness', 'taste', 'try']</t>
  </si>
  <si>
    <t>More lockdown walks in the Chilterns.
This time with Amersham in the background.
Such a nice day, with great looking clouds!
🌳 🌄 🐕
#coronavirus #covid19 #lockdown #isolation #dailyexercise #amersham #bucks… https://t.co/epMCM2V1eX</t>
  </si>
  <si>
    <t>Hertfordshire, England</t>
  </si>
  <si>
    <t>['walk', 'chilterns', 'time', 'amersham', 'background', 'nice', 'day', 'great', 'look', 'cloud', 'isolation', 'dailyexercise', 'amersham', 'buck']</t>
  </si>
  <si>
    <t>'Are you looking for a girlfriend?' 😂
@MasonMount_10 got in touch with Maureen, a senior Chelsea fan, for a catch-up during lockdown. They talked about family, what they're both missing, and even Mason's love life! 💙 https://t.co/XoMvCMOIp5</t>
  </si>
  <si>
    <t>London N8</t>
  </si>
  <si>
    <t>['look', 'girlfriend', 'get', 'touch', 'maureen', 'senior', 'chelsea', 'fan', 'catch', 'talk', 'family', 'miss', 'even', 'mason', 'love', 'life']</t>
  </si>
  <si>
    <t>Ann Widdecombes part will always be to tell others, they have a part to play. 
Ann, you are as unnecessary as you are unpleasant.
#AnnWiddecombe #COVID19</t>
  </si>
  <si>
    <t>['ann', 'widdecombes', 'part', 'always', 'tell', 'others', 'part', 'play', 'ann', 'unnecessary', 'unpleasant', 'annwiddecombe']</t>
  </si>
  <si>
    <t>@BurgerKing @TheSun @brightonargus @DailyMirror I am absolutely disgusted that you have reopened your stores and have not provided vegeterians or vegans any meal options at all. You provide meat eaters many options. #discrimination #vegetarian #Vegan  #covid19</t>
  </si>
  <si>
    <t>['absolutely', 'disgust', 'reopen', 'store', 'provide', 'vegeterians', 'vegan', 'meal', 'option', 'provide', 'meat', 'eater', 'many', 'option', 'discrimination', 'vegetarian', 'vegan']</t>
  </si>
  <si>
    <t>NHS England want to learn from change and innovation occurring in response to Covid-19. Ideas on rehabilitation to https://t.co/ixXfU7LkVN as soon as possible. Its our opportunity to improve services and gain attention. Request from a strong rehabilitation supporter @NHSEngland</t>
  </si>
  <si>
    <t>['nh', 'england', 'want', 'learn', 'change', 'innovation', 'occur', 'response', 'idea', 'rehabilitation', 'soon', 'possible', 'opportunity', 'improve', 'service', 'gain', 'attention', 'request', 'strong', 'rehabilitation', 'supporter']</t>
  </si>
  <si>
    <t>RT @SkyNews: Coronavirus: Missing a pint at your local during lockdown? Help is at hand https://t.co/3Ynacxoezn</t>
  </si>
  <si>
    <t>leeds / oslo</t>
  </si>
  <si>
    <t>['miss', 'pint', 'local', 'help', 'hand']</t>
  </si>
  <si>
    <t>Group with links to Tommy Robinson and the BNP/National Front are encouraging people to attend "lockdown protests" in Glasgow against the Scottish Government. 
I hope it’s only 8-10 people like most Nazi organised gatherings.</t>
  </si>
  <si>
    <t>['group', 'link', 'tommy', 'robinson', 'bnp', 'national', 'front', 'encourage', 'people', 'attend', 'protest', 'glasgow', 'scottish', 'government', 'hope', 'people', 'like', 'nazi', 'organise', 'gathering']</t>
  </si>
  <si>
    <t>UK Freedom Movement (LTD Company) organising anti-lockdown protests this weekend is owned by known fascist Jayda Fransen: https://t.co/tZIqfMiChJ 
@gmpolice They are planning a gathering in Manchester this weekend will you intervene?</t>
  </si>
  <si>
    <t>['freedom', 'movement', 'ltd', 'company', 'organise', 'anti', 'protest', 'weekend', 'know', 'fascist', 'jayda', 'fransen', 'planning', 'gathering', 'manchester', 'weekend', 'intervene']</t>
  </si>
  <si>
    <t>@saveusfromGOP yeah I regret not going back to Canada when COVID just started in the UK</t>
  </si>
  <si>
    <t>['yeah', 'regret', 'go', 'back', 'canada', 'start']</t>
  </si>
  <si>
    <t>I’ve just donated to The COVID Symptom Study Appeal using @vmgiving. You can support them too at https://t.co/B4GGq8KsgY</t>
  </si>
  <si>
    <t>Clapham, Lambeth, London</t>
  </si>
  <si>
    <t>['ive', 'donate', 'symptom', 'study', 'appeal', 'use', 'support']</t>
  </si>
  <si>
    <t>@BBCRadioManc ☎️ Jeanette in Bacup: "My daughter is working in a care home - she says some patient are refusing to take the #COVIDー19 test. It's scary for her."
🗣️ Andy replies: "It should be explained to people that it is a publicly spirited thing to do, to take the test."</t>
  </si>
  <si>
    <t>['jeanette', 'bacup', 'daughter', 'work', 'care', 'home', 'say', 'patient', 'refuse', 'take', 'test', 'scary', 'andy', 'reply', 'explain', 'people', 'publicly', 'spirit', 'thing', 'take', 'test']</t>
  </si>
  <si>
    <t>@garethjaz @DylanBrownie1 @Keir_Starmer @NadineDorries @NadineDorries You are a nurse with immunity to Covid19 since you say you had  the disease. Prove it by going to work on a Covid19 ward or in a care home and do something useful instead of tweeting lies.</t>
  </si>
  <si>
    <t>['nurse', 'immunity', 'since', 'say', 'disease', 'prove', 'go', 'work', 'ward', 'care', 'home', 'something', 'useful', 'instead', 'tweet', 'lie']</t>
  </si>
  <si>
    <t>Is this the view from your #lockdown window? Invent your own narrative in these imagined, slightly threatening, townscapes by Scottish artist James McNaught (b.1948). #painting #glasgow #art I love https://t.co/xKtvkce5PF https://t.co/DPeVI5oTse</t>
  </si>
  <si>
    <t>Scotland UK Europe</t>
  </si>
  <si>
    <t>['view', 'window', 'invent', 'narrative', 'imagine', 'slightly', 'threaten', 'townscapes', 'scottish', 'artist', 'james', 'mcnaught', 'b', 'painting', 'glasgow', 'art', 'love']</t>
  </si>
  <si>
    <t>Premier League players will be tested for coronavirus at least twice a week, including in the 48 hours before they are due to train, it was confirmed at a meeting today.</t>
  </si>
  <si>
    <t>['premier', 'league', 'player', 'test', 'least', 'twice', 'week', 'include', 'hour', 'due', 'train', 'confirm', 'meeting', 'today']</t>
  </si>
  <si>
    <t>Hahahaa just found my “crackle” nail polish collection at my dads house . Know what hideous trend I’m gonna be rockin for the rest of lockdown 💅💅💅mmm mmm mouldy neon giraffe mermaid https://t.co/SdFidXL2VO</t>
  </si>
  <si>
    <t>['hahahaa', 'found', 'crackle', 'nail', 'polish', 'collection', 'dad', 'house', 'know', 'hideous', 'trend', 'gonna', 'rockin', 'rest', 'mmm', 'mmm', 'mouldy', 'neon', 'giraffe', 'mermaid']</t>
  </si>
  <si>
    <t>Collective action is central to OGCI's mission to accelerate the net zero transition. That idea has taken on a new dimension as our member companies have shared their collective expertise and resources to aid the global response to #COVID19.
Read more: https://t.co/YTGopbKOLJ https://t.co/KmZZstHrwn</t>
  </si>
  <si>
    <t>['collective', 'action', 'central', 'ogci', 'mission', 'accelerate', 'net', 'zero', 'transition', 'idea', 'take', 'new', 'dimension', 'member', 'company', 'share', 'collective', 'expertise', 'resource', 'aid', 'global', 'response', 'read']</t>
  </si>
  <si>
    <t>@mcrhistfest recently won a #madawards2020 for Public and Community Engagement. Find out what they're currently up to in CEO Karen Shannon's post for our Public History in Lockdown blog: https://t.co/lg0hJtFQgM https://t.co/JeghYf6xf9</t>
  </si>
  <si>
    <t>['recently', 'madawards', 'public', 'community', 'engagement', 'find', 'currently', 'ceo', 'karen', 'shannon', 'post', 'public', 'history', 'blog']</t>
  </si>
  <si>
    <t>@mc_nigel @mlchealth I do fear a second wave , I think it’s inevitable. Was in my local spar and two women standing together saying how this lockdown was beyond a joke . They wouldn’t move for me just glared at me for interrupting their chat</t>
  </si>
  <si>
    <t>Banbridge, Northern Ireland</t>
  </si>
  <si>
    <t>['fear', 'second', 'wave', 'think', 'inevitable', 'local', 'spar', 'two', 'woman', 'stand', 'together', 'say', 'beyond', 'joke', 'wouldnt', 'move', 'glare', 'interrupt', 'chat']</t>
  </si>
  <si>
    <t>RT @GlentoranU20s: A bit of lockdown fun as ⁦@GlentoranU20s⁩ step up to the #KeepyUppyChallenge ❤️💚🖤 https://t.co/Nob3h7NOyA</t>
  </si>
  <si>
    <t>['bit', 'fun', 'step', 'keepyuppychallenge']</t>
  </si>
  <si>
    <t>RT @Hen_Dubz: Gravitywell hackathon weeks - a much more enjoyable form of lockdown https://t.co/4loSHMhs1v</t>
  </si>
  <si>
    <t>['gravitywell', 'hackathon', 'week', 'much', 'enjoyable', 'form']</t>
  </si>
  <si>
    <t>So good to have @Keir_Starmer on our call this morning of @londoncouncils Labour Leaders discussing our plans for recovery across London post #Covid19 A really positive and engaging meeting @SteveReedMP @DarrenRodwell @CllrCoghill @JackHopkins_Lab @RichardWatts01 https://t.co/sXKDTh2fQa</t>
  </si>
  <si>
    <t>['good', 'call', 'morning', 'labour', 'leader', 'discuss', 'plan', 'recovery', 'across', 'london', 'post', 'really', 'positive', 'engage', 'meeting']</t>
  </si>
  <si>
    <t>You've probably all read about the Glaswegian woman who left a banana in her desk for nine weeks during lockdown. Well, it turns out she isn't the only one. 
Look what our Managing Partner, Bill, found in our Gloucester Road office today!
Banana bread, anyone? https://t.co/TtLGugJqds</t>
  </si>
  <si>
    <t>['probably', 'read', 'glaswegian', 'woman', 'left', 'banana', 'desk', 'nine', 'week', 'well', 'turn', 'one', 'look', 'manage', 'partner', 'bill', 'found', 'gloucester', 'road', 'office', 'today', 'banana', 'bread', 'anyone']</t>
  </si>
  <si>
    <t>With people staying home during the coronavirus pandemic, glam squads appear to have been put on hold for many famous faces who have chosen to go with a more natural look. https://t.co/3Iipbzwopu</t>
  </si>
  <si>
    <t>['people', 'stay', 'home', 'pandemic', 'glam', 'squad', 'appear', 'put', 'hold', 'many', 'famous', 'face', 'chosen', 'go', 'natural', 'look']</t>
  </si>
  <si>
    <t>@rebeccacmyers I used to do a full face every day inc weekends with foundation, contouring, the works. Since lockdown I've worn none and instead have focused on improving my skin with an excessive skincare regime 😂 Seems to be working though...</t>
  </si>
  <si>
    <t>['use', 'full', 'face', 'every', 'day', 'inc', 'weekend', 'foundation', 'contour', 'work', 'since', 'worn', 'none', 'instead', 'focus', 'improve', 'skin', 'excessive', 'skincare', 'regime', 'seem', 'work', 'though']</t>
  </si>
  <si>
    <t>"I'm just praying that this lockdown is over soon." 
Mum of six Sadif has a visit from her dad, who dropped round food, and found it emotional that she couldn't give him a hug. 
Lockdown Road stories 👉 https://t.co/yMTLN2FMBA https://t.co/juCB410lkO</t>
  </si>
  <si>
    <t>['pray', 'soon', 'mum', 'six', 'sadif', 'visit', 'dad', 'drop', 'round', 'food', 'found', 'emotional', 'give', 'hug', 'road', 'story']</t>
  </si>
  <si>
    <t>There she is !!! Once she’d  watched all 3 seasons of #OddBods gathering a sufficient knowledge how things are, Greta came out of basement where she had been locked by a smelly Troll, to tell the whole world what the bloody Covid is! 😅and how the defeat it🤣🤣</t>
  </si>
  <si>
    <t>['shed', 'watch', 'season', 'oddbods', 'gathering', 'sufficient', 'knowledge', 'thing', 'greta', 'come', 'basement', 'lock', 'smelly', 'troll', 'tell', 'whole', 'world', 'bloody', 'defeat']</t>
  </si>
  <si>
    <t>@LPerrins For the last time. The lockdown didn’t happen in a vacuum. To think the country went into lockdown for the fun of it is quite frankly an a opinion that borders on the insane</t>
  </si>
  <si>
    <t>['last', 'time', 'didnt', 'happen', 'vacuum', 'think', 'country', 'go', 'fun', 'quite', 'frankly', 'opinion', 'border', 'insane']</t>
  </si>
  <si>
    <t>Very similar to my experience, and I agree that it is not just a post COVID fatigue but a reactivation / progression of the disease. Unfortunately I am in my twelfth week, and am approaching 3 months of symptoms on 16th May.</t>
  </si>
  <si>
    <t>['similar', 'experience', 'agree', 'post', 'fatigue', 'reactivation', 'progression', 'disease', 'unfortunately', 'twelfth', 'week', 'approach', 'month', 'symptom', 'th', 'may']</t>
  </si>
  <si>
    <t>@Amalecma @__iNote__ @tomp_5 @SkyNews We spent a week before lockdown when we thought it was coming asking parents about internet access and computer access and working out solutions for them. In some cases we’re dropping round paper copies of work every week.</t>
  </si>
  <si>
    <t>['spent', 'week', 'thought', 'come', 'ask', 'parent', 'internet', 'access', 'computer', 'access', 'work', 'solution', 'case', 'drop', 'round', 'paper', 'copy', 'work', 'every', 'week']</t>
  </si>
  <si>
    <t>Boredom creeping in during lockdown gets signed up to one of our great
 👁️🅿️📺 packages
Platinum + vodflix for only £55 a year
10000 channels 12000 movies and 3000 series
Gold +vodflix £45 a year
3000 channels 12000 movies 3000 series
catch all the sport as it returns https://t.co/BriSbYRpjV</t>
  </si>
  <si>
    <t>Northern Ireland. UK</t>
  </si>
  <si>
    <t>['boredom', 'creep', 'get', 'sign', 'one', 'great', 'package', 'platinum', 'vodflix', 'year', 'channel', 'movie', 'series', 'gold', 'vodflix', 'year', 'channel', 'movie', 'series', 'catch', 'sport', 'return']</t>
  </si>
  <si>
    <t>#FubbLUV | I’ll give someone $50💸 for #MayMadness! You must:
➡️Follow @Fubbling.
➡️Retweet this tweet.
➡️Tag 1 Friend &amp;amp; Turn my notis on💙.
Good luck all! Hope everyone is staying safe during #COVID19. Stay at home! #FubbIsLegit💰</t>
  </si>
  <si>
    <t>['fubbluv', 'ill', 'give', 'someone', 'maymadness', 'must', 'follow', 'retweet', 'tweet', 'tag', 'friend', 'turn', 'notis', 'good', 'luck', 'hope', 'everyone', 'stay', 'safe', 'stay', 'home', 'fubbislegit']</t>
  </si>
  <si>
    <t>Wonder if @Wolves have progressed this at all during lockdown. Perfect time for it surely. Looks a dreamy stadium.</t>
  </si>
  <si>
    <t>['wonder', 'progress', 'perfect', 'time', 'surely', 'look', 'dreamy', 'stadium']</t>
  </si>
  <si>
    <t>What could a resilient food system look like for #Bristol once we emerge from the #covid-19 crisis? 
👉 https://t.co/JJL1ojKDbH 
#BristolFoodKind #GoingForGoldBristol #Bristolfood #BuildBackBetter #Covid19 https://t.co/EWXSSUQZDY</t>
  </si>
  <si>
    <t>['resilient', 'food', 'system', 'look', 'like', 'bristol', 'emerge', 'crisis', 'bristolfoodkind', 'goingforgoldbristol', 'bristolfood', 'buildbackbetter']</t>
  </si>
  <si>
    <t>Yup. ‘Protect the NHS’ by encouraging people not to use it. Result: hospitals lie half empty and a huge surge in excess deaths, two-thirds of which not related to #Covid19. https://t.co/kLqIIDdVjT</t>
  </si>
  <si>
    <t>['yup', 'protect', 'nh', 'encourage', 'people', 'use', 'result', 'hospital', 'lie', 'half', 'empty', 'huge', 'surge', 'excess', 'death', 'two', 'third', 'related']</t>
  </si>
  <si>
    <t>@MarkStanding3 @DillonNaismith6 @piersmorgan @jacindaardern I have been looking at the evidence. That’s what is confusing me, Sweden and Japan didn’t lockdown. They just practiced social distancing. And as for anti/woke, anti left what’s that got to do with it. I’m not standing up for the government, I didn’t even vote for them.</t>
  </si>
  <si>
    <t>Southwold, England</t>
  </si>
  <si>
    <t>['look', 'evidence', 'thats', 'confuse', 'sweden', 'japan', 'didnt', 'practice', 'social', 'distance', 'anti', 'woke', 'anti', 'left', 'whats', 'get', 'stand', 'government', 'didnt', 'even', 'vote']</t>
  </si>
  <si>
    <t>Please check out our weekly coronavirus bulletins on the link below:-
https://t.co/a40eMesfQG
If you are a Carer or are providing services to Carers in the Manchester area and would like to receive the newsletter, get in touch by email hello@manchestercarersnetwork.org.uk https://t.co/7sjeNSKpK7</t>
  </si>
  <si>
    <t>['please', 'check', 'weekly', 'bulletin', 'link', 'carer', 'provide', 'service', 'carers', 'manchester', 'area', 'like', 'receive', 'newsletter', 'get', 'touch', 'email']</t>
  </si>
  <si>
    <t>Yesterday a nuclear weapon convoy ran all the way from Burghfield to Coulport on Loch Long, entailing a crew change with additional risk of #COVIDー19 infection. Non-essential, intolerable and avoidable.
Thanks for all the spotting and calls! #nuclearban https://t.co/zJGvBQQqDS</t>
  </si>
  <si>
    <t>['yesterday', 'nuclear', 'weapon', 'convoy', 'ran', 'way', 'burghfield', 'coulport', 'loch', 'long', 'entail', 'crew', 'change', 'additional', 'risk', 'infection', 'non', 'essential', 'intolerable', 'avoidable', 'thanks', 'spot', 'call', 'nuclearban']</t>
  </si>
  <si>
    <t>#Covid19UK has confirmed that Devolved Govts are safe &amp;amp; prudent in handling big challenges. Recovery best if this allowed to continue &amp;amp; grow.</t>
  </si>
  <si>
    <t>['confirm', 'devolve', 'govts', 'safe', 'prudent', 'handle', 'big', 'challenge', 'recovery', 'best', 'allow', 'continue', 'grow']</t>
  </si>
  <si>
    <t>You don’t miss the separation or the lifestyle you miss the calm. This is what the whole lockdowns been for me. Empty roads on the way to studio, solo sessions for 2/3 days at a time some times. Just stillness. Feel like everyone else just paused for a bit but I kept moving.</t>
  </si>
  <si>
    <t>['miss', 'separation', 'lifestyle', 'miss', 'calm', 'whole', 'empty', 'road', 'way', 'studio', 'solo', 'session', 'day', 'time', 'time', 'stillness', 'feel', 'like', 'everyone', 'else', 'pause', 'bit', 'kept', 'move']</t>
  </si>
  <si>
    <t>The question: Japan, even with a very old population, has not been severely affected by the Covid-19. What is the key to their success? Surely not waiting for a vaccine which DO NOT CURE viruses but only help our immune system to recognize it.</t>
  </si>
  <si>
    <t>['question', 'japan', 'even', 'old', 'population', 'severely', 'affected', 'key', 'success', 'surely', 'wait', 'vaccine', 'cure', 'virus', 'help', 'immune', 'system', 'recognize']</t>
  </si>
  <si>
    <t>This is tonight. Join me and @jimmycthatsme to talk about staying creative in lockdown and how emerging filmmakers can adapt and keep moving forward in a compromised production landscape. I've already rearranged my bookshelves for maximum zoom credibility...</t>
  </si>
  <si>
    <t>['tonight', 'join', 'talk', 'stay', 'creative', 'emerge', 'filmmaker', 'adapt', 'keep', 'move', 'forward', 'compromise', 'production', 'landscape', 'already', 'rearrange', 'bookshelf', 'maximum', 'zoom', 'credibility']</t>
  </si>
  <si>
    <t>This isn’t really a left-right issue. It’s a competence issue. Australia has a right wing Christian government but because of an early lockdown and clear messaging is down know to a mere 14 cases in a day. Credit where it is due.</t>
  </si>
  <si>
    <t>['isnt', 'really', 'left', 'right', 'issue', 'competence', 'issue', 'australia', 'right', 'wing', 'christian', 'government', 'early', 'clear', 'message', 'know', 'mere', 'case', 'day', 'credit', 'due']</t>
  </si>
  <si>
    <t>@peterjukes @BorisJohnson @Schofe @hollywills @mvdct On Sunday evening, after a tip off from @CereinynOrd (follow her for #coronavirus), I tracked down the clip of the interview.
The clip beings with Boris saying: "One of the theories is, that perhaps you could take it on the chin, take it all in one go..."
https://t.co/tRBWV87CHL</t>
  </si>
  <si>
    <t>['sunday', 'even', 'tip', 'follow', 'tracked', 'clip', 'interview', 'clip', 'boris', 'say', 'one', 'theory', 'perhaps', 'take', 'chin', 'take', 'one', 'go']</t>
  </si>
  <si>
    <t>The direct link to: Behavioural science and the early response to the coronavirus - a very short piece (apologies) https://t.co/ho6x0rbM5T @globalhlthtwit @faisalislam @HPIAndyCowper @TimHarford @jappleby123</t>
  </si>
  <si>
    <t>['direct', 'link', 'behavioural', 'science', 'early', 'response', 'short', 'piece', 'apology']</t>
  </si>
  <si>
    <t>Imagine being a single mum-of-four and this is your kitchen / toilet. There is only one other tiny room you all sleep in. You have no job. You're struggling with the #Coronavirus lockdown, an economic meltdown &amp;amp; hyperinflation. This is #Tripoli in #Lebanon https://t.co/99ozZXGrwU https://t.co/DfOYFQYaV0</t>
  </si>
  <si>
    <t>['imagine', 'single', 'mum', 'four', 'kitchen', 'toilet', 'one', 'tiny', 'room', 'sleep', 'job', 'struggle', 'economic', 'meltdown', 'hyperinflation', 'tripoli', 'lebanon']</t>
  </si>
  <si>
    <t>New York Gov. Andrew Cuomo says health officials are concerned about a mysterious illness that could be linked to Covid-19 in children.
"These are kids who may have been exposed to the virus weeks ago and have this almost delayed reaction to it," says Cuomo. "It is frightening." https://t.co/k6Nr2LjGvR</t>
  </si>
  <si>
    <t>['new', 'york', 'gov', 'andrew', 'cuomo', 'say', 'health', 'official', 'concerned', 'mysterious', 'illness', 'link', 'child', 'kid', 'may', 'expose', 'virus', 'week', 'ago', 'almost', 'delayed', 'reaction', 'say', 'cuomo', 'frighten']</t>
  </si>
  <si>
    <t>In a heartbreaking video, a little boy is seen asleep on a suitcase as his migrant parents take a long journey home from Punjab to Uttar Pradesh
#MigrantLabourers #CorornavirusLockdown https://t.co/FmEpzGNJQy</t>
  </si>
  <si>
    <t>['heartbreaking', 'video', 'little', 'boy', 'see', 'asleep', 'suitcase', 'migrant', 'parent', 'take', 'long', 'journey', 'home', 'punjab', 'uttar', 'pradesh', 'migrantlabourers', 'corornaviruslockdown']</t>
  </si>
  <si>
    <t>@LionelMedia @petersingh206 Blair and Brown want a global government to combat covid19, that of course will be temporary - yeah right, expect all our rights and freedoms to vanish!</t>
  </si>
  <si>
    <t>['blair', 'brown', 'want', 'global', 'government', 'combat', 'course', 'temporary', 'yeah', 'right', 'expect', 'right', 'freedom', 'vanish']</t>
  </si>
  <si>
    <t>I emailed my MP to call for asylum support rates to be increased by £20 per week &amp;amp; I'm happy with his positive response &amp;amp; to see the issue discussed in Parliament. £5.39 per day in the COVID epidemic is impossible to survive on. Time for change. Take action @STARnational</t>
  </si>
  <si>
    <t>['email', 'mp', 'call', 'asylum', 'support', 'rate', 'increase', 'per', 'week', 'happy', 'positive', 'response', 'see', 'issue', 'discuss', 'parliament', 'per', 'day', 'epidemic', 'impossible', 'survive', 'time', 'change', 'take', 'action']</t>
  </si>
  <si>
    <t>GBSLEP Board Director, @AnitaBhalla has recently written a piece reflecting on the region's creative economy and how despite #COVID19, people’s lives continue to be enriched by cultural experiences.
📰Read the full piece here: https://t.co/ajimajsEVV https://t.co/3GdsLBVH3v</t>
  </si>
  <si>
    <t>['gbslep', 'board', 'director', 'recently', 'write', 'piece', 'reflect', 'region', 'creative', 'economy', 'despite', 'people', 'life', 'continue', 'enrich', 'cultural', 'experience', 'read', 'full', 'piece']</t>
  </si>
  <si>
    <t>@British_Airways .... thanks for nothing . Shocking customer service😡... The Civil Aviation Authority states I'm entitled to a cash refund ... I work for the NHS , and work hard for my money. I've been extremely patient, knowing your company is inundated with Covid queries 1/2</t>
  </si>
  <si>
    <t>['thanks', 'nothing', 'shock', 'customer', 'service', 'civil', 'aviation', 'authority', 'state', 'entitle', 'cash', 'refund', 'work', 'nh', 'work', 'hard', 'money', 'extremely', 'patient', 'know', 'company', 'inundate', 'query']</t>
  </si>
  <si>
    <t>I’d love to become a Barista, coffee is such a passion of mine and this lockdown has certainly given me time to think about what makes me happy</t>
  </si>
  <si>
    <t>['id', 'love', 'become', 'barista', 'coffee', 'passion', 'mine', 'certainly', 'give', 'time', 'think', 'make', 'happy']</t>
  </si>
  <si>
    <t>Only FIFTY tickets left for next weekend's @ProgressOnline annual conference, 'Progressive future - life after lockdown' - visit our eventbrite page to get yours today and look at the updated castlist! #PAC2020
https://t.co/5L8LZjXHqr https://t.co/AA43Z2g9yv</t>
  </si>
  <si>
    <t>['fifty', 'ticket', 'left', 'next', 'weekend', 'annual', 'conference', 'progressive', 'future', 'life', 'visit', 'eventbrite', 'page', 'get', 'today', 'look', 'update', 'castlist', 'pac']</t>
  </si>
  <si>
    <t>@BorisJohnson I have just emailed The Parliamentary Commissioner on Standards to complain about Johnson disgracefully lying about #CareHomes going into 'Lockdown' before the rest of the UK. This is a new low even for Johnson &amp;amp; should be ONE LIE TOO FAR.
#BorisResign 
https://t.co/xmosW7nDvQ</t>
  </si>
  <si>
    <t>['email', 'parliamentary', 'commissioner', 'standard', 'complain', 'johnson', 'disgracefully', 'lie', 'carehomes', 'go', 'rest', 'new', 'low', 'even', 'johnson', 'one', 'lie', 'far', 'borisresign']</t>
  </si>
  <si>
    <t>The Coronavirus crisis is having a terrible effect on BAME people and communities. @sussexgiving we are determined to help through the #sussexcrisisfund If you are helping BAME people affected by coronavirus, please get in touch  -…https://t.co/9uRB5CRmQq https://t.co/RuhidrSXIt</t>
  </si>
  <si>
    <t>['crisis', 'terrible', 'effect', 'bame', 'people', 'community', 'determine', 'help', 'sussexcrisisfund', 'help', 'bame', 'people', 'affected', 'please', 'get', 'touch']</t>
  </si>
  <si>
    <t>@BorisJohnson Although I don’t agree with a few of the decisions that have been made so far. I feel like @BorisJohnson can’t win, you all damn him if he kept the lockdown stricter and you’ll damn him if he eases restrictions. 😅</t>
  </si>
  <si>
    <t>['although', 'agree', 'decision', 'make', 'far', 'feel', 'like', 'cant', 'win', 'damn', 'kept', 'stricter', 'youll', 'damn', 'eas', 'restriction']</t>
  </si>
  <si>
    <t>Why hasn't the UK listed loss of smell as a symptom of Covid-19? https://t.co/pr0d0ql1en See also @EvelinaThunell @asifa_majid @OdorJohan on psychology's role in assessing and understanding this https://t.co/9gBM3DuTQX</t>
  </si>
  <si>
    <t>Northern Ireland, United Kingdom</t>
  </si>
  <si>
    <t>['list', 'loss', 'smell', 'symptom', 'see', 'also', 'psychology', 'role', 'assess', 'understand']</t>
  </si>
  <si>
    <t>I said before the lockdown was announced that people will soon bore and not believe in the official MSM narrative. 
Bored minds ask questions and judging by the amount of people joining the #QanonUK movement I was absolutely right. Nice to see the number growing. #WWG1WGA</t>
  </si>
  <si>
    <t>['say', 'announce', 'people', 'soon', 'bore', 'believe', 'official', 'msm', 'narrative', 'bore', 'mind', 'ask', 'question', 'judging', 'amount', 'people', 'join', 'qanonuk', 'movement', 'absolutely', 'right', 'nice', 'see', 'number', 'grow', 'wwg', 'wga']</t>
  </si>
  <si>
    <t>"We have a responsibility to create a national memory and record of the pandemic" - @AmgueddfaCymru launches Covid-19 collecting drive https://t.co/3Js7dFN34G https://t.co/wImQEule5Q</t>
  </si>
  <si>
    <t>['responsibility', 'create', 'national', 'memory', 'record', 'pandemic', 'launch', 'collect', 'drive']</t>
  </si>
  <si>
    <t>Short term impacts of #COVIDー19 - debt, mental health, isolation. Higher unemployment likely to be a long term issue - will hit some sector hardest, retail, hospitality, transport -#povertypostcovid @GlasgowCVS</t>
  </si>
  <si>
    <t>['short', 'term', 'impact', 'debt', 'mental', 'health', 'isolation', 'high', 'unemployment', 'likely', 'long', 'term', 'issue', 'hit', 'sector', 'hardest', 'retail', 'hospitality', 'transport', 'povertypostcovid']</t>
  </si>
  <si>
    <t>Message 1/3 
2020 TOUR POSTPONED UNTIL 2021: I hope you have all been keeping safe and well during these difficult times. When we first went into lockdown my team and I had hoped that my tour would still go ahead, albeit with some changes to the earliest dates... https://t.co/6IoT4vc8wf</t>
  </si>
  <si>
    <t>['message', 'tour', 'postpone', 'hope', 'keep', 'safe', 'well', 'difficult', 'time', 'first', 'go', 'team', 'hop', 'tour', 'still', 'go', 'ahead', 'albeit', 'change', 'early', 'date']</t>
  </si>
  <si>
    <t>This is a total disgrace!!!
Left to die in the most underfunded section of our health and care system.
#COVID19</t>
  </si>
  <si>
    <t>Ormskirk, England, UK</t>
  </si>
  <si>
    <t>['total', 'disgrace', 'left', 'die', 'underfunded', 'section', 'health', 'care', 'system']</t>
  </si>
  <si>
    <t>My thought entirely, it's just numbers, money doesn't really exist. Humans do but money doesn't @Dawn_French #stayhome #staysafe #COVIDー19</t>
  </si>
  <si>
    <t>['thought', 'entirely', 'number', 'money', 'really', 'exist', 'human', 'money', 'stayhome', 'staysafe']</t>
  </si>
  <si>
    <t>The Telegraph's coronavirus charity appeal has now raised over a million for @turn2us_org, fighting UK poverty. Pleased to be writing stories to help raise awareness of why their support and advice is needed more than ever in the time of Covid-19 https://t.co/UDqUoue8Rv</t>
  </si>
  <si>
    <t>['telegraph', 'charity', 'appeal', 'raise', 'million', 'fight', 'poverty', 'pleased', 'write', 'story', 'help', 'raise', 'awareness', 'support', 'advice', 'need', 'ever', 'time']</t>
  </si>
  <si>
    <t>Dear @piersmorgan 
I am an elderly female.
I am happy to come on #gmb and talk to you about #Covid_19 , social distancing and what it feels like to witness a rerun of 1930s Germany, right here in the UK
I promise not to be a nutter.
Just very cross.
 "Ann Widdecombe" #cullzeone https://t.co/6RCefkiNdl</t>
  </si>
  <si>
    <t>Elephant and Castle, London</t>
  </si>
  <si>
    <t>['dear', 'elderly', 'female', 'happy', 'come', 'gmb', 'talk', 'social', 'distance', 'feel', 'like', 'witness', 'rerun', 'germany', 'right', 'promise', 'nutter', 'cross', 'ann', 'widdecombe', 'cullzeone']</t>
  </si>
  <si>
    <t>@BreesAnna So the work I’ve been doing from home since lockdown started... isn’t work? WOW, what on Earth have us teachers been doing all this time?! Your choice of words is a) insulting and b) incorrect</t>
  </si>
  <si>
    <t>['work', 'ive', 'home', 'since', 'start', 'isnt', 'work', 'wow', 'earth', 'teacher', 'time', 'choice', 'word', 'insult', 'b', 'incorrect']</t>
  </si>
  <si>
    <t>RT @JimMFelton: Lockdown day ??: 
just tripped over one of my kids toys and it said “I’m a happy little monkey” and I told it out loud “no…</t>
  </si>
  <si>
    <t>['day', 'tripped', 'one', 'kid', 'toy', 'say', 'happy', 'little', 'monkey', 'told', 'loud']</t>
  </si>
  <si>
    <t>An inside look at the White House’s mismanagement of the coronavirus pandemic: an eye-bulging and jaw-dropping read by @EdwardGLuce @FTMag</t>
  </si>
  <si>
    <t>['inside', 'look', 'white', 'house', 'mismanagement', 'pandemic', 'eye', 'bulge', 'jaw', 'drop', 'read']</t>
  </si>
  <si>
    <t>WATCH | CMO Professor Whitty bursts the media hysteria around coronavirus
- Even without a vaccine, a high proportion of people will not get it
- A significant proportion of those who get it will have no symptoms
- The vast majority of people with symptoms have only mild illness https://t.co/4LVARoiDUM</t>
  </si>
  <si>
    <t>['watch', 'cmo', 'professor', 'whitty', 'burst', 'medium', 'hysteria', 'around', 'even', 'without', 'vaccine', 'high', 'proportion', 'people', 'get', 'significant', 'proportion', 'get', 'symptom', 'vast', 'majority', 'people', 'symptom', 'mild', 'illness']</t>
  </si>
  <si>
    <t>Cycling is an efficient way to get around, good for your health, and just pure fun -- as long as it is safe to do so
Share your #LockdownCycleFreedom stories on the hashtag https://t.co/GB2RhdCT9o</t>
  </si>
  <si>
    <t>['cycling', 'efficient', 'way', 'get', 'around', 'good', 'health', 'pure', 'fun', 'long', 'safe', 'share', 'lockdowncyclefreedom', 'story', 'hashtag']</t>
  </si>
  <si>
    <t>“The justification for the lockdown was to protect the NHS from being overwhelmed. It wasn’t about eradicating the virus  — it was about protecting the health service. We’ve done that, very successfully, so now we should lift the lockdown.” 
Brendan O’Neill on @Dunphy_Official: https://t.co/RqcaAPFVXp</t>
  </si>
  <si>
    <t>['justification', 'protect', 'nh', 'overwhelmed', 'wasnt', 'eradicate', 'virus', 'protect', 'health', 'service', 'weve', 'successfully', 'lift', 'brendan', 'oneill']</t>
  </si>
  <si>
    <t>Hundreds of residents in the Chinese city of Wuhan are lining up at hospitals to be tested for COVID-19 as a flurry of new infections threaten a second lockdown https://t.co/FrVmelzvCn</t>
  </si>
  <si>
    <t>['hundred', 'resident', 'chinese', 'city', 'wuhan', 'line', 'hospital', 'test', 'flurry', 'new', 'infection', 'threaten', 'second']</t>
  </si>
  <si>
    <t>Make no mistake about it: 
Humanity is under direct attack - not from a #Coronavirus, but from a degenerate Mandarin class comprised of spineless Political &amp;amp; Corporate Boomer opportunists and their millennial gophers - all angling for supremacy at the expense of everyone else.</t>
  </si>
  <si>
    <t>['make', 'mistake', 'humanity', 'direct', 'attack', 'degenerate', 'mandarin', 'class', 'comprise', 'spineless', 'political', 'corporate', 'boomer', 'opportunist', 'millennial', 'gopher', 'angle', 'supremacy', 'expense', 'everyone', 'else']</t>
  </si>
  <si>
    <t>Ahead of the World Health Assembly, we are calling for governments to put patients before patents and agree a #PeoplesVaccine for #Coronavirus that is free to everyone. RT if you agree. Read more here 👉 https://t.co/u1EWKhQxE8 #WHA73 #Covid19 https://t.co/E5pFWN0o3a</t>
  </si>
  <si>
    <t>['ahead', 'world', 'health', 'assembly', 'call', 'government', 'put', 'patient', 'patent', 'agree', 'peoplesvaccine', 'free', 'everyone', 'agree', 'read', 'wha']</t>
  </si>
  <si>
    <t>@terrychristian @mrjamesob I think that the only time Johnson has not lied to the British public is when he said we will “lose loved ones before their time” to Coronavirus. But he did not say how many tens of thousands we would lose</t>
  </si>
  <si>
    <t>['think', 'time', 'johnson', 'lie', 'british', 'public', 'say', 'lose', 'love', 'one', 'time', 'say', 'many', 'ten', 'thousand', 'lose']</t>
  </si>
  <si>
    <t>Inside Trump’s coronavirus meltdown
A first draft of history here, a relentless series of unforced errors: 
https://t.co/2PS2YbCIaP https://t.co/yzPADKP4L3</t>
  </si>
  <si>
    <t>['inside', 'trump', 'meltdown', 'first', 'draft', 'history', 'relentless', 'series', 'unforced', 'error']</t>
  </si>
  <si>
    <t>Will #COVID19 usher in new approaches to gathering and using science &amp;amp; engineering advice both in #sub-SaharanAfrica and globally? @CarlaWashbourne, @jtmugwagwa, @RTwiringiyimana &amp;amp; @DrKagwesage new blog examines science-as-unusual in a post-pandemic world https://t.co/dNgHGWpGfD</t>
  </si>
  <si>
    <t>['usher', 'new', 'approach', 'gathering', 'use', 'science', 'engineering', 'advice', 'sub', 'saharanafrica', 'globally', 'new', 'blog', 'examines', 'science', 'unusual', 'post', 'pandemic', 'world']</t>
  </si>
  <si>
    <t>LBC news just announcing an antibody test is now available in the U.K. to show whether a person has ever been infected by coronavirus and is proven to be 100% accurate.</t>
  </si>
  <si>
    <t>['lbc', 'news', 'announce', 'antibody', 'test', 'available', 'k', 'show', 'whether', 'person', 'ever', 'infect', 'proven', 'accurate']</t>
  </si>
  <si>
    <t>I’m so glad Cyril underscored the fact that when we went in to lockdown, we were on the same trajectory as the United Kingdom. our population sizes are very close in number but they have now recorded 230 000 cases and 33 186 deaths. 
our interventions were *very* necessary. https://t.co/2JrdNw952k</t>
  </si>
  <si>
    <t>East London||Cape Town</t>
  </si>
  <si>
    <t>['glad', 'cyril', 'underscored', 'fact', 'go', 'trajectory', 'united', 'kingdom', 'population', 'size', 'close', 'number', 'record', 'case', 'death', 'intervention', 'necessary']</t>
  </si>
  <si>
    <t>Nala having a ball with her enrichment at LIONSROCK Big Cat Sanctuary &amp;amp; Lodge. She's taking advantage of the lockdown and using it to practise her ball skills. ⚽ 
#BigCats #Cats #AnimalCharity #AnimalRescue https://t.co/WXsGE84n3K</t>
  </si>
  <si>
    <t>['nala', 'ball', 'enrichment', 'lionsrock', 'big', 'cat', 'sanctuary', 'lodge', 'take', 'advantage', 'use', 'practise', 'ball', 'skill', 'bigcats', 'cat', 'animalcharity', 'animalrescue']</t>
  </si>
  <si>
    <t>What teaching tips have helped you?  Saw homemade standing desk on @edutopia and gave it a whirl... my body loves going between standing and sitting...
Let’s all share teaching tips! Inspired by seeing @mrfeistsclass ‘s double screen...   #teachingtips #teachingthrucovid https://t.co/6FcQxRJnAX</t>
  </si>
  <si>
    <t>['teach', 'tip', 'help', 'saw', 'homemade', 'stand', 'desk', 'give', 'whirl', 'body', 'love', 'go', 'stand', 'sit', 'let', 'share', 'teach', 'tip', 'inspire', 'see', 'double', 'screen', 'teachingtips', 'teachingthrucovid']</t>
  </si>
  <si>
    <t>Two new Life During Lockdowns @NottmCityOfLit this week. A Sherwood double bill, each by an by ex @nottslive staffer. Today @London_darkside &amp;amp; her timely account of the 1918 Spanish Flu, 'Pandemic'. How's the 2020 pandemic treating Cat Arnold &amp;amp; her family? https://t.co/ahPBhJqqFA</t>
  </si>
  <si>
    <t>['two', 'new', 'life', 'week', 'sherwood', 'double', 'bill', 'ex', 'staffer', 'today', 'timely', 'account', 'spanish', 'flu', 'pandemic', 'pandemic', 'treat', 'cat', 'arnold', 'family']</t>
  </si>
  <si>
    <t>@VictoriaLIVE please can you include COVID19 guidance for the UK countries other than England please I stay in Scotland Thank you</t>
  </si>
  <si>
    <t>['please', 'include', 'guidance', 'country', 'england', 'please', 'stay', 'scotland', 'thank']</t>
  </si>
  <si>
    <t>RT @LordBrexit: I hear there is something big going off in central London this weekend to break the lockdown.  I just wished i lived in cen…</t>
  </si>
  <si>
    <t>['hear', 'something', 'big', 'go', 'central', 'london', 'weekend', 'break', 'wish', 'live', 'cen']</t>
  </si>
  <si>
    <t>How pathetic.
The BBC documentary showed that the SNP could have saved 2000 lives if they had locked down earlier and they hushed up details of a #COVIDー19 outbreak at a Nike conference at a hotel in Edinburgh in February.
But as always, it's Westminster's fault. https://t.co/0rrGR2j6PQ</t>
  </si>
  <si>
    <t>['pathetic', 'bbc', 'documentary', 'show', 'snp', 'save', 'life', 'lock', 'earlier', 'hush', 'detail', 'outbreak', 'nike', 'conference', 'hotel', 'edinburgh', 'february', 'always', 'westminster', 'fault']</t>
  </si>
  <si>
    <t>If NI Scotland and Wales continue to want to ease lockdown slower than England I do wonder where they plan to get the money from to do so.</t>
  </si>
  <si>
    <t>['ni', 'scotland', 'wale', 'continue', 'want', 'ease', 'slow', 'england', 'wonder', 'plan', 'get', 'money']</t>
  </si>
  <si>
    <t>Boris Johnson has revealed a document outlining the Government’s lockdown exit strategy. From tomorrow anyone in England will be allowed one-to-one contact with people other than those they live with, as long as they remain outdoors and two metres apart.  https://t.co/uY5ZNeLMsl</t>
  </si>
  <si>
    <t>['boris', 'johnson', 'reveal', 'document', 'outline', 'government', 'exit', 'strategy', 'tomorrow', 'anyone', 'england', 'allow', 'one', 'one', 'contact', 'people', 'live', 'long', 'remain', 'outdoors', 'two', 'metre', 'apart']</t>
  </si>
  <si>
    <t>@Iainmackay8 @NicolaSturgeon @ScotGovFM @JeaneF1MSP @scotgov @theSNP See if you can find it online or one of the catch up thingys.  
It was called ”Disclosure -Scotland’s Lockdown”
They knew loads of folk contracted it at a Nike conference in a Edinburgh in Feb.  Reportedly, Sturgeon &amp;amp; Freeman didn’t respond to correspondence from scientists.</t>
  </si>
  <si>
    <t>['see', 'find', 'online', 'one', 'catch', 'thingys', 'call', 'disclosure', 'scotland', 'knew', 'load', 'folk', 'contract', 'nike', 'conference', 'edinburgh', 'feb', 'reportedly', 'sturgeon', 'freeman', 'didnt', 'respond', 'correspondence', 'scientist']</t>
  </si>
  <si>
    <t>London in lockdown - a storm brews https://t.co/FJ7SnOgEnW</t>
  </si>
  <si>
    <t>['london', 'storm', 'brew']</t>
  </si>
  <si>
    <t>@bigbadruud @ProfKarolSikora 4% outside of London and 10%in London is an average of about 5%. You're infectious for a week. The worst cases go to hospital. The worst cases go on ventilators for weeks. That's the problem. That's how northern Italy hospitals were overrun. Without a lockdown you risk overrun</t>
  </si>
  <si>
    <t>['outside', 'london', 'london', 'average', 'infectious', 'week', 'bad', 'case', 'go', 'hospital', 'bad', 'case', 'go', 'ventilator', 'week', 'problem', 'northern', 'italy', 'hospital', 'overrun', 'without', 'risk', 'overrun']</t>
  </si>
  <si>
    <t>So someone thinks it’s ok to break lockdown and travel from London to Wales for a walk!!! Not only that, but ignore all the signs and disturb a sch.1 nesting bird. Luckily the birds came back. @IoloWilliams2 @AlanDaviesbirds @operation_owl
@RaptorPersScot 🤬😢 https://t.co/QT8Ad5dTnz</t>
  </si>
  <si>
    <t>['someone', 'think', 'ok', 'break', 'travel', 'london', 'wale', 'walk', 'ignore', 'sign', 'disturb', 'sch', 'nest', 'bird', 'luckily', 'bird', 'come', 'back']</t>
  </si>
  <si>
    <t>"The government have to keep lockdown in place until they put the measures in place to keep people safe."
Labour's @AngelaRayner says there's been a "mishandling" of communication by the government over changes to England's lockdown measures.
#KayBurley https://t.co/uMXwbyCeYj https://t.co/LzkKg9rNya</t>
  </si>
  <si>
    <t>['government', 'keep', 'place', 'put', 'measure', 'place', 'keep', 'people', 'safe', 'labour', 'say', 'mishandle', 'communication', 'government', 'change', 'england', 'measure', 'kayburley']</t>
  </si>
  <si>
    <t>Starve Scotland, Wales and Ireland as punishment for not following blindly and putting lives at risk like England 
#COVIDー19 #youyesyet #Indy</t>
  </si>
  <si>
    <t>['starve', 'scotland', 'wale', 'ireland', 'punishment', 'follow', 'blindly', 'put', 'life', 'risk', 'like', 'england', 'youyesyet', 'indy']</t>
  </si>
  <si>
    <t>One good thing for me about lockdown, is finally filing and scanning all my #lufc archive. I am coming across some great pictures, heres big Jack on his 600th game Leeds v Coventry 1972 I mean 600 games can you imagine that from a player these days. His final total was 772! https://t.co/MYqoKJC79J</t>
  </si>
  <si>
    <t>['one', 'good', 'thing', 'finally', 'filing', 'scan', 'lufc', 'archive', 'come', 'across', 'great', 'picture', 'big', 'jack', 'th', 'game', 'leeds', 'v', 'coventry', 'mean', 'game', 'imagine', 'player', 'day', 'final', 'total']</t>
  </si>
  <si>
    <t>@Sarahbsharpe @AwTroon @SMacD49 @DavidMundellDCT To be fair, just had a call with a guy from work. His Welsh mum is staying with them as she was there just as lockdown hit. She doesn't want to go back to Wales because she'll get COVID off the English tourists apparently.
It seems the English are to blame for everything.</t>
  </si>
  <si>
    <t>['fair', 'call', 'guy', 'work', 'welsh', 'mum', 'stay', 'hit', 'want', 'go', 'back', 'wale', 'get', 'english', 'tourist', 'apparently', 'seem', 'english', 'blame', 'everything']</t>
  </si>
  <si>
    <t>@AlloaMan @iainmacwhirter @scotgov @BBCScotlandNews @NicolaSturgeon @theSNP It's not about SNHS It's abt @scotgov tied in to Cobra &amp;amp; Sage Treasury responsible for furlough What would've happened to workers if NS had gone into lockdown 2 weeks earlier? To schools/ childcare? All along NS has played fair to be a partner in UK response Damned if she does...</t>
  </si>
  <si>
    <t>['snhs', 'abt', 'tie', 'cobra', 'sage', 'treasury', 'responsible', 'furlough', 'happen', 'worker', 'n', 'go', 'week', 'earlier', 'school', 'childcare', 'along', 'n', 'played', 'fair', 'partner', 'response', 'damn']</t>
  </si>
  <si>
    <t>ARP Biannual Twitter Photography Competition is back!
Theme: Liverpool in Lockdown
Catagories: FS, MS, US, Staff, Parent/Carers
Prizes to be won📸
Post your photo, first name, class and give your photo a title. Good luck 📸🌈</t>
  </si>
  <si>
    <t>['arp', 'biannual', 'twitter', 'photography', 'competition', 'back', 'theme', 'liverpool', 'catagories', 'f', 'staff', 'parent', 'carers', 'prize', 'post', 'photo', 'first', 'name', 'class', 'give', 'photo', 'title', 'good', 'luck']</t>
  </si>
  <si>
    <t>Scotland's #COVIDー19 testing is half the rate of England,
No wonder we have the highest infection rate, highest death rate and highest R number.
Still think @NicolaSturgeon is doing a good job? https://t.co/FeQ354fYSD</t>
  </si>
  <si>
    <t>['scotland', 'test', 'half', 'rate', 'england', 'wonder', 'high', 'infection', 'rate', 'high', 'death', 'rate', 'high', 'r', 'number', 'still', 'think', 'good', 'job']</t>
  </si>
  <si>
    <t>@Janela_X @putey_pute Nippy as to accept the criticism as well as the praises on her handling of covid19, I am afraid to say more criticism than praises. She gets everything she deserves, Scotland is still part of the U.K. and it’s time she respects that fact.!</t>
  </si>
  <si>
    <t>['nippy', 'accept', 'criticism', 'well', 'praise', 'handle', 'afraid', 'say', 'criticism', 'praise', 'get', 'everything', 'deserves', 'scotland', 'still', 'part', 'k', 'time', 'respect', 'fact']</t>
  </si>
  <si>
    <t>Two big talking points on the #coronavirus advice in England..
‘How far can you travel for exercise?’
‘Can you meet family in a park?’
Both issues covered in an extensive 14 minute interview with @DominicRaab on @BBCBreakfast @louiseminchin @mrdanwalker 
https://t.co/Q8I8NOUL3s</t>
  </si>
  <si>
    <t>['two', 'big', 'talk', 'point', 'advice', 'england', 'far', 'travel', 'exercise', 'meet', 'family', 'park', 'issue', 'cover', 'extensive', 'minute', 'interview']</t>
  </si>
  <si>
    <t>Beaut of a morning to pack these oats off to Scotland 👍
#workingfromhome #farmworkers #StayHome #day47oflockdown #farminguk #Herefordshire #farmerjack4k #oats #crop #farming https://t.co/dS25UQHoVK</t>
  </si>
  <si>
    <t>['beaut', 'morning', 'pack', 'oat', 'scotland', 'workingfromhome', 'farmworkers', 'stayhome', 'day', 'oflockdown', 'farminguk', 'herefordshire', 'farmerjack', 'k', 'oat', 'crop', 'farm']</t>
  </si>
  <si>
    <t>@HMGLondonSE Is it ok to go out driving with my dad as a learner? The new lockdown rules around 'leisure driving' are quite unclear.</t>
  </si>
  <si>
    <t>['ok', 'go', 'drive', 'dad', 'learner', 'new', 'rule', 'around', 'leisure', 'drive', 'quite', 'unclear']</t>
  </si>
  <si>
    <t>I see the red and blue Tories have been given the same hymn sheet 're Scotland lockdown 2 weeks late half a story pish , will these FUCKERS do anything to destroy this country .</t>
  </si>
  <si>
    <t>['see', 'red', 'blue', 'tory', 'give', 'hymn', 'sheet', 'scotland', 'week', 'late', 'half', 'story', 'pish', 'fucker', 'anything', 'destroy', 'country']</t>
  </si>
  <si>
    <t>Powerful investigation by BBC claims public were kept in the dark about a major Covid outbreak in Edinburgh in February. Raises some awkward questions.  https://t.co/cMM2UhE4YW</t>
  </si>
  <si>
    <t>['powerful', 'investigation', 'bbc', 'claim', 'public', 'kept', 'dark', 'major', 'outbreak', 'edinburgh', 'february', 'raise', 'awkward', 'question']</t>
  </si>
  <si>
    <t>Boris Johnson and Jackson Carlaw have disgracefully suggested Scotland taking a different path over Coronavirus is divisive. 
So Why doesn't #England just fall into line with the rest of the UK? #Wales #Scotland #NorthernIreland</t>
  </si>
  <si>
    <t>['boris', 'johnson', 'jackson', 'carlaw', 'disgracefully', 'suggest', 'scotland', 'take', 'different', 'path', 'divisive', 'england', 'fall', 'line', 'rest', 'wale', 'scotland', 'northernireland']</t>
  </si>
  <si>
    <t>Interesting @YouGov poll for @London_First found a lot of people planning to avoid bus &amp;amp; Tube post-lockdown but not a huge increase in number planning to use bicycles for work journeys instead: https://t.co/uolu667jh8. #transport</t>
  </si>
  <si>
    <t>['interest', 'poll', 'found', 'lot', 'people', 'planning', 'avoid', 'bus', 'tube', 'post', 'huge', 'increase', 'number', 'planning', 'use', 'bicycle', 'work', 'journey', 'instead', 'transport']</t>
  </si>
  <si>
    <t>On #InternationalNursesDay2020 I send a heartfelt thank you to all our nurses in East Dunbartonshire and across Scotland (including my Aunt in Oban 🙋🏼‍♀️) who do an incredible job all year round, but particularly now in our fight against covid-19.</t>
  </si>
  <si>
    <t>['internationalnursesday', 'send', 'heartfelt', 'thank', 'nurse', 'east', 'dunbartonshire', 'across', 'scotland', 'include', 'aunt', 'oban', 'incredible', 'job', 'year', 'round', 'particularly', 'fight']</t>
  </si>
  <si>
    <t>Belly Mujinga was on the concourse of Victoria station in London in March when a member of the public who said he had #Covid19 spat and coughed at her and a colleague. Within days of the assault, both women fell ill with the virus. Belly died on April 5.</t>
  </si>
  <si>
    <t>A further 1,678 hospital patients in England who had tested positive for #Covid19 died between May 2 and May 10, according to figures published on Monday by NHS - the total figure of 38,355 registered deaths, indicates the overall death toll for the UK is just over 40,000.</t>
  </si>
  <si>
    <t>['far', 'hospital', 'patient', 'england', 'test', 'positive', 'die', 'may', 'may', 'accord', 'figure', 'publish', 'monday', 'nh', 'total', 'figure', 'register', 'death', 'indicates', 'overall', 'death', 'toll']</t>
  </si>
  <si>
    <t>@Sport_England Are you a student aged over 16 years? Come take part in our survey looking at physical activity and mental health wellbeing during #lockdown for a chance to win £50 Amazon voucher! https://t.co/JQBqNhb6lW https://t.co/VqUPoEGnZm</t>
  </si>
  <si>
    <t>['student', 'age', 'year', 'come', 'take', 'part', 'survey', 'look', 'physical', 'activity', 'mental', 'health', 'wellbeing', 'chance', 'win', 'amazon', 'voucher']</t>
  </si>
  <si>
    <t>@SackPMorgan @piersmorgan Since Feb 2020. Last flight out of Wuhan arrived at Heathrow. Passengers wandered off into London with a leaflet in hand saying contact 111 if you start getting symptoms. The time to quarantine was then, now all countries have lockdown so not such an issue</t>
  </si>
  <si>
    <t>['since', 'feb', 'last', 'flight', 'wuhan', 'arrive', 'heathrow', 'passenger', 'wander', 'london', 'leaflet', 'hand', 'say', 'contact', 'start', 'get', 'symptom', 'time', 'quarantine', 'country', 'issue']</t>
  </si>
  <si>
    <t>The only thing I’m missing about my journey to work...
at this time of year there’s a huge patch of wild garlic next to a loch. 
It smells divine, and the aroma fills my car as I drive past it... windows down. #natureishealing #NaturalScotland #Scotland #Scotlandslockdown</t>
  </si>
  <si>
    <t>['thing', 'miss', 'journey', 'work', 'time', 'year', 'huge', 'patch', 'wild', 'garlic', 'next', 'loch', 'smell', 'divine', 'aroma', 'fill', 'car', 'drive', 'past', 'window', 'natureishealing', 'naturalscotland', 'scotland', 'scotlandslockdown']</t>
  </si>
  <si>
    <t>Just logged onto this to see nearly 80 @tpasengland members attending our first online regional national meeting.hearing now from Hull CC response to early days of Covid 19 and how’s it developing daily https://t.co/mkejfo75nS</t>
  </si>
  <si>
    <t>['log', 'onto', 'see', 'nearly', 'member', 'attend', 'first', 'online', 'regional', 'national', 'meeting', 'hearing', 'hull', 'cc', 'response', 'early', 'day', 'hows', 'develop', 'daily']</t>
  </si>
  <si>
    <t>Well this is awkward eh @NicolaSturgeon .... reminds me I need to buy a new pair of trainers... #Nike #Scotland #Covid19UK 
https://t.co/UrTNiQzHKl</t>
  </si>
  <si>
    <t>['well', 'awkward', 'eh', 'reminds', 'need', 'buy', 'new', 'pair', 'trainer', 'nike', 'scotland']</t>
  </si>
  <si>
    <t>Muddle and confusion at the heart of Downing Street is a danger to us all. The coronavirus announcement by Boris Johnson was a dog’s breakfast. We must stick to the Scottish Government’s advice. Column via @edinburghpaper #stayathome https://t.co/jbATDKwzyO</t>
  </si>
  <si>
    <t>['muddle', 'confusion', 'heart', 'street', 'danger', 'announcement', 'boris', 'johnson', 'dog', 'breakfast', 'must', 'stick', 'scottish', 'government', 'advice', 'column', 'via', 'stayathome']</t>
  </si>
  <si>
    <t>We're about a fortnight away from the Scottish media trying to spin that a 2nd Covid-19 wave is inevitable and at least England are getting it out of the way quicker than Scotland.</t>
  </si>
  <si>
    <t>['fortnight', 'away', 'scottish', 'medium', 'try', 'spin', 'nd', 'wave', 'inevitable', 'least', 'england', 'get', 'way', 'quicker', 'scotland']</t>
  </si>
  <si>
    <t>🔊 LISTEN: On International Nurses Day, a Glasgow nurse is sharing her experience of caring for a Covid-19 patient in their final moments.
Sarah Pirie, who works at the #QEUH, has written a poem, which she hopes will offer comfort to other healthcare workers and families. https://t.co/8haFaMQgS6</t>
  </si>
  <si>
    <t>['listen', 'international', 'nurse', 'day', 'glasgow', 'nurse', 'share', 'experience', 'care', 'patient', 'final', 'moment', 'sarah', 'pirie', 'work', 'qeuh', 'write', 'poem', 'hope', 'offer', 'comfort', 'healthcare', 'worker', 'family']</t>
  </si>
  <si>
    <t>Anti-terror boss Tom Hurd hired to work out #coronavirus threat level
Totally inappropriate in health crisis to focus on control of public rather than our safety
It should be public health England deciding when we should leave our homes not a top spook
 https://t.co/c7ASDd4XL9</t>
  </si>
  <si>
    <t>['anti', 'terror', 'bos', 'tom', 'hurd', 'hire', 'work', 'threat', 'level', 'totally', 'inappropriate', 'health', 'crisis', 'focus', 'control', 'public', 'rather', 'safety', 'public', 'health', 'england', 'decide', 'leave', 'home', 'top', 'spook']</t>
  </si>
  <si>
    <t>#InternationalNursesDay #COVID19 #Heroes #nurses 1 Day 9 live Sessions #free meditation classes💕 @MTOShahmaghsoud @YahooNews @tamarkozapp                           @BBCBreakfast
@BBCNews @DeutscheWelle 
@BBCLondonNews
@BBCOxford
@Channel4
@ITV https://t.co/UgoCxJJv04</t>
  </si>
  <si>
    <t>['internationalnursesday', 'hero', 'nurse', 'day', 'live', 'session', 'free', 'meditation', 'class']</t>
  </si>
  <si>
    <t>Good to see that work continues apace in Scotland to consider the practicalities of recommencing trials by jury as &amp;amp; when public health guidelines permit. #jurytrials #coronavirus</t>
  </si>
  <si>
    <t>['good', 'see', 'work', 'continue', 'apace', 'scotland', 'consider', 'practicality', 'recommence', 'trial', 'jury', 'public', 'health', 'guideline', 'permit', 'jurytrials']</t>
  </si>
  <si>
    <t>RT @londonbottom2: Need 7 tops from London to dm so I can arrange a group when lockdowns done😩😍 https://t.co/07fRK5mlan</t>
  </si>
  <si>
    <t>['need', 'top', 'london', 'dm', 'arrange', 'group']</t>
  </si>
  <si>
    <t>Here's our roundup of our #babyessentials campaign for April. Thanks to our amazing team for helping us achieve this. We're expecting to carry on for a month or so yet! 
@SalfordCCG @4EVERManchester @MCR_Charity @SalfordCVS #socent #COVID19 @AndyBurnhamGM @paul4citymayor https://t.co/E02KURf2mD</t>
  </si>
  <si>
    <t>['roundup', 'babyessentials', 'campaign', 'april', 'thanks', 'amaze', 'team', 'help', 'achieve', 'expect', 'carry', 'month', 'yet', 'socent']</t>
  </si>
  <si>
    <t>First Minister Nicola Sturgeon has insisted the coronavirus lockdown is working and urged Scots to stick with it despite guidance changing in England. https://t.co/ZF7NHwVOp0</t>
  </si>
  <si>
    <t>['first', 'minister', 'nicola', 'sturgeon', 'insist', 'work', 'urge', 'scot', 'stick', 'despite', 'guidance', 'change', 'england']</t>
  </si>
  <si>
    <t>A ridiculous row has broken out on Twitter over the lockdown easing. Apparently, some in the Twitterati had no idea that the vast majority of commuters travel to work by car. Some in the London bubble have no idea how life works outside the bubble.
https://t.co/ayVo4v8Ekr</t>
  </si>
  <si>
    <t>['ridiculous', 'row', 'broken', 'twitter', 'ease', 'apparently', 'twitterati', 'idea', 'vast', 'majority', 'commuter', 'travel', 'work', 'car', 'london', 'bubble', 'idea', 'life', 'work', 'outside', 'bubble']</t>
  </si>
  <si>
    <t>@caitlinmoran Last weekend when it was Stay at Home the police in Manchester alone had 1700 reports of groups or parties. So allowing the majority to allow parents into homes could easily mean the minority having thousands of big BBQs and parties, ruining the R and bringing a lockdown back</t>
  </si>
  <si>
    <t>['last', 'weekend', 'stay', 'home', 'police', 'manchester', 'alone', 'report', 'group', 'party', 'allow', 'majority', 'allow', 'parent', 'home', 'easily', 'mean', 'minority', 'thousand', 'big', 'bbqs', 'party', 'ruin', 'r', 'bring', 'back']</t>
  </si>
  <si>
    <t>@ChilternSociety @CazHumphreys @TonyJuniper @MarianSpain @HS2ltd @tombeeeston @DrElaineKing #HS2 has continued destroying nature throughout the lockdown and yet @NaturalEngland  @TonyJuniper  @MarianSpain have remained silent. Good to see you got a response from @DrElaineKing though.</t>
  </si>
  <si>
    <t>['h', 'continued', 'destroy', 'nature', 'throughout', 'yet', 'remain', 'silent', 'good', 'see', 'get', 'response', 'though']</t>
  </si>
  <si>
    <t>Here's a summary of recent research from different sources, on public attitudes to coronavirus in Scotland, including anxiety/worry, community support, social connections and views on government and information -&amp;gt;
https://t.co/u9faIuyIDy</t>
  </si>
  <si>
    <t>['summary', 'recent', 'research', 'different', 'source', 'public', 'attitude', 'scotland', 'include', 'anxiety', 'worry', 'community', 'support', 'social', 'connection', 'view', 'government', 'information', 'gt']</t>
  </si>
  <si>
    <t>This needs to be put into the public domain! Very scary and sad Scotland had covid in feb, yet we waited a month to lock down?!</t>
  </si>
  <si>
    <t>['need', 'put', 'public', 'domain', 'scary', 'sad', 'scotland', 'feb', 'yet', 'wait', 'month', 'lock']</t>
  </si>
  <si>
    <t>The Scottish Government promised 10,000 tests a day. On 10th May they managed 3,584. 
Why is no broadcaster roasting Nicola Sturgeon for this? #coronavirus #scotland #bbcnews #ThisMorning</t>
  </si>
  <si>
    <t>['scottish', 'government', 'promise', 'test', 'day', 'th', 'may', 'manage', 'broadcaster', 'roast', 'nicola', 'sturgeon', 'scotland', 'bbcnews', 'thismorning']</t>
  </si>
  <si>
    <t>Please share to help Chandler find a home, South Cotswolds UK, RSPCA are allowing adoptions in England.
#dogs #rspca #boris #lockdown #coronavirus #goodmorningbritain</t>
  </si>
  <si>
    <t>['please', 'share', 'help', 'chandler', 'find', 'home', 'south', 'cotswold', 'rspca', 'allow', 'adoption', 'england', 'dog', 'rspca', 'boris', 'goodmorningbritain']</t>
  </si>
  <si>
    <t>A new @GOVUK online portal that allows #carehomes to arrange deliveries of #COVID19 test kits has been launched today. All symptomatic and asymptomatic care home staff and residents in England are now eligible for testing. Apply via this link https://t.co/1UJejhsYY8 https://t.co/qPcAtiHGn1</t>
  </si>
  <si>
    <t>['new', 'online', 'portal', 'allows', 'carehomes', 'arrange', 'delivery', 'test', 'kit', 'launch', 'today', 'symptomatic', 'asymptomatic', 'care', 'home', 'staff', 'resident', 'england', 'eligible', 'test', 'apply', 'via', 'link']</t>
  </si>
  <si>
    <t>The high number of deaths of London bus drivers is of a piece with other evidence that prolonged exposure in enclosed spaces to someone infected w/ coronavirus is unsafe. 2 metre social distancing won't make buses, the tube, classrooms, or shared offices safe. 1/10</t>
  </si>
  <si>
    <t>['high', 'number', 'death', 'london', 'bus', 'driver', 'piece', 'evidence', 'prolong', 'exposure', 'enclose', 'space', 'someone', 'infect', 'w', 'unsafe', 'metre', 'social', 'distance', 'make', 'bus', 'tube', 'classroom', 'share', 'office', 'safe']</t>
  </si>
  <si>
    <t>@LondonCabby1965 Initial payments in June &amp;amp; a review happening now with an announcement to come. SE changes will specifically align with lockdown restrictions and will be conscious of industry challenges.  A SE hairdresser for example is in a very different situation to a carpenter by that stage.</t>
  </si>
  <si>
    <t>['initial', 'payment', 'june', 'review', 'happen', 'announcement', 'come', 'se', 'change', 'specifically', 'align', 'restriction', 'conscious', 'industry', 'challenge', 'se', 'hairdresser', 'example', 'different', 'situation', 'carpenter', 'stage']</t>
  </si>
  <si>
    <t>Coronavirus:
Tories want people to go back to work and ease lockdown in England
Scotland, Wales and N.I. say that it is to early yet.
Who has got it right.</t>
  </si>
  <si>
    <t>['tory', 'want', 'people', 'go', 'back', 'work', 'ease', 'england', 'scotland', 'wale', 'n', 'say', 'early', 'yet', 'get', 'right']</t>
  </si>
  <si>
    <t>Please take note all workers in England: 
Government is now actively framing YOU to get blame if you get sick from Covid-19 from now on.
Please join a trade union today if you aren’t already in one. https://t.co/KREqJ4OowS</t>
  </si>
  <si>
    <t>['please', 'take', 'note', 'worker', 'england', 'government', 'actively', 'frame', 'get', 'blame', 'get', 'sick', 'please', 'join', 'trade', 'union', 'today', 'arent', 'already', 'one']</t>
  </si>
  <si>
    <t>@DineshDSouza @BarackObama Coronavirus is not his issue, Ebola was, he sent expert, then England and France followed. That is leadership, not a president busy blaming deep state and saying it is just like the flu, well it is not just like the flu. More than 80,000 people are dead in seven week.</t>
  </si>
  <si>
    <t>['issue', 'ebola', 'sent', 'expert', 'england', 'france', 'follow', 'leadership', 'president', 'busy', 'blame', 'deep', 'state', 'say', 'like', 'flu', 'well', 'like', 'flu', 'people', 'dead', 'seven', 'week']</t>
  </si>
  <si>
    <t>This lovely lady, 47 year old Belly Mujinga, a railway ticket office worker at London's Victoria station died of Corona Virus after being SPAT at by a monster who told her he had Covid-19 while she was on duty.
She leaves behind a hubby a family.
🙏 May Belly Rest in Peace. 🙏 https://t.co/GKmliL9Egz</t>
  </si>
  <si>
    <t>['lovely', 'lady', 'year', 'old', 'belly', 'mujinga', 'railway', 'ticket', 'office', 'worker', 'london', 'victoria', 'station', 'die', 'corona', 'virus', 'spat', 'monster', 'told', 'duty', 'leaf', 'behind', 'hubby', 'family', 'may', 'belly', 'rest', 'peace']</t>
  </si>
  <si>
    <t>I can see why @Jackson_Carlaw would keep with English parliament lies, but @LabourRichard backing them up shows who they stand with. Scotland includes all ppl  suspected as having #COVIDー19 tested or not tested, England only tested for #COVIDー19 which hides the real total #FMQs</t>
  </si>
  <si>
    <t>['see', 'keep', 'english', 'parliament', 'lie', 'backing', 'show', 'stand', 'scotland', 'include', 'ppl', 'suspect', 'test', 'test', 'england', 'test', 'hide', 'real', 'total', 'fmqs']</t>
  </si>
  <si>
    <t>This is Manchester City football stadium, capacity 55,000.
The same number of people in UK who have died as a result of the criminal Tory Regime who are on course to double the current death toll.
#COVID19
1st duty of any government is to protect its population. #UKfail https://t.co/9gSuvTUgwh</t>
  </si>
  <si>
    <t>['manchester', 'city', 'football', 'stadium', 'capacity', 'number', 'people', 'die', 'result', 'criminal', 'tory', 'regime', 'course', 'double', 'current', 'death', 'toll', 'st', 'duty', 'government', 'protect', 'population', 'ukfail']</t>
  </si>
  <si>
    <t>@FrancaisFarage @rob_waudby @Covid_CallOut @DarrenNicholl17 @SkyNews Trains and buses in London tell a different story.</t>
  </si>
  <si>
    <t>['train', 'bus', 'london', 'tell', 'different', 'story']</t>
  </si>
  <si>
    <t>Excited to announce that this week we've hit a milestone of provided funding to (just!) over 200 Manchester charities &amp;amp; community groups on the frontline of this crisis from our Covid-19 Community Response Fund!
Over 200 grants awarded in 7 weeks all over our City ❤️🐝 https://t.co/7XyUXGCsZL</t>
  </si>
  <si>
    <t>['excite', 'announce', 'week', 'hit', 'milestone', 'provide', 'funding', 'manchester', 'charity', 'community', 'group', 'frontline', 'crisis', 'community', 'response', 'fund', 'grant', 'award', 'week', 'city']</t>
  </si>
  <si>
    <t>Warren County, Kentucky – where Rand Paul lives – has more COVID-19 cases per capita than 51 of the 67 counties in New England states.
Senator Paul is wrong and the ignorant message he is peddling is dangerous. There is no special immunity to this virus based on where you live.</t>
  </si>
  <si>
    <t>['warren', 'county', 'kentucky', 'rand', 'paul', 'life', 'case', 'per', 'caput', 'county', 'new', 'england', 'state', 'senator', 'paul', 'wrong', 'ignorant', 'message', 'peddle', 'dangerous', 'special', 'immunity', 'virus', 'base', 'live']</t>
  </si>
  <si>
    <t>Salford Royal and St Helens &amp;amp; Knowsley both gone 3 days without reporting a covid death.
Liverpool Uni Hospitals and Morecambe Bay trust have gone two days</t>
  </si>
  <si>
    <t>['salford', 'royal', 'st', 'helen', 'knowsley', 'go', 'day', 'without', 'reporting', 'death', 'liverpool', 'uni', 'hospital', 'morecambe', 'bay', 'trust', 'go', 'two', 'day']</t>
  </si>
  <si>
    <t>A footballer is going to test negative before they start playing, catch covid after a match, die, and the media are going to be posting tributes like they weren't the sole drivers of rushing the season back for some weird obsession w Liverpool lifting the title</t>
  </si>
  <si>
    <t>['footballer', 'go', 'test', 'negative', 'start', 'play', 'catch', 'match', 'die', 'medium', 'go', 'post', 'tribute', 'like', 'sole', 'driver', 'rush', 'season', 'back', 'weird', 'obsession', 'w', 'liverpool', 'lift', 'title']</t>
  </si>
  <si>
    <t>@OorPatts @C4Ciaran I meant lower Covid Care Home deaths as Scotlands numbers are similar to other countries. How come England is such an outlier.</t>
  </si>
  <si>
    <t>['meant', 'low', 'care', 'home', 'death', 'scotland', 'number', 'similar', 'country', 'come', 'england', 'outlier']</t>
  </si>
  <si>
    <t>@stuBristol @PartheniaValue @HenryPryor 10% seems about the right figure at the minute, I can't see people willing to drop further on property that was listed pre Covid. New infections in 3 - 4 weeks will strengthen or crash the market I think.</t>
  </si>
  <si>
    <t>['seem', 'right', 'figure', 'minute', 'see', 'people', 'willing', 'drop', 'far', 'property', 'list', 'pre', 'new', 'infection', 'week', 'strengthen', 'crash', 'market', 'think']</t>
  </si>
  <si>
    <t>Bread, Butter and Milk... A look at Manchester’s response recipe to hunger amid COVID-19
@JoshPoyser speaks to @ModernMilkman_ , @TeamTBBT and @GMPovertyAction (among others) about food poverty in the NW...
https://t.co/585A4P5Ev6 https://t.co/m1ygmHxtuQ</t>
  </si>
  <si>
    <t>['bread', 'butter', 'milk', 'look', 'manchester', 'response', 'recipe', 'hunger', 'amid', 'speaks', 'among', 'others', 'food', 'poverty', 'nw']</t>
  </si>
  <si>
    <t>It was a real treat to be part of the Capital Voices community choir backing up @edinburghcoll students in this #wellbeing during #lockdown video created by Polly Phillips. @MelanieMcAinsh sang beautifully. https://t.co/N5EGuwLvJS</t>
  </si>
  <si>
    <t>['real', 'treat', 'part', 'capital', 'voice', 'community', 'choir', 'backing', 'student', 'wellbeing', 'video', 'create', 'polly', 'phillips', 'sang', 'beautifully']</t>
  </si>
  <si>
    <t>@VaticanNews dear Vatican news what a sad news that the English translated Pope’s mass will finish soon. Please consider  us in England who are still in lockdown and are so happy to project this mass in our chapel everyday!! We are the Religious of Mary Immaculate in London. Thnx</t>
  </si>
  <si>
    <t>['dear', 'vatican', 'news', 'sad', 'news', 'english', 'translate', 'pope', 'mass', 'finish', 'soon', 'please', 'consider', 'england', 'still', 'happy', 'project', 'mass', 'chapel', 'everyday', 'religious', 'mary', 'immaculate', 'london', 'thnx']</t>
  </si>
  <si>
    <t>@Anshul__K @NHSEngland Is it entirely possible that they’ve carried on reporting in a negative way from a PR/Comms perspective in order to switch how they report it in a week or so to gain the public’s trust back re easing the lockdown? 🤔</t>
  </si>
  <si>
    <t>['entirely', 'possible', 'theyve', 'carry', 'reporting', 'negative', 'way', 'pr', 'comms', 'perspective', 'order', 'switch', 'report', 'week', 'gain', 'public', 'trust', 'back', 'ease']</t>
  </si>
  <si>
    <t>Hey, @RandPaul you may need to check your research. Your home county (Rural) has horrific numbers. Don’t you pay attention ? 
Warren County, Kentucky – where Rand Paul lives – has more COVID-19 cases per capita than 51 of the 67 counties in New England states.</t>
  </si>
  <si>
    <t>['hey', 'may', 'need', 'check', 'research', 'home', 'county', 'rural', 'horrific', 'number', 'pay', 'attention', 'warren', 'county', 'kentucky', 'rand', 'paul', 'life', 'case', 'per', 'caput', 'county', 'new', 'england', 'state']</t>
  </si>
  <si>
    <t>Watch @sophiehowe on @ITVWales at 6pm tonight as she calls for @WelshGovernment to join forces with @scotgov to demand that universal basic income is considered as a solution to helping people out of poverty and aiding the economy post #COVID19</t>
  </si>
  <si>
    <t>['watch', 'pm', 'tonight', 'call', 'join', 'force', 'demand', 'universal', 'basic', 'income', 'consider', 'solution', 'help', 'people', 'poverty', 'aid', 'economy', 'post']</t>
  </si>
  <si>
    <t>@peterbrownbarra @Indy4Scotland I’ve changed to Indy but was right in 2014. Situation hugely different. I voted to stay in UK to ensure staying in EU. EU mattered more to me. But since Brexit, extreme right, populist Tory Govt &amp;amp; Nicola’s great COVID leadership - it’s independence for me.</t>
  </si>
  <si>
    <t>['ive', 'change', 'indy', 'right', 'situation', 'hugely', 'different', 'vote', 'stay', 'ensure', 'stay', 'eu', 'eu', 'matter', 'since', 'brexit', 'extreme', 'right', 'populist', 'tory', 'govt', 'nicolas', 'great', 'leadership', 'independence']</t>
  </si>
  <si>
    <t>Here is a fun activity aimed at our younger players ⚽️⚽️ We would love to see how you get on....send us your videos 👍🏻👍🏻#HHLEEDSCOVID19 @LeedsCommFound @GuiseleyAFC @GAFCSupporters @GuiseleyGazette @TheNLTrust  https://t.co/SnMJWxbVWQ</t>
  </si>
  <si>
    <t>['fun', 'activity', 'aim', 'young', 'player', 'love', 'see', 'get', 'send', 'video', 'hhleedscovid']</t>
  </si>
  <si>
    <t>Since Scotland went into lockdown at the end of March, and the site went to a state of minimal manning, work has been restricted to urgent repair and maintenance activities.
Wednesday is 'maintenance day’: 
https://t.co/T6oDFKWvux https://t.co/a0ydxylHIf</t>
  </si>
  <si>
    <t>['since', 'scotland', 'go', 'end', 'march', 'site', 'go', 'state', 'minimal', 'man', 'work', 'restrict', 'urgent', 'repair', 'maintenance', 'activity', 'wednesday', 'maintenance', 'day']</t>
  </si>
  <si>
    <t>@EyeEdinburgh @sineadactually I'm the parent of two teenagers who haven't left the house for 6 weeks or so. Happily basic home management and self cleanliness was already in their repertoire as normal human beings prior to lockdown. Am working class and working from home with a furloughed partner. Nowt spesh!</t>
  </si>
  <si>
    <t>['parent', 'two', 'teenager', 'left', 'house', 'week', 'happily', 'basic', 'home', 'management', 'self', 'cleanliness', 'already', 'repertoire', 'normal', 'human', 'prior', 'work', 'class', 'work', 'home', 'furlough', 'partner', 'nowt', 'spesh']</t>
  </si>
  <si>
    <t>are the english peopl stupid? serious question...21 minutes of a commercial of why england has to keep taylor wimpey in profit....#coronavirus england LIES LIES LIES @BorisJohnson run boris run, run far away</t>
  </si>
  <si>
    <t>['english', 'peopl', 'stupid', 'serious', 'question', 'minute', 'commercial', 'england', 'keep', 'taylor', 'wimpey', 'profit', 'england', 'lie', 'lie', 'lie', 'run', 'boris', 'run', 'run', 'far', 'away']</t>
  </si>
  <si>
    <t>Owing to lockdowns across the world, visiting The Orphans - a sculpture by @GillieandMarc in London, inspired by the orphans in our care - isn't possible right now for most of you. So, we're bringing the orphans to you in this special pre Covid-19 filmed video! https://t.co/iNX85Qjxj7</t>
  </si>
  <si>
    <t>['owe', 'across', 'world', 'visit', 'orphan', 'sculpture', 'london', 'inspire', 'orphan', 'care', 'possible', 'right', 'bring', 'orphan', 'special', 'pre', 'film', 'video']</t>
  </si>
  <si>
    <t>"I was given a chance and I'm not going to waste it"
Coronavirus patients coming out of intensive care in a London hospital talk to the BBC's Fergus Walsh https://t.co/0dCmX05MAo https://t.co/ixBexEeaPP</t>
  </si>
  <si>
    <t>['give', 'chance', 'go', 'waste', 'patient', 'come', 'intensive', 'care', 'london', 'hospital', 'talk', 'bbc', 'fergus', 'walsh']</t>
  </si>
  <si>
    <t>@EtihadHelp @Kalpana00114164 I booked a flight from Dammam to London through Abu Dhabi in next September to attend a symposium but it was canceled due to COVID19 issue, is there anyway that I can get my money back or keep it as credit or balance with you for a future trip next year at the same time ?</t>
  </si>
  <si>
    <t>['book', 'flight', 'dammam', 'london', 'abu', 'dhabi', 'next', 'september', 'attend', 'symposium', 'cancel', 'due', 'issue', 'anyway', 'get', 'money', 'back', 'keep', 'credit', 'balance', 'future', 'trip', 'next', 'year', 'time']</t>
  </si>
  <si>
    <t>Covid 19 via Edinburgh GP &amp;amp; writer @gavinfranc 'The past six weeks have been unlike anything I’ve known': a GP on how the pandemic has changed his work. https://t.co/FDulJ3VoJ6</t>
  </si>
  <si>
    <t>['via', 'edinburgh', 'gp', 'writer', 'past', 'six', 'week', 'unlike', 'anything', 'ive', 'know', 'gp', 'pandemic', 'change', 'work']</t>
  </si>
  <si>
    <t>.@EdinburghBQ profile the @GenomiccStudy - aiming to find the genes that cause susceptibility to #Coronavirus #COVID19, which may help us to prioritise treatments to respond to the global crisis. Find out about the studies prioritised across Scotland at https://t.co/tKUwZ4j1bL.</t>
  </si>
  <si>
    <t>['profile', 'aim', 'find', 'gene', 'cause', 'susceptibility', 'may', 'help', 'prioritise', 'treatment', 'respond', 'global', 'crisis', 'find', 'study', 'prioritise', 'across', 'scotland']</t>
  </si>
  <si>
    <t>A new antibody test for Covid-19 has been given the "green light" by Public Health England, says Health Minister Edward Argar
"We are very keen to get this test on stream as swiftly and as quickly as we can"
https://t.co/6HmbpvV06A https://t.co/kQQTl7Yftj</t>
  </si>
  <si>
    <t>['new', 'antibody', 'test', 'give', 'green', 'light', 'public', 'health', 'england', 'say', 'health', 'minister', 'edward', 'argar', 'keen', 'get', 'test', 'stream', 'swiftly', 'quickly']</t>
  </si>
  <si>
    <t>So, many people in England are confused about the Govt's advice on Covid
The question is:-
Has the Govt created this confusion deliberately or through incompetence? Are we being gaslighted or is it all a (fatal and unforgiveable) cock-up?</t>
  </si>
  <si>
    <t>['many', 'people', 'england', 'confuse', 'govt', 'advice', 'question', 'govt', 'create', 'confusion', 'deliberately', 'incompetence', 'gaslighted', 'fatal', 'unforgiveable', 'cock']</t>
  </si>
  <si>
    <t>To repeat: 
The failure of TfL is not because of Coronavirus.  It is because of four years of bad management by Sadiq Khan.
TfL is now asking for a £3.2bn bailout.
But Khan did not fix the roof while the sun was shining.
And now Londoners will have to foot the bill.11/12</t>
  </si>
  <si>
    <t>['repeat', 'failure', 'tfl', 'four', 'year', 'bad', 'management', 'sadiq', 'khan', 'tfl', 'ask', 'bn', 'bailout', 'khan', 'fix', 'roof', 'sun', 'shin', 'londoner', 'foot', 'bill']</t>
  </si>
  <si>
    <t>Good morning all from a sunny scotland deffo weather for a run shame cant do beach with lockdown still in affect</t>
  </si>
  <si>
    <t>['good', 'morning', 'sunny', 'scotland', 'deffo', 'weather', 'run', 'shame', 'cant', 'beach', 'still', 'affect']</t>
  </si>
  <si>
    <t>https://t.co/N0oL3j9DnG
Here's a little breakdown of the demographics of the new deaths mentioned in today's NRS report! It's a pretty neat way to show it. 
I might do more in the future if people find them interesting!
#coronavirusscotland #coronavirus</t>
  </si>
  <si>
    <t>['little', 'breakdown', 'demographic', 'new', 'death', 'mention', 'today', 'nrs', 'report', 'pretty', 'neat', 'way', 'show', 'might', 'future', 'people', 'find', 'interest', 'coronavirusscotland']</t>
  </si>
  <si>
    <t>A test to tell whether someone has had Covid-19 even if they never developed symptoms has passed Public Health England checks. Paves the way for it to be used as part of a mass NHS antibody testing programme. Experts expect immunity for 2 or 3 years. https://t.co/r8OTjt0HYL</t>
  </si>
  <si>
    <t>['test', 'tell', 'whether', 'someone', 'even', 'never', 'developed', 'symptom', 'pass', 'public', 'health', 'england', 'check', 'pave', 'way', 'use', 'part', 'mass', 'nh', 'antibody', 'test', 'programme', 'expert', 'expect', 'immunity', 'year']</t>
  </si>
  <si>
    <t>Two years ago this happened! Not sure I’ll ever be able to top that...happy ‘lockdown’ birthday to the hubby @LondonishWolves https://t.co/kmkFIA852E</t>
  </si>
  <si>
    <t>['two', 'year', 'ago', 'happen', 'sure', 'ill', 'ever', 'able', 'top', 'happy', 'birthday', 'hubby']</t>
  </si>
  <si>
    <t>Are you a Mental Health Social Worker in England? Like to take part in an anonymous online survey with @UniOfYork to share your views of work-based wellbeing support pre-covid-19? Follow the link for more info (Now open to those 6months post qualifying): https://t.co/SM9TnCBrHy</t>
  </si>
  <si>
    <t>['mental', 'health', 'social', 'worker', 'england', 'like', 'take', 'part', 'anonymous', 'online', 'survey', 'share', 'view', 'work', 'base', 'wellbeing', 'support', 'pre', 'follow', 'link', 'info', 'open', 'month', 'post', 'qualify']</t>
  </si>
  <si>
    <t>If the government can just conjure cash out of thin air to pay wages, why do we put up poverty and homelessness? England's unlockdown is a recognition of this danger for neoliberals.</t>
  </si>
  <si>
    <t>['government', 'conjure', 'cash', 'thin', 'air', 'pay', 'wage', 'put', 'poverty', 'homelessness', 'england', 'unlockdown', 'recognition', 'danger', 'neoliberal']</t>
  </si>
  <si>
    <t>@CyberSporran @patronsaintofca @policescotland Yes saw a tweet from Cumbria Police this morning saying they'd turned back over 100 vehicles heading for Scotland since the lockdown was eased south of the border.</t>
  </si>
  <si>
    <t>['yes', 'saw', 'tweet', 'cumbria', 'police', 'morning', 'say', 'turn', 'back', 'vehicle', 'head', 'scotland', 'since', 'ease', 'south', 'border']</t>
  </si>
  <si>
    <t>"Only a third of the excess deaths seen in the community in England and Wales can be explained by covid-19, new data have shown."
https://t.co/C1t1YTKvAC
h/t @CharlieDonahue4 https://t.co/E9VlWzJ8Ge</t>
  </si>
  <si>
    <t>['third', 'excess', 'death', 'see', 'community', 'england', 'wale', 'explain', 'new', 'data', 'show', 'h']</t>
  </si>
  <si>
    <t>Seeing as the 'UK Freedom Party' are trending with their calls for a #massgathering to protest against lockdown in Glasgow let's take a look at the organisation... or more specifically - who is leading it.
1/ https://t.co/Ga9odZG6D3</t>
  </si>
  <si>
    <t>['see', 'freedom', 'party', 'trend', 'call', 'massgathering', 'protest', 'glasgow', 'let', 'take', 'look', 'organisation', 'specifically', 'lead']</t>
  </si>
  <si>
    <t>#womeninstreet @spbywomen @WomiPhotography @STREET__PHOTO @GrundyBlackpool @FfotonWales @DocumentBritain #streetphotography #streetphotographer  #documentinglifeintheuk Documenting life in the U.K. 🇬🇧 VE DAY LOCKDOWN Rochdale England . LIFE IN A SMALL TOWN https://t.co/ZDjokee1tt</t>
  </si>
  <si>
    <t>['womeninstreet', 'streetphotography', 'streetphotographer', 'documentinglifeintheuk', 'document', 'life', 'k', 'day', 'rochdale', 'england', 'life', 'small', 'town']</t>
  </si>
  <si>
    <t>If Twitter could make tweets smell.
This one would smell of bull shit.
Squirming all over the place. Meant to be in charge and denying she knew about the Edinburgh Covid cluster.</t>
  </si>
  <si>
    <t>['twitter', 'make', 'tweet', 'smell', 'one', 'smell', 'bull', 'shit', 'squirm', 'place', 'meant', 'charge', 'deny', 'knew', 'edinburgh', 'cluster']</t>
  </si>
  <si>
    <t>@mgoldenmsp on @BBCPolitics you say? I hope you get a serious roasting! It’s so bad in England that they are not even reporting their deaths you absolute tool!
#coronavirusuk</t>
  </si>
  <si>
    <t>['say', 'hope', 'get', 'serious', 'roast', 'bad', 'england', 'even', 'reporting', 'death', 'absolute', 'tool', 'coronavirusuk']</t>
  </si>
  <si>
    <t>#COVID19 update: More than a thousand prisoners share cells at Welsh ‘mega prison’, even though empty ones available. Only 55 prisoners out of a supposedly eligible 4,000 have been released under government's early release scheme. Madeliene Miller reports https://t.co/nSLFL3PzAA https://t.co/cG7gDElw6p</t>
  </si>
  <si>
    <t>['update', 'thousand', 'prisoner', 'share', 'cell', 'welsh', 'mega', 'prison', 'even', 'though', 'empty', 'one', 'available', 'prisoner', 'supposedly', 'eligible', 'release', 'government', 'early', 'release', 'scheme', 'madeliene', 'miller', 'report']</t>
  </si>
  <si>
    <t>@LondonRealTV @DrJudyAMikovits A 5g installer finds inside of a 5g tower circuit board the wording COVID 19. Strange but true. Check my retweets clip https://t.co/tTEpbOrlge</t>
  </si>
  <si>
    <t>['g', 'installer', 'find', 'inside', 'g', 'tower', 'circuit', 'board', 'word', 'strange', 'true', 'check', 'retweets', 'clip']</t>
  </si>
  <si>
    <t>Today @euronews on #Covid19:
🌎 WHO say Coronavirus “may never go away”
🇭🇺 EU debates Hungary’s emergency law
🚆 Is it possible to make a socially distanced commute? We compare the tube and metro
🏛 Pompeii prepares to reopen 
🏴󠁧󠁢󠁥󠁮󠁧󠁿 Public Health England approves antibody test https://t.co/hHE0J0VBk0</t>
  </si>
  <si>
    <t>['today', 'say', 'may', 'never', 'go', 'away', 'eu', 'debate', 'hungary', 'emergency', 'law', 'possible', 'make', 'socially', 'distance', 'commute', 'compare', 'tube', 'metro', 'pompeii', 'prepares', 'reopen', 'public', 'health', 'england', 'approves', 'antibody', 'test']</t>
  </si>
  <si>
    <t>Last month, one of our veterans secured a temporary position at the London Nightingale Hospital to support the team during the COVID-19 pandemic. The Hospital is now on standby and our team have secured him a new employment opportunity at the Serco Testing Center in #Manchester. https://t.co/LDHrS0FFCJ</t>
  </si>
  <si>
    <t>['last', 'month', 'one', 'veteran', 'secure', 'temporary', 'position', 'london', 'nightingale', 'hospital', 'support', 'team', 'pandemic', 'hospital', 'standby', 'team', 'secure', 'new', 'employment', 'opportunity', 'serco', 'test', 'center', 'manchester']</t>
  </si>
  <si>
    <t>Kawasaki linked Coronavirus is suspected in 130 cases of Children across 7 countries. It is a growing concern first spotted in North London &amp;amp; is spanning those aged 1-21 https://t.co/3y2cr0MVHg</t>
  </si>
  <si>
    <t>['kawasaki', 'link', 'suspect', 'case', 'child', 'across', 'country', 'grow', 'concern', 'first', 'spot', 'north', 'london', 'span', 'age']</t>
  </si>
  <si>
    <t>My new article in the Evening Standard looking at how London can be adapted for lockdown. And whether these changes should be made permanent 
https://t.co/QaBVubEuef https://t.co/wAOYMAUn81</t>
  </si>
  <si>
    <t>['new', 'article', 'even', 'standard', 'look', 'london', 'adapt', 'whether', 'change', 'make', 'permanent']</t>
  </si>
  <si>
    <t>@NarativLondon A third &amp;amp; final glimpse of this unique lockdown offering, available online from Friday 15th at 3pm, THIS EVIL THING: acclaimed solo stage play by Michael Mears, rendered anew in lockdown. The gripping story of WW1 COs https://t.co/jlRatuNsVr https://t.co/rTJGnC16xj</t>
  </si>
  <si>
    <t>['third', 'final', 'glimpse', 'unique', 'offering', 'available', 'online', 'friday', 'th', 'pm', 'evil', 'thing', 'acclaim', 'solo', 'stage', 'play', 'michael', 'mears', 'render', 'anew', 'grip', 'story', 'ww', 'co']</t>
  </si>
  <si>
    <t>@GlasgowQuakers A third &amp;amp; final glimpse of this unique lockdown offering, available online from Fri. 15th at 3pm, THIS EVIL THING: acclaimed solo stage play by Michael Mears, rendered anew in lockdown. The gripping story of WW1 COs https://t.co/jlRatuNsVr https://t.co/rTJGnC16xj</t>
  </si>
  <si>
    <t>['third', 'final', 'glimpse', 'unique', 'offering', 'available', 'online', 'fri', 'th', 'pm', 'evil', 'thing', 'acclaim', 'solo', 'stage', 'play', 'michael', 'mears', 'render', 'anew', 'grip', 'story', 'ww', 'co']</t>
  </si>
  <si>
    <t>Staycation is the way forward after lockdown to support Tourism in Scotland</t>
  </si>
  <si>
    <t>['staycation', 'way', 'forward', 'support', 'tourism', 'scotland']</t>
  </si>
  <si>
    <t>SNP MP Angus MacNeil wants police to patrol the Scottish border when lockdown is eased in England: "It's only sensible and right if somebody's running a country with an irresponsible policy next door".
Listen live ► https://t.co/sv3MZUm41c
@danwootton | @AngusMacNeilSNP https://t.co/bmVuf1TSOh</t>
  </si>
  <si>
    <t>['snp', 'mp', 'angus', 'macneil', 'want', 'police', 'patrol', 'scottish', 'border', 'ease', 'england', 'sensible', 'right', 'somebody', 'run', 'country', 'irresponsible', 'policy', 'next', 'door', 'listen', 'live']</t>
  </si>
  <si>
    <t>🚲 | A vast network of temporary cycle lanes are to be introduced in Liverpool to help kick-start the city’s recovery from the Covid-19 pandemic.
Read more 👉 https://t.co/BGruI4NmHH https://t.co/OY0TaWgTFS</t>
  </si>
  <si>
    <t>['vast', 'network', 'temporary', 'cycle', 'lane', 'introduce', 'liverpool', 'help', 'kick', 'start', 'city', 'recovery', 'pandemic', 'read']</t>
  </si>
  <si>
    <t>Your alcohol consumption is up due to lockdown? Well, what better object from @bristolmuseum's collection to use then for today's #MuseumsUnlocked #ceramics theme than this punch bowl with Hogarth's A Modern Midnight Conversation inside... https://t.co/xVssJtravP</t>
  </si>
  <si>
    <t>['alcohol', 'consumption', 'due', 'well', 'well', 'object', 'collection', 'use', 'today', 'museumsunlocked', 'ceramic', 'theme', 'punch', 'bowl', 'hogarth', 'modern', 'midnight', 'conversation', 'inside']</t>
  </si>
  <si>
    <t>So why might our covid mortality rates be higher than many other countries in Europe?
Let's start with London. There's no city anywhere else on the continent that comes anywhere near it. If London were a European country it would rank number 15 out of 43 in population.</t>
  </si>
  <si>
    <t>['might', 'mortality', 'rate', 'high', 'many', 'country', 'europe', 'let', 'start', 'london', 'city', 'anywhere', 'else', 'continent', 'come', 'anywhere', 'near', 'london', 'european', 'country', 'rank', 'number', 'population']</t>
  </si>
  <si>
    <t>Why can't my physically fit 26 year old daughter,a key worker,view/purchase a house? #nicolasturgeon #snp #scotland #scotgov #lockdown</t>
  </si>
  <si>
    <t>['physically', 'fit', 'year', 'old', 'daughter', 'key', 'worker', 'view', 'purchase', 'house', 'nicolasturgeon', 'snp', 'scotland', 'scotgov']</t>
  </si>
  <si>
    <t>A new test to find out if people have ever had #coronavirus has been approved by health officials in England.
On #BBCBreakfast @BBCFergusWalsh explains how it works ⤵️
More here:https://t.co/8JiR3ulhVO https://t.co/1Q3V9NxLaf</t>
  </si>
  <si>
    <t>['new', 'test', 'find', 'people', 'ever', 'approve', 'health', 'official', 'england', 'bbcbreakfast', 'explains', 'work']</t>
  </si>
  <si>
    <t>coronavirus and the government’s estimate is that reopening schools could add 0.2 to R. Outside London this would take R very close to 1 or above it. It’s right that a cautious approach is taken.</t>
  </si>
  <si>
    <t>['government', 'estimate', 'reopen', 'school', 'add', 'r', 'outside', 'london', 'take', 'r', 'close', 'right', 'cautious', 'approach', 'take']</t>
  </si>
  <si>
    <t>@RTPIScotland @HeadsofPlanning As we come out of lockdown it's concerning that HOPs are worried about resourcing. A properly resourced planning system is essential for economic recovery. #investinplanning</t>
  </si>
  <si>
    <t>['come', 'concern', 'hop', 'worried', 'resourcing', 'properly', 'resourced', 'planning', 'system', 'essential', 'economic', 'recovery', 'investinplanning']</t>
  </si>
  <si>
    <t>My chat with Craig McLaren @RTPIScotland on how Scottish Planning Authorites have responded to #COVIDー19 Planning has a critical role in Scotlands #economicrecovery @HeadsofPlanning https://t.co/Xo2yfcYkC1</t>
  </si>
  <si>
    <t>['chat', 'craig', 'mclaren', 'scottish', 'planning', 'authorites', 'respond', 'planning', 'critical', 'role', 'scotland', 'economicrecovery']</t>
  </si>
  <si>
    <t>Worrying about money, lack of sleep, boozing, worrying if there will be work after this, eating peanut butter from the jar at 2am, judging yourself harshly, a few meltdowns, watching everyone else have fun - lockdown is the new Edinburgh Fringe.</t>
  </si>
  <si>
    <t>['worry', 'money', 'lack', 'sleep', 'booze', 'worry', 'work', 'eat', 'peanut', 'butter', 'jar', 'judging', 'harshly', 'meltdown', 'watch', 'everyone', 'else', 'fun', 'new', 'edinburgh', 'fringe']</t>
  </si>
  <si>
    <t>Observe Nicola Sturgeon every day passing on the information on coronavirus, then  @BBCScotland  @Daily_Record @TheScotsman @ScottishSun  @heraldscotland &amp;amp; others start spewing garbage while Nicola sipping water leaning on speech podium now that's what I call a leader 😂brilliant</t>
  </si>
  <si>
    <t>['observe', 'nicola', 'sturgeon', 'every', 'day', 'passing', 'information', 'others', 'start', 'spew', 'garbage', 'nicola', 'sip', 'water', 'lean', 'speech', 'podium', 'call', 'leader', 'brilliant']</t>
  </si>
  <si>
    <t>RT @itvnews: A&amp;amp;E attendances in England fall to record low in face of Covid-19 outbreak
https://t.co/mIupDVsApi</t>
  </si>
  <si>
    <t>['e', 'attendance', 'england', 'fall', 'record', 'low', 'face', 'outbreak']</t>
  </si>
  <si>
    <t>RT @Suhailbuhari: U.N. warns of global mental health crisis due to COVID-19 pandemic -
Kate Kelland
LONDON (Reuters) - ://reut.rs/3bxcU1f</t>
  </si>
  <si>
    <t>['n', 'warns', 'global', 'mental', 'health', 'crisis', 'due', 'pandemic', 'kate', 'kelland', 'london', 'reuters', 'reut', 'r', 'bxcu', 'f']</t>
  </si>
  <si>
    <t>@CMO_England why have we all of a sudden stopped talking about finding a cure for the virus? Like the Coronavirus family hasn’t been studied for 80+ years? Utilising antiviral drugs out there today, have you seen @raoult_didier 
Can YOU please release antibody test results?🙏🏼 https://t.co/8QHCPW1o1a</t>
  </si>
  <si>
    <t>['sudden', 'stop', 'talk', 'find', 'cure', 'virus', 'like', 'family', 'hasnt', 'study', 'year', 'utilise', 'antiviral', 'drug', 'today', 'see', 'please', 'release', 'antibody', 'test', 'result']</t>
  </si>
  <si>
    <t>@Kris_London @julesdb9 @LozzaFox When I say same result, I mean the number of total fatalities. The same ppl would be dying from it, just the timelines and impact to the economy (not something to dismiss) would be different. Actually, impact to the economy is the one we can control. Deaths to covid19 isn't.</t>
  </si>
  <si>
    <t>['say', 'result', 'mean', 'number', 'total', 'fatality', 'ppl', 'die', 'timeline', 'impact', 'economy', 'something', 'dismiss', 'different', 'actually', 'impact', 'economy', 'one', 'control', 'death']</t>
  </si>
  <si>
    <t>@RightYourWrong @WinterOakPress The lady is saying that at a manchester hospital relatived are being told if they let them put covid 19 on the death certificate they will get to be with their loved ones more quickly</t>
  </si>
  <si>
    <t>['lady', 'say', 'manchester', 'hospital', 'relatived', 'told', 'let', 'put', 'death', 'certificate', 'get', 'love', 'one', 'quickly']</t>
  </si>
  <si>
    <t>@Detroit67Book I've ear wigged some zoom meetings of a working from home partner involved in Covid with local authority and local NHS. They are planning for up to 6 waves in Scotland. Worst case scenario of course.</t>
  </si>
  <si>
    <t>['ear', 'wigged', 'zoom', 'meeting', 'work', 'home', 'partner', 'involve', 'local', 'authority', 'local', 'nh', 'planning', 'wave', 'scotland', 'bad', 'case', 'scenario', 'course']</t>
  </si>
  <si>
    <t>@Kent_LPC @ShilpaS76 #pharmacies are extremely valuable to support the public with health needs, #COVID19 has highlighted this. We need to protect our local pharmacies with the right level of funding @NHSEngland</t>
  </si>
  <si>
    <t>['pharmacy', 'extremely', 'valuable', 'support', 'public', 'health', 'need', 'highlight', 'need', 'protect', 'local', 'pharmacy', 'right', 'level', 'funding']</t>
  </si>
  <si>
    <t>Superlative nu sounds frm #Haiti #Ghana #Cyprus #India  #Finland #UK &amp;amp; #music icons #LittleRichard #milliesmall #BettyWright #TyChijioke on #AWorldinLondon! Click here2unlock the #world: https://t.co/RrpLI829mb 
#AWIL #London #lockdown #globalmusic #Pop #Soul #Afrobeat #DJRitu https://t.co/Eup5TmFPXl</t>
  </si>
  <si>
    <t>['superlative', 'nu', 'sound', 'frm', 'haiti', 'ghana', 'cyprus', 'india', 'finland', 'music', 'icon', 'littlerichard', 'milliesmall', 'bettywright', 'tychijioke', 'aworldinlondon', 'click', 'unlock', 'world', 'awil', 'london', 'globalmusic', 'pop', 'soul', 'afrobeat', 'djritu']</t>
  </si>
  <si>
    <t>A reminder that Welsh legislation applies here in Wales — and that means #COVID19 restrictions differ from in England. 
If you’re in Wales, you must adhere to Welsh legislation. Full details below ⤵️
#StayHome. Protect our NHS. Save lives.
#StayHomeSouthWales  ^hs https://t.co/705cWswISX</t>
  </si>
  <si>
    <t>['reminder', 'welsh', 'legislation', 'applies', 'wale', 'mean', 'restriction', 'differ', 'england', 'wale', 'must', 'adhere', 'welsh', 'legislation', 'full', 'detail', 'stayhome', 'protect', 'nh', 'save', 'life', 'stayhomesouthwales', 'h']</t>
  </si>
  <si>
    <t>@DrMoragKerr @DavidJFHalliday Its been pointed out that ScotGov didn't have much option as the furlough scheme could only be funded by UK Gov.  Had Scotland unilaterally implemented a lockdown it would have left those affected without that support. Its one of those weaknesses of devolved government.</t>
  </si>
  <si>
    <t>['point', 'scotgov', 'much', 'option', 'furlough', 'scheme', 'fund', 'gov', 'scotland', 'unilaterally', 'implement', 'left', 'affected', 'without', 'support', 'one', 'weakness', 'devolve', 'government']</t>
  </si>
  <si>
    <t>Watch our full episode with @drjudyamikovits LIVE &amp;amp; UNCENSORED on the Digital Freedom Platform here: https://t.co/c7raZ87sWq
Does 5G play a part in the coronavirus pandemic? What do you think? Watch as Dr. Judy Mikovits gives her opinion. #LondonRealArmy https://t.co/RdOR5B2PBT</t>
  </si>
  <si>
    <t>['watch', 'full', 'episode', 'live', 'uncensored', 'digital', 'freedom', 'platform', 'g', 'play', 'part', 'pandemic', 'think', 'watch', 'dr', 'judy', 'mikovits', 'give', 'opinion', 'londonrealarmy']</t>
  </si>
  <si>
    <t>Covid-19, 5G rollout, massive U.K. installation during lockdown, media ignoring, Pub. Health England advised by ICNIRP  who ignore bio testing, politicians not responding when 5g biological safety evidence is requested. WHY?</t>
  </si>
  <si>
    <t>['g', 'rollout', 'massive', 'k', 'installation', 'medium', 'ignore', 'pub', 'health', 'england', 'advise', 'icnirp', 'ignore', 'bio', 'test', 'politician', 'respond', 'g', 'biological', 'safety', 'evidence', 'request']</t>
  </si>
  <si>
    <t>If you need urgent or emergency medical help, please don't delay. Our services are still here for you: https://t.co/ZFkuXsH8D8
BBC News - Coronavirus: A&amp;amp;E visits in England down to record low https://t.co/497HkHBUtn</t>
  </si>
  <si>
    <t>['need', 'urgent', 'emergency', 'medical', 'help', 'please', 'delay', 'service', 'still', 'bbc', 'news', 'e', 'visit', 'england', 'record', 'low']</t>
  </si>
  <si>
    <t>Wishing #Queen of #England a very happy 94th birthday! Privileged to have interacted closely with HRH &amp;amp; her Office at #BuckinghamPalace. Inspired by her recent address to the people of #UK during the #CoronaCrisis"If we remain united and resolute, then we will overcome #COVIDー19 https://t.co/99zRluieft</t>
  </si>
  <si>
    <t>['wish', 'queen', 'england', 'happy', 'th', 'birthday', 'privileged', 'interact', 'closely', 'hrh', 'office', 'buckinghampalace', 'inspire', 'recent', 'address', 'people', 'coronacrisis', 'remain', 'united', 'resolute', 'overcome']</t>
  </si>
  <si>
    <t>@eoghandonne11y cowards reply. There was a flu pandemic in england in 60's that killed about 80k people. The country didnt go all pathetic and the economy and the country didnt fall apart as everyone kept going. Same as Sweden who are no worse off with no lockdown.</t>
  </si>
  <si>
    <t>['coward', 'reply', 'flu', 'pandemic', 'england', 'kill', 'k', 'people', 'country', 'didnt', 'go', 'pathetic', 'economy', 'country', 'didnt', 'fall', 'apart', 'everyone', 'kept', 'go', 'sweden', 'bad']</t>
  </si>
  <si>
    <t>#COVIDー19  our knowledge of the Tory government incompetence just grows and grows. The association of directors of Social care reported in 2018 that in a Pandemic Care homes would need volunteers to prevent staff being overwhelmed and also serious PPE ignored? scotland the same?</t>
  </si>
  <si>
    <t>['knowledge', 'tory', 'government', 'incompetence', 'grows', 'grows', 'association', 'director', 'social', 'care', 'report', 'pandemic', 'care', 'home', 'need', 'volunteer', 'prevent', 'staff', 'overwhelmed', 'also', 'serious', 'ppe', 'ignore', 'scotland']</t>
  </si>
  <si>
    <t>The situation in Care Homes in Scotland is a source of concern to many - the confusion detailed in this clip on testing gives some idea about what is really going on. #COVIDー19 https://t.co/RtkhtZqdhR</t>
  </si>
  <si>
    <t>['situation', 'care', 'home', 'scotland', 'source', 'concern', 'many', 'confusion', 'detailed', 'clip', 'test', 'give', 'idea', 'really', 'go']</t>
  </si>
  <si>
    <t>@BorisJohnson Im sorry but ive worked full time right through this lockdown,spoken to people in pretty much all areas of north wales,chester and liverpool and not 1 of them know of anybody whos died of this virus apart from a few in a nursing home but they couldnt be sure it was that.</t>
  </si>
  <si>
    <t>['sorry', 'ive', 'work', 'full', 'time', 'right', 'spoken', 'people', 'pretty', 'much', 'area', 'north', 'wale', 'chester', 'liverpool', 'know', 'anybody', 'die', 'virus', 'apart', 'nursing', 'home', 'couldnt', 'sure']</t>
  </si>
  <si>
    <t>Watch the video https://t.co/n0DgMAy3Sr and listen to Phil Ellerby @northernacc on why  the Small Business Bounce Back Loan should be a serious consideration to survive and thrive COVID-19 #Leeds #Ilkley #Doncaster #Hull https://t.co/tnDFdcGxCU</t>
  </si>
  <si>
    <t>['watch', 'video', 'listen', 'phil', 'ellerby', 'small', 'business', 'bounce', 'back', 'loan', 'serious', 'consideration', 'survive', 'thrive', 'leeds', 'ilkley', 'doncaster', 'hull']</t>
  </si>
  <si>
    <t>行标签</t>
  </si>
  <si>
    <t>总计</t>
  </si>
  <si>
    <t>计数项:id_str</t>
  </si>
  <si>
    <t>列标签</t>
  </si>
  <si>
    <t>求和项:Anger</t>
  </si>
  <si>
    <t>求和项:Anticipation</t>
  </si>
  <si>
    <t>求和项:Disgust</t>
  </si>
  <si>
    <t>求和项:Fear</t>
  </si>
  <si>
    <t>求和项:Joy</t>
  </si>
  <si>
    <t>求和项:Sadness</t>
  </si>
  <si>
    <t>求和项:Surprise</t>
  </si>
  <si>
    <t>求和项:Trust</t>
  </si>
  <si>
    <t>Polarity</t>
  </si>
  <si>
    <t>Polarity</t>
    <phoneticPr fontId="2" type="noConversion"/>
  </si>
  <si>
    <t>N-Sum</t>
    <phoneticPr fontId="2" type="noConversion"/>
  </si>
  <si>
    <t>N-negative</t>
    <phoneticPr fontId="2" type="noConversion"/>
  </si>
  <si>
    <t>N-neutral</t>
    <phoneticPr fontId="2" type="noConversion"/>
  </si>
  <si>
    <t>N-positive</t>
    <phoneticPr fontId="2" type="noConversion"/>
  </si>
  <si>
    <t>Same Polarity</t>
    <phoneticPr fontId="2" type="noConversion"/>
  </si>
  <si>
    <t>NRC
Vader</t>
    <phoneticPr fontId="2" type="noConversion"/>
  </si>
  <si>
    <t>值</t>
  </si>
  <si>
    <t>Emotions</t>
    <phoneticPr fontId="2" type="noConversion"/>
  </si>
  <si>
    <t>Polarity Sum</t>
    <phoneticPr fontId="2" type="noConversion"/>
  </si>
  <si>
    <t>All tweet</t>
    <phoneticPr fontId="2" type="noConversion"/>
  </si>
  <si>
    <t>negative</t>
    <phoneticPr fontId="2" type="noConversion"/>
  </si>
  <si>
    <t>neutral</t>
    <phoneticPr fontId="2" type="noConversion"/>
  </si>
  <si>
    <t>positive</t>
    <phoneticPr fontId="2" type="noConversion"/>
  </si>
  <si>
    <t>Sum</t>
    <phoneticPr fontId="2" type="noConversion"/>
  </si>
  <si>
    <t>Vader</t>
    <phoneticPr fontId="2" type="noConversion"/>
  </si>
  <si>
    <t>NRC</t>
    <phoneticPr fontId="2" type="noConversion"/>
  </si>
  <si>
    <t>Anger</t>
    <phoneticPr fontId="2" type="noConversion"/>
  </si>
  <si>
    <t>Anticipation</t>
    <phoneticPr fontId="2" type="noConversion"/>
  </si>
  <si>
    <t>Disgust</t>
    <phoneticPr fontId="2" type="noConversion"/>
  </si>
  <si>
    <t>Fear</t>
    <phoneticPr fontId="2" type="noConversion"/>
  </si>
  <si>
    <t>Joy</t>
    <phoneticPr fontId="2" type="noConversion"/>
  </si>
  <si>
    <t>Sadness</t>
    <phoneticPr fontId="2" type="noConversion"/>
  </si>
  <si>
    <t>Surprise</t>
    <phoneticPr fontId="2" type="noConversion"/>
  </si>
  <si>
    <t>Trust</t>
    <phoneticPr fontId="2" type="noConversion"/>
  </si>
  <si>
    <t>neu-pos</t>
    <phoneticPr fontId="2" type="noConversion"/>
  </si>
  <si>
    <t>1260116171128528897</t>
  </si>
  <si>
    <t>579061862</t>
  </si>
  <si>
    <t>1260116179563286528</t>
  </si>
  <si>
    <t>392018693</t>
  </si>
  <si>
    <t>1260116212958334978</t>
  </si>
  <si>
    <t>52680540</t>
  </si>
  <si>
    <t>1260116221317599232</t>
  </si>
  <si>
    <t>859363009155747840</t>
  </si>
  <si>
    <t>1260116225516089344</t>
  </si>
  <si>
    <t>53830549</t>
  </si>
  <si>
    <t>1260116229869768705</t>
  </si>
  <si>
    <t>833642383980036096</t>
  </si>
  <si>
    <t>1260116234017869826</t>
  </si>
  <si>
    <t>72928649</t>
  </si>
  <si>
    <t>1260116250858045442</t>
  </si>
  <si>
    <t>1220535386323193862</t>
  </si>
  <si>
    <t>1260116292687757312</t>
  </si>
  <si>
    <t>2772695072</t>
  </si>
  <si>
    <t>1260116305430151169</t>
  </si>
  <si>
    <t>701873451175428096</t>
  </si>
  <si>
    <t>1260116347377287171</t>
  </si>
  <si>
    <t>157105554</t>
  </si>
  <si>
    <t>1260116355770191873</t>
  </si>
  <si>
    <t>37884137</t>
  </si>
  <si>
    <t>1260116385059012608</t>
  </si>
  <si>
    <t>1030091293324652544</t>
  </si>
  <si>
    <t>1260116401026727936</t>
  </si>
  <si>
    <t>2740584552</t>
  </si>
  <si>
    <t>1260116485650948096</t>
  </si>
  <si>
    <t>878180185060892673</t>
  </si>
  <si>
    <t>1260116519293464580</t>
  </si>
  <si>
    <t>1060639565474680832</t>
  </si>
  <si>
    <t>1260116540084682753</t>
  </si>
  <si>
    <t>1012457803863285760</t>
  </si>
  <si>
    <t>1260116548473274369</t>
  </si>
  <si>
    <t>1111008688763031552</t>
  </si>
  <si>
    <t>1260116565506260992</t>
  </si>
  <si>
    <t>23345526</t>
  </si>
  <si>
    <t>1260116573777530880</t>
  </si>
  <si>
    <t>517453852</t>
  </si>
  <si>
    <t>1260116607243870208</t>
  </si>
  <si>
    <t>2953626629</t>
  </si>
  <si>
    <t>1260116611576496128</t>
  </si>
  <si>
    <t>301409241</t>
  </si>
  <si>
    <t>1260116670082883586</t>
  </si>
  <si>
    <t>768120776490975232</t>
  </si>
  <si>
    <t>1260116682821033985</t>
  </si>
  <si>
    <t>485111247</t>
  </si>
  <si>
    <t>1260116691201265665</t>
  </si>
  <si>
    <t>788347656288468992</t>
  </si>
  <si>
    <t>1260116754048655360</t>
  </si>
  <si>
    <t>393949993</t>
  </si>
  <si>
    <t>1260116766740680705</t>
  </si>
  <si>
    <t>280255738</t>
  </si>
  <si>
    <t>1260116816984256516</t>
  </si>
  <si>
    <t>35593650</t>
  </si>
  <si>
    <t>1260116921900466178</t>
  </si>
  <si>
    <t>590096936</t>
  </si>
  <si>
    <t>1260116951269072897</t>
  </si>
  <si>
    <t>712229576219496448</t>
  </si>
  <si>
    <t>1260116959573803008</t>
  </si>
  <si>
    <t>1714991388</t>
  </si>
  <si>
    <t>1260117030969188353</t>
  </si>
  <si>
    <t>1314075997</t>
  </si>
  <si>
    <t>1260117093795725316</t>
  </si>
  <si>
    <t>828946026723733504</t>
  </si>
  <si>
    <t>1260117119116742656</t>
  </si>
  <si>
    <t>1049887772</t>
  </si>
  <si>
    <t>1260117194421215232</t>
  </si>
  <si>
    <t>295603985</t>
  </si>
  <si>
    <t>1260117328693538817</t>
  </si>
  <si>
    <t>309099611</t>
  </si>
  <si>
    <t>1260117328903241728</t>
  </si>
  <si>
    <t>1260117379142553600</t>
  </si>
  <si>
    <t>20040546</t>
  </si>
  <si>
    <t>1260117416757071873</t>
  </si>
  <si>
    <t>872486143</t>
  </si>
  <si>
    <t>1260117462995152902</t>
  </si>
  <si>
    <t>2327434344</t>
  </si>
  <si>
    <t>1260117463041179648</t>
  </si>
  <si>
    <t>204923510</t>
  </si>
  <si>
    <t>1260117479713656832</t>
  </si>
  <si>
    <t>1244726051248447488</t>
  </si>
  <si>
    <t>1260117488118960129</t>
  </si>
  <si>
    <t>496894925</t>
  </si>
  <si>
    <t>1260117554527436802</t>
  </si>
  <si>
    <t>424144191</t>
  </si>
  <si>
    <t>1260117605102292993</t>
  </si>
  <si>
    <t>1040697196608401410</t>
  </si>
  <si>
    <t>1260117630654054401</t>
  </si>
  <si>
    <t>2422294082</t>
  </si>
  <si>
    <t>1260117647502585856</t>
  </si>
  <si>
    <t>425004842</t>
  </si>
  <si>
    <t>1260117664317476864</t>
  </si>
  <si>
    <t>62548669</t>
  </si>
  <si>
    <t>1260117681040166913</t>
  </si>
  <si>
    <t>743016899575971840</t>
  </si>
  <si>
    <t>1260117723130068992</t>
  </si>
  <si>
    <t>2178124932</t>
  </si>
  <si>
    <t>1260117730625302528</t>
  </si>
  <si>
    <t>26548941</t>
  </si>
  <si>
    <t>1260118645801390082</t>
  </si>
  <si>
    <t>772824309098242052</t>
  </si>
  <si>
    <t>1260118683516637184</t>
  </si>
  <si>
    <t>1018174448720019456</t>
  </si>
  <si>
    <t>1260118720996835328</t>
  </si>
  <si>
    <t>51378058</t>
  </si>
  <si>
    <t>1260118725417742336</t>
  </si>
  <si>
    <t>3293897116</t>
  </si>
  <si>
    <t>1260118788441362434</t>
  </si>
  <si>
    <t>382712602</t>
  </si>
  <si>
    <t>1260118796666372096</t>
  </si>
  <si>
    <t>3230864219</t>
  </si>
  <si>
    <t>1260118800831258624</t>
  </si>
  <si>
    <t>140840711</t>
  </si>
  <si>
    <t>1260118834616381442</t>
  </si>
  <si>
    <t>858277974449291264</t>
  </si>
  <si>
    <t>1260118905613213697</t>
  </si>
  <si>
    <t>107815257</t>
  </si>
  <si>
    <t>1260118905839915009</t>
  </si>
  <si>
    <t>3747924615</t>
  </si>
  <si>
    <t>1260118972923592704</t>
  </si>
  <si>
    <t>1072131345495875585</t>
  </si>
  <si>
    <t>1260118972911026176</t>
  </si>
  <si>
    <t>818033583101267968</t>
  </si>
  <si>
    <t>1260118997040869376</t>
  </si>
  <si>
    <t>74707420</t>
  </si>
  <si>
    <t>1260119010215165952</t>
  </si>
  <si>
    <t>223526009</t>
  </si>
  <si>
    <t>1260119014807830528</t>
  </si>
  <si>
    <t>828767000</t>
  </si>
  <si>
    <t>1260119098635227139</t>
  </si>
  <si>
    <t>25050258</t>
  </si>
  <si>
    <t>1260119128234496001</t>
  </si>
  <si>
    <t>2299728396</t>
  </si>
  <si>
    <t>1260119132227452928</t>
  </si>
  <si>
    <t>1057248790200094725</t>
  </si>
  <si>
    <t>1260119165660266497</t>
  </si>
  <si>
    <t>2933239210</t>
  </si>
  <si>
    <t>1260119174338273280</t>
  </si>
  <si>
    <t>893629830</t>
  </si>
  <si>
    <t>1260119191107092480</t>
  </si>
  <si>
    <t>49623694</t>
  </si>
  <si>
    <t>1260119203539030017</t>
  </si>
  <si>
    <t>28331304</t>
  </si>
  <si>
    <t>1260119215580819456</t>
  </si>
  <si>
    <t>1031088658605064192</t>
  </si>
  <si>
    <t>1260119245591101440</t>
  </si>
  <si>
    <t>1024631093159440384</t>
  </si>
  <si>
    <t>1260119245473579008</t>
  </si>
  <si>
    <t>4004504697</t>
  </si>
  <si>
    <t>1260119283327217666</t>
  </si>
  <si>
    <t>1098389844169027584</t>
  </si>
  <si>
    <t>1260119320820166657</t>
  </si>
  <si>
    <t>181937741</t>
  </si>
  <si>
    <t>1260119341946875905</t>
  </si>
  <si>
    <t>190757113</t>
  </si>
  <si>
    <t>1260119346011164679</t>
  </si>
  <si>
    <t>1248214831410360320</t>
  </si>
  <si>
    <t>1260119392412667904</t>
  </si>
  <si>
    <t>367645418</t>
  </si>
  <si>
    <t>1260119404756549632</t>
  </si>
  <si>
    <t>748236935894867968</t>
  </si>
  <si>
    <t>1260119421621874688</t>
  </si>
  <si>
    <t>19965238</t>
  </si>
  <si>
    <t>1260119505688236038</t>
  </si>
  <si>
    <t>27851867</t>
  </si>
  <si>
    <t>1260119606099939333</t>
  </si>
  <si>
    <t>16928597</t>
  </si>
  <si>
    <t>1260119639671087104</t>
  </si>
  <si>
    <t>375599553</t>
  </si>
  <si>
    <t>1260119639847317504</t>
  </si>
  <si>
    <t>106362953</t>
  </si>
  <si>
    <t>1260119719031574528</t>
  </si>
  <si>
    <t>704601791669866496</t>
  </si>
  <si>
    <t>1260119765642817536</t>
  </si>
  <si>
    <t>20900043</t>
  </si>
  <si>
    <t>1260119840985137152</t>
  </si>
  <si>
    <t>1617995636</t>
  </si>
  <si>
    <t>1260119920358166528</t>
  </si>
  <si>
    <t>1020245681980739584</t>
  </si>
  <si>
    <t>1260119992051339264</t>
  </si>
  <si>
    <t>850481087788834816</t>
  </si>
  <si>
    <t>1260120008992186371</t>
  </si>
  <si>
    <t>1148836272661848064</t>
  </si>
  <si>
    <t>1260120017179377665</t>
  </si>
  <si>
    <t>1678699488</t>
  </si>
  <si>
    <t>1260120021524779014</t>
  </si>
  <si>
    <t>4209330735</t>
  </si>
  <si>
    <t>1260120126239768577</t>
  </si>
  <si>
    <t>395184302</t>
  </si>
  <si>
    <t>1260120138843664384</t>
  </si>
  <si>
    <t>566371297</t>
  </si>
  <si>
    <t>1260120147307769857</t>
  </si>
  <si>
    <t>930131285737132032</t>
  </si>
  <si>
    <t>1260120172318330880</t>
  </si>
  <si>
    <t>208229581</t>
  </si>
  <si>
    <t>1260120205998555137</t>
  </si>
  <si>
    <t>3037313093</t>
  </si>
  <si>
    <t>1260120218392834049</t>
  </si>
  <si>
    <t>268236337</t>
  </si>
  <si>
    <t>1260120222989762560</t>
  </si>
  <si>
    <t>1239622891</t>
  </si>
  <si>
    <t>1260120226949193728</t>
  </si>
  <si>
    <t>912749985246179328</t>
  </si>
  <si>
    <t>1260120273233350657</t>
  </si>
  <si>
    <t>351176784</t>
  </si>
  <si>
    <t>1260120323485294593</t>
  </si>
  <si>
    <t>733287548823457793</t>
  </si>
  <si>
    <t>1260120440896397312</t>
  </si>
  <si>
    <t>148312681</t>
  </si>
  <si>
    <t>1260120478749990913</t>
  </si>
  <si>
    <t>176730500</t>
  </si>
  <si>
    <t>1260120549906358274</t>
  </si>
  <si>
    <t>1260120608517619714</t>
  </si>
  <si>
    <t>21090628</t>
  </si>
  <si>
    <t>1260120625445851137</t>
  </si>
  <si>
    <t>970753014</t>
  </si>
  <si>
    <t>1260120625567457280</t>
  </si>
  <si>
    <t>2515606198</t>
  </si>
  <si>
    <t>1260120667267219457</t>
  </si>
  <si>
    <t>855883779155648512</t>
  </si>
  <si>
    <t>1260120700943245313</t>
  </si>
  <si>
    <t>133472775</t>
  </si>
  <si>
    <t>1260120818379522048</t>
  </si>
  <si>
    <t>3727769303</t>
  </si>
  <si>
    <t>1260120952832167937</t>
  </si>
  <si>
    <t>23293959</t>
  </si>
  <si>
    <t>1260120956821024768</t>
  </si>
  <si>
    <t>54957474</t>
  </si>
  <si>
    <t>1260120977649926144</t>
  </si>
  <si>
    <t>101342634</t>
  </si>
  <si>
    <t>1260121002908045313</t>
  </si>
  <si>
    <t>935992093222342657</t>
  </si>
  <si>
    <t>1260121032201056259</t>
  </si>
  <si>
    <t>1166616856834297857</t>
  </si>
  <si>
    <t>1260121091026157568</t>
  </si>
  <si>
    <t>770303675424202752</t>
  </si>
  <si>
    <t>1260121124517666817</t>
  </si>
  <si>
    <t>4858187109</t>
  </si>
  <si>
    <t>1260121174832488448</t>
  </si>
  <si>
    <t>244141095</t>
  </si>
  <si>
    <t>1260121199465705472</t>
  </si>
  <si>
    <t>1645628545</t>
  </si>
  <si>
    <t>1260121233645019137</t>
  </si>
  <si>
    <t>4500298934</t>
  </si>
  <si>
    <t>1260121237856157698</t>
  </si>
  <si>
    <t>266252278</t>
  </si>
  <si>
    <t>1260121241215696903</t>
  </si>
  <si>
    <t>150600078</t>
  </si>
  <si>
    <t>1260121305006866433</t>
  </si>
  <si>
    <t>11104682</t>
  </si>
  <si>
    <t>1260121325768716288</t>
  </si>
  <si>
    <t>88959961</t>
  </si>
  <si>
    <t>1260121350867505152</t>
  </si>
  <si>
    <t>808997</t>
  </si>
  <si>
    <t>1260121397159964677</t>
  </si>
  <si>
    <t>212205473</t>
  </si>
  <si>
    <t>1260121464386342914</t>
  </si>
  <si>
    <t>767796747447988224</t>
  </si>
  <si>
    <t>1260121472858759168</t>
  </si>
  <si>
    <t>345226181</t>
  </si>
  <si>
    <t>1260121476793012233</t>
  </si>
  <si>
    <t>483202930</t>
  </si>
  <si>
    <t>1260121493582856192</t>
  </si>
  <si>
    <t>3156794327</t>
  </si>
  <si>
    <t>1260121514566959105</t>
  </si>
  <si>
    <t>3345381520</t>
  </si>
  <si>
    <t>1260121514415964162</t>
  </si>
  <si>
    <t>1245691627777245184</t>
  </si>
  <si>
    <t>1260121527401488388</t>
  </si>
  <si>
    <t>458691745</t>
  </si>
  <si>
    <t>1260121548079411200</t>
  </si>
  <si>
    <t>822848442624053248</t>
  </si>
  <si>
    <t>1260121573287223297</t>
  </si>
  <si>
    <t>1047064513076441090</t>
  </si>
  <si>
    <t>1260121598495010816</t>
  </si>
  <si>
    <t>404898669</t>
  </si>
  <si>
    <t>1260121598612451329</t>
  </si>
  <si>
    <t>16561593</t>
  </si>
  <si>
    <t>1260121644762312705</t>
  </si>
  <si>
    <t>919535476511592448</t>
  </si>
  <si>
    <t>1260121678266368000</t>
  </si>
  <si>
    <t>543494424</t>
  </si>
  <si>
    <t>1260121686566936576</t>
  </si>
  <si>
    <t>1590565694</t>
  </si>
  <si>
    <t>1260121757874348032</t>
  </si>
  <si>
    <t>20635463</t>
  </si>
  <si>
    <t>1260121837503221760</t>
  </si>
  <si>
    <t>331868929</t>
  </si>
  <si>
    <t>1260121837696102400</t>
  </si>
  <si>
    <t>517787672</t>
  </si>
  <si>
    <t>1260121846126690304</t>
  </si>
  <si>
    <t>913084045</t>
  </si>
  <si>
    <t>1260121854485893122</t>
  </si>
  <si>
    <t>1009138369098665985</t>
  </si>
  <si>
    <t>1260121870998929408</t>
  </si>
  <si>
    <t>364326253</t>
  </si>
  <si>
    <t>1260121871242141701</t>
  </si>
  <si>
    <t>137698139</t>
  </si>
  <si>
    <t>1260122026376859648</t>
  </si>
  <si>
    <t>2743054359</t>
  </si>
  <si>
    <t>1260122043292540928</t>
  </si>
  <si>
    <t>1697751708</t>
  </si>
  <si>
    <t>1260122156375183360</t>
  </si>
  <si>
    <t>1186572033515229185</t>
  </si>
  <si>
    <t>1260122177241780225</t>
  </si>
  <si>
    <t>109344183</t>
  </si>
  <si>
    <t>1260122185705848841</t>
  </si>
  <si>
    <t>2857413971</t>
  </si>
  <si>
    <t>1260122185798225920</t>
  </si>
  <si>
    <t>549183257</t>
  </si>
  <si>
    <t>1260122214990520321</t>
  </si>
  <si>
    <t>19613452</t>
  </si>
  <si>
    <t>1260122252814712838</t>
  </si>
  <si>
    <t>3222330335</t>
  </si>
  <si>
    <t>1260122282091036672</t>
  </si>
  <si>
    <t>35638101</t>
  </si>
  <si>
    <t>1260122357710106625</t>
  </si>
  <si>
    <t>999232453893132288</t>
  </si>
  <si>
    <t>1260122360641998848</t>
  </si>
  <si>
    <t>575546093</t>
  </si>
  <si>
    <t>1260122361799589888</t>
  </si>
  <si>
    <t>917095924333195264</t>
  </si>
  <si>
    <t>1260122382682947584</t>
  </si>
  <si>
    <t>904861723</t>
  </si>
  <si>
    <t>1260122382909480962</t>
  </si>
  <si>
    <t>1147151683555905536</t>
  </si>
  <si>
    <t>1260122394779402241</t>
  </si>
  <si>
    <t>1083720259373285376</t>
  </si>
  <si>
    <t>1260122407978876928</t>
  </si>
  <si>
    <t>2728462811</t>
  </si>
  <si>
    <t>1260122437510979584</t>
  </si>
  <si>
    <t>1245343503950983170</t>
  </si>
  <si>
    <t>1260122533782831106</t>
  </si>
  <si>
    <t>153826040</t>
  </si>
  <si>
    <t>1260122554779475968</t>
  </si>
  <si>
    <t>341103890</t>
  </si>
  <si>
    <t>1260122600824623104</t>
  </si>
  <si>
    <t>18695654</t>
  </si>
  <si>
    <t>1260122600933601280</t>
  </si>
  <si>
    <t>2712698246</t>
  </si>
  <si>
    <t>1260122601013329920</t>
  </si>
  <si>
    <t>152644223</t>
  </si>
  <si>
    <t>1260122613466058752</t>
  </si>
  <si>
    <t>973034767</t>
  </si>
  <si>
    <t>1260122655539310592</t>
  </si>
  <si>
    <t>339287082</t>
  </si>
  <si>
    <t>1260122835688841216</t>
  </si>
  <si>
    <t>78651472</t>
  </si>
  <si>
    <t>1260122869561987073</t>
  </si>
  <si>
    <t>83245219</t>
  </si>
  <si>
    <t>1260122873307561984</t>
  </si>
  <si>
    <t>716376911946063873</t>
  </si>
  <si>
    <t>1260122873575981058</t>
  </si>
  <si>
    <t>4300416195</t>
  </si>
  <si>
    <t>1260122898783764481</t>
  </si>
  <si>
    <t>2758722874</t>
  </si>
  <si>
    <t>1260122910964006915</t>
  </si>
  <si>
    <t>21984344</t>
  </si>
  <si>
    <t>1260122919692312576</t>
  </si>
  <si>
    <t>32834046</t>
  </si>
  <si>
    <t>1260123037078294529</t>
  </si>
  <si>
    <t>29095677</t>
  </si>
  <si>
    <t>1260123037120290816</t>
  </si>
  <si>
    <t>912696054998585344</t>
  </si>
  <si>
    <t>1260123112781340672</t>
  </si>
  <si>
    <t>2570391856</t>
  </si>
  <si>
    <t>1260123133698281472</t>
  </si>
  <si>
    <t>873092851214581762</t>
  </si>
  <si>
    <t>1260123141952675843</t>
  </si>
  <si>
    <t>1076627990388330496</t>
  </si>
  <si>
    <t>1260123154585968640</t>
  </si>
  <si>
    <t>90898494</t>
  </si>
  <si>
    <t>1260123158734163974</t>
  </si>
  <si>
    <t>492135490</t>
  </si>
  <si>
    <t>1260123171283521536</t>
  </si>
  <si>
    <t>47318707</t>
  </si>
  <si>
    <t>1260123192301101056</t>
  </si>
  <si>
    <t>171048749</t>
  </si>
  <si>
    <t>1260123205035008000</t>
  </si>
  <si>
    <t>1016470923103391744</t>
  </si>
  <si>
    <t>1260123213499170816</t>
  </si>
  <si>
    <t>887300486596112385</t>
  </si>
  <si>
    <t>1260123234340659201</t>
  </si>
  <si>
    <t>1047558104806776832</t>
  </si>
  <si>
    <t>1260123246701281281</t>
  </si>
  <si>
    <t>152352020</t>
  </si>
  <si>
    <t>1260123250350325760</t>
  </si>
  <si>
    <t>997013822048268288</t>
  </si>
  <si>
    <t>1260123376993042434</t>
  </si>
  <si>
    <t>927914673411973122</t>
  </si>
  <si>
    <t>1260123447960764418</t>
  </si>
  <si>
    <t>2568695929</t>
  </si>
  <si>
    <t>1260123452306006016</t>
  </si>
  <si>
    <t>1298778404</t>
  </si>
  <si>
    <t>1260123461009186818</t>
  </si>
  <si>
    <t>1235914923374522368</t>
  </si>
  <si>
    <t>1260123481511006211</t>
  </si>
  <si>
    <t>14809407</t>
  </si>
  <si>
    <t>1260123536234033154</t>
  </si>
  <si>
    <t>1223295873116987394</t>
  </si>
  <si>
    <t>1260123557163606016</t>
  </si>
  <si>
    <t>35331462</t>
  </si>
  <si>
    <t>1260123775267454980</t>
  </si>
  <si>
    <t>1161456049</t>
  </si>
  <si>
    <t>1260123838366584833</t>
  </si>
  <si>
    <t>914860108093513729</t>
  </si>
  <si>
    <t>1260123863352049667</t>
  </si>
  <si>
    <t>736287962</t>
  </si>
  <si>
    <t>1260123867508617218</t>
  </si>
  <si>
    <t>78832321</t>
  </si>
  <si>
    <t>1260123896315068417</t>
  </si>
  <si>
    <t>95368343</t>
  </si>
  <si>
    <t>1260123934709743616</t>
  </si>
  <si>
    <t>245079791</t>
  </si>
  <si>
    <t>1260123939054981120</t>
  </si>
  <si>
    <t>351205738</t>
  </si>
  <si>
    <t>1260123943194722304</t>
  </si>
  <si>
    <t>311948181</t>
  </si>
  <si>
    <t>1260123955719012352</t>
  </si>
  <si>
    <t>3436467185</t>
  </si>
  <si>
    <t>1260123997733298181</t>
  </si>
  <si>
    <t>1168655559933009921</t>
  </si>
  <si>
    <t>1260124060652130306</t>
  </si>
  <si>
    <t>493244506</t>
  </si>
  <si>
    <t>1260124161231540227</t>
  </si>
  <si>
    <t>860476285398765569</t>
  </si>
  <si>
    <t>1260124177916407814</t>
  </si>
  <si>
    <t>2560013734</t>
  </si>
  <si>
    <t>1260124215614812162</t>
  </si>
  <si>
    <t>2546558598</t>
  </si>
  <si>
    <t>1260124270237224960</t>
  </si>
  <si>
    <t>386892388</t>
  </si>
  <si>
    <t>1260124320464097286</t>
  </si>
  <si>
    <t>4229089523</t>
  </si>
  <si>
    <t>1260124387686125568</t>
  </si>
  <si>
    <t>1595373721</t>
  </si>
  <si>
    <t>1260124404618604549</t>
  </si>
  <si>
    <t>1685645466</t>
  </si>
  <si>
    <t>1260124425472573440</t>
  </si>
  <si>
    <t>752940276</t>
  </si>
  <si>
    <t>1260124434020610048</t>
  </si>
  <si>
    <t>935582273856040962</t>
  </si>
  <si>
    <t>1260124450617425920</t>
  </si>
  <si>
    <t>274421991</t>
  </si>
  <si>
    <t>1260124551377281025</t>
  </si>
  <si>
    <t>1224654908</t>
  </si>
  <si>
    <t>1260124626824413184</t>
  </si>
  <si>
    <t>1188866730883534848</t>
  </si>
  <si>
    <t>1260124672894648320</t>
  </si>
  <si>
    <t>704329738312146945</t>
  </si>
  <si>
    <t>1260124740099899392</t>
  </si>
  <si>
    <t>1044976831085056000</t>
  </si>
  <si>
    <t>1260124740053872640</t>
  </si>
  <si>
    <t>38425005</t>
  </si>
  <si>
    <t>1260124823889592321</t>
  </si>
  <si>
    <t>176430761</t>
  </si>
  <si>
    <t>1260124874116419586</t>
  </si>
  <si>
    <t>417885365</t>
  </si>
  <si>
    <t>1260124882601467911</t>
  </si>
  <si>
    <t>2158342581</t>
  </si>
  <si>
    <t>1260124953908781057</t>
  </si>
  <si>
    <t>803617807653097473</t>
  </si>
  <si>
    <t>1260124962465218561</t>
  </si>
  <si>
    <t>412425734</t>
  </si>
  <si>
    <t>1260124983214440448</t>
  </si>
  <si>
    <t>4201942677</t>
  </si>
  <si>
    <t>1260125054605680640</t>
  </si>
  <si>
    <t>313420207</t>
  </si>
  <si>
    <t>1260125104752730112</t>
  </si>
  <si>
    <t>1172178939902664704</t>
  </si>
  <si>
    <t>1260125155310874626</t>
  </si>
  <si>
    <t>778593411305771009</t>
  </si>
  <si>
    <t>1260125200642969601</t>
  </si>
  <si>
    <t>41437799</t>
  </si>
  <si>
    <t>1260125205667733504</t>
  </si>
  <si>
    <t>3335490207</t>
  </si>
  <si>
    <t>1260125264408961025</t>
  </si>
  <si>
    <t>3372273700</t>
  </si>
  <si>
    <t>1260125310357471232</t>
  </si>
  <si>
    <t>787300813</t>
  </si>
  <si>
    <t>1260125310420496384</t>
  </si>
  <si>
    <t>185216781</t>
  </si>
  <si>
    <t>1260125608266301440</t>
  </si>
  <si>
    <t>1160940962203521024</t>
  </si>
  <si>
    <t>1260125642001178624</t>
  </si>
  <si>
    <t>2438690580</t>
  </si>
  <si>
    <t>1260125704731197441</t>
  </si>
  <si>
    <t>1070640492382175234</t>
  </si>
  <si>
    <t>1260125721386778624</t>
  </si>
  <si>
    <t>2926698772</t>
  </si>
  <si>
    <t>1260125738163941378</t>
  </si>
  <si>
    <t>1122445870463684608</t>
  </si>
  <si>
    <t>1260125804731813895</t>
  </si>
  <si>
    <t>163601310</t>
  </si>
  <si>
    <t>1260125817931259906</t>
  </si>
  <si>
    <t>893233427205541889</t>
  </si>
  <si>
    <t>1260125834775584768</t>
  </si>
  <si>
    <t>296171455</t>
  </si>
  <si>
    <t>1260125855642157056</t>
  </si>
  <si>
    <t>2303437192</t>
  </si>
  <si>
    <t>1260125876869529600</t>
  </si>
  <si>
    <t>972230035762569217</t>
  </si>
  <si>
    <t>1260125910021398528</t>
  </si>
  <si>
    <t>729754661213884416</t>
  </si>
  <si>
    <t>1260125994209419265</t>
  </si>
  <si>
    <t>965127931</t>
  </si>
  <si>
    <t>1260126002451288064</t>
  </si>
  <si>
    <t>1260126040384589824</t>
  </si>
  <si>
    <t>335942141</t>
  </si>
  <si>
    <t>1260126107388477441</t>
  </si>
  <si>
    <t>4615300655</t>
  </si>
  <si>
    <t>1260126128540471296</t>
  </si>
  <si>
    <t>219378574</t>
  </si>
  <si>
    <t>1260126161432166402</t>
  </si>
  <si>
    <t>2464238210</t>
  </si>
  <si>
    <t>1260126174480564224</t>
  </si>
  <si>
    <t>34926519</t>
  </si>
  <si>
    <t>1260126258412883968</t>
  </si>
  <si>
    <t>803653696772935681</t>
  </si>
  <si>
    <t>1260126258509250560</t>
  </si>
  <si>
    <t>730402040288022529</t>
  </si>
  <si>
    <t>1260126262380703744</t>
  </si>
  <si>
    <t>1571076720</t>
  </si>
  <si>
    <t>1260126304285929473</t>
  </si>
  <si>
    <t>739519706600640512</t>
  </si>
  <si>
    <t>1260126333897670656</t>
  </si>
  <si>
    <t>268312598</t>
  </si>
  <si>
    <t>1260126350607880192</t>
  </si>
  <si>
    <t>169255493</t>
  </si>
  <si>
    <t>1260126388411158528</t>
  </si>
  <si>
    <t>1068472077634756608</t>
  </si>
  <si>
    <t>1260126421734785024</t>
  </si>
  <si>
    <t>66308941</t>
  </si>
  <si>
    <t>1260126459663912961</t>
  </si>
  <si>
    <t>1015536849614528512</t>
  </si>
  <si>
    <t>1260126480677380096</t>
  </si>
  <si>
    <t>630218530</t>
  </si>
  <si>
    <t>1260126488948596743</t>
  </si>
  <si>
    <t>809890237853929472</t>
  </si>
  <si>
    <t>1260126501560860672</t>
  </si>
  <si>
    <t>363044142</t>
  </si>
  <si>
    <t>1260126518660993024</t>
  </si>
  <si>
    <t>412957360</t>
  </si>
  <si>
    <t>1260126522695974912</t>
  </si>
  <si>
    <t>1132262512387346433</t>
  </si>
  <si>
    <t>1260126539427074053</t>
  </si>
  <si>
    <t>845725970854219776</t>
  </si>
  <si>
    <t>1260126547702427649</t>
  </si>
  <si>
    <t>3023234692</t>
  </si>
  <si>
    <t>1260126711368298499</t>
  </si>
  <si>
    <t>625812813</t>
  </si>
  <si>
    <t>1260126749083553792</t>
  </si>
  <si>
    <t>2367613675</t>
  </si>
  <si>
    <t>1260126749200986112</t>
  </si>
  <si>
    <t>19997664</t>
  </si>
  <si>
    <t>1260126757421801472</t>
  </si>
  <si>
    <t>1164296452635529217</t>
  </si>
  <si>
    <t>1260126786941259776</t>
  </si>
  <si>
    <t>936578335945183232</t>
  </si>
  <si>
    <t>1260126807690485760</t>
  </si>
  <si>
    <t>734806551421161472</t>
  </si>
  <si>
    <t>1260126858131263488</t>
  </si>
  <si>
    <t>20439317</t>
  </si>
  <si>
    <t>1260126870886064136</t>
  </si>
  <si>
    <t>354411202</t>
  </si>
  <si>
    <t>1260126996681691137</t>
  </si>
  <si>
    <t>3539658023</t>
  </si>
  <si>
    <t>1260127016864579586</t>
  </si>
  <si>
    <t>187938128</t>
  </si>
  <si>
    <t>1260127122330456065</t>
  </si>
  <si>
    <t>371768252</t>
  </si>
  <si>
    <t>1260127181105238017</t>
  </si>
  <si>
    <t>1527512472</t>
  </si>
  <si>
    <t>1260127193780432902</t>
  </si>
  <si>
    <t>842377287513313282</t>
  </si>
  <si>
    <t>1260127206212349952</t>
  </si>
  <si>
    <t>349768360</t>
  </si>
  <si>
    <t>1260127206392594432</t>
  </si>
  <si>
    <t>54479881</t>
  </si>
  <si>
    <t>1260127248042131456</t>
  </si>
  <si>
    <t>572001452</t>
  </si>
  <si>
    <t>1260127265163223041</t>
  </si>
  <si>
    <t>2369255125</t>
  </si>
  <si>
    <t>1260127315293614080</t>
  </si>
  <si>
    <t>446309077</t>
  </si>
  <si>
    <t>1260127349057650688</t>
  </si>
  <si>
    <t>36926229</t>
  </si>
  <si>
    <t>1260127369899192321</t>
  </si>
  <si>
    <t>2148914285</t>
  </si>
  <si>
    <t>1260127382385516544</t>
  </si>
  <si>
    <t>1145981196675031041</t>
  </si>
  <si>
    <t>1260127432893440005</t>
  </si>
  <si>
    <t>98691616</t>
  </si>
  <si>
    <t>1260127441126854656</t>
  </si>
  <si>
    <t>1255128439650045953</t>
  </si>
  <si>
    <t>1260127466422767618</t>
  </si>
  <si>
    <t>930931544692350976</t>
  </si>
  <si>
    <t>1260127466426859521</t>
  </si>
  <si>
    <t>2421044226</t>
  </si>
  <si>
    <t>1260127533602877440</t>
  </si>
  <si>
    <t>492401386</t>
  </si>
  <si>
    <t>1260127558609371136</t>
  </si>
  <si>
    <t>984351269623160832</t>
  </si>
  <si>
    <t>1260127596387459073</t>
  </si>
  <si>
    <t>2756758494</t>
  </si>
  <si>
    <t>1260127617283502081</t>
  </si>
  <si>
    <t>333323352</t>
  </si>
  <si>
    <t>1260127646643638272</t>
  </si>
  <si>
    <t>914377458</t>
  </si>
  <si>
    <t>1260127663399866368</t>
  </si>
  <si>
    <t>90812521</t>
  </si>
  <si>
    <t>1260127693061881856</t>
  </si>
  <si>
    <t>1146912444964659202</t>
  </si>
  <si>
    <t>1260127701366702080</t>
  </si>
  <si>
    <t>59816956</t>
  </si>
  <si>
    <t>1260127743045443584</t>
  </si>
  <si>
    <t>118736440</t>
  </si>
  <si>
    <t>1260127818794577920</t>
  </si>
  <si>
    <t>1188847672096153604</t>
  </si>
  <si>
    <t>1260127835357958144</t>
  </si>
  <si>
    <t>1222618876418183168</t>
  </si>
  <si>
    <t>1260127856400744449</t>
  </si>
  <si>
    <t>1086177030817935360</t>
  </si>
  <si>
    <t>1260127868971110402</t>
  </si>
  <si>
    <t>356149090</t>
  </si>
  <si>
    <t>1260127936100872193</t>
  </si>
  <si>
    <t>1001133119850864640</t>
  </si>
  <si>
    <t>1260127982343110656</t>
  </si>
  <si>
    <t>581712771</t>
  </si>
  <si>
    <t>1260128066073956352</t>
  </si>
  <si>
    <t>139039816</t>
  </si>
  <si>
    <t>1260128074567467008</t>
  </si>
  <si>
    <t>1127566854741004289</t>
  </si>
  <si>
    <t>1260128099662004224</t>
  </si>
  <si>
    <t>4690147764</t>
  </si>
  <si>
    <t>1260128208873193479</t>
  </si>
  <si>
    <t>776101315567026177</t>
  </si>
  <si>
    <t>1260128250728189952</t>
  </si>
  <si>
    <t>2191771077</t>
  </si>
  <si>
    <t>1260128300954841089</t>
  </si>
  <si>
    <t>319268829</t>
  </si>
  <si>
    <t>1260128300971761666</t>
  </si>
  <si>
    <t>258826836</t>
  </si>
  <si>
    <t>1260128305208004610</t>
  </si>
  <si>
    <t>2389272990</t>
  </si>
  <si>
    <t>1260128338263199745</t>
  </si>
  <si>
    <t>2788729917</t>
  </si>
  <si>
    <t>1260128347264352257</t>
  </si>
  <si>
    <t>256071739</t>
  </si>
  <si>
    <t>1260128351383097349</t>
  </si>
  <si>
    <t>3410518295</t>
  </si>
  <si>
    <t>1260128355636187137</t>
  </si>
  <si>
    <t>23581758</t>
  </si>
  <si>
    <t>1260128359767511041</t>
  </si>
  <si>
    <t>900377685251239936</t>
  </si>
  <si>
    <t>1260128409897795584</t>
  </si>
  <si>
    <t>936585158211358720</t>
  </si>
  <si>
    <t>1260128439383851010</t>
  </si>
  <si>
    <t>3091664541</t>
  </si>
  <si>
    <t>1260128447797628928</t>
  </si>
  <si>
    <t>1247245918904233985</t>
  </si>
  <si>
    <t>1260128447814348801</t>
  </si>
  <si>
    <t>757823808</t>
  </si>
  <si>
    <t>1260128602923958272</t>
  </si>
  <si>
    <t>138059109</t>
  </si>
  <si>
    <t>1260128602936545280</t>
  </si>
  <si>
    <t>1118942312</t>
  </si>
  <si>
    <t>1260128623295713281</t>
  </si>
  <si>
    <t>330835552</t>
  </si>
  <si>
    <t>1260128628190445568</t>
  </si>
  <si>
    <t>1064146017908678656</t>
  </si>
  <si>
    <t>1260128653398155264</t>
  </si>
  <si>
    <t>1072855587988348929</t>
  </si>
  <si>
    <t>1260128682582163458</t>
  </si>
  <si>
    <t>14235228</t>
  </si>
  <si>
    <t>1260128883833278468</t>
  </si>
  <si>
    <t>1260128896630042624</t>
  </si>
  <si>
    <t>1171847560828465152</t>
  </si>
  <si>
    <t>1260128909120634881</t>
  </si>
  <si>
    <t>339576418</t>
  </si>
  <si>
    <t>1260128913331814400</t>
  </si>
  <si>
    <t>475224933</t>
  </si>
  <si>
    <t>1260128913335910403</t>
  </si>
  <si>
    <t>859830271637692416</t>
  </si>
  <si>
    <t>1260128976183480320</t>
  </si>
  <si>
    <t>284067000</t>
  </si>
  <si>
    <t>1260129135755694082</t>
  </si>
  <si>
    <t>139470510</t>
  </si>
  <si>
    <t>1260129144190443520</t>
  </si>
  <si>
    <t>752678257</t>
  </si>
  <si>
    <t>1260129227078279169</t>
  </si>
  <si>
    <t>518836937</t>
  </si>
  <si>
    <t>1260129249022939138</t>
  </si>
  <si>
    <t>1684112772</t>
  </si>
  <si>
    <t>1260129265451970560</t>
  </si>
  <si>
    <t>1626592638</t>
  </si>
  <si>
    <t>1260129265754034176</t>
  </si>
  <si>
    <t>46609085</t>
  </si>
  <si>
    <t>1260129290705911808</t>
  </si>
  <si>
    <t>2578946383</t>
  </si>
  <si>
    <t>1260129295231594496</t>
  </si>
  <si>
    <t>14854927</t>
  </si>
  <si>
    <t>1260129366438281216</t>
  </si>
  <si>
    <t>955139955898101761</t>
  </si>
  <si>
    <t>1260129400013676544</t>
  </si>
  <si>
    <t>45819745</t>
  </si>
  <si>
    <t>1260129408242909184</t>
  </si>
  <si>
    <t>1533324361</t>
  </si>
  <si>
    <t>1260129416614760448</t>
  </si>
  <si>
    <t>2332410085</t>
  </si>
  <si>
    <t>1260129429201846273</t>
  </si>
  <si>
    <t>120920505</t>
  </si>
  <si>
    <t>1260129542636744706</t>
  </si>
  <si>
    <t>1226699897568624641</t>
  </si>
  <si>
    <t>1260129567399915520</t>
  </si>
  <si>
    <t>705393283313352704</t>
  </si>
  <si>
    <t>1260129580226052096</t>
  </si>
  <si>
    <t>2254263485</t>
  </si>
  <si>
    <t>1260129622290817024</t>
  </si>
  <si>
    <t>20807416</t>
  </si>
  <si>
    <t>1260129626569007105</t>
  </si>
  <si>
    <t>878291073226993664</t>
  </si>
  <si>
    <t>1260129643191062528</t>
  </si>
  <si>
    <t>457008733</t>
  </si>
  <si>
    <t>1260129664179331072</t>
  </si>
  <si>
    <t>65519859</t>
  </si>
  <si>
    <t>1260129710270529536</t>
  </si>
  <si>
    <t>3323398359</t>
  </si>
  <si>
    <t>1260129798388621318</t>
  </si>
  <si>
    <t>878961175978967040</t>
  </si>
  <si>
    <t>1260129806907256838</t>
  </si>
  <si>
    <t>327576262</t>
  </si>
  <si>
    <t>1260129836087066625</t>
  </si>
  <si>
    <t>19929992</t>
  </si>
  <si>
    <t>1260129910963744769</t>
  </si>
  <si>
    <t>3647257117</t>
  </si>
  <si>
    <t>1260129953342984193</t>
  </si>
  <si>
    <t>2842169882</t>
  </si>
  <si>
    <t>1260129962088071168</t>
  </si>
  <si>
    <t>828578052942741505</t>
  </si>
  <si>
    <t>1260130033190010881</t>
  </si>
  <si>
    <t>552729841</t>
  </si>
  <si>
    <t>1260130033454272517</t>
  </si>
  <si>
    <t>1144191167648751616</t>
  </si>
  <si>
    <t>1260130037346504704</t>
  </si>
  <si>
    <t>21717298</t>
  </si>
  <si>
    <t>1260130041603776512</t>
  </si>
  <si>
    <t>1155564049163325444</t>
  </si>
  <si>
    <t>1260130075187478530</t>
  </si>
  <si>
    <t>164426518</t>
  </si>
  <si>
    <t>1260130075204337664</t>
  </si>
  <si>
    <t>1013827306371125250</t>
  </si>
  <si>
    <t>1260130075334361088</t>
  </si>
  <si>
    <t>2830054838</t>
  </si>
  <si>
    <t>1260130091956342786</t>
  </si>
  <si>
    <t>378296900</t>
  </si>
  <si>
    <t>1260130129776427009</t>
  </si>
  <si>
    <t>910868012357554176</t>
  </si>
  <si>
    <t>1260130163389534208</t>
  </si>
  <si>
    <t>2389683630</t>
  </si>
  <si>
    <t>1260130196767887360</t>
  </si>
  <si>
    <t>570742451</t>
  </si>
  <si>
    <t>1260130238891274240</t>
  </si>
  <si>
    <t>379238831</t>
  </si>
  <si>
    <t>1260130251407011842</t>
  </si>
  <si>
    <t>626755328</t>
  </si>
  <si>
    <t>1260130267630624769</t>
  </si>
  <si>
    <t>1598901361</t>
  </si>
  <si>
    <t>1260130289034166272</t>
  </si>
  <si>
    <t>939101891354558465</t>
  </si>
  <si>
    <t>1260130289277456384</t>
  </si>
  <si>
    <t>909806068167057409</t>
  </si>
  <si>
    <t>1260130301667422209</t>
  </si>
  <si>
    <t>19186720</t>
  </si>
  <si>
    <t>1260130456927907840</t>
  </si>
  <si>
    <t>1224292734</t>
  </si>
  <si>
    <t>1260134785504206848</t>
  </si>
  <si>
    <t>1252282011533938688</t>
  </si>
  <si>
    <t>1260134789539074048</t>
  </si>
  <si>
    <t>312224660</t>
  </si>
  <si>
    <t>1260134810514853888</t>
  </si>
  <si>
    <t>3321867286</t>
  </si>
  <si>
    <t>1260134823076794370</t>
  </si>
  <si>
    <t>4019052105</t>
  </si>
  <si>
    <t>1260134915380858880</t>
  </si>
  <si>
    <t>494158557</t>
  </si>
  <si>
    <t>1260134932237692928</t>
  </si>
  <si>
    <t>1109121559</t>
  </si>
  <si>
    <t>1260134948981354496</t>
  </si>
  <si>
    <t>1116677300790157312</t>
  </si>
  <si>
    <t>1260134965666291712</t>
  </si>
  <si>
    <t>110701223</t>
  </si>
  <si>
    <t>1260135016111144961</t>
  </si>
  <si>
    <t>240358763</t>
  </si>
  <si>
    <t>1260135036919189504</t>
  </si>
  <si>
    <t>262711966</t>
  </si>
  <si>
    <t>1260135079000580096</t>
  </si>
  <si>
    <t>1260135083161370624</t>
  </si>
  <si>
    <t>256882188</t>
  </si>
  <si>
    <t>1260135158658797569</t>
  </si>
  <si>
    <t>885141529</t>
  </si>
  <si>
    <t>1260135167080960001</t>
  </si>
  <si>
    <t>1254371888064757760</t>
  </si>
  <si>
    <t>1260135171300495360</t>
  </si>
  <si>
    <t>270393066</t>
  </si>
  <si>
    <t>1260135191718301696</t>
  </si>
  <si>
    <t>2814019414</t>
  </si>
  <si>
    <t>1260135238375739392</t>
  </si>
  <si>
    <t>849163732240523264</t>
  </si>
  <si>
    <t>1260135251109699584</t>
  </si>
  <si>
    <t>2723737081</t>
  </si>
  <si>
    <t>1260135301244227584</t>
  </si>
  <si>
    <t>1094290973885124608</t>
  </si>
  <si>
    <t>1260135313961254912</t>
  </si>
  <si>
    <t>19529730</t>
  </si>
  <si>
    <t>1260135322203160576</t>
  </si>
  <si>
    <t>41172962</t>
  </si>
  <si>
    <t>1260135385230987264</t>
  </si>
  <si>
    <t>1065340775054172161</t>
  </si>
  <si>
    <t>1260135414448472070</t>
  </si>
  <si>
    <t>507114493</t>
  </si>
  <si>
    <t>1260135452272660481</t>
  </si>
  <si>
    <t>3351034107</t>
  </si>
  <si>
    <t>1260135473416110080</t>
  </si>
  <si>
    <t>4898091</t>
  </si>
  <si>
    <t>1260135510779015173</t>
  </si>
  <si>
    <t>1231908635669913600</t>
  </si>
  <si>
    <t>1260135707923939329</t>
  </si>
  <si>
    <t>3303664390</t>
  </si>
  <si>
    <t>1260135754254225412</t>
  </si>
  <si>
    <t>831815773</t>
  </si>
  <si>
    <t>1260135771245285376</t>
  </si>
  <si>
    <t>419064500</t>
  </si>
  <si>
    <t>1260135796268466177</t>
  </si>
  <si>
    <t>169548229</t>
  </si>
  <si>
    <t>1260135913650294789</t>
  </si>
  <si>
    <t>1278136434</t>
  </si>
  <si>
    <t>1260135917777543169</t>
  </si>
  <si>
    <t>290030658</t>
  </si>
  <si>
    <t>1260135968239206401</t>
  </si>
  <si>
    <t>54599427</t>
  </si>
  <si>
    <t>1260135972450287616</t>
  </si>
  <si>
    <t>60698275</t>
  </si>
  <si>
    <t>1260136005845356544</t>
  </si>
  <si>
    <t>89494940</t>
  </si>
  <si>
    <t>1260136068814340096</t>
  </si>
  <si>
    <t>999209469400834048</t>
  </si>
  <si>
    <t>1260136114129682432</t>
  </si>
  <si>
    <t>19087563</t>
  </si>
  <si>
    <t>1260136131737329664</t>
  </si>
  <si>
    <t>378586023</t>
  </si>
  <si>
    <t>1260136202985967617</t>
  </si>
  <si>
    <t>159098925</t>
  </si>
  <si>
    <t>1260136240810283008</t>
  </si>
  <si>
    <t>403657707</t>
  </si>
  <si>
    <t>1260136320422248448</t>
  </si>
  <si>
    <t>712724119930974209</t>
  </si>
  <si>
    <t>1260136324838932481</t>
  </si>
  <si>
    <t>17131418</t>
  </si>
  <si>
    <t>1260136332891955200</t>
  </si>
  <si>
    <t>31481185</t>
  </si>
  <si>
    <t>1260136399837302784</t>
  </si>
  <si>
    <t>2489773602</t>
  </si>
  <si>
    <t>1260136400025985024</t>
  </si>
  <si>
    <t>196696797</t>
  </si>
  <si>
    <t>1260136462907031552</t>
  </si>
  <si>
    <t>1249900887465758721</t>
  </si>
  <si>
    <t>1260136509161771010</t>
  </si>
  <si>
    <t>2589275959</t>
  </si>
  <si>
    <t>1260136547145396224</t>
  </si>
  <si>
    <t>21940045</t>
  </si>
  <si>
    <t>1260136563624816641</t>
  </si>
  <si>
    <t>20541524</t>
  </si>
  <si>
    <t>1260136639264931842</t>
  </si>
  <si>
    <t>436209146</t>
  </si>
  <si>
    <t>1260136642968465408</t>
  </si>
  <si>
    <t>1245233139691159553</t>
  </si>
  <si>
    <t>1260136656159547392</t>
  </si>
  <si>
    <t>1231887897818783744</t>
  </si>
  <si>
    <t>1260136664434909185</t>
  </si>
  <si>
    <t>1427662818</t>
  </si>
  <si>
    <t>1260136677059821568</t>
  </si>
  <si>
    <t>921421567304830976</t>
  </si>
  <si>
    <t>1260136714846306304</t>
  </si>
  <si>
    <t>976187478012059649</t>
  </si>
  <si>
    <t>1260136739999567872</t>
  </si>
  <si>
    <t>2204754486</t>
  </si>
  <si>
    <t>1260136827966627840</t>
  </si>
  <si>
    <t>953671522937384960</t>
  </si>
  <si>
    <t>1260136853417664518</t>
  </si>
  <si>
    <t>2251867968</t>
  </si>
  <si>
    <t>1260136886812712961</t>
  </si>
  <si>
    <t>613711898</t>
  </si>
  <si>
    <t>1260136965204148224</t>
  </si>
  <si>
    <t>824295031230136320</t>
  </si>
  <si>
    <t>1260137004215517184</t>
  </si>
  <si>
    <t>2795845032</t>
  </si>
  <si>
    <t>1260137033600811008</t>
  </si>
  <si>
    <t>2446789777</t>
  </si>
  <si>
    <t>1260137054425546752</t>
  </si>
  <si>
    <t>1106129955279245312</t>
  </si>
  <si>
    <t>1260137079641702400</t>
  </si>
  <si>
    <t>716529672</t>
  </si>
  <si>
    <t>1260137129918824449</t>
  </si>
  <si>
    <t>147128542</t>
  </si>
  <si>
    <t>1260137130048831489</t>
  </si>
  <si>
    <t>1094338056096763904</t>
  </si>
  <si>
    <t>1260137146691670016</t>
  </si>
  <si>
    <t>191092262</t>
  </si>
  <si>
    <t>1260137151146098690</t>
  </si>
  <si>
    <t>1153966359119900672</t>
  </si>
  <si>
    <t>1260137158960087040</t>
  </si>
  <si>
    <t>28099702</t>
  </si>
  <si>
    <t>1260137184566353920</t>
  </si>
  <si>
    <t>214039986</t>
  </si>
  <si>
    <t>1260137209740644353</t>
  </si>
  <si>
    <t>4849198792</t>
  </si>
  <si>
    <t>1260137230686879745</t>
  </si>
  <si>
    <t>1168563362244026369</t>
  </si>
  <si>
    <t>1260137276799176705</t>
  </si>
  <si>
    <t>727955800556195840</t>
  </si>
  <si>
    <t>1260137276899766272</t>
  </si>
  <si>
    <t>1098408703</t>
  </si>
  <si>
    <t>1260137360630693888</t>
  </si>
  <si>
    <t>822232168969682945</t>
  </si>
  <si>
    <t>1260137360286715905</t>
  </si>
  <si>
    <t>7587032</t>
  </si>
  <si>
    <t>1260137364401401856</t>
  </si>
  <si>
    <t>282063152</t>
  </si>
  <si>
    <t>1260137374023114752</t>
  </si>
  <si>
    <t>1220987724217430017</t>
  </si>
  <si>
    <t>1260137402552762373</t>
  </si>
  <si>
    <t>21284967</t>
  </si>
  <si>
    <t>1260137461268783104</t>
  </si>
  <si>
    <t>812321168661352450</t>
  </si>
  <si>
    <t>1260137461352747009</t>
  </si>
  <si>
    <t>24250033</t>
  </si>
  <si>
    <t>1260137478121496577</t>
  </si>
  <si>
    <t>14163308</t>
  </si>
  <si>
    <t>1260137557825925120</t>
  </si>
  <si>
    <t>843530154261528577</t>
  </si>
  <si>
    <t>1260137590868631552</t>
  </si>
  <si>
    <t>329708571</t>
  </si>
  <si>
    <t>1260137599714447360</t>
  </si>
  <si>
    <t>963756052465451008</t>
  </si>
  <si>
    <t>1260137612058255360</t>
  </si>
  <si>
    <t>466463929</t>
  </si>
  <si>
    <t>1260137616604889088</t>
  </si>
  <si>
    <t>773115856201084928</t>
  </si>
  <si>
    <t>1260137620899876864</t>
  </si>
  <si>
    <t>520586681</t>
  </si>
  <si>
    <t>1260137637324734464</t>
  </si>
  <si>
    <t>919562048</t>
  </si>
  <si>
    <t>1260137696233754624</t>
  </si>
  <si>
    <t>218653769</t>
  </si>
  <si>
    <t>1260137721483452416</t>
  </si>
  <si>
    <t>1260137863875907585</t>
  </si>
  <si>
    <t>40716472</t>
  </si>
  <si>
    <t>1260137918531846146</t>
  </si>
  <si>
    <t>313979598</t>
  </si>
  <si>
    <t>1260137926928797696</t>
  </si>
  <si>
    <t>56712819</t>
  </si>
  <si>
    <t>1260137952170127366</t>
  </si>
  <si>
    <t>78274768</t>
  </si>
  <si>
    <t>1260137952337944578</t>
  </si>
  <si>
    <t>20915146</t>
  </si>
  <si>
    <t>1260137973141721090</t>
  </si>
  <si>
    <t>1048234232965996544</t>
  </si>
  <si>
    <t>1260138010974261250</t>
  </si>
  <si>
    <t>1356376058</t>
  </si>
  <si>
    <t>1260138056943833088</t>
  </si>
  <si>
    <t>959839797505413122</t>
  </si>
  <si>
    <t>1260138077969842177</t>
  </si>
  <si>
    <t>5768562</t>
  </si>
  <si>
    <t>1260138107304894464</t>
  </si>
  <si>
    <t>75044890</t>
  </si>
  <si>
    <t>1260138124014956545</t>
  </si>
  <si>
    <t>1197623278828953601</t>
  </si>
  <si>
    <t>1260138148539043841</t>
  </si>
  <si>
    <t>326328801</t>
  </si>
  <si>
    <t>1260138149424050178</t>
  </si>
  <si>
    <t>768176627922640896</t>
  </si>
  <si>
    <t>1260138157707866112</t>
  </si>
  <si>
    <t>353389526</t>
  </si>
  <si>
    <t>1260138161851838464</t>
  </si>
  <si>
    <t>948523507</t>
  </si>
  <si>
    <t>1260138237420621824</t>
  </si>
  <si>
    <t>403459590</t>
  </si>
  <si>
    <t>1260138266805878785</t>
  </si>
  <si>
    <t>621098162</t>
  </si>
  <si>
    <t>1260138270782099456</t>
  </si>
  <si>
    <t>23738437</t>
  </si>
  <si>
    <t>1260138270987554817</t>
  </si>
  <si>
    <t>2429328178</t>
  </si>
  <si>
    <t>1260138304537866242</t>
  </si>
  <si>
    <t>1243933412651667456</t>
  </si>
  <si>
    <t>1260138405045899264</t>
  </si>
  <si>
    <t>1260138497375113216</t>
  </si>
  <si>
    <t>1260138530967298049</t>
  </si>
  <si>
    <t>88608729</t>
  </si>
  <si>
    <t>1260138577234743296</t>
  </si>
  <si>
    <t>384287282</t>
  </si>
  <si>
    <t>1260138606452228096</t>
  </si>
  <si>
    <t>14722354</t>
  </si>
  <si>
    <t>1260138648361750528</t>
  </si>
  <si>
    <t>300773494</t>
  </si>
  <si>
    <t>1260138732314857473</t>
  </si>
  <si>
    <t>1260138740019867649</t>
  </si>
  <si>
    <t>784179654</t>
  </si>
  <si>
    <t>1260138740443492352</t>
  </si>
  <si>
    <t>126947458</t>
  </si>
  <si>
    <t>1260138778175459328</t>
  </si>
  <si>
    <t>25183457</t>
  </si>
  <si>
    <t>1260138837050896384</t>
  </si>
  <si>
    <t>144812215</t>
  </si>
  <si>
    <t>1260138858248843264</t>
  </si>
  <si>
    <t>1181539817877839872</t>
  </si>
  <si>
    <t>1260138954478751744</t>
  </si>
  <si>
    <t>1000790145178710018</t>
  </si>
  <si>
    <t>1260138996509925376</t>
  </si>
  <si>
    <t>1550327484</t>
  </si>
  <si>
    <t>1260139067720765441</t>
  </si>
  <si>
    <t>17464253</t>
  </si>
  <si>
    <t>1260139222960427008</t>
  </si>
  <si>
    <t>565574529</t>
  </si>
  <si>
    <t>1260139256200212480</t>
  </si>
  <si>
    <t>1707758851</t>
  </si>
  <si>
    <t>1260139344720879617</t>
  </si>
  <si>
    <t>71879096</t>
  </si>
  <si>
    <t>1260139378204127232</t>
  </si>
  <si>
    <t>16613738</t>
  </si>
  <si>
    <t>1260139403420274693</t>
  </si>
  <si>
    <t>2215839931</t>
  </si>
  <si>
    <t>1260139462048301056</t>
  </si>
  <si>
    <t>1032565326</t>
  </si>
  <si>
    <t>1260139574828961793</t>
  </si>
  <si>
    <t>56370283</t>
  </si>
  <si>
    <t>1260139604637777921</t>
  </si>
  <si>
    <t>347310360</t>
  </si>
  <si>
    <t>1260139604319129600</t>
  </si>
  <si>
    <t>711945679</t>
  </si>
  <si>
    <t>1260139629845663744</t>
  </si>
  <si>
    <t>244957467</t>
  </si>
  <si>
    <t>1260139654969507845</t>
  </si>
  <si>
    <t>3026284011</t>
  </si>
  <si>
    <t>1260139663035183104</t>
  </si>
  <si>
    <t>934793611</t>
  </si>
  <si>
    <t>1260139730504646656</t>
  </si>
  <si>
    <t>358863343</t>
  </si>
  <si>
    <t>1260139755666366464</t>
  </si>
  <si>
    <t>28139449</t>
  </si>
  <si>
    <t>1260139764059176961</t>
  </si>
  <si>
    <t>956287953046790145</t>
  </si>
  <si>
    <t>1260139780760887297</t>
  </si>
  <si>
    <t>1073900177419853824</t>
  </si>
  <si>
    <t>1260139889896669185</t>
  </si>
  <si>
    <t>18334825</t>
  </si>
  <si>
    <t>1260139910868217857</t>
  </si>
  <si>
    <t>995633499636985857</t>
  </si>
  <si>
    <t>1260139923350466560</t>
  </si>
  <si>
    <t>385905124</t>
  </si>
  <si>
    <t>1260139927536271360</t>
  </si>
  <si>
    <t>15916118</t>
  </si>
  <si>
    <t>1260139944523284480</t>
  </si>
  <si>
    <t>1055865781509070849</t>
  </si>
  <si>
    <t>1260140007303663616</t>
  </si>
  <si>
    <t>628744406</t>
  </si>
  <si>
    <t>1260140045169803264</t>
  </si>
  <si>
    <t>39252761</t>
  </si>
  <si>
    <t>1260140078606753792</t>
  </si>
  <si>
    <t>3353154159</t>
  </si>
  <si>
    <t>1260140086932447233</t>
  </si>
  <si>
    <t>866564468536471554</t>
  </si>
  <si>
    <t>1260140120369397760</t>
  </si>
  <si>
    <t>848605440061710339</t>
  </si>
  <si>
    <t>1260140128640663552</t>
  </si>
  <si>
    <t>611669781</t>
  </si>
  <si>
    <t>1260140170764005376</t>
  </si>
  <si>
    <t>714546087315505152</t>
  </si>
  <si>
    <t>1260140183409876992</t>
  </si>
  <si>
    <t>3233798720</t>
  </si>
  <si>
    <t>1260140183535718400</t>
  </si>
  <si>
    <t>1139626847115862016</t>
  </si>
  <si>
    <t>1260140182738796545</t>
  </si>
  <si>
    <t>249720223</t>
  </si>
  <si>
    <t>1260140212899938305</t>
  </si>
  <si>
    <t>739918251673653249</t>
  </si>
  <si>
    <t>1260140284173787137</t>
  </si>
  <si>
    <t>272113300</t>
  </si>
  <si>
    <t>1260140292642136065</t>
  </si>
  <si>
    <t>82151868</t>
  </si>
  <si>
    <t>1260140296727379969</t>
  </si>
  <si>
    <t>957704114149916673</t>
  </si>
  <si>
    <t>1260140309188575232</t>
  </si>
  <si>
    <t>247289875</t>
  </si>
  <si>
    <t>1260140359683801093</t>
  </si>
  <si>
    <t>2175844452</t>
  </si>
  <si>
    <t>1260140367879507968</t>
  </si>
  <si>
    <t>383812326</t>
  </si>
  <si>
    <t>1260140414113402883</t>
  </si>
  <si>
    <t>818565839725228036</t>
  </si>
  <si>
    <t>1260140447684493315</t>
  </si>
  <si>
    <t>263187457</t>
  </si>
  <si>
    <t>1260140451904073728</t>
  </si>
  <si>
    <t>2794018409</t>
  </si>
  <si>
    <t>1260140477078265856</t>
  </si>
  <si>
    <t>205337762</t>
  </si>
  <si>
    <t>1260140493872271361</t>
  </si>
  <si>
    <t>22807628</t>
  </si>
  <si>
    <t>1260140636394708997</t>
  </si>
  <si>
    <t>762753901976248320</t>
  </si>
  <si>
    <t>1260140640618373122</t>
  </si>
  <si>
    <t>138038823</t>
  </si>
  <si>
    <t>1260140690832572418</t>
  </si>
  <si>
    <t>936231122895294465</t>
  </si>
  <si>
    <t>1260140753835053057</t>
  </si>
  <si>
    <t>263809273</t>
  </si>
  <si>
    <t>1260140762290946055</t>
  </si>
  <si>
    <t>14226306</t>
  </si>
  <si>
    <t>1260140808390553602</t>
  </si>
  <si>
    <t>1260140850266464256</t>
  </si>
  <si>
    <t>1070669930679492609</t>
  </si>
  <si>
    <t>1260140917312425984</t>
  </si>
  <si>
    <t>1219232711593865216</t>
  </si>
  <si>
    <t>1260140993128644608</t>
  </si>
  <si>
    <t>45674597</t>
  </si>
  <si>
    <t>1260141009666813952</t>
  </si>
  <si>
    <t>1260141021863739393</t>
  </si>
  <si>
    <t>1046769139799531520</t>
  </si>
  <si>
    <t>1260141060094918656</t>
  </si>
  <si>
    <t>260883507</t>
  </si>
  <si>
    <t>1260141056961597440</t>
  </si>
  <si>
    <t>32858779</t>
  </si>
  <si>
    <t>1260141097902379011</t>
  </si>
  <si>
    <t>1260141160728846337</t>
  </si>
  <si>
    <t>16085557</t>
  </si>
  <si>
    <t>1260141152231178240</t>
  </si>
  <si>
    <t>2953911406</t>
  </si>
  <si>
    <t>1260141252999331840</t>
  </si>
  <si>
    <t>1097161319822909442</t>
  </si>
  <si>
    <t>1260141286708908032</t>
  </si>
  <si>
    <t>4149603980</t>
  </si>
  <si>
    <t>1260141328614207488</t>
  </si>
  <si>
    <t>1709906928</t>
  </si>
  <si>
    <t>1260141408108904449</t>
  </si>
  <si>
    <t>971443010553737228</t>
  </si>
  <si>
    <t>1260141496373784577</t>
  </si>
  <si>
    <t>237716884</t>
  </si>
  <si>
    <t>1260141508860223489</t>
  </si>
  <si>
    <t>4897416934</t>
  </si>
  <si>
    <t>1260141613705236481</t>
  </si>
  <si>
    <t>1173506442491518977</t>
  </si>
  <si>
    <t>1260141617798942721</t>
  </si>
  <si>
    <t>69265850</t>
  </si>
  <si>
    <t>1260141634680913920</t>
  </si>
  <si>
    <t>3385804869</t>
  </si>
  <si>
    <t>1260141869645934592</t>
  </si>
  <si>
    <t>718356746750849024</t>
  </si>
  <si>
    <t>1260141890701312000</t>
  </si>
  <si>
    <t>20142660</t>
  </si>
  <si>
    <t>1260141906459348993</t>
  </si>
  <si>
    <t>1260141990999662592</t>
  </si>
  <si>
    <t>1260142016383668225</t>
  </si>
  <si>
    <t>14879348</t>
  </si>
  <si>
    <t>1260142100160540672</t>
  </si>
  <si>
    <t>2188315183</t>
  </si>
  <si>
    <t>1260142146402816000</t>
  </si>
  <si>
    <t>1260142150827888641</t>
  </si>
  <si>
    <t>2857046853</t>
  </si>
  <si>
    <t>1260142230116933632</t>
  </si>
  <si>
    <t>819520019335880704</t>
  </si>
  <si>
    <t>1260142276476579840</t>
  </si>
  <si>
    <t>1890671460</t>
  </si>
  <si>
    <t>1260142335318470656</t>
  </si>
  <si>
    <t>295119772</t>
  </si>
  <si>
    <t>1260142377030877185</t>
  </si>
  <si>
    <t>863124261413826560</t>
  </si>
  <si>
    <t>1260142381132853248</t>
  </si>
  <si>
    <t>906442167203368960</t>
  </si>
  <si>
    <t>1260142406462210049</t>
  </si>
  <si>
    <t>821495558</t>
  </si>
  <si>
    <t>1260142431510593540</t>
  </si>
  <si>
    <t>3337430187</t>
  </si>
  <si>
    <t>1260142452519981056</t>
  </si>
  <si>
    <t>3044945416</t>
  </si>
  <si>
    <t>1260142465274740737</t>
  </si>
  <si>
    <t>780861508452429824</t>
  </si>
  <si>
    <t>1260142482186272768</t>
  </si>
  <si>
    <t>68949265</t>
  </si>
  <si>
    <t>1260142628802310144</t>
  </si>
  <si>
    <t>2281012103</t>
  </si>
  <si>
    <t>1260142645348904960</t>
  </si>
  <si>
    <t>18777657</t>
  </si>
  <si>
    <t>1260142645432721410</t>
  </si>
  <si>
    <t>1260142666584637442</t>
  </si>
  <si>
    <t>3843116559</t>
  </si>
  <si>
    <t>1260142670619557889</t>
  </si>
  <si>
    <t>1107581869770575872</t>
  </si>
  <si>
    <t>1260142745835970560</t>
  </si>
  <si>
    <t>1177539200779980802</t>
  </si>
  <si>
    <t>1260142750328127488</t>
  </si>
  <si>
    <t>80064374</t>
  </si>
  <si>
    <t>1260142817432809473</t>
  </si>
  <si>
    <t>828709184</t>
  </si>
  <si>
    <t>1260142821694230528</t>
  </si>
  <si>
    <t>816137420332761088</t>
  </si>
  <si>
    <t>1260142888807260161</t>
  </si>
  <si>
    <t>4725155381</t>
  </si>
  <si>
    <t>1260142926530838530</t>
  </si>
  <si>
    <t>2706687471</t>
  </si>
  <si>
    <t>1260143014657302528</t>
  </si>
  <si>
    <t>77981025</t>
  </si>
  <si>
    <t>1260143022840459264</t>
  </si>
  <si>
    <t>892348414171762688</t>
  </si>
  <si>
    <t>1260143111096991747</t>
  </si>
  <si>
    <t>76290741</t>
  </si>
  <si>
    <t>1260143224238243841</t>
  </si>
  <si>
    <t>22252022</t>
  </si>
  <si>
    <t>1260143241229369344</t>
  </si>
  <si>
    <t>1260143249358049280</t>
  </si>
  <si>
    <t>754002925760946177</t>
  </si>
  <si>
    <t>1260143278869151745</t>
  </si>
  <si>
    <t>733402401483296768</t>
  </si>
  <si>
    <t>1260143286527893504</t>
  </si>
  <si>
    <t>743282847746764800</t>
  </si>
  <si>
    <t>1260143303737163778</t>
  </si>
  <si>
    <t>397465637</t>
  </si>
  <si>
    <t>1260143530602872833</t>
  </si>
  <si>
    <t>349089123</t>
  </si>
  <si>
    <t>1260143534654533633</t>
  </si>
  <si>
    <t>3403027960</t>
  </si>
  <si>
    <t>1260143547187068928</t>
  </si>
  <si>
    <t>3352357929</t>
  </si>
  <si>
    <t>1260143664908640258</t>
  </si>
  <si>
    <t>585965200</t>
  </si>
  <si>
    <t>1260143672961781760</t>
  </si>
  <si>
    <t>384530661</t>
  </si>
  <si>
    <t>1260143694008778754</t>
  </si>
  <si>
    <t>111362459</t>
  </si>
  <si>
    <t>1260143727701569537</t>
  </si>
  <si>
    <t>819991877063770113</t>
  </si>
  <si>
    <t>1260143748429856769</t>
  </si>
  <si>
    <t>2375395201</t>
  </si>
  <si>
    <t>1260143756835262464</t>
  </si>
  <si>
    <t>237244779</t>
  </si>
  <si>
    <t>1260143790385479681</t>
  </si>
  <si>
    <t>15353801</t>
  </si>
  <si>
    <t>1260143794693050370</t>
  </si>
  <si>
    <t>1846899121</t>
  </si>
  <si>
    <t>1260143811533115399</t>
  </si>
  <si>
    <t>301091496</t>
  </si>
  <si>
    <t>1260143849319604231</t>
  </si>
  <si>
    <t>1251968429034258436</t>
  </si>
  <si>
    <t>1260143857540509698</t>
  </si>
  <si>
    <t>244980371</t>
  </si>
  <si>
    <t>1260143869020246016</t>
  </si>
  <si>
    <t>313362699</t>
  </si>
  <si>
    <t>1260143937152573440</t>
  </si>
  <si>
    <t>1169624476365021186</t>
  </si>
  <si>
    <t>1260143945696399360</t>
  </si>
  <si>
    <t>141229257</t>
  </si>
  <si>
    <t>1260143962632880128</t>
  </si>
  <si>
    <t>388760768</t>
  </si>
  <si>
    <t>1260143966655262720</t>
  </si>
  <si>
    <t>1226099229950697472</t>
  </si>
  <si>
    <t>1260143983377952768</t>
  </si>
  <si>
    <t>1150793935918456833</t>
  </si>
  <si>
    <t>1260144000197185538</t>
  </si>
  <si>
    <t>1479558499</t>
  </si>
  <si>
    <t>1260144079893082112</t>
  </si>
  <si>
    <t>514173140</t>
  </si>
  <si>
    <t>1260144092501213184</t>
  </si>
  <si>
    <t>951943137890590720</t>
  </si>
  <si>
    <t>1260144155713572864</t>
  </si>
  <si>
    <t>4813903696</t>
  </si>
  <si>
    <t>1260144209987862528</t>
  </si>
  <si>
    <t>3234224550</t>
  </si>
  <si>
    <t>1260144226676981760</t>
  </si>
  <si>
    <t>56773353</t>
  </si>
  <si>
    <t>1260144239402418178</t>
  </si>
  <si>
    <t>2219216444</t>
  </si>
  <si>
    <t>1260144319069028355</t>
  </si>
  <si>
    <t>852165386757955588</t>
  </si>
  <si>
    <t>1260144373360189445</t>
  </si>
  <si>
    <t>1232978264160919553</t>
  </si>
  <si>
    <t>1260144377705500674</t>
  </si>
  <si>
    <t>259923739</t>
  </si>
  <si>
    <t>1260144398677000192</t>
  </si>
  <si>
    <t>309670158</t>
  </si>
  <si>
    <t>1260144406914465792</t>
  </si>
  <si>
    <t>26201050</t>
  </si>
  <si>
    <t>1260144503521980416</t>
  </si>
  <si>
    <t>1103045868532436993</t>
  </si>
  <si>
    <t>1260144507875721216</t>
  </si>
  <si>
    <t>33529136</t>
  </si>
  <si>
    <t>1260144625395945472</t>
  </si>
  <si>
    <t>40370254</t>
  </si>
  <si>
    <t>1260144641921384449</t>
  </si>
  <si>
    <t>4920305379</t>
  </si>
  <si>
    <t>1260144642059833344</t>
  </si>
  <si>
    <t>993030185455964160</t>
  </si>
  <si>
    <t>1260144684036427777</t>
  </si>
  <si>
    <t>124410425</t>
  </si>
  <si>
    <t>1260144746745430017</t>
  </si>
  <si>
    <t>1243878327368196097</t>
  </si>
  <si>
    <t>1260144763522736129</t>
  </si>
  <si>
    <t>846285571</t>
  </si>
  <si>
    <t>1260144780383748096</t>
  </si>
  <si>
    <t>1242359347386224642</t>
  </si>
  <si>
    <t>1260144855885512706</t>
  </si>
  <si>
    <t>83881300</t>
  </si>
  <si>
    <t>1260144906439458816</t>
  </si>
  <si>
    <t>365666074</t>
  </si>
  <si>
    <t>1260144914534477824</t>
  </si>
  <si>
    <t>1210249574398361600</t>
  </si>
  <si>
    <t>1260144939154866176</t>
  </si>
  <si>
    <t>41617763</t>
  </si>
  <si>
    <t>1260144977511882752</t>
  </si>
  <si>
    <t>1042834231909658625</t>
  </si>
  <si>
    <t>1260145023703814145</t>
  </si>
  <si>
    <t>4049141417</t>
  </si>
  <si>
    <t>1260145065416105986</t>
  </si>
  <si>
    <t>1002633883224027136</t>
  </si>
  <si>
    <t>1260145065651064832</t>
  </si>
  <si>
    <t>603082792</t>
  </si>
  <si>
    <t>1260145082390450176</t>
  </si>
  <si>
    <t>1020394087</t>
  </si>
  <si>
    <t>1260145103005417473</t>
  </si>
  <si>
    <t>260709096</t>
  </si>
  <si>
    <t>1260145128485859328</t>
  </si>
  <si>
    <t>2534811598</t>
  </si>
  <si>
    <t>1260145182617436161</t>
  </si>
  <si>
    <t>282481419</t>
  </si>
  <si>
    <t>1260145191232638976</t>
  </si>
  <si>
    <t>57899584</t>
  </si>
  <si>
    <t>1260145199713587200</t>
  </si>
  <si>
    <t>225936690</t>
  </si>
  <si>
    <t>1260145283737874432</t>
  </si>
  <si>
    <t>1672716318</t>
  </si>
  <si>
    <t>1260145350842687488</t>
  </si>
  <si>
    <t>1917952015</t>
  </si>
  <si>
    <t>1260145418081533953</t>
  </si>
  <si>
    <t>23950973</t>
  </si>
  <si>
    <t>1260145443272564736</t>
  </si>
  <si>
    <t>168904457</t>
  </si>
  <si>
    <t>1260145455750623232</t>
  </si>
  <si>
    <t>1178388388245856257</t>
  </si>
  <si>
    <t>1260145476617322501</t>
  </si>
  <si>
    <t>1238511480892526592</t>
  </si>
  <si>
    <t>1260145531155873798</t>
  </si>
  <si>
    <t>1969196714</t>
  </si>
  <si>
    <t>1260145560516005888</t>
  </si>
  <si>
    <t>3341505393</t>
  </si>
  <si>
    <t>1260145694620422145</t>
  </si>
  <si>
    <t>4053104248</t>
  </si>
  <si>
    <t>1260145845745455105</t>
  </si>
  <si>
    <t>148002326</t>
  </si>
  <si>
    <t>1260145938179526656</t>
  </si>
  <si>
    <t>14918773</t>
  </si>
  <si>
    <t>1260146013345546240</t>
  </si>
  <si>
    <t>41572208</t>
  </si>
  <si>
    <t>1260146038729510917</t>
  </si>
  <si>
    <t>775372504818913281</t>
  </si>
  <si>
    <t>1260146097441439744</t>
  </si>
  <si>
    <t>347810094</t>
  </si>
  <si>
    <t>1260146097428840448</t>
  </si>
  <si>
    <t>303647815</t>
  </si>
  <si>
    <t>1260146118392000514</t>
  </si>
  <si>
    <t>742129940263370753</t>
  </si>
  <si>
    <t>1260146256862683139</t>
  </si>
  <si>
    <t>964209612307169280</t>
  </si>
  <si>
    <t>1260146311451627521</t>
  </si>
  <si>
    <t>445815477</t>
  </si>
  <si>
    <t>1260146399213207558</t>
  </si>
  <si>
    <t>84590566</t>
  </si>
  <si>
    <t>1260146478728843264</t>
  </si>
  <si>
    <t>199617901</t>
  </si>
  <si>
    <t>1260146486861606915</t>
  </si>
  <si>
    <t>416739682</t>
  </si>
  <si>
    <t>1260146495866712069</t>
  </si>
  <si>
    <t>3293251188</t>
  </si>
  <si>
    <t>1260146508239982592</t>
  </si>
  <si>
    <t>18861460</t>
  </si>
  <si>
    <t>1260146533162516481</t>
  </si>
  <si>
    <t>45571648</t>
  </si>
  <si>
    <t>1260146579731816449</t>
  </si>
  <si>
    <t>1020203322</t>
  </si>
  <si>
    <t>1260146592272785409</t>
  </si>
  <si>
    <t>329607261</t>
  </si>
  <si>
    <t>1260146641727782912</t>
  </si>
  <si>
    <t>1042424436065009665</t>
  </si>
  <si>
    <t>1260146718106161153</t>
  </si>
  <si>
    <t>2966105867</t>
  </si>
  <si>
    <t>1260146726490509312</t>
  </si>
  <si>
    <t>3696407657</t>
  </si>
  <si>
    <t>1260146743515234304</t>
  </si>
  <si>
    <t>64909514</t>
  </si>
  <si>
    <t>1260146751786319872</t>
  </si>
  <si>
    <t>145639174</t>
  </si>
  <si>
    <t>1260146827166351360</t>
  </si>
  <si>
    <t>1234655038406103040</t>
  </si>
  <si>
    <t>1260146835542413312</t>
  </si>
  <si>
    <t>474545993</t>
  </si>
  <si>
    <t>1260146835559235584</t>
  </si>
  <si>
    <t>69558002</t>
  </si>
  <si>
    <t>1260147028614615042</t>
  </si>
  <si>
    <t>4033466614</t>
  </si>
  <si>
    <t>1260147036915146752</t>
  </si>
  <si>
    <t>1239664430599868419</t>
  </si>
  <si>
    <t>1260147057848913920</t>
  </si>
  <si>
    <t>170750513</t>
  </si>
  <si>
    <t>1260147078828875776</t>
  </si>
  <si>
    <t>2264446495</t>
  </si>
  <si>
    <t>1260147183854256128</t>
  </si>
  <si>
    <t>1260147191953240065</t>
  </si>
  <si>
    <t>20160626</t>
  </si>
  <si>
    <t>1260147204649562112</t>
  </si>
  <si>
    <t>802500606690725888</t>
  </si>
  <si>
    <t>1260147292906172419</t>
  </si>
  <si>
    <t>23435881</t>
  </si>
  <si>
    <t>1260147368240074752</t>
  </si>
  <si>
    <t>1260147368281899008</t>
  </si>
  <si>
    <t>1662847496</t>
  </si>
  <si>
    <t>1260147418609389568</t>
  </si>
  <si>
    <t>153169808</t>
  </si>
  <si>
    <t>1260147426213670913</t>
  </si>
  <si>
    <t>2785617633</t>
  </si>
  <si>
    <t>1260147443011903490</t>
  </si>
  <si>
    <t>339650725</t>
  </si>
  <si>
    <t>1260147502327750656</t>
  </si>
  <si>
    <t>1183379139321053184</t>
  </si>
  <si>
    <t>1260147565233831941</t>
  </si>
  <si>
    <t>394227695</t>
  </si>
  <si>
    <t>1260147573727387649</t>
  </si>
  <si>
    <t>897975892118573056</t>
  </si>
  <si>
    <t>1260147599040024576</t>
  </si>
  <si>
    <t>335350378</t>
  </si>
  <si>
    <t>1260147615775236096</t>
  </si>
  <si>
    <t>1252994385991667714</t>
  </si>
  <si>
    <t>1260147678681456640</t>
  </si>
  <si>
    <t>74159604</t>
  </si>
  <si>
    <t>1260147737254903810</t>
  </si>
  <si>
    <t>55087108</t>
  </si>
  <si>
    <t>1260147754044719105</t>
  </si>
  <si>
    <t>3299107223</t>
  </si>
  <si>
    <t>1260147762567544833</t>
  </si>
  <si>
    <t>13492362</t>
  </si>
  <si>
    <t>1260147787741741056</t>
  </si>
  <si>
    <t>3044334810</t>
  </si>
  <si>
    <t>1260147873913724928</t>
  </si>
  <si>
    <t>1252984381284769795</t>
  </si>
  <si>
    <t>1260147883678011392</t>
  </si>
  <si>
    <t>19599996</t>
  </si>
  <si>
    <t>1260147947150479360</t>
  </si>
  <si>
    <t>29191432</t>
  </si>
  <si>
    <t>1260147959565516800</t>
  </si>
  <si>
    <t>1260148010006261761</t>
  </si>
  <si>
    <t>18638542</t>
  </si>
  <si>
    <t>1260148051991236608</t>
  </si>
  <si>
    <t>2794613339</t>
  </si>
  <si>
    <t>1260152405662085122</t>
  </si>
  <si>
    <t>1217563642830430211</t>
  </si>
  <si>
    <t>1260152422435041285</t>
  </si>
  <si>
    <t>1151932210481696768</t>
  </si>
  <si>
    <t>1260152426730004482</t>
  </si>
  <si>
    <t>164907942</t>
  </si>
  <si>
    <t>1260152443389829120</t>
  </si>
  <si>
    <t>215739254</t>
  </si>
  <si>
    <t>1260152472888389638</t>
  </si>
  <si>
    <t>333915410</t>
  </si>
  <si>
    <t>1260152560868089856</t>
  </si>
  <si>
    <t>1251779977361657856</t>
  </si>
  <si>
    <t>1260152573568471040</t>
  </si>
  <si>
    <t>21046244</t>
  </si>
  <si>
    <t>1260152598713241600</t>
  </si>
  <si>
    <t>262067363</t>
  </si>
  <si>
    <t>1260152795111526400</t>
  </si>
  <si>
    <t>1319551452</t>
  </si>
  <si>
    <t>1260152867089985537</t>
  </si>
  <si>
    <t>3978840803</t>
  </si>
  <si>
    <t>1260152980239716354</t>
  </si>
  <si>
    <t>758437114249900032</t>
  </si>
  <si>
    <t>1260153022220513280</t>
  </si>
  <si>
    <t>1553513558</t>
  </si>
  <si>
    <t>1260153034816004096</t>
  </si>
  <si>
    <t>2831956616</t>
  </si>
  <si>
    <t>1260153051576442881</t>
  </si>
  <si>
    <t>213017725</t>
  </si>
  <si>
    <t>1260153097734807552</t>
  </si>
  <si>
    <t>2737961502</t>
  </si>
  <si>
    <t>1260153106144407552</t>
  </si>
  <si>
    <t>981110546090090496</t>
  </si>
  <si>
    <t>1260153139619119105</t>
  </si>
  <si>
    <t>365941621</t>
  </si>
  <si>
    <t>1260153156522164226</t>
  </si>
  <si>
    <t>2532336246</t>
  </si>
  <si>
    <t>1260153223513505792</t>
  </si>
  <si>
    <t>823502850336624640</t>
  </si>
  <si>
    <t>1260153369588633602</t>
  </si>
  <si>
    <t>1229162848783302656</t>
  </si>
  <si>
    <t>1260153399716335616</t>
  </si>
  <si>
    <t>876395709087576064</t>
  </si>
  <si>
    <t>1260153433300127745</t>
  </si>
  <si>
    <t>4871937232</t>
  </si>
  <si>
    <t>1260153441596461057</t>
  </si>
  <si>
    <t>1217084911041073152</t>
  </si>
  <si>
    <t>1260153450018607104</t>
  </si>
  <si>
    <t>1259598232683974657</t>
  </si>
  <si>
    <t>1260153470826491910</t>
  </si>
  <si>
    <t>87124154</t>
  </si>
  <si>
    <t>1260153479496110080</t>
  </si>
  <si>
    <t>19778060</t>
  </si>
  <si>
    <t>1260153491999395840</t>
  </si>
  <si>
    <t>372302326</t>
  </si>
  <si>
    <t>1260153521367928832</t>
  </si>
  <si>
    <t>25169625</t>
  </si>
  <si>
    <t>1260153534068207616</t>
  </si>
  <si>
    <t>45294914</t>
  </si>
  <si>
    <t>1260153542465261568</t>
  </si>
  <si>
    <t>2565538342</t>
  </si>
  <si>
    <t>1260153550832885761</t>
  </si>
  <si>
    <t>1110200819729747969</t>
  </si>
  <si>
    <t>1260153592696246272</t>
  </si>
  <si>
    <t>1134550993</t>
  </si>
  <si>
    <t>1260153618004692998</t>
  </si>
  <si>
    <t>1169982901968166917</t>
  </si>
  <si>
    <t>1260153685008625665</t>
  </si>
  <si>
    <t>1020155654</t>
  </si>
  <si>
    <t>1260153705904603138</t>
  </si>
  <si>
    <t>1255252268</t>
  </si>
  <si>
    <t>1260153751962365953</t>
  </si>
  <si>
    <t>923312960294014977</t>
  </si>
  <si>
    <t>1260153848443920385</t>
  </si>
  <si>
    <t>119060362</t>
  </si>
  <si>
    <t>1260153982741352448</t>
  </si>
  <si>
    <t>1568065171</t>
  </si>
  <si>
    <t>1260153999669542912</t>
  </si>
  <si>
    <t>96731588</t>
  </si>
  <si>
    <t>1260154011644317702</t>
  </si>
  <si>
    <t>258471731</t>
  </si>
  <si>
    <t>1260154028744495105</t>
  </si>
  <si>
    <t>20003976</t>
  </si>
  <si>
    <t>1260154137825742848</t>
  </si>
  <si>
    <t>1260154192481714176</t>
  </si>
  <si>
    <t>250197718</t>
  </si>
  <si>
    <t>1260154196512444416</t>
  </si>
  <si>
    <t>1212142442645843968</t>
  </si>
  <si>
    <t>1260154511211016193</t>
  </si>
  <si>
    <t>2885620583</t>
  </si>
  <si>
    <t>1260154569973252097</t>
  </si>
  <si>
    <t>182799918</t>
  </si>
  <si>
    <t>1260154641289011201</t>
  </si>
  <si>
    <t>858261808787927040</t>
  </si>
  <si>
    <t>1260154649455341568</t>
  </si>
  <si>
    <t>748421178176507904</t>
  </si>
  <si>
    <t>1260154691524210688</t>
  </si>
  <si>
    <t>791898560</t>
  </si>
  <si>
    <t>1260154745978785794</t>
  </si>
  <si>
    <t>223363</t>
  </si>
  <si>
    <t>1260154809040150529</t>
  </si>
  <si>
    <t>2340176491</t>
  </si>
  <si>
    <t>1260154842493915136</t>
  </si>
  <si>
    <t>1012273732209999872</t>
  </si>
  <si>
    <t>1260154850991648774</t>
  </si>
  <si>
    <t>19428244</t>
  </si>
  <si>
    <t>1260154913952272386</t>
  </si>
  <si>
    <t>569023749</t>
  </si>
  <si>
    <t>1260154947376734210</t>
  </si>
  <si>
    <t>529229078</t>
  </si>
  <si>
    <t>1260154955861823488</t>
  </si>
  <si>
    <t>836610838685417473</t>
  </si>
  <si>
    <t>1260155048123867137</t>
  </si>
  <si>
    <t>222047235</t>
  </si>
  <si>
    <t>1260155052364349446</t>
  </si>
  <si>
    <t>361283211</t>
  </si>
  <si>
    <t>1260155093820878848</t>
  </si>
  <si>
    <t>300557106</t>
  </si>
  <si>
    <t>1260155161244295173</t>
  </si>
  <si>
    <t>1412222160</t>
  </si>
  <si>
    <t>1260155182429634561</t>
  </si>
  <si>
    <t>816146462</t>
  </si>
  <si>
    <t>1260155203229188096</t>
  </si>
  <si>
    <t>724647542</t>
  </si>
  <si>
    <t>1260155219318636544</t>
  </si>
  <si>
    <t>4151398781</t>
  </si>
  <si>
    <t>1260155223487717378</t>
  </si>
  <si>
    <t>1081977542138085376</t>
  </si>
  <si>
    <t>1260155228332187648</t>
  </si>
  <si>
    <t>289328430</t>
  </si>
  <si>
    <t>1260155236188069888</t>
  </si>
  <si>
    <t>816596231648591873</t>
  </si>
  <si>
    <t>1260155236750163968</t>
  </si>
  <si>
    <t>1007560450748354560</t>
  </si>
  <si>
    <t>1260155240453636096</t>
  </si>
  <si>
    <t>1139192805954338817</t>
  </si>
  <si>
    <t>1260155261890805761</t>
  </si>
  <si>
    <t>1034816311044567040</t>
  </si>
  <si>
    <t>1260155299698221056</t>
  </si>
  <si>
    <t>3792109097</t>
  </si>
  <si>
    <t>1260155312146993153</t>
  </si>
  <si>
    <t>1260155316538408966</t>
  </si>
  <si>
    <t>977972482144718854</t>
  </si>
  <si>
    <t>1260155337434374144</t>
  </si>
  <si>
    <t>882491504</t>
  </si>
  <si>
    <t>1260155350038298625</t>
  </si>
  <si>
    <t>55822836</t>
  </si>
  <si>
    <t>1260155391129931777</t>
  </si>
  <si>
    <t>1238754723630665728</t>
  </si>
  <si>
    <t>1260155471668875265</t>
  </si>
  <si>
    <t>613689490</t>
  </si>
  <si>
    <t>1260155488601288706</t>
  </si>
  <si>
    <t>2159996801</t>
  </si>
  <si>
    <t>1260155496654417921</t>
  </si>
  <si>
    <t>1469485206</t>
  </si>
  <si>
    <t>1260155517923659776</t>
  </si>
  <si>
    <t>2272110440</t>
  </si>
  <si>
    <t>1260155588471906310</t>
  </si>
  <si>
    <t>137712607</t>
  </si>
  <si>
    <t>1260155593299550208</t>
  </si>
  <si>
    <t>61233</t>
  </si>
  <si>
    <t>1260155756982263808</t>
  </si>
  <si>
    <t>953676860755533824</t>
  </si>
  <si>
    <t>1260155815522185216</t>
  </si>
  <si>
    <t>1092042532719075328</t>
  </si>
  <si>
    <t>1260155832366497792</t>
  </si>
  <si>
    <t>148648560</t>
  </si>
  <si>
    <t>1260155945612644352</t>
  </si>
  <si>
    <t>1027647526013419521</t>
  </si>
  <si>
    <t>1260155979074846725</t>
  </si>
  <si>
    <t>153406327</t>
  </si>
  <si>
    <t>1260155983466242048</t>
  </si>
  <si>
    <t>231893869</t>
  </si>
  <si>
    <t>1260156054362624001</t>
  </si>
  <si>
    <t>84296804</t>
  </si>
  <si>
    <t>1260156121874079744</t>
  </si>
  <si>
    <t>1549900106</t>
  </si>
  <si>
    <t>1260156150462455810</t>
  </si>
  <si>
    <t>450930895</t>
  </si>
  <si>
    <t>1260156172167938049</t>
  </si>
  <si>
    <t>35463810</t>
  </si>
  <si>
    <t>1260156184688025600</t>
  </si>
  <si>
    <t>98245918</t>
  </si>
  <si>
    <t>1260156272604823555</t>
  </si>
  <si>
    <t>3935845456</t>
  </si>
  <si>
    <t>1260156289742757888</t>
  </si>
  <si>
    <t>490056323</t>
  </si>
  <si>
    <t>1260156440410554369</t>
  </si>
  <si>
    <t>861662880718094336</t>
  </si>
  <si>
    <t>1260156457267466240</t>
  </si>
  <si>
    <t>2450856592</t>
  </si>
  <si>
    <t>1260156532760723456</t>
  </si>
  <si>
    <t>108440556</t>
  </si>
  <si>
    <t>1260156570496835589</t>
  </si>
  <si>
    <t>424071359</t>
  </si>
  <si>
    <t>1260156570714988545</t>
  </si>
  <si>
    <t>1733320687</t>
  </si>
  <si>
    <t>1260156595813703681</t>
  </si>
  <si>
    <t>1258361493449519106</t>
  </si>
  <si>
    <t>1260156797027078144</t>
  </si>
  <si>
    <t>932782022</t>
  </si>
  <si>
    <t>1260156826424872960</t>
  </si>
  <si>
    <t>2827516259</t>
  </si>
  <si>
    <t>1260156826668195841</t>
  </si>
  <si>
    <t>935135652751998976</t>
  </si>
  <si>
    <t>1260156834893180933</t>
  </si>
  <si>
    <t>1062449810769412096</t>
  </si>
  <si>
    <t>1260156851687219200</t>
  </si>
  <si>
    <t>44979041</t>
  </si>
  <si>
    <t>1260157078087368704</t>
  </si>
  <si>
    <t>198497976</t>
  </si>
  <si>
    <t>1260157107409739776</t>
  </si>
  <si>
    <t>4905674266</t>
  </si>
  <si>
    <t>1260157228050505729</t>
  </si>
  <si>
    <t>2456707272</t>
  </si>
  <si>
    <t>1260157246010470402</t>
  </si>
  <si>
    <t>1260157260740911105</t>
  </si>
  <si>
    <t>914785283090067456</t>
  </si>
  <si>
    <t>1260157283645956097</t>
  </si>
  <si>
    <t>405108744</t>
  </si>
  <si>
    <t>1260157325442199554</t>
  </si>
  <si>
    <t>917046373261959170</t>
  </si>
  <si>
    <t>1260157346585731073</t>
  </si>
  <si>
    <t>21389716</t>
  </si>
  <si>
    <t>1260157384321839104</t>
  </si>
  <si>
    <t>169430156</t>
  </si>
  <si>
    <t>1260157396917387264</t>
  </si>
  <si>
    <t>991930803775930368</t>
  </si>
  <si>
    <t>1260157476554539009</t>
  </si>
  <si>
    <t>715850854943866881</t>
  </si>
  <si>
    <t>1260157518476607489</t>
  </si>
  <si>
    <t>425022969</t>
  </si>
  <si>
    <t>1260157518506049536</t>
  </si>
  <si>
    <t>2841488992</t>
  </si>
  <si>
    <t>1260157527058194432</t>
  </si>
  <si>
    <t>17628550</t>
  </si>
  <si>
    <t>1260157589901529088</t>
  </si>
  <si>
    <t>759704681320882176</t>
  </si>
  <si>
    <t>1260157661221400577</t>
  </si>
  <si>
    <t>1069911599048204290</t>
  </si>
  <si>
    <t>1260157694616514560</t>
  </si>
  <si>
    <t>8191062</t>
  </si>
  <si>
    <t>1260157707337764864</t>
  </si>
  <si>
    <t>941459743243153408</t>
  </si>
  <si>
    <t>1260157728309358592</t>
  </si>
  <si>
    <t>1040351729903194117</t>
  </si>
  <si>
    <t>1260157828829974529</t>
  </si>
  <si>
    <t>1242825947809820677</t>
  </si>
  <si>
    <t>1260157954629734400</t>
  </si>
  <si>
    <t>1079733017407639552</t>
  </si>
  <si>
    <t>1260157954738851841</t>
  </si>
  <si>
    <t>21911761</t>
  </si>
  <si>
    <t>1260157988188405760</t>
  </si>
  <si>
    <t>1260157992512651264</t>
  </si>
  <si>
    <t>322641013</t>
  </si>
  <si>
    <t>1260158013119348736</t>
  </si>
  <si>
    <t>4491712827</t>
  </si>
  <si>
    <t>1260158072221306881</t>
  </si>
  <si>
    <t>823369788</t>
  </si>
  <si>
    <t>1260158076323278848</t>
  </si>
  <si>
    <t>35701672</t>
  </si>
  <si>
    <t>1260158147672641536</t>
  </si>
  <si>
    <t>502907178</t>
  </si>
  <si>
    <t>1260158155692093440</t>
  </si>
  <si>
    <t>746412487738822656</t>
  </si>
  <si>
    <t>1260158177108262912</t>
  </si>
  <si>
    <t>1145339397996470273</t>
  </si>
  <si>
    <t>1260158235727855616</t>
  </si>
  <si>
    <t>1218124134955261952</t>
  </si>
  <si>
    <t>1260158264530153472</t>
  </si>
  <si>
    <t>202682359</t>
  </si>
  <si>
    <t>1260158416179400711</t>
  </si>
  <si>
    <t>259382116</t>
  </si>
  <si>
    <t>1260158517002022913</t>
  </si>
  <si>
    <t>221026496</t>
  </si>
  <si>
    <t>1260158562963259392</t>
  </si>
  <si>
    <t>627593296</t>
  </si>
  <si>
    <t>1260158575453896704</t>
  </si>
  <si>
    <t>798046560307187713</t>
  </si>
  <si>
    <t>1260158588015837185</t>
  </si>
  <si>
    <t>864767753697275905</t>
  </si>
  <si>
    <t>1260158592394682369</t>
  </si>
  <si>
    <t>1697244680</t>
  </si>
  <si>
    <t>1260158780995706881</t>
  </si>
  <si>
    <t>731247320</t>
  </si>
  <si>
    <t>1260158885760991234</t>
  </si>
  <si>
    <t>779730118864404480</t>
  </si>
  <si>
    <t>1260158953062830080</t>
  </si>
  <si>
    <t>2688727404</t>
  </si>
  <si>
    <t>1260158969743585283</t>
  </si>
  <si>
    <t>702544283547668480</t>
  </si>
  <si>
    <t>1260159011627950080</t>
  </si>
  <si>
    <t>87725170</t>
  </si>
  <si>
    <t>1260159040849616896</t>
  </si>
  <si>
    <t>1254770110314602496</t>
  </si>
  <si>
    <t>1260159070306263041</t>
  </si>
  <si>
    <t>112681761</t>
  </si>
  <si>
    <t>1260159095480426498</t>
  </si>
  <si>
    <t>821480442541080576</t>
  </si>
  <si>
    <t>1260159158294380545</t>
  </si>
  <si>
    <t>210522983</t>
  </si>
  <si>
    <t>1260159166905122817</t>
  </si>
  <si>
    <t>156651229</t>
  </si>
  <si>
    <t>1260159267430162433</t>
  </si>
  <si>
    <t>1078023763386658816</t>
  </si>
  <si>
    <t>1260159280109572101</t>
  </si>
  <si>
    <t>967376356182020096</t>
  </si>
  <si>
    <t>1260159296890974208</t>
  </si>
  <si>
    <t>2813259165</t>
  </si>
  <si>
    <t>1260159410082643970</t>
  </si>
  <si>
    <t>1394620465</t>
  </si>
  <si>
    <t>1260159418492125184</t>
  </si>
  <si>
    <t>1242471146995490822</t>
  </si>
  <si>
    <t>1260159480265945088</t>
  </si>
  <si>
    <t>1194234890683858944</t>
  </si>
  <si>
    <t>1260159481373220864</t>
  </si>
  <si>
    <t>4017809417</t>
  </si>
  <si>
    <t>1260159498326597633</t>
  </si>
  <si>
    <t>4680190884</t>
  </si>
  <si>
    <t>1260159615414779905</t>
  </si>
  <si>
    <t>200469764</t>
  </si>
  <si>
    <t>1260159732851134466</t>
  </si>
  <si>
    <t>841901016320737281</t>
  </si>
  <si>
    <t>1260159737359929345</t>
  </si>
  <si>
    <t>314536935</t>
  </si>
  <si>
    <t>1260159753931698177</t>
  </si>
  <si>
    <t>1196501748204130304</t>
  </si>
  <si>
    <t>1260159909301288960</t>
  </si>
  <si>
    <t>2264828871</t>
  </si>
  <si>
    <t>1260159963768520704</t>
  </si>
  <si>
    <t>1226522210380189696</t>
  </si>
  <si>
    <t>1260160260754604033</t>
  </si>
  <si>
    <t>148016473</t>
  </si>
  <si>
    <t>1260160265842286592</t>
  </si>
  <si>
    <t>566270005</t>
  </si>
  <si>
    <t>1260160320263331840</t>
  </si>
  <si>
    <t>818443335509671938</t>
  </si>
  <si>
    <t>1260160337141207045</t>
  </si>
  <si>
    <t>941346650022469632</t>
  </si>
  <si>
    <t>1260160374529306624</t>
  </si>
  <si>
    <t>1260160412504305666</t>
  </si>
  <si>
    <t>730667528</t>
  </si>
  <si>
    <t>1260160416770076672</t>
  </si>
  <si>
    <t>475806026</t>
  </si>
  <si>
    <t>1260160441982029831</t>
  </si>
  <si>
    <t>873070889377583104</t>
  </si>
  <si>
    <t>1260160463020740608</t>
  </si>
  <si>
    <t>2334082707</t>
  </si>
  <si>
    <t>1260160513285263363</t>
  </si>
  <si>
    <t>2546261216</t>
  </si>
  <si>
    <t>1260160517349486594</t>
  </si>
  <si>
    <t>174512087</t>
  </si>
  <si>
    <t>1260160517454397441</t>
  </si>
  <si>
    <t>1331803164</t>
  </si>
  <si>
    <t>1260160672530419712</t>
  </si>
  <si>
    <t>1254076480390397954</t>
  </si>
  <si>
    <t>1260160731288387584</t>
  </si>
  <si>
    <t>906067666317840384</t>
  </si>
  <si>
    <t>1260160815342260224</t>
  </si>
  <si>
    <t>19985861</t>
  </si>
  <si>
    <t>1260160823193993221</t>
  </si>
  <si>
    <t>455130598</t>
  </si>
  <si>
    <t>1260160873932492807</t>
  </si>
  <si>
    <t>264201458</t>
  </si>
  <si>
    <t>1260160982950830080</t>
  </si>
  <si>
    <t>437554687</t>
  </si>
  <si>
    <t>1260160991322681346</t>
  </si>
  <si>
    <t>238748977</t>
  </si>
  <si>
    <t>1260161041360699395</t>
  </si>
  <si>
    <t>224820926</t>
  </si>
  <si>
    <t>1260161092040511489</t>
  </si>
  <si>
    <t>522528509</t>
  </si>
  <si>
    <t>1260161113188175878</t>
  </si>
  <si>
    <t>209988094</t>
  </si>
  <si>
    <t>1260161129864663041</t>
  </si>
  <si>
    <t>311439953</t>
  </si>
  <si>
    <t>1260161175934951425</t>
  </si>
  <si>
    <t>551710016</t>
  </si>
  <si>
    <t>1260161180309561344</t>
  </si>
  <si>
    <t>888825751902060547</t>
  </si>
  <si>
    <t>1260161188513689602</t>
  </si>
  <si>
    <t>1435216244</t>
  </si>
  <si>
    <t>1260161250929016832</t>
  </si>
  <si>
    <t>23350824</t>
  </si>
  <si>
    <t>1260161394160201728</t>
  </si>
  <si>
    <t>27786488</t>
  </si>
  <si>
    <t>1260161423348506624</t>
  </si>
  <si>
    <t>37637357</t>
  </si>
  <si>
    <t>1260161431745462272</t>
  </si>
  <si>
    <t>183338245</t>
  </si>
  <si>
    <t>1260161561890639872</t>
  </si>
  <si>
    <t>3043317804</t>
  </si>
  <si>
    <t>1260161574272208896</t>
  </si>
  <si>
    <t>6418372</t>
  </si>
  <si>
    <t>1260161590982324224</t>
  </si>
  <si>
    <t>1260161628986892288</t>
  </si>
  <si>
    <t>103015283</t>
  </si>
  <si>
    <t>1260161637480386560</t>
  </si>
  <si>
    <t>1059752230377660416</t>
  </si>
  <si>
    <t>1260161717012750336</t>
  </si>
  <si>
    <t>1083664761290674176</t>
  </si>
  <si>
    <t>1260161729717305344</t>
  </si>
  <si>
    <t>825717214380695552</t>
  </si>
  <si>
    <t>1260161750344712197</t>
  </si>
  <si>
    <t>322598290</t>
  </si>
  <si>
    <t>1260161775246475264</t>
  </si>
  <si>
    <t>3346657689</t>
  </si>
  <si>
    <t>1260161808775741440</t>
  </si>
  <si>
    <t>1256176027883233280</t>
  </si>
  <si>
    <t>1260161813431357440</t>
  </si>
  <si>
    <t>749576854105980928</t>
  </si>
  <si>
    <t>1260161842485366791</t>
  </si>
  <si>
    <t>798479409741230081</t>
  </si>
  <si>
    <t>1260161846998335488</t>
  </si>
  <si>
    <t>228459707</t>
  </si>
  <si>
    <t>1260161939277299712</t>
  </si>
  <si>
    <t>1136254820439007232</t>
  </si>
  <si>
    <t>1260161993853591552</t>
  </si>
  <si>
    <t>866009177658937347</t>
  </si>
  <si>
    <t>1260162073411149824</t>
  </si>
  <si>
    <t>3444346461</t>
  </si>
  <si>
    <t>1260162094583988225</t>
  </si>
  <si>
    <t>271964307</t>
  </si>
  <si>
    <t>1260162115207397379</t>
  </si>
  <si>
    <t>885483580784345088</t>
  </si>
  <si>
    <t>1260162124019642368</t>
  </si>
  <si>
    <t>3338485689</t>
  </si>
  <si>
    <t>1260162140683501568</t>
  </si>
  <si>
    <t>201663537</t>
  </si>
  <si>
    <t>1260162149030256641</t>
  </si>
  <si>
    <t>1944101754</t>
  </si>
  <si>
    <t>1260162274767011840</t>
  </si>
  <si>
    <t>160682267</t>
  </si>
  <si>
    <t>1260162287018618881</t>
  </si>
  <si>
    <t>753934857223413762</t>
  </si>
  <si>
    <t>1260162358749597696</t>
  </si>
  <si>
    <t>631167630</t>
  </si>
  <si>
    <t>1260162404132048896</t>
  </si>
  <si>
    <t>845988968</t>
  </si>
  <si>
    <t>1260162459140329473</t>
  </si>
  <si>
    <t>23937508</t>
  </si>
  <si>
    <t>1260162501339230215</t>
  </si>
  <si>
    <t>2875461575</t>
  </si>
  <si>
    <t>1260162543080914945</t>
  </si>
  <si>
    <t>1260162596587679744</t>
  </si>
  <si>
    <t>1953730843</t>
  </si>
  <si>
    <t>1260162610282016768</t>
  </si>
  <si>
    <t>913371434231193600</t>
  </si>
  <si>
    <t>1260162610550452224</t>
  </si>
  <si>
    <t>2861085923</t>
  </si>
  <si>
    <t>1260162618838441984</t>
  </si>
  <si>
    <t>142370710</t>
  </si>
  <si>
    <t>1260162656641712128</t>
  </si>
  <si>
    <t>46128721</t>
  </si>
  <si>
    <t>1260162664954806272</t>
  </si>
  <si>
    <t>34569606</t>
  </si>
  <si>
    <t>1260162715018035200</t>
  </si>
  <si>
    <t>720889657</t>
  </si>
  <si>
    <t>1260162769736871941</t>
  </si>
  <si>
    <t>111350335</t>
  </si>
  <si>
    <t>1260162807493951491</t>
  </si>
  <si>
    <t>56078592</t>
  </si>
  <si>
    <t>1260162844806524928</t>
  </si>
  <si>
    <t>1260162857771073536</t>
  </si>
  <si>
    <t>148115309</t>
  </si>
  <si>
    <t>1260162878457499654</t>
  </si>
  <si>
    <t>1171360469367607296</t>
  </si>
  <si>
    <t>1260162878801313792</t>
  </si>
  <si>
    <t>836550963125182464</t>
  </si>
  <si>
    <t>1260162912439676928</t>
  </si>
  <si>
    <t>49108579</t>
  </si>
  <si>
    <t>1260162971134722049</t>
  </si>
  <si>
    <t>573978269</t>
  </si>
  <si>
    <t>1260163008854097921</t>
  </si>
  <si>
    <t>494918571</t>
  </si>
  <si>
    <t>1260163020782788608</t>
  </si>
  <si>
    <t>705685438615392256</t>
  </si>
  <si>
    <t>1260163092836683778</t>
  </si>
  <si>
    <t>1243645758957649921</t>
  </si>
  <si>
    <t>1260163126051237888</t>
  </si>
  <si>
    <t>878545428777766912</t>
  </si>
  <si>
    <t>1260163126227546113</t>
  </si>
  <si>
    <t>617229652</t>
  </si>
  <si>
    <t>1260163260403396608</t>
  </si>
  <si>
    <t>1070663556113317888</t>
  </si>
  <si>
    <t>1260163272805941249</t>
  </si>
  <si>
    <t>4859574273</t>
  </si>
  <si>
    <t>1260163285510500355</t>
  </si>
  <si>
    <t>1597033807</t>
  </si>
  <si>
    <t>1260163302434451456</t>
  </si>
  <si>
    <t>312705619</t>
  </si>
  <si>
    <t>1260163436765478914</t>
  </si>
  <si>
    <t>23217907</t>
  </si>
  <si>
    <t>1260163495544438784</t>
  </si>
  <si>
    <t>1907801</t>
  </si>
  <si>
    <t>1260163516339818496</t>
  </si>
  <si>
    <t>1255497996516679681</t>
  </si>
  <si>
    <t>1260163537424601088</t>
  </si>
  <si>
    <t>3044554164</t>
  </si>
  <si>
    <t>1260163671524888577</t>
  </si>
  <si>
    <t>965097638</t>
  </si>
  <si>
    <t>1260163747064221696</t>
  </si>
  <si>
    <t>1551840260</t>
  </si>
  <si>
    <t>1260163767939346432</t>
  </si>
  <si>
    <t>839520631</t>
  </si>
  <si>
    <t>1260163797299445760</t>
  </si>
  <si>
    <t>1255054686085951488</t>
  </si>
  <si>
    <t>1260163809936842753</t>
  </si>
  <si>
    <t>1260163981953597441</t>
  </si>
  <si>
    <t>52750585</t>
  </si>
  <si>
    <t>1260163989864095746</t>
  </si>
  <si>
    <t>1260164032260079616</t>
  </si>
  <si>
    <t>1063818618</t>
  </si>
  <si>
    <t>1260164090787495937</t>
  </si>
  <si>
    <t>102711880</t>
  </si>
  <si>
    <t>1260164111910010887</t>
  </si>
  <si>
    <t>1684002608</t>
  </si>
  <si>
    <t>1260164141228195846</t>
  </si>
  <si>
    <t>983536422</t>
  </si>
  <si>
    <t>1260164191513718785</t>
  </si>
  <si>
    <t>133681664</t>
  </si>
  <si>
    <t>1260164195984773121</t>
  </si>
  <si>
    <t>19541062</t>
  </si>
  <si>
    <t>1260164208471281664</t>
  </si>
  <si>
    <t>4149957737</t>
  </si>
  <si>
    <t>1260164229593804801</t>
  </si>
  <si>
    <t>556307894</t>
  </si>
  <si>
    <t>1260164258853277699</t>
  </si>
  <si>
    <t>67871439</t>
  </si>
  <si>
    <t>1260164279715667968</t>
  </si>
  <si>
    <t>752053168348028934</t>
  </si>
  <si>
    <t>1260164325047709697</t>
  </si>
  <si>
    <t>3224855296</t>
  </si>
  <si>
    <t>1260164338264014848</t>
  </si>
  <si>
    <t>110525656</t>
  </si>
  <si>
    <t>1260164425690079232</t>
  </si>
  <si>
    <t>457387821</t>
  </si>
  <si>
    <t>1260164485203013637</t>
  </si>
  <si>
    <t>3129387117</t>
  </si>
  <si>
    <t>1260164522817585153</t>
  </si>
  <si>
    <t>815975718752579584</t>
  </si>
  <si>
    <t>1260164522918260736</t>
  </si>
  <si>
    <t>52509921</t>
  </si>
  <si>
    <t>1260164535614345218</t>
  </si>
  <si>
    <t>32823701</t>
  </si>
  <si>
    <t>1260164640442667008</t>
  </si>
  <si>
    <t>567217859</t>
  </si>
  <si>
    <t>1260164669949566977</t>
  </si>
  <si>
    <t>1972766527</t>
  </si>
  <si>
    <t>1260164707429822466</t>
  </si>
  <si>
    <t>958788207470088193</t>
  </si>
  <si>
    <t>1260164871133581312</t>
  </si>
  <si>
    <t>744984842341855232</t>
  </si>
  <si>
    <t>1260164879564115974</t>
  </si>
  <si>
    <t>1091023131060432896</t>
  </si>
  <si>
    <t>1260164946723246081</t>
  </si>
  <si>
    <t>808600267</t>
  </si>
  <si>
    <t>1260164988565667841</t>
  </si>
  <si>
    <t>192669325</t>
  </si>
  <si>
    <t>1260165001077231617</t>
  </si>
  <si>
    <t>247008076</t>
  </si>
  <si>
    <t>1260165046782525441</t>
  </si>
  <si>
    <t>857890570097885185</t>
  </si>
  <si>
    <t>1260165172351717376</t>
  </si>
  <si>
    <t>1251237776626003968</t>
  </si>
  <si>
    <t>1260165189917343744</t>
  </si>
  <si>
    <t>1671563744</t>
  </si>
  <si>
    <t>1260165219223044096</t>
  </si>
  <si>
    <t>930747049129201664</t>
  </si>
  <si>
    <t>1260165227578101762</t>
  </si>
  <si>
    <t>46922935</t>
  </si>
  <si>
    <t>1260165269479206912</t>
  </si>
  <si>
    <t>207092182</t>
  </si>
  <si>
    <t>1260165357647601665</t>
  </si>
  <si>
    <t>25998415</t>
  </si>
  <si>
    <t>1260165386957438976</t>
  </si>
  <si>
    <t>225599261</t>
  </si>
  <si>
    <t>1260165407815749632</t>
  </si>
  <si>
    <t>839518432454459393</t>
  </si>
  <si>
    <t>1260165412173553666</t>
  </si>
  <si>
    <t>1202105145636671489</t>
  </si>
  <si>
    <t>1260165466275938304</t>
  </si>
  <si>
    <t>3069780777</t>
  </si>
  <si>
    <t>1260165592398659586</t>
  </si>
  <si>
    <t>332383854</t>
  </si>
  <si>
    <t>1260165689110941697</t>
  </si>
  <si>
    <t>2463281186</t>
  </si>
  <si>
    <t>1260165764524449794</t>
  </si>
  <si>
    <t>176539654</t>
  </si>
  <si>
    <t>1260165768710426626</t>
  </si>
  <si>
    <t>851309636</t>
  </si>
  <si>
    <t>1260165856706822145</t>
  </si>
  <si>
    <t>26540556</t>
  </si>
  <si>
    <t>1260165949002354688</t>
  </si>
  <si>
    <t>1260165995081203712</t>
  </si>
  <si>
    <t>185999814</t>
  </si>
  <si>
    <t>1260166041142951938</t>
  </si>
  <si>
    <t>244183412</t>
  </si>
  <si>
    <t>1260166062345203713</t>
  </si>
  <si>
    <t>148515235</t>
  </si>
  <si>
    <t>1260166142095695872</t>
  </si>
  <si>
    <t>337750146</t>
  </si>
  <si>
    <t>1260166162824015872</t>
  </si>
  <si>
    <t>87638092</t>
  </si>
  <si>
    <t>1260166192356044800</t>
  </si>
  <si>
    <t>796927010</t>
  </si>
  <si>
    <t>1260166221854584834</t>
  </si>
  <si>
    <t>1166046469578788865</t>
  </si>
  <si>
    <t>1260166251084734465</t>
  </si>
  <si>
    <t>910812168282689536</t>
  </si>
  <si>
    <t>1260166359931068416</t>
  </si>
  <si>
    <t>223060911</t>
  </si>
  <si>
    <t>1260166397709164544</t>
  </si>
  <si>
    <t>828353660690235392</t>
  </si>
  <si>
    <t>1260166406227865600</t>
  </si>
  <si>
    <t>4707564735</t>
  </si>
  <si>
    <t>1260166435302768642</t>
  </si>
  <si>
    <t>18899700</t>
  </si>
  <si>
    <t>1260166561266049025</t>
  </si>
  <si>
    <t>2203540277</t>
  </si>
  <si>
    <t>1260166627993227264</t>
  </si>
  <si>
    <t>1166630708863016960</t>
  </si>
  <si>
    <t>1260166670275969024</t>
  </si>
  <si>
    <t>2293993408</t>
  </si>
  <si>
    <t>1260170994754428930</t>
  </si>
  <si>
    <t>875039516683366400</t>
  </si>
  <si>
    <t>1260171032654159872</t>
  </si>
  <si>
    <t>790919345971093504</t>
  </si>
  <si>
    <t>1260171057706733568</t>
  </si>
  <si>
    <t>3177052137</t>
  </si>
  <si>
    <t>1260171057870311431</t>
  </si>
  <si>
    <t>911587640444628992</t>
  </si>
  <si>
    <t>1260171066149830658</t>
  </si>
  <si>
    <t>1080763885098057730</t>
  </si>
  <si>
    <t>1260171099708559360</t>
  </si>
  <si>
    <t>1042498073207955458</t>
  </si>
  <si>
    <t>1260171183506493442</t>
  </si>
  <si>
    <t>185330903</t>
  </si>
  <si>
    <t>1260171191630868482</t>
  </si>
  <si>
    <t>1012955420</t>
  </si>
  <si>
    <t>1260171212849897473</t>
  </si>
  <si>
    <t>896492810744074241</t>
  </si>
  <si>
    <t>1260171422468640768</t>
  </si>
  <si>
    <t>958369964037169152</t>
  </si>
  <si>
    <t>1260171489615261703</t>
  </si>
  <si>
    <t>135574706</t>
  </si>
  <si>
    <t>1260171632380915713</t>
  </si>
  <si>
    <t>30190753</t>
  </si>
  <si>
    <t>1260171733082025985</t>
  </si>
  <si>
    <t>868022625850863616</t>
  </si>
  <si>
    <t>1260171741294403584</t>
  </si>
  <si>
    <t>6107422</t>
  </si>
  <si>
    <t>1260171825159553025</t>
  </si>
  <si>
    <t>1048986748947234820</t>
  </si>
  <si>
    <t>1260171829571977216</t>
  </si>
  <si>
    <t>19024061</t>
  </si>
  <si>
    <t>1260171833548177413</t>
  </si>
  <si>
    <t>1002576596321042432</t>
  </si>
  <si>
    <t>1260171896529846272</t>
  </si>
  <si>
    <t>14192174</t>
  </si>
  <si>
    <t>1260171934475714560</t>
  </si>
  <si>
    <t>1099309641241120769</t>
  </si>
  <si>
    <t>1260171938577682432</t>
  </si>
  <si>
    <t>2963670995</t>
  </si>
  <si>
    <t>1260171972073357313</t>
  </si>
  <si>
    <t>310981940</t>
  </si>
  <si>
    <t>1260172081230163971</t>
  </si>
  <si>
    <t>19269012</t>
  </si>
  <si>
    <t>1260172198616203264</t>
  </si>
  <si>
    <t>1260172316023173125</t>
  </si>
  <si>
    <t>293743703</t>
  </si>
  <si>
    <t>1260172332787785729</t>
  </si>
  <si>
    <t>817421560575365122</t>
  </si>
  <si>
    <t>1260172483853979648</t>
  </si>
  <si>
    <t>2243788886</t>
  </si>
  <si>
    <t>1260172500517912576</t>
  </si>
  <si>
    <t>1055100903844446210</t>
  </si>
  <si>
    <t>1260172525625053184</t>
  </si>
  <si>
    <t>4483109416</t>
  </si>
  <si>
    <t>1260172559200518146</t>
  </si>
  <si>
    <t>1257275431</t>
  </si>
  <si>
    <t>1260172576040640518</t>
  </si>
  <si>
    <t>1079425544998080512</t>
  </si>
  <si>
    <t>1260172584383062016</t>
  </si>
  <si>
    <t>47893556</t>
  </si>
  <si>
    <t>1260172651630415874</t>
  </si>
  <si>
    <t>3252411449</t>
  </si>
  <si>
    <t>1260172710359044096</t>
  </si>
  <si>
    <t>223868091</t>
  </si>
  <si>
    <t>1260172810950975490</t>
  </si>
  <si>
    <t>2400229730</t>
  </si>
  <si>
    <t>1260172815103340549</t>
  </si>
  <si>
    <t>334786689</t>
  </si>
  <si>
    <t>1260172831897169921</t>
  </si>
  <si>
    <t>1026314035</t>
  </si>
  <si>
    <t>1260172852931760129</t>
  </si>
  <si>
    <t>23326606</t>
  </si>
  <si>
    <t>1260172873911742466</t>
  </si>
  <si>
    <t>576430893</t>
  </si>
  <si>
    <t>1260172886289022982</t>
  </si>
  <si>
    <t>3301884207</t>
  </si>
  <si>
    <t>1260172919797436423</t>
  </si>
  <si>
    <t>2320957569</t>
  </si>
  <si>
    <t>1260173083371098117</t>
  </si>
  <si>
    <t>17038839</t>
  </si>
  <si>
    <t>1260173205278523392</t>
  </si>
  <si>
    <t>723181323926396929</t>
  </si>
  <si>
    <t>1260173221837582336</t>
  </si>
  <si>
    <t>702857155553132544</t>
  </si>
  <si>
    <t>1260173221921464320</t>
  </si>
  <si>
    <t>976490987697704960</t>
  </si>
  <si>
    <t>1260173272274132992</t>
  </si>
  <si>
    <t>77821953</t>
  </si>
  <si>
    <t>1260173322563788801</t>
  </si>
  <si>
    <t>60353765</t>
  </si>
  <si>
    <t>1260173456634785792</t>
  </si>
  <si>
    <t>341238362</t>
  </si>
  <si>
    <t>1260173502998601729</t>
  </si>
  <si>
    <t>63853772</t>
  </si>
  <si>
    <t>1260173553321771008</t>
  </si>
  <si>
    <t>1130235746307256320</t>
  </si>
  <si>
    <t>1260173750441476096</t>
  </si>
  <si>
    <t>848275594861314049</t>
  </si>
  <si>
    <t>1260173796583104513</t>
  </si>
  <si>
    <t>757691235343691776</t>
  </si>
  <si>
    <t>1260173850928701440</t>
  </si>
  <si>
    <t>1079802893748891648</t>
  </si>
  <si>
    <t>1260174023230738433</t>
  </si>
  <si>
    <t>1009752416114364418</t>
  </si>
  <si>
    <t>1260174136137170944</t>
  </si>
  <si>
    <t>359078816</t>
  </si>
  <si>
    <t>1260174144576065537</t>
  </si>
  <si>
    <t>884302994</t>
  </si>
  <si>
    <t>1260174199307591680</t>
  </si>
  <si>
    <t>283135803</t>
  </si>
  <si>
    <t>1260174278772785153</t>
  </si>
  <si>
    <t>849934101582925824</t>
  </si>
  <si>
    <t>1260174304152608769</t>
  </si>
  <si>
    <t>1173200132</t>
  </si>
  <si>
    <t>1260174391473815555</t>
  </si>
  <si>
    <t>993299321842950144</t>
  </si>
  <si>
    <t>1260174429948121089</t>
  </si>
  <si>
    <t>263587736</t>
  </si>
  <si>
    <t>1260174459207659520</t>
  </si>
  <si>
    <t>373252007</t>
  </si>
  <si>
    <t>1260174538874277894</t>
  </si>
  <si>
    <t>178431161</t>
  </si>
  <si>
    <t>1260174576677519364</t>
  </si>
  <si>
    <t>3018344069</t>
  </si>
  <si>
    <t>1260174597745307649</t>
  </si>
  <si>
    <t>21080187</t>
  </si>
  <si>
    <t>1260174620310855681</t>
  </si>
  <si>
    <t>2397990006</t>
  </si>
  <si>
    <t>1260174660525842433</t>
  </si>
  <si>
    <t>1126570687156629504</t>
  </si>
  <si>
    <t>1260174752997617669</t>
  </si>
  <si>
    <t>18240945</t>
  </si>
  <si>
    <t>1260174782206795776</t>
  </si>
  <si>
    <t>483337150</t>
  </si>
  <si>
    <t>1260174886972149762</t>
  </si>
  <si>
    <t>1134001784601620480</t>
  </si>
  <si>
    <t>1260174949987299330</t>
  </si>
  <si>
    <t>183576127</t>
  </si>
  <si>
    <t>1260174970908442625</t>
  </si>
  <si>
    <t>586477648</t>
  </si>
  <si>
    <t>1260174992060436482</t>
  </si>
  <si>
    <t>452050167</t>
  </si>
  <si>
    <t>1260175012822212608</t>
  </si>
  <si>
    <t>1375277448</t>
  </si>
  <si>
    <t>1260175033470681088</t>
  </si>
  <si>
    <t>336051791</t>
  </si>
  <si>
    <t>1260175084263702530</t>
  </si>
  <si>
    <t>1300174207</t>
  </si>
  <si>
    <t>1260175096888659968</t>
  </si>
  <si>
    <t>555040404</t>
  </si>
  <si>
    <t>1260175100969615361</t>
  </si>
  <si>
    <t>856894412</t>
  </si>
  <si>
    <t>1260175105256275968</t>
  </si>
  <si>
    <t>40331315</t>
  </si>
  <si>
    <t>1260175260349083650</t>
  </si>
  <si>
    <t>904362770472325121</t>
  </si>
  <si>
    <t>1260175293978947584</t>
  </si>
  <si>
    <t>231820520</t>
  </si>
  <si>
    <t>1260175402951155712</t>
  </si>
  <si>
    <t>949244350965469184</t>
  </si>
  <si>
    <t>1260175449289887745</t>
  </si>
  <si>
    <t>1146382618927271936</t>
  </si>
  <si>
    <t>1260175465886691328</t>
  </si>
  <si>
    <t>1260175616751603712</t>
  </si>
  <si>
    <t>1216986901963517952</t>
  </si>
  <si>
    <t>1260175692513280001</t>
  </si>
  <si>
    <t>191112958</t>
  </si>
  <si>
    <t>1260175704962056192</t>
  </si>
  <si>
    <t>2501403000</t>
  </si>
  <si>
    <t>1260175734284443648</t>
  </si>
  <si>
    <t>1561367294</t>
  </si>
  <si>
    <t>1260175746976419847</t>
  </si>
  <si>
    <t>14477650</t>
  </si>
  <si>
    <t>1260175818195697665</t>
  </si>
  <si>
    <t>954399102414000128</t>
  </si>
  <si>
    <t>1260175826278121472</t>
  </si>
  <si>
    <t>2753485309</t>
  </si>
  <si>
    <t>1260175893554769921</t>
  </si>
  <si>
    <t>1241462950067605504</t>
  </si>
  <si>
    <t>1260175973460463618</t>
  </si>
  <si>
    <t>26088339</t>
  </si>
  <si>
    <t>1260176078158643200</t>
  </si>
  <si>
    <t>21576991</t>
  </si>
  <si>
    <t>1260176137084379143</t>
  </si>
  <si>
    <t>1141281605455163392</t>
  </si>
  <si>
    <t>1260176183070769153</t>
  </si>
  <si>
    <t>20769278</t>
  </si>
  <si>
    <t>1260176233465286657</t>
  </si>
  <si>
    <t>1275320048</t>
  </si>
  <si>
    <t>1260176254118092800</t>
  </si>
  <si>
    <t>1119908182002999298</t>
  </si>
  <si>
    <t>1260176309076070403</t>
  </si>
  <si>
    <t>782256496495169536</t>
  </si>
  <si>
    <t>1260176384401514497</t>
  </si>
  <si>
    <t>895885314086113280</t>
  </si>
  <si>
    <t>1260176413853995008</t>
  </si>
  <si>
    <t>3650773935</t>
  </si>
  <si>
    <t>1260176418044026881</t>
  </si>
  <si>
    <t>2900668864</t>
  </si>
  <si>
    <t>1260176489426948096</t>
  </si>
  <si>
    <t>723896723794440193</t>
  </si>
  <si>
    <t>1260176538756055041</t>
  </si>
  <si>
    <t>36636454</t>
  </si>
  <si>
    <t>1260176585799409665</t>
  </si>
  <si>
    <t>128520495</t>
  </si>
  <si>
    <t>1260176610851983361</t>
  </si>
  <si>
    <t>409648074</t>
  </si>
  <si>
    <t>1260176636017770499</t>
  </si>
  <si>
    <t>1102688305546706944</t>
  </si>
  <si>
    <t>1260176933859602432</t>
  </si>
  <si>
    <t>921473688561684480</t>
  </si>
  <si>
    <t>1260176967644712960</t>
  </si>
  <si>
    <t>73376242</t>
  </si>
  <si>
    <t>1260176992722391040</t>
  </si>
  <si>
    <t>3165944315</t>
  </si>
  <si>
    <t>1260177009482833921</t>
  </si>
  <si>
    <t>33006994</t>
  </si>
  <si>
    <t>1260177064101138433</t>
  </si>
  <si>
    <t>20978088</t>
  </si>
  <si>
    <t>1260177172926468098</t>
  </si>
  <si>
    <t>221310328</t>
  </si>
  <si>
    <t>1260177206556405761</t>
  </si>
  <si>
    <t>18104740</t>
  </si>
  <si>
    <t>1260572015964143617</t>
  </si>
  <si>
    <t>826094887737163781</t>
  </si>
  <si>
    <t>1260572033097904135</t>
  </si>
  <si>
    <t>1243868712228270082</t>
  </si>
  <si>
    <t>1260572087653146633</t>
  </si>
  <si>
    <t>47597978</t>
  </si>
  <si>
    <t>1260572163070922752</t>
  </si>
  <si>
    <t>1025130222872666113</t>
  </si>
  <si>
    <t>1260572171467972610</t>
  </si>
  <si>
    <t>365853245</t>
  </si>
  <si>
    <t>1260572247061942281</t>
  </si>
  <si>
    <t>1260572271929933825</t>
  </si>
  <si>
    <t>149202786</t>
  </si>
  <si>
    <t>1260572284848353281</t>
  </si>
  <si>
    <t>80078012</t>
  </si>
  <si>
    <t>1260572293178298368</t>
  </si>
  <si>
    <t>65891860</t>
  </si>
  <si>
    <t>1260572314153910274</t>
  </si>
  <si>
    <t>135998621</t>
  </si>
  <si>
    <t>1260572377076895745</t>
  </si>
  <si>
    <t>271931793</t>
  </si>
  <si>
    <t>1260572389399826433</t>
  </si>
  <si>
    <t>40456227</t>
  </si>
  <si>
    <t>1260572481867390980</t>
  </si>
  <si>
    <t>1248609869965307911</t>
  </si>
  <si>
    <t>1260572540512190466</t>
  </si>
  <si>
    <t>315458807</t>
  </si>
  <si>
    <t>1260572549014044672</t>
  </si>
  <si>
    <t>807342376930918405</t>
  </si>
  <si>
    <t>1260572578416132097</t>
  </si>
  <si>
    <t>1252056060057325568</t>
  </si>
  <si>
    <t>1260572820955959296</t>
  </si>
  <si>
    <t>2906468554</t>
  </si>
  <si>
    <t>1260572834230874124</t>
  </si>
  <si>
    <t>1148331274211385344</t>
  </si>
  <si>
    <t>1260572888576516108</t>
  </si>
  <si>
    <t>1140324578</t>
  </si>
  <si>
    <t>1260572914019110914</t>
  </si>
  <si>
    <t>277624909</t>
  </si>
  <si>
    <t>1260573027013734400</t>
  </si>
  <si>
    <t>3172097633</t>
  </si>
  <si>
    <t>1260573131812585472</t>
  </si>
  <si>
    <t>1097460462260760576</t>
  </si>
  <si>
    <t>1260573144605220874</t>
  </si>
  <si>
    <t>4799952216</t>
  </si>
  <si>
    <t>1260573245314564097</t>
  </si>
  <si>
    <t>140335312</t>
  </si>
  <si>
    <t>1260573370673967107</t>
  </si>
  <si>
    <t>702824080463032320</t>
  </si>
  <si>
    <t>1260573383474937863</t>
  </si>
  <si>
    <t>1254102110720995329</t>
  </si>
  <si>
    <t>1260573429700407296</t>
  </si>
  <si>
    <t>816044301725691904</t>
  </si>
  <si>
    <t>1260573513079050242</t>
  </si>
  <si>
    <t>156727411</t>
  </si>
  <si>
    <t>1260573526161084417</t>
  </si>
  <si>
    <t>1166089761313959936</t>
  </si>
  <si>
    <t>1260573568116699138</t>
  </si>
  <si>
    <t>1131341874</t>
  </si>
  <si>
    <t>1260573576677244932</t>
  </si>
  <si>
    <t>206387004</t>
  </si>
  <si>
    <t>1260573635338817540</t>
  </si>
  <si>
    <t>4705226334</t>
  </si>
  <si>
    <t>1260573722219622400</t>
  </si>
  <si>
    <t>1059847377668968448</t>
  </si>
  <si>
    <t>1260573769300692993</t>
  </si>
  <si>
    <t>48992513</t>
  </si>
  <si>
    <t>1260573819888164868</t>
  </si>
  <si>
    <t>2805716919</t>
  </si>
  <si>
    <t>1260573903094767617</t>
  </si>
  <si>
    <t>2612352571</t>
  </si>
  <si>
    <t>1260573907989475333</t>
  </si>
  <si>
    <t>1114941032821678083</t>
  </si>
  <si>
    <t>1260573975085793280</t>
  </si>
  <si>
    <t>2338736875</t>
  </si>
  <si>
    <t>1260574020984078338</t>
  </si>
  <si>
    <t>943106560305389569</t>
  </si>
  <si>
    <t>1260574071303143424</t>
  </si>
  <si>
    <t>953988041886130176</t>
  </si>
  <si>
    <t>1260574235019415559</t>
  </si>
  <si>
    <t>237633907</t>
  </si>
  <si>
    <t>1260574381996224514</t>
  </si>
  <si>
    <t>992095346124836864</t>
  </si>
  <si>
    <t>1260574440406073351</t>
  </si>
  <si>
    <t>39450185</t>
  </si>
  <si>
    <t>1260574499340201989</t>
  </si>
  <si>
    <t>798794</t>
  </si>
  <si>
    <t>1260574541232947206</t>
  </si>
  <si>
    <t>1035897975527141378</t>
  </si>
  <si>
    <t>1260574554012999681</t>
  </si>
  <si>
    <t>50605029</t>
  </si>
  <si>
    <t>1260574566323232769</t>
  </si>
  <si>
    <t>3300566601</t>
  </si>
  <si>
    <t>1260574604164247552</t>
  </si>
  <si>
    <t>47198389</t>
  </si>
  <si>
    <t>1260574688033550337</t>
  </si>
  <si>
    <t>946370001296089089</t>
  </si>
  <si>
    <t>1260574734309363714</t>
  </si>
  <si>
    <t>28309574</t>
  </si>
  <si>
    <t>1260574767654060034</t>
  </si>
  <si>
    <t>1260574776151674883</t>
  </si>
  <si>
    <t>868381418749140992</t>
  </si>
  <si>
    <t>1260574864269873155</t>
  </si>
  <si>
    <t>794474898710269957</t>
  </si>
  <si>
    <t>1260574880954793986</t>
  </si>
  <si>
    <t>447004939</t>
  </si>
  <si>
    <t>1260574918661545984</t>
  </si>
  <si>
    <t>219435822</t>
  </si>
  <si>
    <t>1260574969119092738</t>
  </si>
  <si>
    <t>772522574500732928</t>
  </si>
  <si>
    <t>1260575162031910919</t>
  </si>
  <si>
    <t>257392953</t>
  </si>
  <si>
    <t>1260575308987748352</t>
  </si>
  <si>
    <t>2735830099</t>
  </si>
  <si>
    <t>1260575345717231616</t>
  </si>
  <si>
    <t>1098505839105769472</t>
  </si>
  <si>
    <t>1260575421617315843</t>
  </si>
  <si>
    <t>2262132349</t>
  </si>
  <si>
    <t>1260575547907866624</t>
  </si>
  <si>
    <t>442742828</t>
  </si>
  <si>
    <t>1260575585698488320</t>
  </si>
  <si>
    <t>1074548605</t>
  </si>
  <si>
    <t>1260575816397860870</t>
  </si>
  <si>
    <t>121489133</t>
  </si>
  <si>
    <t>1260575833078616072</t>
  </si>
  <si>
    <t>42640131</t>
  </si>
  <si>
    <t>1260575862472224770</t>
  </si>
  <si>
    <t>2978153404</t>
  </si>
  <si>
    <t>1260575912816508928</t>
  </si>
  <si>
    <t>101319424</t>
  </si>
  <si>
    <t>1260575912791326720</t>
  </si>
  <si>
    <t>1059963365982986242</t>
  </si>
  <si>
    <t>1260575946521837570</t>
  </si>
  <si>
    <t>19447932</t>
  </si>
  <si>
    <t>1260575992692772864</t>
  </si>
  <si>
    <t>1287148448</t>
  </si>
  <si>
    <t>1260575996870344710</t>
  </si>
  <si>
    <t>991745197879984129</t>
  </si>
  <si>
    <t>1260576088960491523</t>
  </si>
  <si>
    <t>799996854448619523</t>
  </si>
  <si>
    <t>1260576113945870342</t>
  </si>
  <si>
    <t>113396582</t>
  </si>
  <si>
    <t>1260576180903739396</t>
  </si>
  <si>
    <t>339211585</t>
  </si>
  <si>
    <t>1260576399078932482</t>
  </si>
  <si>
    <t>65602448</t>
  </si>
  <si>
    <t>1260576399397617666</t>
  </si>
  <si>
    <t>104205500</t>
  </si>
  <si>
    <t>1260576428795531271</t>
  </si>
  <si>
    <t>1260576537818128385</t>
  </si>
  <si>
    <t>517700219</t>
  </si>
  <si>
    <t>1260576629392359425</t>
  </si>
  <si>
    <t>15342208</t>
  </si>
  <si>
    <t>1260576709251866624</t>
  </si>
  <si>
    <t>2656941643</t>
  </si>
  <si>
    <t>1260576957407862792</t>
  </si>
  <si>
    <t>20948518</t>
  </si>
  <si>
    <t>1260577028430073856</t>
  </si>
  <si>
    <t>753601289607602176</t>
  </si>
  <si>
    <t>1260577364104404994</t>
  </si>
  <si>
    <t>950321539085414400</t>
  </si>
  <si>
    <t>1260577410170445837</t>
  </si>
  <si>
    <t>1093672637539205122</t>
  </si>
  <si>
    <t>1260577531238985728</t>
  </si>
  <si>
    <t>2345644012</t>
  </si>
  <si>
    <t>1260577544459431936</t>
  </si>
  <si>
    <t>51239342</t>
  </si>
  <si>
    <t>1260577564487188482</t>
  </si>
  <si>
    <t>601394733</t>
  </si>
  <si>
    <t>1260577619805908992</t>
  </si>
  <si>
    <t>1017822799002554368</t>
  </si>
  <si>
    <t>1260577623580774406</t>
  </si>
  <si>
    <t>612473</t>
  </si>
  <si>
    <t>1260577632346951686</t>
  </si>
  <si>
    <t>299892983</t>
  </si>
  <si>
    <t>1260577687023861760</t>
  </si>
  <si>
    <t>13223782</t>
  </si>
  <si>
    <t>1260577761976033283</t>
  </si>
  <si>
    <t>348464547</t>
  </si>
  <si>
    <t>1260577770909958146</t>
  </si>
  <si>
    <t>19782845</t>
  </si>
  <si>
    <t>1260577796100968449</t>
  </si>
  <si>
    <t>264352560</t>
  </si>
  <si>
    <t>1260577812538437634</t>
  </si>
  <si>
    <t>125947509</t>
  </si>
  <si>
    <t>1260577963940220930</t>
  </si>
  <si>
    <t>1217922136343490576</t>
  </si>
  <si>
    <t>1260577972139982848</t>
  </si>
  <si>
    <t>999611785048150016</t>
  </si>
  <si>
    <t>1260578005849640961</t>
  </si>
  <si>
    <t>199715100</t>
  </si>
  <si>
    <t>1260578068147691528</t>
  </si>
  <si>
    <t>223441737</t>
  </si>
  <si>
    <t>1260578085201760272</t>
  </si>
  <si>
    <t>958703197845118977</t>
  </si>
  <si>
    <t>1260578181406490628</t>
  </si>
  <si>
    <t>508857993</t>
  </si>
  <si>
    <t>1260578202822590465</t>
  </si>
  <si>
    <t>216312250</t>
  </si>
  <si>
    <t>1260578482641416194</t>
  </si>
  <si>
    <t>45619037</t>
  </si>
  <si>
    <t>1260578500106477571</t>
  </si>
  <si>
    <t>841053619654926336</t>
  </si>
  <si>
    <t>1260578517542227968</t>
  </si>
  <si>
    <t>2878212065</t>
  </si>
  <si>
    <t>1260578584399413248</t>
  </si>
  <si>
    <t>1099939611852328960</t>
  </si>
  <si>
    <t>1260578601306656769</t>
  </si>
  <si>
    <t>212106616</t>
  </si>
  <si>
    <t>1260578609904988161</t>
  </si>
  <si>
    <t>234017269</t>
  </si>
  <si>
    <t>1260578613956612096</t>
  </si>
  <si>
    <t>397271295</t>
  </si>
  <si>
    <t>1260578622328446981</t>
  </si>
  <si>
    <t>2502386547</t>
  </si>
  <si>
    <t>1260578622148091905</t>
  </si>
  <si>
    <t>1026495056864321537</t>
  </si>
  <si>
    <t>1260578630654210055</t>
  </si>
  <si>
    <t>828645313</t>
  </si>
  <si>
    <t>1260578634923937795</t>
  </si>
  <si>
    <t>836264444921511936</t>
  </si>
  <si>
    <t>1260578697171656707</t>
  </si>
  <si>
    <t>1240386811437998090</t>
  </si>
  <si>
    <t>1260578748170153987</t>
  </si>
  <si>
    <t>2582302579</t>
  </si>
  <si>
    <t>1260578790201319425</t>
  </si>
  <si>
    <t>20428262</t>
  </si>
  <si>
    <t>1260579012537126913</t>
  </si>
  <si>
    <t>1019879619057602560</t>
  </si>
  <si>
    <t>1260579020606976009</t>
  </si>
  <si>
    <t>19907185</t>
  </si>
  <si>
    <t>1260579046087438336</t>
  </si>
  <si>
    <t>1289793246</t>
  </si>
  <si>
    <t>1260579075376193537</t>
  </si>
  <si>
    <t>84300684</t>
  </si>
  <si>
    <t>1260579083286609931</t>
  </si>
  <si>
    <t>1064853918193278977</t>
  </si>
  <si>
    <t>1260579091973124098</t>
  </si>
  <si>
    <t>877573101097107458</t>
  </si>
  <si>
    <t>1260579125691060227</t>
  </si>
  <si>
    <t>1067378101976473600</t>
  </si>
  <si>
    <t>1260579290602758144</t>
  </si>
  <si>
    <t>253190020</t>
  </si>
  <si>
    <t>1260579389886083081</t>
  </si>
  <si>
    <t>24264552</t>
  </si>
  <si>
    <t>1260579402569613312</t>
  </si>
  <si>
    <t>2409610628</t>
  </si>
  <si>
    <t>1260579498929635328</t>
  </si>
  <si>
    <t>794133243276759042</t>
  </si>
  <si>
    <t>1260579561558990849</t>
  </si>
  <si>
    <t>2823122808</t>
  </si>
  <si>
    <t>1260579587152662532</t>
  </si>
  <si>
    <t>1397568512</t>
  </si>
  <si>
    <t>1260579666529828872</t>
  </si>
  <si>
    <t>949568866702721024</t>
  </si>
  <si>
    <t>1260579670782889986</t>
  </si>
  <si>
    <t>16789906</t>
  </si>
  <si>
    <t>1260579687857881088</t>
  </si>
  <si>
    <t>23204625</t>
  </si>
  <si>
    <t>1260579691993485313</t>
  </si>
  <si>
    <t>3030025779</t>
  </si>
  <si>
    <t>1260579775611113473</t>
  </si>
  <si>
    <t>1009870913142231040</t>
  </si>
  <si>
    <t>1260579859526492161</t>
  </si>
  <si>
    <t>260345372</t>
  </si>
  <si>
    <t>1260579897266880515</t>
  </si>
  <si>
    <t>1039258395952513025</t>
  </si>
  <si>
    <t>1260580110752718854</t>
  </si>
  <si>
    <t>1354750194</t>
  </si>
  <si>
    <t>1260580140704305160</t>
  </si>
  <si>
    <t>339353955</t>
  </si>
  <si>
    <t>1260580170097983488</t>
  </si>
  <si>
    <t>939565872</t>
  </si>
  <si>
    <t>1260580186812297220</t>
  </si>
  <si>
    <t>130121760</t>
  </si>
  <si>
    <t>1260580274863300608</t>
  </si>
  <si>
    <t>131137759</t>
  </si>
  <si>
    <t>1260580375518162947</t>
  </si>
  <si>
    <t>20913705</t>
  </si>
  <si>
    <t>1260580568560996354</t>
  </si>
  <si>
    <t>66682604</t>
  </si>
  <si>
    <t>1260580656356212746</t>
  </si>
  <si>
    <t>382576167</t>
  </si>
  <si>
    <t>1260580874720026627</t>
  </si>
  <si>
    <t>719192030627393537</t>
  </si>
  <si>
    <t>1260580970895417350</t>
  </si>
  <si>
    <t>978712646601109504</t>
  </si>
  <si>
    <t>1260581113686302723</t>
  </si>
  <si>
    <t>718183207</t>
  </si>
  <si>
    <t>1260581138655064258</t>
  </si>
  <si>
    <t>4915052957</t>
  </si>
  <si>
    <t>1260581222406934539</t>
  </si>
  <si>
    <t>211213719</t>
  </si>
  <si>
    <t>1260581256284254211</t>
  </si>
  <si>
    <t>99735451</t>
  </si>
  <si>
    <t>1260581281114533895</t>
  </si>
  <si>
    <t>2762626075</t>
  </si>
  <si>
    <t>1260581323208634371</t>
  </si>
  <si>
    <t>894495463302459392</t>
  </si>
  <si>
    <t>1260581558228004864</t>
  </si>
  <si>
    <t>2938863280</t>
  </si>
  <si>
    <t>1260581604289904645</t>
  </si>
  <si>
    <t>819573668</t>
  </si>
  <si>
    <t>1260581629581557760</t>
  </si>
  <si>
    <t>1142005145426890752</t>
  </si>
  <si>
    <t>1260581650725027844</t>
  </si>
  <si>
    <t>194102169</t>
  </si>
  <si>
    <t>1260581751363194890</t>
  </si>
  <si>
    <t>565597843</t>
  </si>
  <si>
    <t>1260581755540713478</t>
  </si>
  <si>
    <t>490311519</t>
  </si>
  <si>
    <t>1260581839376461825</t>
  </si>
  <si>
    <t>1260581851959365633</t>
  </si>
  <si>
    <t>39726450</t>
  </si>
  <si>
    <t>1260581856262721538</t>
  </si>
  <si>
    <t>709011789</t>
  </si>
  <si>
    <t>1260581885559877634</t>
  </si>
  <si>
    <t>40414517</t>
  </si>
  <si>
    <t>1260581885249564675</t>
  </si>
  <si>
    <t>282041801</t>
  </si>
  <si>
    <t>1260581994536349707</t>
  </si>
  <si>
    <t>3292951297</t>
  </si>
  <si>
    <t>1260582073984835584</t>
  </si>
  <si>
    <t>231438804</t>
  </si>
  <si>
    <t>1260582074165211137</t>
  </si>
  <si>
    <t>1213868141408768000</t>
  </si>
  <si>
    <t>1260582091110170625</t>
  </si>
  <si>
    <t>506567216</t>
  </si>
  <si>
    <t>1260582120449327116</t>
  </si>
  <si>
    <t>882543063427457024</t>
  </si>
  <si>
    <t>1260582221003599880</t>
  </si>
  <si>
    <t>1257413659</t>
  </si>
  <si>
    <t>1260582250413985801</t>
  </si>
  <si>
    <t>2972256316</t>
  </si>
  <si>
    <t>1260582313328619523</t>
  </si>
  <si>
    <t>53492126</t>
  </si>
  <si>
    <t>1260582493624942595</t>
  </si>
  <si>
    <t>68311543</t>
  </si>
  <si>
    <t>1260582518727811075</t>
  </si>
  <si>
    <t>861923023116488705</t>
  </si>
  <si>
    <t>1260582602823565313</t>
  </si>
  <si>
    <t>4227700360</t>
  </si>
  <si>
    <t>1260582778346835973</t>
  </si>
  <si>
    <t>3332626366</t>
  </si>
  <si>
    <t>1260582783082250240</t>
  </si>
  <si>
    <t>76956597</t>
  </si>
  <si>
    <t>1260582829211168769</t>
  </si>
  <si>
    <t>249307752</t>
  </si>
  <si>
    <t>1260582967577059345</t>
  </si>
  <si>
    <t>526389019</t>
  </si>
  <si>
    <t>1260583043145830400</t>
  </si>
  <si>
    <t>771367776</t>
  </si>
  <si>
    <t>1260583047444955137</t>
  </si>
  <si>
    <t>1033558146</t>
  </si>
  <si>
    <t>1260583110128947200</t>
  </si>
  <si>
    <t>1171013417173487616</t>
  </si>
  <si>
    <t>1260583126973198336</t>
  </si>
  <si>
    <t>37429696</t>
  </si>
  <si>
    <t>1260583361778790400</t>
  </si>
  <si>
    <t>22996085</t>
  </si>
  <si>
    <t>1260583399774879753</t>
  </si>
  <si>
    <t>1032679071354941446</t>
  </si>
  <si>
    <t>1260583588451540994</t>
  </si>
  <si>
    <t>521270729</t>
  </si>
  <si>
    <t>1260583609284595714</t>
  </si>
  <si>
    <t>221001585</t>
  </si>
  <si>
    <t>1260583789702586369</t>
  </si>
  <si>
    <t>730342460</t>
  </si>
  <si>
    <t>1260584036961050627</t>
  </si>
  <si>
    <t>945635370460499968</t>
  </si>
  <si>
    <t>1260584129348939776</t>
  </si>
  <si>
    <t>2404923194</t>
  </si>
  <si>
    <t>1260584196512329730</t>
  </si>
  <si>
    <t>924393923279286272</t>
  </si>
  <si>
    <t>1260584259355582468</t>
  </si>
  <si>
    <t>18585425</t>
  </si>
  <si>
    <t>1260584267979149313</t>
  </si>
  <si>
    <t>82591098</t>
  </si>
  <si>
    <t>1260584385297952775</t>
  </si>
  <si>
    <t>2547609167</t>
  </si>
  <si>
    <t>1260584402242940933</t>
  </si>
  <si>
    <t>210063843</t>
  </si>
  <si>
    <t>1260584582488961025</t>
  </si>
  <si>
    <t>127556697</t>
  </si>
  <si>
    <t>1260584669717856258</t>
  </si>
  <si>
    <t>426638250</t>
  </si>
  <si>
    <t>1260584787867242502</t>
  </si>
  <si>
    <t>23622259</t>
  </si>
  <si>
    <t>1260584821362999298</t>
  </si>
  <si>
    <t>42616109</t>
  </si>
  <si>
    <t>1260584842577747968</t>
  </si>
  <si>
    <t>925004910</t>
  </si>
  <si>
    <t>1260584896021569539</t>
  </si>
  <si>
    <t>16613183</t>
  </si>
  <si>
    <t>1260585131905036288</t>
  </si>
  <si>
    <t>268708334</t>
  </si>
  <si>
    <t>1260585387556208644</t>
  </si>
  <si>
    <t>282116993</t>
  </si>
  <si>
    <t>1260585442333921289</t>
  </si>
  <si>
    <t>1039100235010715648</t>
  </si>
  <si>
    <t>1260585639432593408</t>
  </si>
  <si>
    <t>186072999</t>
  </si>
  <si>
    <t>1260585643622744064</t>
  </si>
  <si>
    <t>966355958</t>
  </si>
  <si>
    <t>1260585836237795333</t>
  </si>
  <si>
    <t>491140128</t>
  </si>
  <si>
    <t>1260586025312813057</t>
  </si>
  <si>
    <t>39956101</t>
  </si>
  <si>
    <t>1260586088227377152</t>
  </si>
  <si>
    <t>1551203929</t>
  </si>
  <si>
    <t>1260586343622684673</t>
  </si>
  <si>
    <t>259276850</t>
  </si>
  <si>
    <t>1260586432017678336</t>
  </si>
  <si>
    <t>22057919</t>
  </si>
  <si>
    <t>1260586595708817414</t>
  </si>
  <si>
    <t>171113520</t>
  </si>
  <si>
    <t>1260586843218817027</t>
  </si>
  <si>
    <t>1096449423750639621</t>
  </si>
  <si>
    <t>1260586847480229895</t>
  </si>
  <si>
    <t>2151004284</t>
  </si>
  <si>
    <t>1260591289181011969</t>
  </si>
  <si>
    <t>1017765263876476928</t>
  </si>
  <si>
    <t>1260591326770364416</t>
  </si>
  <si>
    <t>142761890</t>
  </si>
  <si>
    <t>1260591339584081922</t>
  </si>
  <si>
    <t>389346558</t>
  </si>
  <si>
    <t>1260591352108244994</t>
  </si>
  <si>
    <t>1152148274289270784</t>
  </si>
  <si>
    <t>1260591381422256128</t>
  </si>
  <si>
    <t>1031262283</t>
  </si>
  <si>
    <t>1260591536678621190</t>
  </si>
  <si>
    <t>1247117427688771585</t>
  </si>
  <si>
    <t>1260591544874274816</t>
  </si>
  <si>
    <t>981126987610718208</t>
  </si>
  <si>
    <t>1260591645650804739</t>
  </si>
  <si>
    <t>4522471</t>
  </si>
  <si>
    <t>1260591758838321153</t>
  </si>
  <si>
    <t>215234471</t>
  </si>
  <si>
    <t>1260591859593854977</t>
  </si>
  <si>
    <t>30210811</t>
  </si>
  <si>
    <t>1260591884667424769</t>
  </si>
  <si>
    <t>260945963</t>
  </si>
  <si>
    <t>1260591897342590976</t>
  </si>
  <si>
    <t>233605073</t>
  </si>
  <si>
    <t>1260591964497510400</t>
  </si>
  <si>
    <t>390773768</t>
  </si>
  <si>
    <t>1260592177014607874</t>
  </si>
  <si>
    <t>888365954383712258</t>
  </si>
  <si>
    <t>1260592572604522497</t>
  </si>
  <si>
    <t>243770619</t>
  </si>
  <si>
    <t>1260592589503451136</t>
  </si>
  <si>
    <t>875291384785326080</t>
  </si>
  <si>
    <t>1260592610315509760</t>
  </si>
  <si>
    <t>899567256316903424</t>
  </si>
  <si>
    <t>1260592635590385672</t>
  </si>
  <si>
    <t>793555161180438528</t>
  </si>
  <si>
    <t>1260592673188204546</t>
  </si>
  <si>
    <t>39872618</t>
  </si>
  <si>
    <t>1260592736224399365</t>
  </si>
  <si>
    <t>3426311452</t>
  </si>
  <si>
    <t>1260592748601769985</t>
  </si>
  <si>
    <t>224716860</t>
  </si>
  <si>
    <t>1260592782198157312</t>
  </si>
  <si>
    <t>1126885021300789248</t>
  </si>
  <si>
    <t>1260592820013936642</t>
  </si>
  <si>
    <t>63523784</t>
  </si>
  <si>
    <t>1260592861961244673</t>
  </si>
  <si>
    <t>1146053533</t>
  </si>
  <si>
    <t>1260592882832080897</t>
  </si>
  <si>
    <t>79813585</t>
  </si>
  <si>
    <t>1260592958547599362</t>
  </si>
  <si>
    <t>35444343</t>
  </si>
  <si>
    <t>1260593104945643521</t>
  </si>
  <si>
    <t>1014588346495131648</t>
  </si>
  <si>
    <t>1260593252140449792</t>
  </si>
  <si>
    <t>294315136</t>
  </si>
  <si>
    <t>1260593428297068545</t>
  </si>
  <si>
    <t>484685321</t>
  </si>
  <si>
    <t>1260593545246846980</t>
  </si>
  <si>
    <t>19446296</t>
  </si>
  <si>
    <t>1260593549856423938</t>
  </si>
  <si>
    <t>3138391827</t>
  </si>
  <si>
    <t>1260593566658813959</t>
  </si>
  <si>
    <t>21994333</t>
  </si>
  <si>
    <t>1260593579266920452</t>
  </si>
  <si>
    <t>3021803494</t>
  </si>
  <si>
    <t>1260593579334008837</t>
  </si>
  <si>
    <t>1126804517432041472</t>
  </si>
  <si>
    <t>1260593822515462144</t>
  </si>
  <si>
    <t>1583328128</t>
  </si>
  <si>
    <t>1260594011137589248</t>
  </si>
  <si>
    <t>1260594070034006020</t>
  </si>
  <si>
    <t>201233924</t>
  </si>
  <si>
    <t>1260594107874934787</t>
  </si>
  <si>
    <t>465666128</t>
  </si>
  <si>
    <t>1260594116225912839</t>
  </si>
  <si>
    <t>1095288568652681216</t>
  </si>
  <si>
    <t>1260594309113536512</t>
  </si>
  <si>
    <t>915234207684808705</t>
  </si>
  <si>
    <t>1260594472779464706</t>
  </si>
  <si>
    <t>4566182195</t>
  </si>
  <si>
    <t>1260594535475941377</t>
  </si>
  <si>
    <t>1081671729271980034</t>
  </si>
  <si>
    <t>1260594615293526023</t>
  </si>
  <si>
    <t>1254434476173787137</t>
  </si>
  <si>
    <t>1260594711494119424</t>
  </si>
  <si>
    <t>1139938406170025984</t>
  </si>
  <si>
    <t>1260595047256469507</t>
  </si>
  <si>
    <t>74438921</t>
  </si>
  <si>
    <t>1260595068177612800</t>
  </si>
  <si>
    <t>301681918</t>
  </si>
  <si>
    <t>1260595113794945028</t>
  </si>
  <si>
    <t>476143289</t>
  </si>
  <si>
    <t>1260595261157539841</t>
  </si>
  <si>
    <t>1260595458197594112</t>
  </si>
  <si>
    <t>81089247</t>
  </si>
  <si>
    <t>1260595546416390144</t>
  </si>
  <si>
    <t>1260595580054769664</t>
  </si>
  <si>
    <t>868549795</t>
  </si>
  <si>
    <t>1260595923895361538</t>
  </si>
  <si>
    <t>3392206102</t>
  </si>
  <si>
    <t>1260595928156852224</t>
  </si>
  <si>
    <t>205843487</t>
  </si>
  <si>
    <t>1260596028841103360</t>
  </si>
  <si>
    <t>141321717</t>
  </si>
  <si>
    <t>1260596129466667008</t>
  </si>
  <si>
    <t>32456965</t>
  </si>
  <si>
    <t>1260596234294788097</t>
  </si>
  <si>
    <t>406601678</t>
  </si>
  <si>
    <t>1260596364309868545</t>
  </si>
  <si>
    <t>96312578</t>
  </si>
  <si>
    <t>1260596389391843335</t>
  </si>
  <si>
    <t>479526427</t>
  </si>
  <si>
    <t>1260596485906935815</t>
  </si>
  <si>
    <t>1189212234876182528</t>
  </si>
  <si>
    <t>1260596745769291776</t>
  </si>
  <si>
    <t>274504601</t>
  </si>
  <si>
    <t>1260596783664836608</t>
  </si>
  <si>
    <t>280139660</t>
  </si>
  <si>
    <t>1260596804510498817</t>
  </si>
  <si>
    <t>33475514</t>
  </si>
  <si>
    <t>1260596863381704706</t>
  </si>
  <si>
    <t>574325846</t>
  </si>
  <si>
    <t>1260596901210198017</t>
  </si>
  <si>
    <t>537608138</t>
  </si>
  <si>
    <t>1260596996261523462</t>
  </si>
  <si>
    <t>237898219</t>
  </si>
  <si>
    <t>1260597022886952963</t>
  </si>
  <si>
    <t>35443845</t>
  </si>
  <si>
    <t>1260597031183278081</t>
  </si>
  <si>
    <t>310564334</t>
  </si>
  <si>
    <t>1260597156676800518</t>
  </si>
  <si>
    <t>248234584</t>
  </si>
  <si>
    <t>1260597185906913282</t>
  </si>
  <si>
    <t>930840827747815424</t>
  </si>
  <si>
    <t>1260597240705540101</t>
  </si>
  <si>
    <t>3304236538</t>
  </si>
  <si>
    <t>1260597270283780096</t>
  </si>
  <si>
    <t>964973726</t>
  </si>
  <si>
    <t>1260597421266079747</t>
  </si>
  <si>
    <t>156378007</t>
  </si>
  <si>
    <t>1260597505168945153</t>
  </si>
  <si>
    <t>282628720</t>
  </si>
  <si>
    <t>1260597505210843136</t>
  </si>
  <si>
    <t>101230176</t>
  </si>
  <si>
    <t>1260597522055168006</t>
  </si>
  <si>
    <t>1260597530284482560</t>
  </si>
  <si>
    <t>71091920</t>
  </si>
  <si>
    <t>1260597760979501057</t>
  </si>
  <si>
    <t>1197138066114301959</t>
  </si>
  <si>
    <t>1260597802826072064</t>
  </si>
  <si>
    <t>2507381258</t>
  </si>
  <si>
    <t>1260597895323176965</t>
  </si>
  <si>
    <t>1126302110503583744</t>
  </si>
  <si>
    <t>1260597987522293761</t>
  </si>
  <si>
    <t>288906657</t>
  </si>
  <si>
    <t>1260598003628376069</t>
  </si>
  <si>
    <t>928642244546039808</t>
  </si>
  <si>
    <t>1260598079801241604</t>
  </si>
  <si>
    <t>528428997</t>
  </si>
  <si>
    <t>1260598151012061184</t>
  </si>
  <si>
    <t>963352381164572672</t>
  </si>
  <si>
    <t>1260598411029614592</t>
  </si>
  <si>
    <t>830173898213830662</t>
  </si>
  <si>
    <t>1260598587223945218</t>
  </si>
  <si>
    <t>608459803</t>
  </si>
  <si>
    <t>1260598595558035457</t>
  </si>
  <si>
    <t>1260598603187453952</t>
  </si>
  <si>
    <t>1114841312</t>
  </si>
  <si>
    <t>1260598645986123776</t>
  </si>
  <si>
    <t>624757505</t>
  </si>
  <si>
    <t>1260598692089905152</t>
  </si>
  <si>
    <t>1061364205281034240</t>
  </si>
  <si>
    <t>1260598746594840583</t>
  </si>
  <si>
    <t>1260244033</t>
  </si>
  <si>
    <t>1260598872419774465</t>
  </si>
  <si>
    <t>991334255379795968</t>
  </si>
  <si>
    <t>1260599015080591362</t>
  </si>
  <si>
    <t>354929989</t>
  </si>
  <si>
    <t>1260599065361952768</t>
  </si>
  <si>
    <t>137188936</t>
  </si>
  <si>
    <t>1260599128440127488</t>
  </si>
  <si>
    <t>713303634</t>
  </si>
  <si>
    <t>1260599199537692677</t>
  </si>
  <si>
    <t>850871593224069120</t>
  </si>
  <si>
    <t>1260599250016178176</t>
  </si>
  <si>
    <t>2829358017</t>
  </si>
  <si>
    <t>1260599283503509504</t>
  </si>
  <si>
    <t>2883935176</t>
  </si>
  <si>
    <t>1260599698626396161</t>
  </si>
  <si>
    <t>323278597</t>
  </si>
  <si>
    <t>1260599711314124800</t>
  </si>
  <si>
    <t>1260610226472079361</t>
  </si>
  <si>
    <t>940512481163739136</t>
  </si>
  <si>
    <t>1260610226522382338</t>
  </si>
  <si>
    <t>1248986122862170112</t>
  </si>
  <si>
    <t>1260610574397976577</t>
  </si>
  <si>
    <t>773177072810389505</t>
  </si>
  <si>
    <t>1260610670795636740</t>
  </si>
  <si>
    <t>28227857</t>
  </si>
  <si>
    <t>1260610859686117376</t>
  </si>
  <si>
    <t>1112718461627781120</t>
  </si>
  <si>
    <t>1260611006470000645</t>
  </si>
  <si>
    <t>865253568</t>
  </si>
  <si>
    <t>1260611409249009666</t>
  </si>
  <si>
    <t>1242142822532292608</t>
  </si>
  <si>
    <t>1260611502660354053</t>
  </si>
  <si>
    <t>310811114</t>
  </si>
  <si>
    <t>1260611535086510081</t>
  </si>
  <si>
    <t>935995333515141120</t>
  </si>
  <si>
    <t>1260611560197799937</t>
  </si>
  <si>
    <t>457693681</t>
  </si>
  <si>
    <t>1260611635653365760</t>
  </si>
  <si>
    <t>1495618123</t>
  </si>
  <si>
    <t>1260611685955534848</t>
  </si>
  <si>
    <t>1260611690275713026</t>
  </si>
  <si>
    <t>942020614935777281</t>
  </si>
  <si>
    <t>1260611736371187713</t>
  </si>
  <si>
    <t>2332246388</t>
  </si>
  <si>
    <t>1260612034116411396</t>
  </si>
  <si>
    <t>173479962</t>
  </si>
  <si>
    <t>1260612067813478406</t>
  </si>
  <si>
    <t>742291391208955904</t>
  </si>
  <si>
    <t>1260612084456448002</t>
  </si>
  <si>
    <t>113624045</t>
  </si>
  <si>
    <t>1260612117964652544</t>
  </si>
  <si>
    <t>17990267</t>
  </si>
  <si>
    <t>1260612164215287808</t>
  </si>
  <si>
    <t>883057164792860677</t>
  </si>
  <si>
    <t>1260612277415415809</t>
  </si>
  <si>
    <t>1260612415827427335</t>
  </si>
  <si>
    <t>1260612457703366660</t>
  </si>
  <si>
    <t>621355415</t>
  </si>
  <si>
    <t>1260612470370074630</t>
  </si>
  <si>
    <t>407237753</t>
  </si>
  <si>
    <t>1260612478687498240</t>
  </si>
  <si>
    <t>3398870063</t>
  </si>
  <si>
    <t>1260612582651674625</t>
  </si>
  <si>
    <t>1023686949150838786</t>
  </si>
  <si>
    <t>1260612621486694403</t>
  </si>
  <si>
    <t>284571083</t>
  </si>
  <si>
    <t>1260612675861700608</t>
  </si>
  <si>
    <t>1563159865</t>
  </si>
  <si>
    <t>1260612780362776578</t>
  </si>
  <si>
    <t>2319861181</t>
  </si>
  <si>
    <t>1260612856166395905</t>
  </si>
  <si>
    <t>2206993713</t>
  </si>
  <si>
    <t>1260612881328091139</t>
  </si>
  <si>
    <t>772491636731420672</t>
  </si>
  <si>
    <t>1260612969622364160</t>
  </si>
  <si>
    <t>2292605966</t>
  </si>
  <si>
    <t>1260612977952260097</t>
  </si>
  <si>
    <t>1352457680</t>
  </si>
  <si>
    <t>1260613032356519945</t>
  </si>
  <si>
    <t>59076885</t>
  </si>
  <si>
    <t>1260613065986519040</t>
  </si>
  <si>
    <t>3100061973</t>
  </si>
  <si>
    <t>1260613065906798593</t>
  </si>
  <si>
    <t>1239554198074728449</t>
  </si>
  <si>
    <t>1260613154180157442</t>
  </si>
  <si>
    <t>4460961095</t>
  </si>
  <si>
    <t>1260613221167378432</t>
  </si>
  <si>
    <t>557194606</t>
  </si>
  <si>
    <t>1260613313563701250</t>
  </si>
  <si>
    <t>1214278673181728768</t>
  </si>
  <si>
    <t>1260613351111110663</t>
  </si>
  <si>
    <t>20025220</t>
  </si>
  <si>
    <t>1260613468576718850</t>
  </si>
  <si>
    <t>1308805164</t>
  </si>
  <si>
    <t>1260613480824147968</t>
  </si>
  <si>
    <t>80876593</t>
  </si>
  <si>
    <t>1260613590333210625</t>
  </si>
  <si>
    <t>2419393827</t>
  </si>
  <si>
    <t>1260613607047548928</t>
  </si>
  <si>
    <t>1194194367969406976</t>
  </si>
  <si>
    <t>1260613686785384448</t>
  </si>
  <si>
    <t>2617718231</t>
  </si>
  <si>
    <t>1260613720176242690</t>
  </si>
  <si>
    <t>1256212996730347521</t>
  </si>
  <si>
    <t>1260613795648602113</t>
  </si>
  <si>
    <t>791672814017347584</t>
  </si>
  <si>
    <t>1260613821070270465</t>
  </si>
  <si>
    <t>43333187</t>
  </si>
  <si>
    <t>1260613829295292417</t>
  </si>
  <si>
    <t>110228566</t>
  </si>
  <si>
    <t>1260613841865539594</t>
  </si>
  <si>
    <t>475245527</t>
  </si>
  <si>
    <t>1260614072644644868</t>
  </si>
  <si>
    <t>290483042</t>
  </si>
  <si>
    <t>1260614080236343296</t>
  </si>
  <si>
    <t>21357536</t>
  </si>
  <si>
    <t>1260614081171591169</t>
  </si>
  <si>
    <t>1192850545083596806</t>
  </si>
  <si>
    <t>1260614102059233281</t>
  </si>
  <si>
    <t>333558459</t>
  </si>
  <si>
    <t>1260614315687763969</t>
  </si>
  <si>
    <t>72468415</t>
  </si>
  <si>
    <t>1260614433459617794</t>
  </si>
  <si>
    <t>431673577</t>
  </si>
  <si>
    <t>1260614563499782149</t>
  </si>
  <si>
    <t>777834278566658048</t>
  </si>
  <si>
    <t>1260614684975251457</t>
  </si>
  <si>
    <t>2245488725</t>
  </si>
  <si>
    <t>1260614827552235523</t>
  </si>
  <si>
    <t>1227340821462159361</t>
  </si>
  <si>
    <t>1260614894715645953</t>
  </si>
  <si>
    <t>57111234</t>
  </si>
  <si>
    <t>1260614932531478530</t>
  </si>
  <si>
    <t>2434567243</t>
  </si>
  <si>
    <t>1260614974399004675</t>
  </si>
  <si>
    <t>823473149589286912</t>
  </si>
  <si>
    <t>1260614999015391232</t>
  </si>
  <si>
    <t>79983391</t>
  </si>
  <si>
    <t>1260615029059182593</t>
  </si>
  <si>
    <t>747491818036690945</t>
  </si>
  <si>
    <t>1260615041583382529</t>
  </si>
  <si>
    <t>351124791</t>
  </si>
  <si>
    <t>1260615058297630721</t>
  </si>
  <si>
    <t>97408886</t>
  </si>
  <si>
    <t>1260615175687766016</t>
  </si>
  <si>
    <t>479541240</t>
  </si>
  <si>
    <t>1260615251072094208</t>
  </si>
  <si>
    <t>27632377</t>
  </si>
  <si>
    <t>1260615469385617408</t>
  </si>
  <si>
    <t>586676613</t>
  </si>
  <si>
    <t>1260615481939165184</t>
  </si>
  <si>
    <t>82202108</t>
  </si>
  <si>
    <t>1260615582636036097</t>
  </si>
  <si>
    <t>19487996</t>
  </si>
  <si>
    <t>1260615616131731461</t>
  </si>
  <si>
    <t>1542442141</t>
  </si>
  <si>
    <t>1260615708372692992</t>
  </si>
  <si>
    <t>380834799</t>
  </si>
  <si>
    <t>1260615754363199488</t>
  </si>
  <si>
    <t>559428772</t>
  </si>
  <si>
    <t>1260615796394528768</t>
  </si>
  <si>
    <t>1206862611234611201</t>
  </si>
  <si>
    <t>1260616031321677825</t>
  </si>
  <si>
    <t>784049558154309632</t>
  </si>
  <si>
    <t>1260616144223944709</t>
  </si>
  <si>
    <t>785915821755367426</t>
  </si>
  <si>
    <t>1260616190717812739</t>
  </si>
  <si>
    <t>58455851</t>
  </si>
  <si>
    <t>1260616253728854016</t>
  </si>
  <si>
    <t>1078006157984366592</t>
  </si>
  <si>
    <t>1260616291234217985</t>
  </si>
  <si>
    <t>389130571</t>
  </si>
  <si>
    <t>1260616320120426498</t>
  </si>
  <si>
    <t>3363844377</t>
  </si>
  <si>
    <t>1260616324906090499</t>
  </si>
  <si>
    <t>381692120</t>
  </si>
  <si>
    <t>1260616354249441280</t>
  </si>
  <si>
    <t>832192197772591105</t>
  </si>
  <si>
    <t>1260616471891369991</t>
  </si>
  <si>
    <t>21605953</t>
  </si>
  <si>
    <t>1260616580918054918</t>
  </si>
  <si>
    <t>1171099647093497859</t>
  </si>
  <si>
    <t>1260616656344289282</t>
  </si>
  <si>
    <t>19986979</t>
  </si>
  <si>
    <t>1260616664632131585</t>
  </si>
  <si>
    <t>1254319103088775168</t>
  </si>
  <si>
    <t>1260616681459798018</t>
  </si>
  <si>
    <t>763676589729153024</t>
  </si>
  <si>
    <t>1260616714749968384</t>
  </si>
  <si>
    <t>987345636</t>
  </si>
  <si>
    <t>1260616723394371594</t>
  </si>
  <si>
    <t>4299334163</t>
  </si>
  <si>
    <t>1260616773684133888</t>
  </si>
  <si>
    <t>22388326</t>
  </si>
  <si>
    <t>1260616891133046790</t>
  </si>
  <si>
    <t>1873245182</t>
  </si>
  <si>
    <t>1260617105092890625</t>
  </si>
  <si>
    <t>138372317</t>
  </si>
  <si>
    <t>1260617104547594245</t>
  </si>
  <si>
    <t>14427407</t>
  </si>
  <si>
    <t>1260617285435301889</t>
  </si>
  <si>
    <t>74711006</t>
  </si>
  <si>
    <t>1260617641972117511</t>
  </si>
  <si>
    <t>1260617658799702021</t>
  </si>
  <si>
    <t>246266764</t>
  </si>
  <si>
    <t>1260617692404502531</t>
  </si>
  <si>
    <t>1094384864164499457</t>
  </si>
  <si>
    <t>1260617973187911684</t>
  </si>
  <si>
    <t>1071488360865259522</t>
  </si>
  <si>
    <t>1260618111755190277</t>
  </si>
  <si>
    <t>1244584190</t>
  </si>
  <si>
    <t>1260618128314306560</t>
  </si>
  <si>
    <t>21731707</t>
  </si>
  <si>
    <t>1260618350771781632</t>
  </si>
  <si>
    <t>156939078</t>
  </si>
  <si>
    <t>1260618388629606403</t>
  </si>
  <si>
    <t>2184744018</t>
  </si>
  <si>
    <t>1260618493453533194</t>
  </si>
  <si>
    <t>291587585</t>
  </si>
  <si>
    <t>1260618501691236355</t>
  </si>
  <si>
    <t>775638650939990016</t>
  </si>
  <si>
    <t>1260618539548979201</t>
  </si>
  <si>
    <t>1488803821</t>
  </si>
  <si>
    <t>1260618581538213892</t>
  </si>
  <si>
    <t>22493750</t>
  </si>
  <si>
    <t>1260618639956422656</t>
  </si>
  <si>
    <t>1332329658</t>
  </si>
  <si>
    <t>1260618648600936448</t>
  </si>
  <si>
    <t>228380217</t>
  </si>
  <si>
    <t>1260618723985162245</t>
  </si>
  <si>
    <t>438444334</t>
  </si>
  <si>
    <t>1260618744872734721</t>
  </si>
  <si>
    <t>1133452542271262720</t>
  </si>
  <si>
    <t>1260619089023811585</t>
  </si>
  <si>
    <t>712385612</t>
  </si>
  <si>
    <t>1260619110016311299</t>
  </si>
  <si>
    <t>1260619122121084936</t>
  </si>
  <si>
    <t>280779578</t>
  </si>
  <si>
    <t>1260619126726426625</t>
  </si>
  <si>
    <t>265340249</t>
  </si>
  <si>
    <t>1260619223048556548</t>
  </si>
  <si>
    <t>1118087167803314177</t>
  </si>
  <si>
    <t>1260619382541213696</t>
  </si>
  <si>
    <t>243865194</t>
  </si>
  <si>
    <t>1260619458089029632</t>
  </si>
  <si>
    <t>881201134437904385</t>
  </si>
  <si>
    <t>1260619500069756928</t>
  </si>
  <si>
    <t>1007646822066802688</t>
  </si>
  <si>
    <t>1260619604558299136</t>
  </si>
  <si>
    <t>62603750</t>
  </si>
  <si>
    <t>1260619625949212675</t>
  </si>
  <si>
    <t>2232746162</t>
  </si>
  <si>
    <t>1260619713987645441</t>
  </si>
  <si>
    <t>45400210</t>
  </si>
  <si>
    <t>1260619747567288322</t>
  </si>
  <si>
    <t>470315269</t>
  </si>
  <si>
    <t>1260619751749046284</t>
  </si>
  <si>
    <t>430596890</t>
  </si>
  <si>
    <t>1260619767863554049</t>
  </si>
  <si>
    <t>931567269959921668</t>
  </si>
  <si>
    <t>1260619802059706374</t>
  </si>
  <si>
    <t>103298502</t>
  </si>
  <si>
    <t>1260619806182649856</t>
  </si>
  <si>
    <t>495482239</t>
  </si>
  <si>
    <t>1260619940597506048</t>
  </si>
  <si>
    <t>704313211185709056</t>
  </si>
  <si>
    <t>1260620020083802113</t>
  </si>
  <si>
    <t>536636729</t>
  </si>
  <si>
    <t>1260620028115853312</t>
  </si>
  <si>
    <t>55655174</t>
  </si>
  <si>
    <t>1260620049578106881</t>
  </si>
  <si>
    <t>1137065555607859200</t>
  </si>
  <si>
    <t>1260620112392044544</t>
  </si>
  <si>
    <t>1260620162912464899</t>
  </si>
  <si>
    <t>436872325</t>
  </si>
  <si>
    <t>1260620208944959490</t>
  </si>
  <si>
    <t>367748359</t>
  </si>
  <si>
    <t>1260620241832480768</t>
  </si>
  <si>
    <t>2335576075</t>
  </si>
  <si>
    <t>1260620267581300736</t>
  </si>
  <si>
    <t>1552844658</t>
  </si>
  <si>
    <t>1260620334832779287</t>
  </si>
  <si>
    <t>4840104274</t>
  </si>
  <si>
    <t>1260620354915106819</t>
  </si>
  <si>
    <t>4695854131</t>
  </si>
  <si>
    <t>1260620368307458048</t>
  </si>
  <si>
    <t>1475140273</t>
  </si>
  <si>
    <t>1260620422816698368</t>
  </si>
  <si>
    <t>1069004569</t>
  </si>
  <si>
    <t>1260620439530995718</t>
  </si>
  <si>
    <t>400217556</t>
  </si>
  <si>
    <t>1260620452126482434</t>
  </si>
  <si>
    <t>100221807</t>
  </si>
  <si>
    <t>1260620464638091270</t>
  </si>
  <si>
    <t>631792749</t>
  </si>
  <si>
    <t>1260620494186913796</t>
  </si>
  <si>
    <t>24568370</t>
  </si>
  <si>
    <t>1260620498272227336</t>
  </si>
  <si>
    <t>114534852</t>
  </si>
  <si>
    <t>1260620531717545989</t>
  </si>
  <si>
    <t>716812343305482242</t>
  </si>
  <si>
    <t>1260620531654709250</t>
  </si>
  <si>
    <t>1089598998808326144</t>
  </si>
  <si>
    <t>1260620573715173376</t>
  </si>
  <si>
    <t>1023639781245370368</t>
  </si>
  <si>
    <t>1260620645077049345</t>
  </si>
  <si>
    <t>255159633</t>
  </si>
  <si>
    <t>1260620825474015233</t>
  </si>
  <si>
    <t>69873992</t>
  </si>
  <si>
    <t>1260620837528485888</t>
  </si>
  <si>
    <t>50611261</t>
  </si>
  <si>
    <t>1260620909406273537</t>
  </si>
  <si>
    <t>910109498</t>
  </si>
  <si>
    <t>1260620942436417538</t>
  </si>
  <si>
    <t>3070813870</t>
  </si>
  <si>
    <t>1260621043544330241</t>
  </si>
  <si>
    <t>1217463934527201281</t>
  </si>
  <si>
    <t>1260621043665981440</t>
  </si>
  <si>
    <t>1123492894508310528</t>
  </si>
  <si>
    <t>1260621056039170049</t>
  </si>
  <si>
    <t>21420857</t>
  </si>
  <si>
    <t>1260621081125236738</t>
  </si>
  <si>
    <t>196967247</t>
  </si>
  <si>
    <t>1260621127484952576</t>
  </si>
  <si>
    <t>4210468516</t>
  </si>
  <si>
    <t>1260621186314244096</t>
  </si>
  <si>
    <t>20617883</t>
  </si>
  <si>
    <t>1260621253301415937</t>
  </si>
  <si>
    <t>1041585792416538624</t>
  </si>
  <si>
    <t>1260621471480774658</t>
  </si>
  <si>
    <t>275198634</t>
  </si>
  <si>
    <t>1260621546856513536</t>
  </si>
  <si>
    <t>2273570494</t>
  </si>
  <si>
    <t>1260621618210123781</t>
  </si>
  <si>
    <t>1042119317775687682</t>
  </si>
  <si>
    <t>1260621651747778560</t>
  </si>
  <si>
    <t>2601853766</t>
  </si>
  <si>
    <t>1260621739605856257</t>
  </si>
  <si>
    <t>28579366</t>
  </si>
  <si>
    <t>1260621777585266688</t>
  </si>
  <si>
    <t>46791348</t>
  </si>
  <si>
    <t>1260622008276090880</t>
  </si>
  <si>
    <t>840868471311388676</t>
  </si>
  <si>
    <t>1260622100240490496</t>
  </si>
  <si>
    <t>2623692543</t>
  </si>
  <si>
    <t>1260622457154818048</t>
  </si>
  <si>
    <t>1069553468128616448</t>
  </si>
  <si>
    <t>1260622498812608513</t>
  </si>
  <si>
    <t>24427166</t>
  </si>
  <si>
    <t>1260622503212433408</t>
  </si>
  <si>
    <t>2726266669</t>
  </si>
  <si>
    <t>1260622561865543684</t>
  </si>
  <si>
    <t>3354111983</t>
  </si>
  <si>
    <t>1260622578756063235</t>
  </si>
  <si>
    <t>259337305</t>
  </si>
  <si>
    <t>1260622679163494400</t>
  </si>
  <si>
    <t>1096525670799327232</t>
  </si>
  <si>
    <t>1260622766895763456</t>
  </si>
  <si>
    <t>184735690</t>
  </si>
  <si>
    <t>1260622813683163139</t>
  </si>
  <si>
    <t>2536962738</t>
  </si>
  <si>
    <t>1260622930985324547</t>
  </si>
  <si>
    <t>953661279692115968</t>
  </si>
  <si>
    <t>1260622985507069956</t>
  </si>
  <si>
    <t>2557030802</t>
  </si>
  <si>
    <t>1260623082013818880</t>
  </si>
  <si>
    <t>443444749</t>
  </si>
  <si>
    <t>1260623085914542081</t>
  </si>
  <si>
    <t>14914091</t>
  </si>
  <si>
    <t>1260623090368884738</t>
  </si>
  <si>
    <t>178665880</t>
  </si>
  <si>
    <t>1260623165862092800</t>
  </si>
  <si>
    <t>106857365</t>
  </si>
  <si>
    <t>1260623316789932033</t>
  </si>
  <si>
    <t>852919230</t>
  </si>
  <si>
    <t>1260623358842068993</t>
  </si>
  <si>
    <t>87389364</t>
  </si>
  <si>
    <t>1260623476127301632</t>
  </si>
  <si>
    <t>34937513</t>
  </si>
  <si>
    <t>1260623585326047233</t>
  </si>
  <si>
    <t>245511907</t>
  </si>
  <si>
    <t>1260623686090084355</t>
  </si>
  <si>
    <t>2181934776</t>
  </si>
  <si>
    <t>1260624004639010816</t>
  </si>
  <si>
    <t>1701524322</t>
  </si>
  <si>
    <t>1260624218712137728</t>
  </si>
  <si>
    <t>809046965203955712</t>
  </si>
  <si>
    <t>1260628714951454720</t>
  </si>
  <si>
    <t>3674036476</t>
  </si>
  <si>
    <t>1260628899286917138</t>
  </si>
  <si>
    <t>209609101</t>
  </si>
  <si>
    <t>1260628912054456321</t>
  </si>
  <si>
    <t>1107902912813060096</t>
  </si>
  <si>
    <t>1260629008447832064</t>
  </si>
  <si>
    <t>1124705089925599233</t>
  </si>
  <si>
    <t>1260629012776435713</t>
  </si>
  <si>
    <t>1912307718</t>
  </si>
  <si>
    <t>1260629016899457025</t>
  </si>
  <si>
    <t>883983252905742337</t>
  </si>
  <si>
    <t>1260629251734278154</t>
  </si>
  <si>
    <t>1260629251822403584</t>
  </si>
  <si>
    <t>18551438</t>
  </si>
  <si>
    <t>1260629306297978881</t>
  </si>
  <si>
    <t>267146465</t>
  </si>
  <si>
    <t>1260629407070388226</t>
  </si>
  <si>
    <t>324224762</t>
  </si>
  <si>
    <t>1260629599907700737</t>
  </si>
  <si>
    <t>2840267787</t>
  </si>
  <si>
    <t>1260629616768753664</t>
  </si>
  <si>
    <t>4032990322</t>
  </si>
  <si>
    <t>1260629780153712641</t>
  </si>
  <si>
    <t>44704672</t>
  </si>
  <si>
    <t>1260629784486387713</t>
  </si>
  <si>
    <t>1049015023308341249</t>
  </si>
  <si>
    <t>1260629788512989184</t>
  </si>
  <si>
    <t>381621895</t>
  </si>
  <si>
    <t>1260629910248460290</t>
  </si>
  <si>
    <t>818893053779906560</t>
  </si>
  <si>
    <t>1260629952388632585</t>
  </si>
  <si>
    <t>987044515948220416</t>
  </si>
  <si>
    <t>1260630143959273472</t>
  </si>
  <si>
    <t>1113913644172103687</t>
  </si>
  <si>
    <t>1260630183104720897</t>
  </si>
  <si>
    <t>1246437728679530496</t>
  </si>
  <si>
    <t>1260630262511255554</t>
  </si>
  <si>
    <t>1073172276428881920</t>
  </si>
  <si>
    <t>1260630740808732673</t>
  </si>
  <si>
    <t>130154682</t>
  </si>
  <si>
    <t>1260630757489418248</t>
  </si>
  <si>
    <t>337098410</t>
  </si>
  <si>
    <t>1260630979707916288</t>
  </si>
  <si>
    <t>1484721794</t>
  </si>
  <si>
    <t>1260631051174580226</t>
  </si>
  <si>
    <t>1260631163728732160</t>
  </si>
  <si>
    <t>3576046097</t>
  </si>
  <si>
    <t>1260631281760698372</t>
  </si>
  <si>
    <t>60310734</t>
  </si>
  <si>
    <t>1260631445426638849</t>
  </si>
  <si>
    <t>1100791769002848257</t>
  </si>
  <si>
    <t>1260631466360389634</t>
  </si>
  <si>
    <t>26609468</t>
  </si>
  <si>
    <t>1260631487365423104</t>
  </si>
  <si>
    <t>950266372365352960</t>
  </si>
  <si>
    <t>1260631646736388096</t>
  </si>
  <si>
    <t>1518849499</t>
  </si>
  <si>
    <t>1260631676092329985</t>
  </si>
  <si>
    <t>17808795</t>
  </si>
  <si>
    <t>1260631713891463171</t>
  </si>
  <si>
    <t>1260631772615802880</t>
  </si>
  <si>
    <t>775799165288869888</t>
  </si>
  <si>
    <t>1260631806086389761</t>
  </si>
  <si>
    <t>1042767542677323777</t>
  </si>
  <si>
    <t>1260631827070488576</t>
  </si>
  <si>
    <t>2792311877</t>
  </si>
  <si>
    <t>1260631831264845825</t>
  </si>
  <si>
    <t>1163544706397196289</t>
  </si>
  <si>
    <t>1260631902517694465</t>
  </si>
  <si>
    <t>869106747260227584</t>
  </si>
  <si>
    <t>1260631952983560193</t>
  </si>
  <si>
    <t>905082429504974848</t>
  </si>
  <si>
    <t>1260632405678923777</t>
  </si>
  <si>
    <t>2150935574</t>
  </si>
  <si>
    <t>1260632489913126913</t>
  </si>
  <si>
    <t>21748690</t>
  </si>
  <si>
    <t>1260632661762154498</t>
  </si>
  <si>
    <t>1709637788</t>
  </si>
  <si>
    <t>1260632800270655489</t>
  </si>
  <si>
    <t>84770353</t>
  </si>
  <si>
    <t>1260632888321720334</t>
  </si>
  <si>
    <t>582598139</t>
  </si>
  <si>
    <t>1260633005741260800</t>
  </si>
  <si>
    <t>3129431889</t>
  </si>
  <si>
    <t>1260633139690508288</t>
  </si>
  <si>
    <t>420603388</t>
  </si>
  <si>
    <t>1260633181813968899</t>
  </si>
  <si>
    <t>154075559</t>
  </si>
  <si>
    <t>1260633257416232960</t>
  </si>
  <si>
    <t>1260633446130552833</t>
  </si>
  <si>
    <t>40617985</t>
  </si>
  <si>
    <t>1260633450127728642</t>
  </si>
  <si>
    <t>825780629723832320</t>
  </si>
  <si>
    <t>1260633537595740161</t>
  </si>
  <si>
    <t>2473752954</t>
  </si>
  <si>
    <t>1260633852873236481</t>
  </si>
  <si>
    <t>39491271</t>
  </si>
  <si>
    <t>1260633873878265857</t>
  </si>
  <si>
    <t>733029844271923200</t>
  </si>
  <si>
    <t>1260633932481126402</t>
  </si>
  <si>
    <t>263340460</t>
  </si>
  <si>
    <t>1260633982867312644</t>
  </si>
  <si>
    <t>574814525</t>
  </si>
  <si>
    <t>1260634079550201865</t>
  </si>
  <si>
    <t>739735520327143424</t>
  </si>
  <si>
    <t>1260634104707665920</t>
  </si>
  <si>
    <t>2957521847</t>
  </si>
  <si>
    <t>1260634234525532162</t>
  </si>
  <si>
    <t>368819157</t>
  </si>
  <si>
    <t>1260634251315351556</t>
  </si>
  <si>
    <t>601371597</t>
  </si>
  <si>
    <t>1260634255580938242</t>
  </si>
  <si>
    <t>1083990620069343232</t>
  </si>
  <si>
    <t>1260634431662051328</t>
  </si>
  <si>
    <t>29165062</t>
  </si>
  <si>
    <t>1260634570262818816</t>
  </si>
  <si>
    <t>2247175884</t>
  </si>
  <si>
    <t>1260634587081949185</t>
  </si>
  <si>
    <t>2887781099</t>
  </si>
  <si>
    <t>1260634612008656900</t>
  </si>
  <si>
    <t>199827483</t>
  </si>
  <si>
    <t>1260634691801145344</t>
  </si>
  <si>
    <t>38183074</t>
  </si>
  <si>
    <t>1260634733790269445</t>
  </si>
  <si>
    <t>14061743</t>
  </si>
  <si>
    <t>1260634779978018824</t>
  </si>
  <si>
    <t>288357228</t>
  </si>
  <si>
    <t>1260634821849747459</t>
  </si>
  <si>
    <t>558085017</t>
  </si>
  <si>
    <t>1260634888228782081</t>
  </si>
  <si>
    <t>907694455913897991</t>
  </si>
  <si>
    <t>1260634989764448257</t>
  </si>
  <si>
    <t>25174325</t>
  </si>
  <si>
    <t>1260635060996366337</t>
  </si>
  <si>
    <t>390334256</t>
  </si>
  <si>
    <t>1260635115367149568</t>
  </si>
  <si>
    <t>66183294</t>
  </si>
  <si>
    <t>1260635123730518020</t>
  </si>
  <si>
    <t>443656475</t>
  </si>
  <si>
    <t>1260635240999137284</t>
  </si>
  <si>
    <t>153791058</t>
  </si>
  <si>
    <t>1260635241192005633</t>
  </si>
  <si>
    <t>240286607</t>
  </si>
  <si>
    <t>1260635392258256897</t>
  </si>
  <si>
    <t>35486970</t>
  </si>
  <si>
    <t>1260635399778635776</t>
  </si>
  <si>
    <t>1043057540</t>
  </si>
  <si>
    <t>1260635509543653376</t>
  </si>
  <si>
    <t>334699457</t>
  </si>
  <si>
    <t>1260635648035258368</t>
  </si>
  <si>
    <t>2760282561</t>
  </si>
  <si>
    <t>1260635664913219585</t>
  </si>
  <si>
    <t>861889591</t>
  </si>
  <si>
    <t>1260635719560835073</t>
  </si>
  <si>
    <t>1334151205</t>
  </si>
  <si>
    <t>1260635732063944708</t>
  </si>
  <si>
    <t>57902448</t>
  </si>
  <si>
    <t>1260636100915322880</t>
  </si>
  <si>
    <t>886545794</t>
  </si>
  <si>
    <t>1260636151565766657</t>
  </si>
  <si>
    <t>1001310894</t>
  </si>
  <si>
    <t>1260636155617443841</t>
  </si>
  <si>
    <t>19641119</t>
  </si>
  <si>
    <t>1260636163934732290</t>
  </si>
  <si>
    <t>1260636289935847427</t>
  </si>
  <si>
    <t>1260636403244900353</t>
  </si>
  <si>
    <t>1193907375104823297</t>
  </si>
  <si>
    <t>1260636491321151493</t>
  </si>
  <si>
    <t>1257290297245040640</t>
  </si>
  <si>
    <t>1260636541103362050</t>
  </si>
  <si>
    <t>27017548</t>
  </si>
  <si>
    <t>1260636746863325184</t>
  </si>
  <si>
    <t>61432754</t>
  </si>
  <si>
    <t>1260637078339096576</t>
  </si>
  <si>
    <t>944338447120130049</t>
  </si>
  <si>
    <t>1260637187260981249</t>
  </si>
  <si>
    <t>66116033</t>
  </si>
  <si>
    <t>1260637262959828993</t>
  </si>
  <si>
    <t>125075664</t>
  </si>
  <si>
    <t>1260637296480616449</t>
  </si>
  <si>
    <t>527897922</t>
  </si>
  <si>
    <t>1260637342458679301</t>
  </si>
  <si>
    <t>188927320</t>
  </si>
  <si>
    <t>1260637485190860802</t>
  </si>
  <si>
    <t>3380335871</t>
  </si>
  <si>
    <t>1260637539683180545</t>
  </si>
  <si>
    <t>272135280</t>
  </si>
  <si>
    <t>1260637682310529025</t>
  </si>
  <si>
    <t>66821824</t>
  </si>
  <si>
    <t>1260637757141143555</t>
  </si>
  <si>
    <t>1162773480653426688</t>
  </si>
  <si>
    <t>1260637921557778438</t>
  </si>
  <si>
    <t>1229735067741827072</t>
  </si>
  <si>
    <t>1260637925559144452</t>
  </si>
  <si>
    <t>4836188397</t>
  </si>
  <si>
    <t>1260638080710725632</t>
  </si>
  <si>
    <t>874458745</t>
  </si>
  <si>
    <t>1260638147358216197</t>
  </si>
  <si>
    <t>63487312</t>
  </si>
  <si>
    <t>1260638223463845899</t>
  </si>
  <si>
    <t>2194779497</t>
  </si>
  <si>
    <t>1260638281852768259</t>
  </si>
  <si>
    <t>960950950558162946</t>
  </si>
  <si>
    <t>1260638298982268930</t>
  </si>
  <si>
    <t>1094075967117684736</t>
  </si>
  <si>
    <t>1260638328312954882</t>
  </si>
  <si>
    <t>1260638387138068484</t>
  </si>
  <si>
    <t>3402873531</t>
  </si>
  <si>
    <t>1260638399616163841</t>
  </si>
  <si>
    <t>1118942662906740737</t>
  </si>
  <si>
    <t>1260638630378385408</t>
  </si>
  <si>
    <t>1237808721289515011</t>
  </si>
  <si>
    <t>1260638634476277760</t>
  </si>
  <si>
    <t>708998484</t>
  </si>
  <si>
    <t>1260638651228323843</t>
  </si>
  <si>
    <t>2290506743</t>
  </si>
  <si>
    <t>1260638840026431489</t>
  </si>
  <si>
    <t>633682122</t>
  </si>
  <si>
    <t>1260638881780727809</t>
  </si>
  <si>
    <t>34561864</t>
  </si>
  <si>
    <t>1260639024601014273</t>
  </si>
  <si>
    <t>2763100260</t>
  </si>
  <si>
    <t>1260639100123611142</t>
  </si>
  <si>
    <t>2734529704</t>
  </si>
  <si>
    <t>1260639456400416770</t>
  </si>
  <si>
    <t>389649275</t>
  </si>
  <si>
    <t>1260639469138513923</t>
  </si>
  <si>
    <t>188668572</t>
  </si>
  <si>
    <t>1260639636940099592</t>
  </si>
  <si>
    <t>1176110755000848385</t>
  </si>
  <si>
    <t>1260639657890664453</t>
  </si>
  <si>
    <t>924977733767237633</t>
  </si>
  <si>
    <t>1260639741705363462</t>
  </si>
  <si>
    <t>1260826694685986817</t>
  </si>
  <si>
    <t>2824757243</t>
  </si>
  <si>
    <t>1260826799476523008</t>
  </si>
  <si>
    <t>1000375378568007680</t>
  </si>
  <si>
    <t>1260826815700107265</t>
  </si>
  <si>
    <t>22988039</t>
  </si>
  <si>
    <t>1260826824566804483</t>
  </si>
  <si>
    <t>227475646</t>
  </si>
  <si>
    <t>1260826832993243136</t>
  </si>
  <si>
    <t>938227789</t>
  </si>
  <si>
    <t>1260826866472157184</t>
  </si>
  <si>
    <t>38205414</t>
  </si>
  <si>
    <t>1260826933606133763</t>
  </si>
  <si>
    <t>1161276656025243650</t>
  </si>
  <si>
    <t>1260827042741878785</t>
  </si>
  <si>
    <t>1256343064769069060</t>
  </si>
  <si>
    <t>1260827050648252416</t>
  </si>
  <si>
    <t>135836770</t>
  </si>
  <si>
    <t>1260827105677492226</t>
  </si>
  <si>
    <t>228042745</t>
  </si>
  <si>
    <t>1260827109607575552</t>
  </si>
  <si>
    <t>160014389</t>
  </si>
  <si>
    <t>1260827155560267776</t>
  </si>
  <si>
    <t>1255230483153260545</t>
  </si>
  <si>
    <t>1260827210484776960</t>
  </si>
  <si>
    <t>923779184664694784</t>
  </si>
  <si>
    <t>1260827252419375104</t>
  </si>
  <si>
    <t>871462530421600260</t>
  </si>
  <si>
    <t>1260827294278410240</t>
  </si>
  <si>
    <t>3295042316</t>
  </si>
  <si>
    <t>1260827298598653953</t>
  </si>
  <si>
    <t>1112329442699984897</t>
  </si>
  <si>
    <t>1260827335743373312</t>
  </si>
  <si>
    <t>2912926151</t>
  </si>
  <si>
    <t>1260827344710877184</t>
  </si>
  <si>
    <t>807583248</t>
  </si>
  <si>
    <t>1260827374041673728</t>
  </si>
  <si>
    <t>282760098</t>
  </si>
  <si>
    <t>1260827420078243842</t>
  </si>
  <si>
    <t>1179887911</t>
  </si>
  <si>
    <t>1260827428588584960</t>
  </si>
  <si>
    <t>2751918938</t>
  </si>
  <si>
    <t>1260827436922687488</t>
  </si>
  <si>
    <t>403488296</t>
  </si>
  <si>
    <t>1260827562642636801</t>
  </si>
  <si>
    <t>1135915995065868294</t>
  </si>
  <si>
    <t>1260827617395171328</t>
  </si>
  <si>
    <t>4189574301</t>
  </si>
  <si>
    <t>1260827650727251969</t>
  </si>
  <si>
    <t>473077806</t>
  </si>
  <si>
    <t>1260827709472673793</t>
  </si>
  <si>
    <t>971286549873725440</t>
  </si>
  <si>
    <t>1260827709615284229</t>
  </si>
  <si>
    <t>215233367</t>
  </si>
  <si>
    <t>1260827717844570112</t>
  </si>
  <si>
    <t>1552402566</t>
  </si>
  <si>
    <t>1260827772576030722</t>
  </si>
  <si>
    <t>1023142504345083904</t>
  </si>
  <si>
    <t>1260828145583894529</t>
  </si>
  <si>
    <t>1252602661003825154</t>
  </si>
  <si>
    <t>1260828150109528065</t>
  </si>
  <si>
    <t>1037781786</t>
  </si>
  <si>
    <t>1260828171114557440</t>
  </si>
  <si>
    <t>1206643064439287808</t>
  </si>
  <si>
    <t>1260828187757613057</t>
  </si>
  <si>
    <t>77237777</t>
  </si>
  <si>
    <t>1260828212814364678</t>
  </si>
  <si>
    <t>117247625</t>
  </si>
  <si>
    <t>1260828217117757440</t>
  </si>
  <si>
    <t>1041305794354896896</t>
  </si>
  <si>
    <t>1260828242254221315</t>
  </si>
  <si>
    <t>945321526857027584</t>
  </si>
  <si>
    <t>1260828266480295936</t>
  </si>
  <si>
    <t>190587439</t>
  </si>
  <si>
    <t>1260828452044845056</t>
  </si>
  <si>
    <t>778685002615697409</t>
  </si>
  <si>
    <t>1260828493761347584</t>
  </si>
  <si>
    <t>888831696</t>
  </si>
  <si>
    <t>1260828548505513984</t>
  </si>
  <si>
    <t>169940255</t>
  </si>
  <si>
    <t>1260828594571563009</t>
  </si>
  <si>
    <t>1251608586813345794</t>
  </si>
  <si>
    <t>1260828636472643585</t>
  </si>
  <si>
    <t>3351596445</t>
  </si>
  <si>
    <t>1260828644865343488</t>
  </si>
  <si>
    <t>748879594044977152</t>
  </si>
  <si>
    <t>1260828653241409536</t>
  </si>
  <si>
    <t>1260828703522803717</t>
  </si>
  <si>
    <t>1273283270</t>
  </si>
  <si>
    <t>1260828763778146304</t>
  </si>
  <si>
    <t>1221867439895588865</t>
  </si>
  <si>
    <t>1260828917537087488</t>
  </si>
  <si>
    <t>2391831747</t>
  </si>
  <si>
    <t>1260828921718849536</t>
  </si>
  <si>
    <t>2515532629</t>
  </si>
  <si>
    <t>1260829034956623872</t>
  </si>
  <si>
    <t>1389552349</t>
  </si>
  <si>
    <t>1260829106335252483</t>
  </si>
  <si>
    <t>3092871172</t>
  </si>
  <si>
    <t>1260829173175783426</t>
  </si>
  <si>
    <t>833333944267456512</t>
  </si>
  <si>
    <t>1260829190158417921</t>
  </si>
  <si>
    <t>3119800090</t>
  </si>
  <si>
    <t>1260829211197091841</t>
  </si>
  <si>
    <t>745940308068794368</t>
  </si>
  <si>
    <t>1260829248950013953</t>
  </si>
  <si>
    <t>1260829361768366081</t>
  </si>
  <si>
    <t>19589633</t>
  </si>
  <si>
    <t>1260829420799098881</t>
  </si>
  <si>
    <t>916497559</t>
  </si>
  <si>
    <t>1260829504639041537</t>
  </si>
  <si>
    <t>3351155495</t>
  </si>
  <si>
    <t>1260829508971749376</t>
  </si>
  <si>
    <t>743901649</t>
  </si>
  <si>
    <t>1260829529897160704</t>
  </si>
  <si>
    <t>216845699</t>
  </si>
  <si>
    <t>1260829668367896576</t>
  </si>
  <si>
    <t>273453993</t>
  </si>
  <si>
    <t>1260829689674899456</t>
  </si>
  <si>
    <t>1940561376</t>
  </si>
  <si>
    <t>1260830394582274048</t>
  </si>
  <si>
    <t>898524929028698113</t>
  </si>
  <si>
    <t>1260830394611621890</t>
  </si>
  <si>
    <t>185192311</t>
  </si>
  <si>
    <t>1260830419152502796</t>
  </si>
  <si>
    <t>3329103904</t>
  </si>
  <si>
    <t>1260830507346132992</t>
  </si>
  <si>
    <t>778276410</t>
  </si>
  <si>
    <t>1260830595384565760</t>
  </si>
  <si>
    <t>1129336385012473857</t>
  </si>
  <si>
    <t>1260830653903507456</t>
  </si>
  <si>
    <t>88783102</t>
  </si>
  <si>
    <t>1260830658215247872</t>
  </si>
  <si>
    <t>2715604121</t>
  </si>
  <si>
    <t>1260830679140622336</t>
  </si>
  <si>
    <t>737395361589956608</t>
  </si>
  <si>
    <t>1260830708504973313</t>
  </si>
  <si>
    <t>574843567</t>
  </si>
  <si>
    <t>1260830733762994178</t>
  </si>
  <si>
    <t>2828254498</t>
  </si>
  <si>
    <t>1260830763022499840</t>
  </si>
  <si>
    <t>2842551083</t>
  </si>
  <si>
    <t>1260830784031723520</t>
  </si>
  <si>
    <t>1260830788205137924</t>
  </si>
  <si>
    <t>2713330193</t>
  </si>
  <si>
    <t>1260831010540916736</t>
  </si>
  <si>
    <t>1119651342</t>
  </si>
  <si>
    <t>1260831136298815488</t>
  </si>
  <si>
    <t>21929635</t>
  </si>
  <si>
    <t>1260831182314504193</t>
  </si>
  <si>
    <t>2467624604</t>
  </si>
  <si>
    <t>1260831291450298368</t>
  </si>
  <si>
    <t>17571514</t>
  </si>
  <si>
    <t>1260831316582506498</t>
  </si>
  <si>
    <t>1259474538884202498</t>
  </si>
  <si>
    <t>1260831346089492481</t>
  </si>
  <si>
    <t>19404944</t>
  </si>
  <si>
    <t>1260831396442058754</t>
  </si>
  <si>
    <t>875430831334064128</t>
  </si>
  <si>
    <t>1260831543230169089</t>
  </si>
  <si>
    <t>1260831547445428224</t>
  </si>
  <si>
    <t>1198007446964453376</t>
  </si>
  <si>
    <t>1260831656237293568</t>
  </si>
  <si>
    <t>721236049427623936</t>
  </si>
  <si>
    <t>1260831673186504704</t>
  </si>
  <si>
    <t>1260831702496182274</t>
  </si>
  <si>
    <t>2616635554</t>
  </si>
  <si>
    <t>1260831723471937542</t>
  </si>
  <si>
    <t>493063948</t>
  </si>
  <si>
    <t>1260831752844726274</t>
  </si>
  <si>
    <t>2231699054</t>
  </si>
  <si>
    <t>1260831803142737921</t>
  </si>
  <si>
    <t>903257545002901504</t>
  </si>
  <si>
    <t>1260831862018228229</t>
  </si>
  <si>
    <t>234089713</t>
  </si>
  <si>
    <t>1260831903629836288</t>
  </si>
  <si>
    <t>818434396994867200</t>
  </si>
  <si>
    <t>1260832516157722624</t>
  </si>
  <si>
    <t>432536933</t>
  </si>
  <si>
    <t>1260832527931113478</t>
  </si>
  <si>
    <t>1052635831754772480</t>
  </si>
  <si>
    <t>1260832521815719936</t>
  </si>
  <si>
    <t>16454546</t>
  </si>
  <si>
    <t>1260832650555785216</t>
  </si>
  <si>
    <t>844465278201319428</t>
  </si>
  <si>
    <t>1260832658831130625</t>
  </si>
  <si>
    <t>68952741</t>
  </si>
  <si>
    <t>1260832721531789312</t>
  </si>
  <si>
    <t>1260832805560303619</t>
  </si>
  <si>
    <t>1152558991601520650</t>
  </si>
  <si>
    <t>1260832860237373440</t>
  </si>
  <si>
    <t>1087399490129219584</t>
  </si>
  <si>
    <t>1260832935290249222</t>
  </si>
  <si>
    <t>380229549</t>
  </si>
  <si>
    <t>1260832952461725696</t>
  </si>
  <si>
    <t>1099390247534759938</t>
  </si>
  <si>
    <t>1260832981909938178</t>
  </si>
  <si>
    <t>3901078396</t>
  </si>
  <si>
    <t>1260833141314465795</t>
  </si>
  <si>
    <t>1116659831220396033</t>
  </si>
  <si>
    <t>1260833459716620289</t>
  </si>
  <si>
    <t>1118631852120649730</t>
  </si>
  <si>
    <t>1260833548006756352</t>
  </si>
  <si>
    <t>849594909031936004</t>
  </si>
  <si>
    <t>1260833682316820482</t>
  </si>
  <si>
    <t>2183254489</t>
  </si>
  <si>
    <t>1260833778597015554</t>
  </si>
  <si>
    <t>76776113</t>
  </si>
  <si>
    <t>1260833820489781248</t>
  </si>
  <si>
    <t>18330821</t>
  </si>
  <si>
    <t>1260833829125795840</t>
  </si>
  <si>
    <t>2570761824</t>
  </si>
  <si>
    <t>1260833862659256326</t>
  </si>
  <si>
    <t>1029553621</t>
  </si>
  <si>
    <t>1260834030121091077</t>
  </si>
  <si>
    <t>1260834059858706433</t>
  </si>
  <si>
    <t>1101503391086321664</t>
  </si>
  <si>
    <t>1260834059816706048</t>
  </si>
  <si>
    <t>7731672</t>
  </si>
  <si>
    <t>1260834080914116609</t>
  </si>
  <si>
    <t>4091775017</t>
  </si>
  <si>
    <t>1260834084940636160</t>
  </si>
  <si>
    <t>552583431</t>
  </si>
  <si>
    <t>1260834093304070146</t>
  </si>
  <si>
    <t>797803495684534272</t>
  </si>
  <si>
    <t>1260834131186941952</t>
  </si>
  <si>
    <t>245748240</t>
  </si>
  <si>
    <t>1260834181166387200</t>
  </si>
  <si>
    <t>1556415336</t>
  </si>
  <si>
    <t>1260834181384409088</t>
  </si>
  <si>
    <t>140149359</t>
  </si>
  <si>
    <t>1260834189701758976</t>
  </si>
  <si>
    <t>1600900638</t>
  </si>
  <si>
    <t>1260834261160071169</t>
  </si>
  <si>
    <t>227703051</t>
  </si>
  <si>
    <t>1260834311424655361</t>
  </si>
  <si>
    <t>1132689822571728897</t>
  </si>
  <si>
    <t>1260834319909691394</t>
  </si>
  <si>
    <t>276971396</t>
  </si>
  <si>
    <t>1260834323948765184</t>
  </si>
  <si>
    <t>165383485</t>
  </si>
  <si>
    <t>1260834365954760704</t>
  </si>
  <si>
    <t>1934557914</t>
  </si>
  <si>
    <t>1260834407927230464</t>
  </si>
  <si>
    <t>1260834411890835457</t>
  </si>
  <si>
    <t>2949599883</t>
  </si>
  <si>
    <t>1260834441506836480</t>
  </si>
  <si>
    <t>1109458688891342848</t>
  </si>
  <si>
    <t>1260834449899610112</t>
  </si>
  <si>
    <t>148775628</t>
  </si>
  <si>
    <t>1260834504408813569</t>
  </si>
  <si>
    <t>985372686</t>
  </si>
  <si>
    <t>1260834529528418304</t>
  </si>
  <si>
    <t>766169821176295424</t>
  </si>
  <si>
    <t>1260834533680783361</t>
  </si>
  <si>
    <t>1120018698075504641</t>
  </si>
  <si>
    <t>1260834579776245763</t>
  </si>
  <si>
    <t>275672940</t>
  </si>
  <si>
    <t>1260834638639116289</t>
  </si>
  <si>
    <t>937008473258233856</t>
  </si>
  <si>
    <t>1260834651226230784</t>
  </si>
  <si>
    <t>295058041</t>
  </si>
  <si>
    <t>1260834676261957632</t>
  </si>
  <si>
    <t>288964744</t>
  </si>
  <si>
    <t>1260834756104728576</t>
  </si>
  <si>
    <t>375366542</t>
  </si>
  <si>
    <t>1260834801763913730</t>
  </si>
  <si>
    <t>89571439</t>
  </si>
  <si>
    <t>1260834869149483014</t>
  </si>
  <si>
    <t>2943690936</t>
  </si>
  <si>
    <t>1260834877764706312</t>
  </si>
  <si>
    <t>2940469713</t>
  </si>
  <si>
    <t>1260835036921806848</t>
  </si>
  <si>
    <t>1065928719850721280</t>
  </si>
  <si>
    <t>1260835066227372034</t>
  </si>
  <si>
    <t>720387774</t>
  </si>
  <si>
    <t>1260835099886718979</t>
  </si>
  <si>
    <t>782574412092542980</t>
  </si>
  <si>
    <t>1260835133399146497</t>
  </si>
  <si>
    <t>55578994</t>
  </si>
  <si>
    <t>1260835162780286976</t>
  </si>
  <si>
    <t>2247300948</t>
  </si>
  <si>
    <t>1260835167045922817</t>
  </si>
  <si>
    <t>173078021</t>
  </si>
  <si>
    <t>1260835230107254784</t>
  </si>
  <si>
    <t>1007900806081863680</t>
  </si>
  <si>
    <t>1260835284603662341</t>
  </si>
  <si>
    <t>772791205964943360</t>
  </si>
  <si>
    <t>1260835313871654913</t>
  </si>
  <si>
    <t>556802515</t>
  </si>
  <si>
    <t>1260835351674970112</t>
  </si>
  <si>
    <t>337310857</t>
  </si>
  <si>
    <t>1260835364006236161</t>
  </si>
  <si>
    <t>1260835418767003652</t>
  </si>
  <si>
    <t>323179081</t>
  </si>
  <si>
    <t>1260835456494841856</t>
  </si>
  <si>
    <t>940006853756538881</t>
  </si>
  <si>
    <t>1260835485771055105</t>
  </si>
  <si>
    <t>1260835502007222273</t>
  </si>
  <si>
    <t>95918643</t>
  </si>
  <si>
    <t>1260835552393379840</t>
  </si>
  <si>
    <t>825229371875131392</t>
  </si>
  <si>
    <t>1260835631837646851</t>
  </si>
  <si>
    <t>21115295</t>
  </si>
  <si>
    <t>1260835850780319744</t>
  </si>
  <si>
    <t>598379758</t>
  </si>
  <si>
    <t>1260835858837655552</t>
  </si>
  <si>
    <t>207931072</t>
  </si>
  <si>
    <t>1260835867582750726</t>
  </si>
  <si>
    <t>57122768</t>
  </si>
  <si>
    <t>1260835955554074624</t>
  </si>
  <si>
    <t>2176258779</t>
  </si>
  <si>
    <t>1260836064069136386</t>
  </si>
  <si>
    <t>1103696756645212162</t>
  </si>
  <si>
    <t>1260836190359629825</t>
  </si>
  <si>
    <t>131788726</t>
  </si>
  <si>
    <t>1260836194679734274</t>
  </si>
  <si>
    <t>119872044</t>
  </si>
  <si>
    <t>1260836320357888000</t>
  </si>
  <si>
    <t>237904968</t>
  </si>
  <si>
    <t>1260836408408846341</t>
  </si>
  <si>
    <t>935601367</t>
  </si>
  <si>
    <t>1260836479913406467</t>
  </si>
  <si>
    <t>27692596</t>
  </si>
  <si>
    <t>1260836483910569985</t>
  </si>
  <si>
    <t>1260836559504453633</t>
  </si>
  <si>
    <t>1704934837</t>
  </si>
  <si>
    <t>1260836643419947010</t>
  </si>
  <si>
    <t>444553307</t>
  </si>
  <si>
    <t>1260836664450199552</t>
  </si>
  <si>
    <t>38885831</t>
  </si>
  <si>
    <t>1260836676982771712</t>
  </si>
  <si>
    <t>1248639991527473156</t>
  </si>
  <si>
    <t>1260837813462990848</t>
  </si>
  <si>
    <t>262066309</t>
  </si>
  <si>
    <t>1260837813601415169</t>
  </si>
  <si>
    <t>16832524</t>
  </si>
  <si>
    <t>1260837851228405761</t>
  </si>
  <si>
    <t>789901178448510978</t>
  </si>
  <si>
    <t>1260837884891971585</t>
  </si>
  <si>
    <t>1201757262555045888</t>
  </si>
  <si>
    <t>1260837884980068352</t>
  </si>
  <si>
    <t>1250329082606178305</t>
  </si>
  <si>
    <t>1260837985446174723</t>
  </si>
  <si>
    <t>175330391</t>
  </si>
  <si>
    <t>1260838014156247041</t>
  </si>
  <si>
    <t>2426138868</t>
  </si>
  <si>
    <t>1260838044451647495</t>
  </si>
  <si>
    <t>2707504355</t>
  </si>
  <si>
    <t>1260838119781400577</t>
  </si>
  <si>
    <t>1202872002119380992</t>
  </si>
  <si>
    <t>1260838199431217152</t>
  </si>
  <si>
    <t>3372094299</t>
  </si>
  <si>
    <t>1260838270776328193</t>
  </si>
  <si>
    <t>1225127915328806912</t>
  </si>
  <si>
    <t>1260838295908605953</t>
  </si>
  <si>
    <t>1879902421</t>
  </si>
  <si>
    <t>1260838363143208960</t>
  </si>
  <si>
    <t>1050797150999912448</t>
  </si>
  <si>
    <t>1260838396718657536</t>
  </si>
  <si>
    <t>2897863582</t>
  </si>
  <si>
    <t>1260838409284849664</t>
  </si>
  <si>
    <t>44849992</t>
  </si>
  <si>
    <t>1260838421771300865</t>
  </si>
  <si>
    <t>459390022</t>
  </si>
  <si>
    <t>1260838420777242625</t>
  </si>
  <si>
    <t>20312192</t>
  </si>
  <si>
    <t>1260838526658260993</t>
  </si>
  <si>
    <t>2160485952</t>
  </si>
  <si>
    <t>1260838577111552002</t>
  </si>
  <si>
    <t>418634563</t>
  </si>
  <si>
    <t>1260838795097899008</t>
  </si>
  <si>
    <t>1949419747</t>
  </si>
  <si>
    <t>1260838841323225089</t>
  </si>
  <si>
    <t>1063799477050490880</t>
  </si>
  <si>
    <t>1260838845517631488</t>
  </si>
  <si>
    <t>20267174</t>
  </si>
  <si>
    <t>1260838853587406848</t>
  </si>
  <si>
    <t>396429342</t>
  </si>
  <si>
    <t>1260839025847537664</t>
  </si>
  <si>
    <t>882961313621790720</t>
  </si>
  <si>
    <t>1260839151550771200</t>
  </si>
  <si>
    <t>1073927623</t>
  </si>
  <si>
    <t>1260839189492445187</t>
  </si>
  <si>
    <t>236089125</t>
  </si>
  <si>
    <t>1260839210321350656</t>
  </si>
  <si>
    <t>793361395</t>
  </si>
  <si>
    <t>1260839273521127424</t>
  </si>
  <si>
    <t>3042941885</t>
  </si>
  <si>
    <t>1260839319478116354</t>
  </si>
  <si>
    <t>20420604</t>
  </si>
  <si>
    <t>1260840136792780802</t>
  </si>
  <si>
    <t>925666509418057728</t>
  </si>
  <si>
    <t>1260840166178070528</t>
  </si>
  <si>
    <t>1218525169079197696</t>
  </si>
  <si>
    <t>1260840170796048386</t>
  </si>
  <si>
    <t>19336891</t>
  </si>
  <si>
    <t>1260840196049952769</t>
  </si>
  <si>
    <t>79820672</t>
  </si>
  <si>
    <t>1260840204585390086</t>
  </si>
  <si>
    <t>1148610685212987392</t>
  </si>
  <si>
    <t>1260840258981302273</t>
  </si>
  <si>
    <t>786846800342908928</t>
  </si>
  <si>
    <t>1260840271526465541</t>
  </si>
  <si>
    <t>1189234894301470721</t>
  </si>
  <si>
    <t>1260840347002908673</t>
  </si>
  <si>
    <t>92804452</t>
  </si>
  <si>
    <t>1260840401507942400</t>
  </si>
  <si>
    <t>2570349370</t>
  </si>
  <si>
    <t>1260840464422449152</t>
  </si>
  <si>
    <t>943098547</t>
  </si>
  <si>
    <t>1260840531367780353</t>
  </si>
  <si>
    <t>1231675125726162945</t>
  </si>
  <si>
    <t>1260840544252674048</t>
  </si>
  <si>
    <t>4177871355</t>
  </si>
  <si>
    <t>1260840556500078594</t>
  </si>
  <si>
    <t>292400876</t>
  </si>
  <si>
    <t>1260840586053124101</t>
  </si>
  <si>
    <t>1204741598980050946</t>
  </si>
  <si>
    <t>1260840606953279488</t>
  </si>
  <si>
    <t>42913565</t>
  </si>
  <si>
    <t>1260840653082279941</t>
  </si>
  <si>
    <t>49682568</t>
  </si>
  <si>
    <t>1260840707641794560</t>
  </si>
  <si>
    <t>53755055</t>
  </si>
  <si>
    <t>1260840712037376000</t>
  </si>
  <si>
    <t>773879740621004800</t>
  </si>
  <si>
    <t>1260840720337903616</t>
  </si>
  <si>
    <t>471394311</t>
  </si>
  <si>
    <t>1260840745411530752</t>
  </si>
  <si>
    <t>85454186</t>
  </si>
  <si>
    <t>1260840766538223617</t>
  </si>
  <si>
    <t>874197115492339712</t>
  </si>
  <si>
    <t>1260840879285297152</t>
  </si>
  <si>
    <t>929107922382196737</t>
  </si>
  <si>
    <t>1260840917562523648</t>
  </si>
  <si>
    <t>948572464598212608</t>
  </si>
  <si>
    <t>1260840959631294464</t>
  </si>
  <si>
    <t>248177969</t>
  </si>
  <si>
    <t>1260840971971055616</t>
  </si>
  <si>
    <t>211830847</t>
  </si>
  <si>
    <t>1260841039092473856</t>
  </si>
  <si>
    <t>736972025982529540</t>
  </si>
  <si>
    <t>1260841097905025024</t>
  </si>
  <si>
    <t>905743138446348289</t>
  </si>
  <si>
    <t>1260841152133181440</t>
  </si>
  <si>
    <t>582785175</t>
  </si>
  <si>
    <t>1260841282504720388</t>
  </si>
  <si>
    <t>2482324958</t>
  </si>
  <si>
    <t>1260841295058272257</t>
  </si>
  <si>
    <t>1121433312587866114</t>
  </si>
  <si>
    <t>1260841299097288704</t>
  </si>
  <si>
    <t>11855772</t>
  </si>
  <si>
    <t>1260841299273490434</t>
  </si>
  <si>
    <t>394793027</t>
  </si>
  <si>
    <t>1260841324212883456</t>
  </si>
  <si>
    <t>882575041686327296</t>
  </si>
  <si>
    <t>1260841345171759109</t>
  </si>
  <si>
    <t>631182374</t>
  </si>
  <si>
    <t>1260841395641778176</t>
  </si>
  <si>
    <t>3375549987</t>
  </si>
  <si>
    <t>1260841437308030978</t>
  </si>
  <si>
    <t>1890191587</t>
  </si>
  <si>
    <t>1260841575749484544</t>
  </si>
  <si>
    <t>20247367</t>
  </si>
  <si>
    <t>1260841617843466240</t>
  </si>
  <si>
    <t>1006223916937904128</t>
  </si>
  <si>
    <t>1260841659685916673</t>
  </si>
  <si>
    <t>221069876</t>
  </si>
  <si>
    <t>1260841823410499584</t>
  </si>
  <si>
    <t>368496597</t>
  </si>
  <si>
    <t>1260841911386091520</t>
  </si>
  <si>
    <t>793227551791521792</t>
  </si>
  <si>
    <t>1260841953467473920</t>
  </si>
  <si>
    <t>1260842053975650306</t>
  </si>
  <si>
    <t>263981499</t>
  </si>
  <si>
    <t>1260842058186657793</t>
  </si>
  <si>
    <t>1260842061999243264</t>
  </si>
  <si>
    <t>1299769218</t>
  </si>
  <si>
    <t>1260842104475049986</t>
  </si>
  <si>
    <t>1260842112926527489</t>
  </si>
  <si>
    <t>475713838</t>
  </si>
  <si>
    <t>1260842129066254336</t>
  </si>
  <si>
    <t>904639576383381506</t>
  </si>
  <si>
    <t>1260842142307581952</t>
  </si>
  <si>
    <t>3004744083</t>
  </si>
  <si>
    <t>1260842171655172096</t>
  </si>
  <si>
    <t>81945567</t>
  </si>
  <si>
    <t>1260842242966794242</t>
  </si>
  <si>
    <t>429180604</t>
  </si>
  <si>
    <t>1260842263896350720</t>
  </si>
  <si>
    <t>59738112</t>
  </si>
  <si>
    <t>1260842272100409344</t>
  </si>
  <si>
    <t>192176632</t>
  </si>
  <si>
    <t>1260842284679000064</t>
  </si>
  <si>
    <t>1967050530</t>
  </si>
  <si>
    <t>1260842313745608705</t>
  </si>
  <si>
    <t>40014354</t>
  </si>
  <si>
    <t>1260842402312523776</t>
  </si>
  <si>
    <t>951560943925899264</t>
  </si>
  <si>
    <t>1260842431601414145</t>
  </si>
  <si>
    <t>434384362</t>
  </si>
  <si>
    <t>1260842465260683265</t>
  </si>
  <si>
    <t>2342722369</t>
  </si>
  <si>
    <t>1260842476895711235</t>
  </si>
  <si>
    <t>1029657328726028288</t>
  </si>
  <si>
    <t>1260842486018252800</t>
  </si>
  <si>
    <t>1242104298579922944</t>
  </si>
  <si>
    <t>1260842616163315712</t>
  </si>
  <si>
    <t>846757673135755270</t>
  </si>
  <si>
    <t>1260842741505892352</t>
  </si>
  <si>
    <t>1250348768899108864</t>
  </si>
  <si>
    <t>1260842850918576128</t>
  </si>
  <si>
    <t>1260842855167397889</t>
  </si>
  <si>
    <t>14849852</t>
  </si>
  <si>
    <t>1260842880194826243</t>
  </si>
  <si>
    <t>343765099</t>
  </si>
  <si>
    <t>1260842956157845508</t>
  </si>
  <si>
    <t>1184810293915992064</t>
  </si>
  <si>
    <t>1260842976730849280</t>
  </si>
  <si>
    <t>14980265</t>
  </si>
  <si>
    <t>1260842977011871745</t>
  </si>
  <si>
    <t>619070264</t>
  </si>
  <si>
    <t>1260843065046073346</t>
  </si>
  <si>
    <t>897421141266116608</t>
  </si>
  <si>
    <t>1260843081592721408</t>
  </si>
  <si>
    <t>251086429</t>
  </si>
  <si>
    <t>1260843094347563009</t>
  </si>
  <si>
    <t>102829449</t>
  </si>
  <si>
    <t>1260843132045975552</t>
  </si>
  <si>
    <t>176943447</t>
  </si>
  <si>
    <t>1260843165583577090</t>
  </si>
  <si>
    <t>227618358</t>
  </si>
  <si>
    <t>1260843186689277954</t>
  </si>
  <si>
    <t>3243420497</t>
  </si>
  <si>
    <t>1260843219832705029</t>
  </si>
  <si>
    <t>19864496</t>
  </si>
  <si>
    <t>1260843291458916352</t>
  </si>
  <si>
    <t>2796240927</t>
  </si>
  <si>
    <t>1260843324925190145</t>
  </si>
  <si>
    <t>955437049124982785</t>
  </si>
  <si>
    <t>1260843354281127936</t>
  </si>
  <si>
    <t>370632885</t>
  </si>
  <si>
    <t>1260843371083567105</t>
  </si>
  <si>
    <t>274117977</t>
  </si>
  <si>
    <t>1260843391941738498</t>
  </si>
  <si>
    <t>3350518497</t>
  </si>
  <si>
    <t>1260843501132165120</t>
  </si>
  <si>
    <t>839048668233756673</t>
  </si>
  <si>
    <t>1260843593373290497</t>
  </si>
  <si>
    <t>817928901464834048</t>
  </si>
  <si>
    <t>1260843610083295232</t>
  </si>
  <si>
    <t>4264113897</t>
  </si>
  <si>
    <t>1260843735975419905</t>
  </si>
  <si>
    <t>1117776586630213632</t>
  </si>
  <si>
    <t>1260843744515043328</t>
  </si>
  <si>
    <t>55606016</t>
  </si>
  <si>
    <t>1260843748679987200</t>
  </si>
  <si>
    <t>85827930</t>
  </si>
  <si>
    <t>1260843790627221504</t>
  </si>
  <si>
    <t>2397132581</t>
  </si>
  <si>
    <t>1260843803105284096</t>
  </si>
  <si>
    <t>3136397175</t>
  </si>
  <si>
    <t>1260843861619937281</t>
  </si>
  <si>
    <t>3435514006</t>
  </si>
  <si>
    <t>1260843907849621512</t>
  </si>
  <si>
    <t>960811378142580736</t>
  </si>
  <si>
    <t>1260843916166934529</t>
  </si>
  <si>
    <t>718933489173807104</t>
  </si>
  <si>
    <t>1260843916347215873</t>
  </si>
  <si>
    <t>1202670558418259969</t>
  </si>
  <si>
    <t>1260843979278598149</t>
  </si>
  <si>
    <t>92140053</t>
  </si>
  <si>
    <t>1260843983506493441</t>
  </si>
  <si>
    <t>1048924272</t>
  </si>
  <si>
    <t>1260843983598690304</t>
  </si>
  <si>
    <t>381471670</t>
  </si>
  <si>
    <t>1260844025508179971</t>
  </si>
  <si>
    <t>918787405330698240</t>
  </si>
  <si>
    <t>1260844209986318337</t>
  </si>
  <si>
    <t>35458530</t>
  </si>
  <si>
    <t>1260844222128836609</t>
  </si>
  <si>
    <t>147699401</t>
  </si>
  <si>
    <t>1260844259764318208</t>
  </si>
  <si>
    <t>820757218933035014</t>
  </si>
  <si>
    <t>1260844285580189697</t>
  </si>
  <si>
    <t>914997760142782464</t>
  </si>
  <si>
    <t>1260844297882140679</t>
  </si>
  <si>
    <t>43309561</t>
  </si>
  <si>
    <t>1260844356799475712</t>
  </si>
  <si>
    <t>35769941</t>
  </si>
  <si>
    <t>1260844365116837888</t>
  </si>
  <si>
    <t>1169532147302113280</t>
  </si>
  <si>
    <t>1260844394552360965</t>
  </si>
  <si>
    <t>1091350866</t>
  </si>
  <si>
    <t>1260844398763524096</t>
  </si>
  <si>
    <t>396609159</t>
  </si>
  <si>
    <t>1260844398826475523</t>
  </si>
  <si>
    <t>1057695530615300096</t>
  </si>
  <si>
    <t>1260844402924290048</t>
  </si>
  <si>
    <t>301055928</t>
  </si>
  <si>
    <t>1260844490962743296</t>
  </si>
  <si>
    <t>1667985260</t>
  </si>
  <si>
    <t>1260844545568276480</t>
  </si>
  <si>
    <t>21741465</t>
  </si>
  <si>
    <t>1260844558209949701</t>
  </si>
  <si>
    <t>890454247</t>
  </si>
  <si>
    <t>1260844558218334213</t>
  </si>
  <si>
    <t>2496163874</t>
  </si>
  <si>
    <t>1260844658747473920</t>
  </si>
  <si>
    <t>337285986</t>
  </si>
  <si>
    <t>1260844868223619073</t>
  </si>
  <si>
    <t>2330579082</t>
  </si>
  <si>
    <t>1260844868466814983</t>
  </si>
  <si>
    <t>82329965</t>
  </si>
  <si>
    <t>1260844868542349313</t>
  </si>
  <si>
    <t>989237090</t>
  </si>
  <si>
    <t>1260844969058693120</t>
  </si>
  <si>
    <t>2462991379</t>
  </si>
  <si>
    <t>1260844981922783233</t>
  </si>
  <si>
    <t>40359486</t>
  </si>
  <si>
    <t>1260845136898129920</t>
  </si>
  <si>
    <t>392144570</t>
  </si>
  <si>
    <t>1260845237561425920</t>
  </si>
  <si>
    <t>1260845325629239296</t>
  </si>
  <si>
    <t>747901327536173057</t>
  </si>
  <si>
    <t>1260845405019013121</t>
  </si>
  <si>
    <t>739750173811838976</t>
  </si>
  <si>
    <t>1260845430507782144</t>
  </si>
  <si>
    <t>56689750</t>
  </si>
  <si>
    <t>1260845459876319232</t>
  </si>
  <si>
    <t>1088795933918351361</t>
  </si>
  <si>
    <t>1260845468273324033</t>
  </si>
  <si>
    <t>987737269904859137</t>
  </si>
  <si>
    <t>1260845531141738496</t>
  </si>
  <si>
    <t>1181896814104059904</t>
  </si>
  <si>
    <t>1260845568886259712</t>
  </si>
  <si>
    <t>983658091874054144</t>
  </si>
  <si>
    <t>1260845614964801536</t>
  </si>
  <si>
    <t>304830698</t>
  </si>
  <si>
    <t>1260845648309637120</t>
  </si>
  <si>
    <t>499750932</t>
  </si>
  <si>
    <t>1260845732623507456</t>
  </si>
  <si>
    <t>1062003231788883968</t>
  </si>
  <si>
    <t>1260845858309824513</t>
  </si>
  <si>
    <t>1009111130931773440</t>
  </si>
  <si>
    <t>1260845900064309249</t>
  </si>
  <si>
    <t>20083727</t>
  </si>
  <si>
    <t>1260846021892063232</t>
  </si>
  <si>
    <t>590066227</t>
  </si>
  <si>
    <t>1260846026212225024</t>
  </si>
  <si>
    <t>305741660</t>
  </si>
  <si>
    <t>1260846028896559104</t>
  </si>
  <si>
    <t>351754617</t>
  </si>
  <si>
    <t>1260846105761329152</t>
  </si>
  <si>
    <t>21790638</t>
  </si>
  <si>
    <t>1260846131136864256</t>
  </si>
  <si>
    <t>1143156951905374209</t>
  </si>
  <si>
    <t>1260846198145024000</t>
  </si>
  <si>
    <t>189584741</t>
  </si>
  <si>
    <t>1260846240113266689</t>
  </si>
  <si>
    <t>2242628352</t>
  </si>
  <si>
    <t>1260846286049284096</t>
  </si>
  <si>
    <t>318057590</t>
  </si>
  <si>
    <t>1260846294706331648</t>
  </si>
  <si>
    <t>1251207713280884736</t>
  </si>
  <si>
    <t>1260846395147325442</t>
  </si>
  <si>
    <t>1129829746546810883</t>
  </si>
  <si>
    <t>1260846420325806082</t>
  </si>
  <si>
    <t>2162250711</t>
  </si>
  <si>
    <t>1260846458099634176</t>
  </si>
  <si>
    <t>1085478675779407872</t>
  </si>
  <si>
    <t>1260846458284183553</t>
  </si>
  <si>
    <t>951889836423766016</t>
  </si>
  <si>
    <t>1260846638609948672</t>
  </si>
  <si>
    <t>2893298152</t>
  </si>
  <si>
    <t>1260846701323173888</t>
  </si>
  <si>
    <t>519708432</t>
  </si>
  <si>
    <t>1260846777118461953</t>
  </si>
  <si>
    <t>3730395975</t>
  </si>
  <si>
    <t>1260846881682460672</t>
  </si>
  <si>
    <t>963386941252210688</t>
  </si>
  <si>
    <t>1260846907007610880</t>
  </si>
  <si>
    <t>1245716233250574336</t>
  </si>
  <si>
    <t>1260846907016073216</t>
  </si>
  <si>
    <t>971495111203917824</t>
  </si>
  <si>
    <t>1260846927853297664</t>
  </si>
  <si>
    <t>218797772</t>
  </si>
  <si>
    <t>1260846936195829761</t>
  </si>
  <si>
    <t>1260846948782870538</t>
  </si>
  <si>
    <t>472011213</t>
  </si>
  <si>
    <t>1260846965866323969</t>
  </si>
  <si>
    <t>524477077</t>
  </si>
  <si>
    <t>1260847028395028480</t>
  </si>
  <si>
    <t>52719553</t>
  </si>
  <si>
    <t>1260847158472867841</t>
  </si>
  <si>
    <t>122319709</t>
  </si>
  <si>
    <t>1260847187686297603</t>
  </si>
  <si>
    <t>2439125941</t>
  </si>
  <si>
    <t>1260847200436989954</t>
  </si>
  <si>
    <t>1260847225921572864</t>
  </si>
  <si>
    <t>497698757</t>
  </si>
  <si>
    <t>1260847347258531841</t>
  </si>
  <si>
    <t>20156774</t>
  </si>
  <si>
    <t>1260847355651375104</t>
  </si>
  <si>
    <t>352220090</t>
  </si>
  <si>
    <t>1260847376509566976</t>
  </si>
  <si>
    <t>242657325</t>
  </si>
  <si>
    <t>1260847586283487240</t>
  </si>
  <si>
    <t>869491781183971328</t>
  </si>
  <si>
    <t>1260847628302061568</t>
  </si>
  <si>
    <t>4346266576</t>
  </si>
  <si>
    <t>1260847628331474944</t>
  </si>
  <si>
    <t>1148185051995279361</t>
  </si>
  <si>
    <t>1260847628234960897</t>
  </si>
  <si>
    <t>921346700</t>
  </si>
  <si>
    <t>1260847645104451585</t>
  </si>
  <si>
    <t>47967731</t>
  </si>
  <si>
    <t>1260847649319723008</t>
  </si>
  <si>
    <t>39780119</t>
  </si>
  <si>
    <t>1260847670480044032</t>
  </si>
  <si>
    <t>837291039786479617</t>
  </si>
  <si>
    <t>1260847708136497152</t>
  </si>
  <si>
    <t>1398229616</t>
  </si>
  <si>
    <t>1260847745855746049</t>
  </si>
  <si>
    <t>129805651</t>
  </si>
  <si>
    <t>1260847796112015361</t>
  </si>
  <si>
    <t>4784009035</t>
  </si>
  <si>
    <t>1260847892719337473</t>
  </si>
  <si>
    <t>431043350</t>
  </si>
  <si>
    <t>1260847905193308160</t>
  </si>
  <si>
    <t>1010110464016166913</t>
  </si>
  <si>
    <t>1260847909354045445</t>
  </si>
  <si>
    <t>100619327</t>
  </si>
  <si>
    <t>1260847913527279616</t>
  </si>
  <si>
    <t>1260847917591670784</t>
  </si>
  <si>
    <t>1260847930350723072</t>
  </si>
  <si>
    <t>3254668504</t>
  </si>
  <si>
    <t>1260847938613456897</t>
  </si>
  <si>
    <t>860419166284783616</t>
  </si>
  <si>
    <t>1260848005890150406</t>
  </si>
  <si>
    <t>373817542</t>
  </si>
  <si>
    <t>1260848098097709062</t>
  </si>
  <si>
    <t>553581707</t>
  </si>
  <si>
    <t>1260848102120083456</t>
  </si>
  <si>
    <t>969102920120709125</t>
  </si>
  <si>
    <t>1260848102354964480</t>
  </si>
  <si>
    <t>1260848144247672832</t>
  </si>
  <si>
    <t>793837580777324544</t>
  </si>
  <si>
    <t>1260848160949354496</t>
  </si>
  <si>
    <t>436927588</t>
  </si>
  <si>
    <t>1260848182084468737</t>
  </si>
  <si>
    <t>202061206</t>
  </si>
  <si>
    <t>1260848265995657218</t>
  </si>
  <si>
    <t>1242595500202905600</t>
  </si>
  <si>
    <t>1260848278448607232</t>
  </si>
  <si>
    <t>967548851245678592</t>
  </si>
  <si>
    <t>1260848299466264576</t>
  </si>
  <si>
    <t>823850933939531777</t>
  </si>
  <si>
    <t>1260848311872995329</t>
  </si>
  <si>
    <t>2376918613</t>
  </si>
  <si>
    <t>1260848332756455424</t>
  </si>
  <si>
    <t>3027246149</t>
  </si>
  <si>
    <t>1260848345528053760</t>
  </si>
  <si>
    <t>1260848345532301315</t>
  </si>
  <si>
    <t>339606567</t>
  </si>
  <si>
    <t>1260848358224203777</t>
  </si>
  <si>
    <t>959361282217533440</t>
  </si>
  <si>
    <t>1260848399986950144</t>
  </si>
  <si>
    <t>157337808</t>
  </si>
  <si>
    <t>1260848428961214464</t>
  </si>
  <si>
    <t>359867729</t>
  </si>
  <si>
    <t>1260848446308745216</t>
  </si>
  <si>
    <t>44982927</t>
  </si>
  <si>
    <t>1260848458807881730</t>
  </si>
  <si>
    <t>87042726</t>
  </si>
  <si>
    <t>1260848513375776771</t>
  </si>
  <si>
    <t>2588263392</t>
  </si>
  <si>
    <t>1260848521760124928</t>
  </si>
  <si>
    <t>16984207</t>
  </si>
  <si>
    <t>1260848567746531328</t>
  </si>
  <si>
    <t>1260848597115047936</t>
  </si>
  <si>
    <t>30841056</t>
  </si>
  <si>
    <t>1260848601368072192</t>
  </si>
  <si>
    <t>50087028</t>
  </si>
  <si>
    <t>1260848647614402562</t>
  </si>
  <si>
    <t>15028357</t>
  </si>
  <si>
    <t>1260852973875462145</t>
  </si>
  <si>
    <t>965663519592022017</t>
  </si>
  <si>
    <t>1260853013889064961</t>
  </si>
  <si>
    <t>1260853017827520512</t>
  </si>
  <si>
    <t>90183578</t>
  </si>
  <si>
    <t>1260853039101104128</t>
  </si>
  <si>
    <t>18673064</t>
  </si>
  <si>
    <t>1260853059791597568</t>
  </si>
  <si>
    <t>346563227</t>
  </si>
  <si>
    <t>1260853076736577536</t>
  </si>
  <si>
    <t>785461313656979462</t>
  </si>
  <si>
    <t>1260853092024803328</t>
  </si>
  <si>
    <t>1009375308003401733</t>
  </si>
  <si>
    <t>1260853227731537920</t>
  </si>
  <si>
    <t>738638549709430784</t>
  </si>
  <si>
    <t>1260853278163812353</t>
  </si>
  <si>
    <t>236624090</t>
  </si>
  <si>
    <t>1260853362033123328</t>
  </si>
  <si>
    <t>2735394335</t>
  </si>
  <si>
    <t>1260853395465867265</t>
  </si>
  <si>
    <t>27247536</t>
  </si>
  <si>
    <t>1260853403820965889</t>
  </si>
  <si>
    <t>1392639361</t>
  </si>
  <si>
    <t>1260853437434138624</t>
  </si>
  <si>
    <t>227634012</t>
  </si>
  <si>
    <t>1260853491930664960</t>
  </si>
  <si>
    <t>1260853516291182593</t>
  </si>
  <si>
    <t>3076157027</t>
  </si>
  <si>
    <t>1260853529788456960</t>
  </si>
  <si>
    <t>1662908892</t>
  </si>
  <si>
    <t>1260853672361234432</t>
  </si>
  <si>
    <t>225862376</t>
  </si>
  <si>
    <t>1260853680817012736</t>
  </si>
  <si>
    <t>332754309</t>
  </si>
  <si>
    <t>1260854019024617472</t>
  </si>
  <si>
    <t>1260854066667814914</t>
  </si>
  <si>
    <t>2745220404</t>
  </si>
  <si>
    <t>1260854112905814016</t>
  </si>
  <si>
    <t>1260854229239058432</t>
  </si>
  <si>
    <t>1280031835</t>
  </si>
  <si>
    <t>1260854230040092672</t>
  </si>
  <si>
    <t>67957512</t>
  </si>
  <si>
    <t>1260854293118279681</t>
  </si>
  <si>
    <t>102675493</t>
  </si>
  <si>
    <t>1260854376861761536</t>
  </si>
  <si>
    <t>137816509</t>
  </si>
  <si>
    <t>1260854439893766144</t>
  </si>
  <si>
    <t>746997904800350208</t>
  </si>
  <si>
    <t>1260854456553541633</t>
  </si>
  <si>
    <t>1260854477642481664</t>
  </si>
  <si>
    <t>140529056</t>
  </si>
  <si>
    <t>1260854506834866177</t>
  </si>
  <si>
    <t>1260854586665025537</t>
  </si>
  <si>
    <t>261362938</t>
  </si>
  <si>
    <t>1260854645326581760</t>
  </si>
  <si>
    <t>709031949936037888</t>
  </si>
  <si>
    <t>1260854653685727232</t>
  </si>
  <si>
    <t>151528394</t>
  </si>
  <si>
    <t>1260854674049163264</t>
  </si>
  <si>
    <t>1498828956</t>
  </si>
  <si>
    <t>1260854679023599616</t>
  </si>
  <si>
    <t>620275290</t>
  </si>
  <si>
    <t>1260854683150802945</t>
  </si>
  <si>
    <t>202606492</t>
  </si>
  <si>
    <t>1260854838553968640</t>
  </si>
  <si>
    <t>1521776978</t>
  </si>
  <si>
    <t>1260854842572050432</t>
  </si>
  <si>
    <t>209013628</t>
  </si>
  <si>
    <t>1260854863438794752</t>
  </si>
  <si>
    <t>79769567</t>
  </si>
  <si>
    <t>1260854871160389633</t>
  </si>
  <si>
    <t>2726025501</t>
  </si>
  <si>
    <t>1260854926416191489</t>
  </si>
  <si>
    <t>383949525</t>
  </si>
  <si>
    <t>1260854960050356225</t>
  </si>
  <si>
    <t>2163297750</t>
  </si>
  <si>
    <t>1260855031340978176</t>
  </si>
  <si>
    <t>4287011607</t>
  </si>
  <si>
    <t>1260855102686015489</t>
  </si>
  <si>
    <t>1170629057656098816</t>
  </si>
  <si>
    <t>1260855136215236609</t>
  </si>
  <si>
    <t>154565819</t>
  </si>
  <si>
    <t>1260855136148246532</t>
  </si>
  <si>
    <t>22243473</t>
  </si>
  <si>
    <t>1260855130058080259</t>
  </si>
  <si>
    <t>266710603</t>
  </si>
  <si>
    <t>1260855143714652161</t>
  </si>
  <si>
    <t>26979081</t>
  </si>
  <si>
    <t>1260855177877340160</t>
  </si>
  <si>
    <t>3780310474</t>
  </si>
  <si>
    <t>1260855215781281792</t>
  </si>
  <si>
    <t>231113142</t>
  </si>
  <si>
    <t>1260855215819030528</t>
  </si>
  <si>
    <t>3570179295</t>
  </si>
  <si>
    <t>1260855223708463104</t>
  </si>
  <si>
    <t>3312101865</t>
  </si>
  <si>
    <t>1260855283015979008</t>
  </si>
  <si>
    <t>82324228</t>
  </si>
  <si>
    <t>1260855295485624324</t>
  </si>
  <si>
    <t>1100400708162064384</t>
  </si>
  <si>
    <t>1260855350187765762</t>
  </si>
  <si>
    <t>750007465</t>
  </si>
  <si>
    <t>1260855453338210304</t>
  </si>
  <si>
    <t>182922946</t>
  </si>
  <si>
    <t>1260855509026050048</t>
  </si>
  <si>
    <t>3934792163</t>
  </si>
  <si>
    <t>1260855533952798720</t>
  </si>
  <si>
    <t>1465103106</t>
  </si>
  <si>
    <t>1260855572330618880</t>
  </si>
  <si>
    <t>3861360299</t>
  </si>
  <si>
    <t>1260855650701258754</t>
  </si>
  <si>
    <t>168644899</t>
  </si>
  <si>
    <t>1260855756817121282</t>
  </si>
  <si>
    <t>1260855786265292801</t>
  </si>
  <si>
    <t>511066837</t>
  </si>
  <si>
    <t>1260855790635712512</t>
  </si>
  <si>
    <t>407641229</t>
  </si>
  <si>
    <t>1260855836693401601</t>
  </si>
  <si>
    <t>1260855849196584960</t>
  </si>
  <si>
    <t>1157575885861588992</t>
  </si>
  <si>
    <t>1260855853227429888</t>
  </si>
  <si>
    <t>1233376071397101568</t>
  </si>
  <si>
    <t>1260855866166775808</t>
  </si>
  <si>
    <t>3342035963</t>
  </si>
  <si>
    <t>1260856050359635969</t>
  </si>
  <si>
    <t>86402575</t>
  </si>
  <si>
    <t>1260856071305998337</t>
  </si>
  <si>
    <t>40073637</t>
  </si>
  <si>
    <t>1260856079849848832</t>
  </si>
  <si>
    <t>570818132</t>
  </si>
  <si>
    <t>1260856096773767169</t>
  </si>
  <si>
    <t>1221334998</t>
  </si>
  <si>
    <t>1260856141422174208</t>
  </si>
  <si>
    <t>27841491</t>
  </si>
  <si>
    <t>1260856142844043264</t>
  </si>
  <si>
    <t>74136761</t>
  </si>
  <si>
    <t>1260856171998646272</t>
  </si>
  <si>
    <t>276499244</t>
  </si>
  <si>
    <t>1260856176490827777</t>
  </si>
  <si>
    <t>1260856247349325824</t>
  </si>
  <si>
    <t>637016270</t>
  </si>
  <si>
    <t>1260856376349413377</t>
  </si>
  <si>
    <t>1460894606</t>
  </si>
  <si>
    <t>1260856381952966656</t>
  </si>
  <si>
    <t>3974369722</t>
  </si>
  <si>
    <t>1260856427943464962</t>
  </si>
  <si>
    <t>125615014</t>
  </si>
  <si>
    <t>1260856450403926017</t>
  </si>
  <si>
    <t>819526967997382656</t>
  </si>
  <si>
    <t>1260856553348964353</t>
  </si>
  <si>
    <t>3435563374</t>
  </si>
  <si>
    <t>1260856566288396288</t>
  </si>
  <si>
    <t>20555002</t>
  </si>
  <si>
    <t>1260856590791577600</t>
  </si>
  <si>
    <t>2756026973</t>
  </si>
  <si>
    <t>1260856595711492096</t>
  </si>
  <si>
    <t>937372183197872129</t>
  </si>
  <si>
    <t>1260856687705145347</t>
  </si>
  <si>
    <t>253049000</t>
  </si>
  <si>
    <t>1260856805367918592</t>
  </si>
  <si>
    <t>998860266073985024</t>
  </si>
  <si>
    <t>1260856817355075589</t>
  </si>
  <si>
    <t>23346066</t>
  </si>
  <si>
    <t>1260856838955941895</t>
  </si>
  <si>
    <t>1036153623661686784</t>
  </si>
  <si>
    <t>1260856892680798210</t>
  </si>
  <si>
    <t>942688758897561600</t>
  </si>
  <si>
    <t>1260856900654071809</t>
  </si>
  <si>
    <t>765193655833460741</t>
  </si>
  <si>
    <t>1260857126643269639</t>
  </si>
  <si>
    <t>1108677758765416448</t>
  </si>
  <si>
    <t>1260857145148477440</t>
  </si>
  <si>
    <t>288299335</t>
  </si>
  <si>
    <t>1260857241613279232</t>
  </si>
  <si>
    <t>1177488791335911426</t>
  </si>
  <si>
    <t>1260857274932891649</t>
  </si>
  <si>
    <t>1171931293006872576</t>
  </si>
  <si>
    <t>1260857317341515776</t>
  </si>
  <si>
    <t>77464236</t>
  </si>
  <si>
    <t>1260857409108656128</t>
  </si>
  <si>
    <t>1283793956</t>
  </si>
  <si>
    <t>1260857412925489153</t>
  </si>
  <si>
    <t>314595254</t>
  </si>
  <si>
    <t>1260857438296776704</t>
  </si>
  <si>
    <t>19072114</t>
  </si>
  <si>
    <t>1260857446383353856</t>
  </si>
  <si>
    <t>1450108544</t>
  </si>
  <si>
    <t>1260857518407839744</t>
  </si>
  <si>
    <t>1260857526834401280</t>
  </si>
  <si>
    <t>4163962281</t>
  </si>
  <si>
    <t>1260857530227535872</t>
  </si>
  <si>
    <t>86298424</t>
  </si>
  <si>
    <t>1260857535013232640</t>
  </si>
  <si>
    <t>440838080</t>
  </si>
  <si>
    <t>1260857551995928578</t>
  </si>
  <si>
    <t>123228749</t>
  </si>
  <si>
    <t>1260857585558831104</t>
  </si>
  <si>
    <t>182473807</t>
  </si>
  <si>
    <t>1260857589765672960</t>
  </si>
  <si>
    <t>3087222250</t>
  </si>
  <si>
    <t>1260857606417133568</t>
  </si>
  <si>
    <t>851372175605063680</t>
  </si>
  <si>
    <t>1260857619184484352</t>
  </si>
  <si>
    <t>487337924</t>
  </si>
  <si>
    <t>1260857627581579265</t>
  </si>
  <si>
    <t>19552073</t>
  </si>
  <si>
    <t>1260857652508229632</t>
  </si>
  <si>
    <t>285033616</t>
  </si>
  <si>
    <t>1260857677816741888</t>
  </si>
  <si>
    <t>3109876236</t>
  </si>
  <si>
    <t>1260857690412257280</t>
  </si>
  <si>
    <t>1907949649</t>
  </si>
  <si>
    <t>1260857728110649344</t>
  </si>
  <si>
    <t>1172873151715430406</t>
  </si>
  <si>
    <t>1260857745076600832</t>
  </si>
  <si>
    <t>1538277925</t>
  </si>
  <si>
    <t>1260857770082959360</t>
  </si>
  <si>
    <t>483937136</t>
  </si>
  <si>
    <t>1260857782519152641</t>
  </si>
  <si>
    <t>522238952</t>
  </si>
  <si>
    <t>1260857803650084869</t>
  </si>
  <si>
    <t>1093536556349034497</t>
  </si>
  <si>
    <t>1260857858180157440</t>
  </si>
  <si>
    <t>1260857883471892481</t>
  </si>
  <si>
    <t>1247292273035018240</t>
  </si>
  <si>
    <t>1260857887452270592</t>
  </si>
  <si>
    <t>31001722</t>
  </si>
  <si>
    <t>1260857946394722304</t>
  </si>
  <si>
    <t>311665499</t>
  </si>
  <si>
    <t>1260857958927413248</t>
  </si>
  <si>
    <t>1029327440181645312</t>
  </si>
  <si>
    <t>1260858000534900736</t>
  </si>
  <si>
    <t>69903707</t>
  </si>
  <si>
    <t>1260858005022806016</t>
  </si>
  <si>
    <t>132698345</t>
  </si>
  <si>
    <t>1260858042842845185</t>
  </si>
  <si>
    <t>826904113396977665</t>
  </si>
  <si>
    <t>1260858130998669312</t>
  </si>
  <si>
    <t>2772321785</t>
  </si>
  <si>
    <t>1260858139336998917</t>
  </si>
  <si>
    <t>846021211037552640</t>
  </si>
  <si>
    <t>1260858185298202624</t>
  </si>
  <si>
    <t>3126794369</t>
  </si>
  <si>
    <t>1260858196924735489</t>
  </si>
  <si>
    <t>128842454</t>
  </si>
  <si>
    <t>1260858294446567424</t>
  </si>
  <si>
    <t>969584464316784641</t>
  </si>
  <si>
    <t>1260858399299944448</t>
  </si>
  <si>
    <t>1179778978372030464</t>
  </si>
  <si>
    <t>1260858440454475776</t>
  </si>
  <si>
    <t>2730904239</t>
  </si>
  <si>
    <t>1260858457953046529</t>
  </si>
  <si>
    <t>965541337549459456</t>
  </si>
  <si>
    <t>1260858464877916161</t>
  </si>
  <si>
    <t>1103549486067007489</t>
  </si>
  <si>
    <t>1260858485299961863</t>
  </si>
  <si>
    <t>710791053822042112</t>
  </si>
  <si>
    <t>1260858512286064640</t>
  </si>
  <si>
    <t>17038090</t>
  </si>
  <si>
    <t>1260858546155073538</t>
  </si>
  <si>
    <t>19738486</t>
  </si>
  <si>
    <t>1260858574756077569</t>
  </si>
  <si>
    <t>794619901021474821</t>
  </si>
  <si>
    <t>1260858625892941824</t>
  </si>
  <si>
    <t>317357983</t>
  </si>
  <si>
    <t>1260858678422323201</t>
  </si>
  <si>
    <t>2174544846</t>
  </si>
  <si>
    <t>1260858688480428032</t>
  </si>
  <si>
    <t>2349268446</t>
  </si>
  <si>
    <t>1260858688849555456</t>
  </si>
  <si>
    <t>1169663979083436032</t>
  </si>
  <si>
    <t>1260858713948278784</t>
  </si>
  <si>
    <t>20225679</t>
  </si>
  <si>
    <t>1260858755861942272</t>
  </si>
  <si>
    <t>3358378865</t>
  </si>
  <si>
    <t>1260858755891236865</t>
  </si>
  <si>
    <t>809362000698556416</t>
  </si>
  <si>
    <t>1260858827152424960</t>
  </si>
  <si>
    <t>961785257065373696</t>
  </si>
  <si>
    <t>1260858865081552896</t>
  </si>
  <si>
    <t>925289415945187328</t>
  </si>
  <si>
    <t>1260858902645821440</t>
  </si>
  <si>
    <t>56129840</t>
  </si>
  <si>
    <t>1260858979988750336</t>
  </si>
  <si>
    <t>2831637409</t>
  </si>
  <si>
    <t>1260859007469858816</t>
  </si>
  <si>
    <t>14853543</t>
  </si>
  <si>
    <t>1260859028319723520</t>
  </si>
  <si>
    <t>1093929560901668864</t>
  </si>
  <si>
    <t>1260859036792127488</t>
  </si>
  <si>
    <t>835886929786847232</t>
  </si>
  <si>
    <t>1260859062033539072</t>
  </si>
  <si>
    <t>454800041</t>
  </si>
  <si>
    <t>1260859083030175744</t>
  </si>
  <si>
    <t>749834838996377600</t>
  </si>
  <si>
    <t>1260859095499902976</t>
  </si>
  <si>
    <t>851159648862441474</t>
  </si>
  <si>
    <t>1260859137468051456</t>
  </si>
  <si>
    <t>21686325</t>
  </si>
  <si>
    <t>1260859141658152961</t>
  </si>
  <si>
    <t>426795512</t>
  </si>
  <si>
    <t>1260859145932111872</t>
  </si>
  <si>
    <t>1093555979361415168</t>
  </si>
  <si>
    <t>1260859153842569216</t>
  </si>
  <si>
    <t>1260859192006578177</t>
  </si>
  <si>
    <t>1260859208951640064</t>
  </si>
  <si>
    <t>1249484830217089025</t>
  </si>
  <si>
    <t>1260859217155690496</t>
  </si>
  <si>
    <t>15815025</t>
  </si>
  <si>
    <t>1260859200693063683</t>
  </si>
  <si>
    <t>21707108</t>
  </si>
  <si>
    <t>1260859225636511745</t>
  </si>
  <si>
    <t>736966452654288897</t>
  </si>
  <si>
    <t>1260859355773177857</t>
  </si>
  <si>
    <t>2669260408</t>
  </si>
  <si>
    <t>1260859362920271875</t>
  </si>
  <si>
    <t>1219980084448321538</t>
  </si>
  <si>
    <t>1260859443648094210</t>
  </si>
  <si>
    <t>595178247</t>
  </si>
  <si>
    <t>1260859473045880833</t>
  </si>
  <si>
    <t>1260859472714571777</t>
  </si>
  <si>
    <t>4055774597</t>
  </si>
  <si>
    <t>1260859494055186433</t>
  </si>
  <si>
    <t>1176101352495357952</t>
  </si>
  <si>
    <t>1260859527668383744</t>
  </si>
  <si>
    <t>1092762601136754688</t>
  </si>
  <si>
    <t>1260859590486437888</t>
  </si>
  <si>
    <t>865508344676499456</t>
  </si>
  <si>
    <t>1260859594508840960</t>
  </si>
  <si>
    <t>2161036068</t>
  </si>
  <si>
    <t>1260859602905772032</t>
  </si>
  <si>
    <t>1026932805664735233</t>
  </si>
  <si>
    <t>1260859613651570688</t>
  </si>
  <si>
    <t>3334539838</t>
  </si>
  <si>
    <t>1260859728881729537</t>
  </si>
  <si>
    <t>1475023358</t>
  </si>
  <si>
    <t>1260859774922625025</t>
  </si>
  <si>
    <t>69591904</t>
  </si>
  <si>
    <t>1260859821156433922</t>
  </si>
  <si>
    <t>16683666</t>
  </si>
  <si>
    <t>1260859837816229894</t>
  </si>
  <si>
    <t>271400015</t>
  </si>
  <si>
    <t>1260859900869165056</t>
  </si>
  <si>
    <t>1250209789</t>
  </si>
  <si>
    <t>1260859921211502592</t>
  </si>
  <si>
    <t>2730995428</t>
  </si>
  <si>
    <t>1260860123112714240</t>
  </si>
  <si>
    <t>587852826</t>
  </si>
  <si>
    <t>1260860127479021569</t>
  </si>
  <si>
    <t>978725966590640129</t>
  </si>
  <si>
    <t>1260860144155492352</t>
  </si>
  <si>
    <t>376208508</t>
  </si>
  <si>
    <t>1260860274338398209</t>
  </si>
  <si>
    <t>1260860282626281472</t>
  </si>
  <si>
    <t>1260860286862581760</t>
  </si>
  <si>
    <t>863331302</t>
  </si>
  <si>
    <t>1260860407373352960</t>
  </si>
  <si>
    <t>1110099452507947009</t>
  </si>
  <si>
    <t>1260860437693956096</t>
  </si>
  <si>
    <t>594084340</t>
  </si>
  <si>
    <t>1260860483885768705</t>
  </si>
  <si>
    <t>185327466</t>
  </si>
  <si>
    <t>1260860521538035713</t>
  </si>
  <si>
    <t>481600403</t>
  </si>
  <si>
    <t>1260860525799505920</t>
  </si>
  <si>
    <t>862860726</t>
  </si>
  <si>
    <t>1260860529943461905</t>
  </si>
  <si>
    <t>3346459779</t>
  </si>
  <si>
    <t>1260860546716499968</t>
  </si>
  <si>
    <t>17230765</t>
  </si>
  <si>
    <t>1260860595764695052</t>
  </si>
  <si>
    <t>1241330513362718721</t>
  </si>
  <si>
    <t>1260860609832378369</t>
  </si>
  <si>
    <t>1260860634415194112</t>
  </si>
  <si>
    <t>987080614691123200</t>
  </si>
  <si>
    <t>1260860731534254082</t>
  </si>
  <si>
    <t>333350382</t>
  </si>
  <si>
    <t>1260860743924232192</t>
  </si>
  <si>
    <t>1141432668472729602</t>
  </si>
  <si>
    <t>1260860865416495104</t>
  </si>
  <si>
    <t>1165725056061906945</t>
  </si>
  <si>
    <t>1260860878016086016</t>
  </si>
  <si>
    <t>933055902</t>
  </si>
  <si>
    <t>1260860928448434176</t>
  </si>
  <si>
    <t>247304584</t>
  </si>
  <si>
    <t>1260861002964492288</t>
  </si>
  <si>
    <t>1336142203</t>
  </si>
  <si>
    <t>1260861046023168000</t>
  </si>
  <si>
    <t>1196729813257609217</t>
  </si>
  <si>
    <t>1260861083750932480</t>
  </si>
  <si>
    <t>899343342483492864</t>
  </si>
  <si>
    <t>1260861123437498368</t>
  </si>
  <si>
    <t>158279498</t>
  </si>
  <si>
    <t>1260861158656929792</t>
  </si>
  <si>
    <t>15776837</t>
  </si>
  <si>
    <t>1260861177699143680</t>
  </si>
  <si>
    <t>415682700</t>
  </si>
  <si>
    <t>1260861191859187713</t>
  </si>
  <si>
    <t>3345194367</t>
  </si>
  <si>
    <t>1260861192093995009</t>
  </si>
  <si>
    <t>43074591</t>
  </si>
  <si>
    <t>1260861251439284224</t>
  </si>
  <si>
    <t>825602515</t>
  </si>
  <si>
    <t>1260861276554698752</t>
  </si>
  <si>
    <t>1260861310214057985</t>
  </si>
  <si>
    <t>53525568</t>
  </si>
  <si>
    <t>1260861334591287297</t>
  </si>
  <si>
    <t>926880542926270466</t>
  </si>
  <si>
    <t>1260861431966244865</t>
  </si>
  <si>
    <t>94362564</t>
  </si>
  <si>
    <t>1260861422860472321</t>
  </si>
  <si>
    <t>22912071</t>
  </si>
  <si>
    <t>1260861549276794880</t>
  </si>
  <si>
    <t>1457709049</t>
  </si>
  <si>
    <t>1260861599646130178</t>
  </si>
  <si>
    <t>625658634</t>
  </si>
  <si>
    <t>1260861670760595462</t>
  </si>
  <si>
    <t>598308772</t>
  </si>
  <si>
    <t>1260861674963296262</t>
  </si>
  <si>
    <t>275701900</t>
  </si>
  <si>
    <t>1260861674904526851</t>
  </si>
  <si>
    <t>1260861679153434625</t>
  </si>
  <si>
    <t>734037588290490368</t>
  </si>
  <si>
    <t>1260861700380688390</t>
  </si>
  <si>
    <t>757826605</t>
  </si>
  <si>
    <t>1260861712837869569</t>
  </si>
  <si>
    <t>31471467</t>
  </si>
  <si>
    <t>1260861725517193217</t>
  </si>
  <si>
    <t>715910837442121729</t>
  </si>
  <si>
    <t>1260861893134225409</t>
  </si>
  <si>
    <t>267761906</t>
  </si>
  <si>
    <t>1260861960251412480</t>
  </si>
  <si>
    <t>457320286</t>
  </si>
  <si>
    <t>1260862027423154178</t>
  </si>
  <si>
    <t>121513480</t>
  </si>
  <si>
    <t>1260862173938626560</t>
  </si>
  <si>
    <t>734460530</t>
  </si>
  <si>
    <t>1260862171015233536</t>
  </si>
  <si>
    <t>398338250</t>
  </si>
  <si>
    <t>1260862220340166657</t>
  </si>
  <si>
    <t>68494756</t>
  </si>
  <si>
    <t>1260862254062452741</t>
  </si>
  <si>
    <t>500947184</t>
  </si>
  <si>
    <t>1260862283175034880</t>
  </si>
  <si>
    <t>1127985749616472065</t>
  </si>
  <si>
    <t>1260862367145111552</t>
  </si>
  <si>
    <t>103321834</t>
  </si>
  <si>
    <t>1260862392122126336</t>
  </si>
  <si>
    <t>2741787791</t>
  </si>
  <si>
    <t>1260862438070599680</t>
  </si>
  <si>
    <t>14157416</t>
  </si>
  <si>
    <t>1260862446761369601</t>
  </si>
  <si>
    <t>1260862461349171200</t>
  </si>
  <si>
    <t>50999753</t>
  </si>
  <si>
    <t>1260862509873074176</t>
  </si>
  <si>
    <t>864405442411286528</t>
  </si>
  <si>
    <t>1260862560032743424</t>
  </si>
  <si>
    <t>597438772</t>
  </si>
  <si>
    <t>1260862560112345090</t>
  </si>
  <si>
    <t>2788147603</t>
  </si>
  <si>
    <t>1260862605083774977</t>
  </si>
  <si>
    <t>116881857</t>
  </si>
  <si>
    <t>1260862622834012162</t>
  </si>
  <si>
    <t>1260862622964109312</t>
  </si>
  <si>
    <t>19766035</t>
  </si>
  <si>
    <t>1260862706950815744</t>
  </si>
  <si>
    <t>17761509</t>
  </si>
  <si>
    <t>1260862723698708480</t>
  </si>
  <si>
    <t>789911318128103424</t>
  </si>
  <si>
    <t>1260862740350021632</t>
  </si>
  <si>
    <t>3993767967</t>
  </si>
  <si>
    <t>1260862794922102784</t>
  </si>
  <si>
    <t>1570391354</t>
  </si>
  <si>
    <t>1260862853520785408</t>
  </si>
  <si>
    <t>18702388</t>
  </si>
  <si>
    <t>1260862882977374208</t>
  </si>
  <si>
    <t>4384193013</t>
  </si>
  <si>
    <t>1260862937457201152</t>
  </si>
  <si>
    <t>925832068340338688</t>
  </si>
  <si>
    <t>1260862979488149504</t>
  </si>
  <si>
    <t>56175524</t>
  </si>
  <si>
    <t>1260863002179522567</t>
  </si>
  <si>
    <t>3123811374</t>
  </si>
  <si>
    <t>1260863012925300741</t>
  </si>
  <si>
    <t>1244960483842625536</t>
  </si>
  <si>
    <t>1260863054977421314</t>
  </si>
  <si>
    <t>1260863118038663169</t>
  </si>
  <si>
    <t>279176310</t>
  </si>
  <si>
    <t>1260863138502709249</t>
  </si>
  <si>
    <t>1053966738784698368</t>
  </si>
  <si>
    <t>1260863147361140738</t>
  </si>
  <si>
    <t>1092297146</t>
  </si>
  <si>
    <t>1260863150469140480</t>
  </si>
  <si>
    <t>822835818997944320</t>
  </si>
  <si>
    <t>1260863171054665729</t>
  </si>
  <si>
    <t>29792567</t>
  </si>
  <si>
    <t>1260863189287403520</t>
  </si>
  <si>
    <t>611071323</t>
  </si>
  <si>
    <t>1260863289749311495</t>
  </si>
  <si>
    <t>1931171593</t>
  </si>
  <si>
    <t>1260867651779342336</t>
  </si>
  <si>
    <t>1054083409025400832</t>
  </si>
  <si>
    <t>1260867693705605120</t>
  </si>
  <si>
    <t>466652080</t>
  </si>
  <si>
    <t>1260867765130285056</t>
  </si>
  <si>
    <t>120966324</t>
  </si>
  <si>
    <t>1260867819673174016</t>
  </si>
  <si>
    <t>1260867865936306176</t>
  </si>
  <si>
    <t>1104708157073514496</t>
  </si>
  <si>
    <t>1260867869987962881</t>
  </si>
  <si>
    <t>130847120</t>
  </si>
  <si>
    <t>1260867899427885056</t>
  </si>
  <si>
    <t>150777984</t>
  </si>
  <si>
    <t>1260867920445440001</t>
  </si>
  <si>
    <t>16027848</t>
  </si>
  <si>
    <t>1260867927965937667</t>
  </si>
  <si>
    <t>2290375968</t>
  </si>
  <si>
    <t>1260867983121043460</t>
  </si>
  <si>
    <t>18797844</t>
  </si>
  <si>
    <t>1260868083968888834</t>
  </si>
  <si>
    <t>731487663455408128</t>
  </si>
  <si>
    <t>1260868260234395648</t>
  </si>
  <si>
    <t>1260868281138896898</t>
  </si>
  <si>
    <t>1179319351368982528</t>
  </si>
  <si>
    <t>1260868293709180929</t>
  </si>
  <si>
    <t>1260868339947241472</t>
  </si>
  <si>
    <t>1025454766032384000</t>
  </si>
  <si>
    <t>1260868360667086848</t>
  </si>
  <si>
    <t>61166218</t>
  </si>
  <si>
    <t>1260868427968925697</t>
  </si>
  <si>
    <t>2814757384</t>
  </si>
  <si>
    <t>1260868536731414528</t>
  </si>
  <si>
    <t>1255072580941340676</t>
  </si>
  <si>
    <t>1260868603961901057</t>
  </si>
  <si>
    <t>293611425</t>
  </si>
  <si>
    <t>1260868616712585217</t>
  </si>
  <si>
    <t>136572828</t>
  </si>
  <si>
    <t>1260868671179718656</t>
  </si>
  <si>
    <t>1084548036041293824</t>
  </si>
  <si>
    <t>1260868671284617216</t>
  </si>
  <si>
    <t>2365591523</t>
  </si>
  <si>
    <t>1260868713131257856</t>
  </si>
  <si>
    <t>1225898550</t>
  </si>
  <si>
    <t>1260868721377189891</t>
  </si>
  <si>
    <t>1257571784221757441</t>
  </si>
  <si>
    <t>1260868792948862976</t>
  </si>
  <si>
    <t>19547566</t>
  </si>
  <si>
    <t>1260868817913348096</t>
  </si>
  <si>
    <t>38133574</t>
  </si>
  <si>
    <t>1260868826389938176</t>
  </si>
  <si>
    <t>452876209</t>
  </si>
  <si>
    <t>1260868830441717760</t>
  </si>
  <si>
    <t>1130507037228568577</t>
  </si>
  <si>
    <t>1260868851555860481</t>
  </si>
  <si>
    <t>2874260229</t>
  </si>
  <si>
    <t>1260868901979803648</t>
  </si>
  <si>
    <t>46626022</t>
  </si>
  <si>
    <t>1260868935378964481</t>
  </si>
  <si>
    <t>202877903</t>
  </si>
  <si>
    <t>1260868973089955840</t>
  </si>
  <si>
    <t>20681224</t>
  </si>
  <si>
    <t>1260868997748330496</t>
  </si>
  <si>
    <t>3003725741</t>
  </si>
  <si>
    <t>1260869023576788993</t>
  </si>
  <si>
    <t>1048648559728496649</t>
  </si>
  <si>
    <t>1260869026659684352</t>
  </si>
  <si>
    <t>260290577</t>
  </si>
  <si>
    <t>1260869166048870406</t>
  </si>
  <si>
    <t>4075080441</t>
  </si>
  <si>
    <t>1260869212240740352</t>
  </si>
  <si>
    <t>1260869241726808065</t>
  </si>
  <si>
    <t>2219897620</t>
  </si>
  <si>
    <t>1260869401022251008</t>
  </si>
  <si>
    <t>1138813337150640128</t>
  </si>
  <si>
    <t>1260869442684280838</t>
  </si>
  <si>
    <t>15799320</t>
  </si>
  <si>
    <t>1260869459595726850</t>
  </si>
  <si>
    <t>1255424690438504451</t>
  </si>
  <si>
    <t>1260869480701444098</t>
  </si>
  <si>
    <t>230532697</t>
  </si>
  <si>
    <t>1260869493175222272</t>
  </si>
  <si>
    <t>47895499</t>
  </si>
  <si>
    <t>1260869535126695937</t>
  </si>
  <si>
    <t>1260869606362746880</t>
  </si>
  <si>
    <t>932242398855475200</t>
  </si>
  <si>
    <t>1260869681839300609</t>
  </si>
  <si>
    <t>188073718</t>
  </si>
  <si>
    <t>1260869686104907776</t>
  </si>
  <si>
    <t>3039569619</t>
  </si>
  <si>
    <t>1260869706845732864</t>
  </si>
  <si>
    <t>1878750979</t>
  </si>
  <si>
    <t>1260869711157497856</t>
  </si>
  <si>
    <t>852786481655459840</t>
  </si>
  <si>
    <t>1260869719684534272</t>
  </si>
  <si>
    <t>3369857122</t>
  </si>
  <si>
    <t>1260869786835312640</t>
  </si>
  <si>
    <t>2193236825</t>
  </si>
  <si>
    <t>1260869824470822912</t>
  </si>
  <si>
    <t>810261879985762304</t>
  </si>
  <si>
    <t>1260869862320209921</t>
  </si>
  <si>
    <t>113316635</t>
  </si>
  <si>
    <t>1260869874844303360</t>
  </si>
  <si>
    <t>959027650105958401</t>
  </si>
  <si>
    <t>1260869962991894528</t>
  </si>
  <si>
    <t>49670687</t>
  </si>
  <si>
    <t>1260869967152590848</t>
  </si>
  <si>
    <t>955417526049083392</t>
  </si>
  <si>
    <t>1260870101370384385</t>
  </si>
  <si>
    <t>1952576738</t>
  </si>
  <si>
    <t>1260870130453688320</t>
  </si>
  <si>
    <t>73090935</t>
  </si>
  <si>
    <t>1260870155455905792</t>
  </si>
  <si>
    <t>1260870214801072131</t>
  </si>
  <si>
    <t>874376742370246656</t>
  </si>
  <si>
    <t>1260870227295973376</t>
  </si>
  <si>
    <t>33518422</t>
  </si>
  <si>
    <t>1260870231565774848</t>
  </si>
  <si>
    <t>1091307074024292352</t>
  </si>
  <si>
    <t>1260870244098363393</t>
  </si>
  <si>
    <t>3230495849</t>
  </si>
  <si>
    <t>1260870252310773760</t>
  </si>
  <si>
    <t>753497628797702144</t>
  </si>
  <si>
    <t>1260870256186339328</t>
  </si>
  <si>
    <t>719967790694797312</t>
  </si>
  <si>
    <t>1260870260795871232</t>
  </si>
  <si>
    <t>715840257988669440</t>
  </si>
  <si>
    <t>1260870302537564161</t>
  </si>
  <si>
    <t>1471947782</t>
  </si>
  <si>
    <t>1260870311202951170</t>
  </si>
  <si>
    <t>1061287519</t>
  </si>
  <si>
    <t>1260870327904751616</t>
  </si>
  <si>
    <t>773416317739233280</t>
  </si>
  <si>
    <t>1260870340437295104</t>
  </si>
  <si>
    <t>295194942</t>
  </si>
  <si>
    <t>1260870424281440258</t>
  </si>
  <si>
    <t>1331610524</t>
  </si>
  <si>
    <t>1260870445382934535</t>
  </si>
  <si>
    <t>1138074739</t>
  </si>
  <si>
    <t>1260870466467762177</t>
  </si>
  <si>
    <t>2265863464</t>
  </si>
  <si>
    <t>1260870625553518592</t>
  </si>
  <si>
    <t>396115930</t>
  </si>
  <si>
    <t>1260870642427183105</t>
  </si>
  <si>
    <t>1260870703869558784</t>
  </si>
  <si>
    <t>1070025990053789702</t>
  </si>
  <si>
    <t>1260870748048154625</t>
  </si>
  <si>
    <t>16864752</t>
  </si>
  <si>
    <t>1260870826737442821</t>
  </si>
  <si>
    <t>1172118391907323906</t>
  </si>
  <si>
    <t>1260870827106611200</t>
  </si>
  <si>
    <t>1260870890000134146</t>
  </si>
  <si>
    <t>949331928209084416</t>
  </si>
  <si>
    <t>1260870935864840193</t>
  </si>
  <si>
    <t>2940785429</t>
  </si>
  <si>
    <t>1260870936162717697</t>
  </si>
  <si>
    <t>1292320375</t>
  </si>
  <si>
    <t>1260871040307269632</t>
  </si>
  <si>
    <t>199893336</t>
  </si>
  <si>
    <t>1260871049358557184</t>
  </si>
  <si>
    <t>145637907</t>
  </si>
  <si>
    <t>1260871099249721344</t>
  </si>
  <si>
    <t>1151833920067002368</t>
  </si>
  <si>
    <t>1260871124830822401</t>
  </si>
  <si>
    <t>1260871175128973313</t>
  </si>
  <si>
    <t>19113954</t>
  </si>
  <si>
    <t>1260871212961533952</t>
  </si>
  <si>
    <t>1198153252396818434</t>
  </si>
  <si>
    <t>1260871225431162880</t>
  </si>
  <si>
    <t>722184889</t>
  </si>
  <si>
    <t>1260871271421804545</t>
  </si>
  <si>
    <t>1093486440409952257</t>
  </si>
  <si>
    <t>1260871279885852679</t>
  </si>
  <si>
    <t>2801997757</t>
  </si>
  <si>
    <t>1260871325851234304</t>
  </si>
  <si>
    <t>34020969</t>
  </si>
  <si>
    <t>1260871347066077185</t>
  </si>
  <si>
    <t>101551215</t>
  </si>
  <si>
    <t>1260871376396783616</t>
  </si>
  <si>
    <t>2860423571</t>
  </si>
  <si>
    <t>1260871477081059329</t>
  </si>
  <si>
    <t>1030901608643784705</t>
  </si>
  <si>
    <t>1260871497960357888</t>
  </si>
  <si>
    <t>72843097</t>
  </si>
  <si>
    <t>1260871569469059072</t>
  </si>
  <si>
    <t>1160864108679446528</t>
  </si>
  <si>
    <t>1260871665979965441</t>
  </si>
  <si>
    <t>107508418</t>
  </si>
  <si>
    <t>1260871712079523841</t>
  </si>
  <si>
    <t>143214528</t>
  </si>
  <si>
    <t>1260871724574355458</t>
  </si>
  <si>
    <t>4874807379</t>
  </si>
  <si>
    <t>1260871825287983104</t>
  </si>
  <si>
    <t>2608553284</t>
  </si>
  <si>
    <t>1260871908930748416</t>
  </si>
  <si>
    <t>2159121785</t>
  </si>
  <si>
    <t>1260871930057457664</t>
  </si>
  <si>
    <t>101182668</t>
  </si>
  <si>
    <t>1260871959149248513</t>
  </si>
  <si>
    <t>339123914</t>
  </si>
  <si>
    <t>1260871967852421120</t>
  </si>
  <si>
    <t>1260872001390022656</t>
  </si>
  <si>
    <t>303061483</t>
  </si>
  <si>
    <t>1260872001448824832</t>
  </si>
  <si>
    <t>1441459819</t>
  </si>
  <si>
    <t>1260872005710237697</t>
  </si>
  <si>
    <t>192892778</t>
  </si>
  <si>
    <t>1260872009828925441</t>
  </si>
  <si>
    <t>723472157628608513</t>
  </si>
  <si>
    <t>1260872014182653953</t>
  </si>
  <si>
    <t>261129264</t>
  </si>
  <si>
    <t>1260872030808870912</t>
  </si>
  <si>
    <t>48922037</t>
  </si>
  <si>
    <t>1260872047489662976</t>
  </si>
  <si>
    <t>146456641</t>
  </si>
  <si>
    <t>1260872152489889797</t>
  </si>
  <si>
    <t>29262984</t>
  </si>
  <si>
    <t>1260872156680015872</t>
  </si>
  <si>
    <t>720243744499306496</t>
  </si>
  <si>
    <t>1260872169229357057</t>
  </si>
  <si>
    <t>1135882723564883968</t>
  </si>
  <si>
    <t>1260872324238192640</t>
  </si>
  <si>
    <t>566226304</t>
  </si>
  <si>
    <t>1260872412364779520</t>
  </si>
  <si>
    <t>1082731737753489408</t>
  </si>
  <si>
    <t>1260872575351128064</t>
  </si>
  <si>
    <t>33875288</t>
  </si>
  <si>
    <t>1260872583865565185</t>
  </si>
  <si>
    <t>56663373</t>
  </si>
  <si>
    <t>1260872613825519618</t>
  </si>
  <si>
    <t>1055457298745909249</t>
  </si>
  <si>
    <t>1260872663972618241</t>
  </si>
  <si>
    <t>3118537755</t>
  </si>
  <si>
    <t>1260872680049426432</t>
  </si>
  <si>
    <t>2471158346</t>
  </si>
  <si>
    <t>1260872734898339840</t>
  </si>
  <si>
    <t>196499826</t>
  </si>
  <si>
    <t>1260872756272529408</t>
  </si>
  <si>
    <t>464117193</t>
  </si>
  <si>
    <t>1260872815055601664</t>
  </si>
  <si>
    <t>2879153598</t>
  </si>
  <si>
    <t>1260872834265559041</t>
  </si>
  <si>
    <t>3297446556</t>
  </si>
  <si>
    <t>1260872840200491008</t>
  </si>
  <si>
    <t>1935231600</t>
  </si>
  <si>
    <t>1260872928314474496</t>
  </si>
  <si>
    <t>55577665</t>
  </si>
  <si>
    <t>1260872982882332672</t>
  </si>
  <si>
    <t>899385314</t>
  </si>
  <si>
    <t>1260873028906504192</t>
  </si>
  <si>
    <t>775296037720354816</t>
  </si>
  <si>
    <t>1260873175648305152</t>
  </si>
  <si>
    <t>475413965</t>
  </si>
  <si>
    <t>1260873175870722048</t>
  </si>
  <si>
    <t>776106714416504832</t>
  </si>
  <si>
    <t>1260873234628608000</t>
  </si>
  <si>
    <t>956516400343986176</t>
  </si>
  <si>
    <t>1260873473569800193</t>
  </si>
  <si>
    <t>890926221114064896</t>
  </si>
  <si>
    <t>1260873540817035265</t>
  </si>
  <si>
    <t>31090570</t>
  </si>
  <si>
    <t>1260873549205684225</t>
  </si>
  <si>
    <t>494290413</t>
  </si>
  <si>
    <t>1260873746337931265</t>
  </si>
  <si>
    <t>2518728629</t>
  </si>
  <si>
    <t>1260873800763297793</t>
  </si>
  <si>
    <t>3109557981</t>
  </si>
  <si>
    <t>1260873842744086528</t>
  </si>
  <si>
    <t>831635942830112768</t>
  </si>
  <si>
    <t>1260873889028202496</t>
  </si>
  <si>
    <t>2604021201</t>
  </si>
  <si>
    <t>1260873905624973313</t>
  </si>
  <si>
    <t>1713172530</t>
  </si>
  <si>
    <t>1260873913938173952</t>
  </si>
  <si>
    <t>3328012943</t>
  </si>
  <si>
    <t>1260873959400226820</t>
  </si>
  <si>
    <t>454213732</t>
  </si>
  <si>
    <t>1260874039788273664</t>
  </si>
  <si>
    <t>7709782</t>
  </si>
  <si>
    <t>1260874123837943808</t>
  </si>
  <si>
    <t>793377481982181376</t>
  </si>
  <si>
    <t>1260874287365455872</t>
  </si>
  <si>
    <t>1538733079</t>
  </si>
  <si>
    <t>1260874291358445571</t>
  </si>
  <si>
    <t>1260874299994406914</t>
  </si>
  <si>
    <t>1065969125414064129</t>
  </si>
  <si>
    <t>1260874299981914113</t>
  </si>
  <si>
    <t>1248959133681844224</t>
  </si>
  <si>
    <t>1260874358534389761</t>
  </si>
  <si>
    <t>947211567006961664</t>
  </si>
  <si>
    <t>1260874358651858947</t>
  </si>
  <si>
    <t>20751553</t>
  </si>
  <si>
    <t>1260874417418252289</t>
  </si>
  <si>
    <t>921761413021958144</t>
  </si>
  <si>
    <t>1260874459348717569</t>
  </si>
  <si>
    <t>3426616533</t>
  </si>
  <si>
    <t>1260874589359480833</t>
  </si>
  <si>
    <t>392294642</t>
  </si>
  <si>
    <t>1260874807421341696</t>
  </si>
  <si>
    <t>28531168</t>
  </si>
  <si>
    <t>1260874832557850625</t>
  </si>
  <si>
    <t>744805257859891203</t>
  </si>
  <si>
    <t>1260874840858378241</t>
  </si>
  <si>
    <t>783659789008199682</t>
  </si>
  <si>
    <t>1260874845325348865</t>
  </si>
  <si>
    <t>148816774</t>
  </si>
  <si>
    <t>1260874849175711744</t>
  </si>
  <si>
    <t>1114102455904669697</t>
  </si>
  <si>
    <t>1260874861846695936</t>
  </si>
  <si>
    <t>301500480</t>
  </si>
  <si>
    <t>1260874962686169088</t>
  </si>
  <si>
    <t>819888783302791169</t>
  </si>
  <si>
    <t>1260875004444643329</t>
  </si>
  <si>
    <t>1166609480253104129</t>
  </si>
  <si>
    <t>1260875017241464833</t>
  </si>
  <si>
    <t>923260878631383040</t>
  </si>
  <si>
    <t>1260875096824184832</t>
  </si>
  <si>
    <t>1413841616</t>
  </si>
  <si>
    <t>1260875147017420802</t>
  </si>
  <si>
    <t>834389912128458753</t>
  </si>
  <si>
    <t>1260875260431339522</t>
  </si>
  <si>
    <t>1019253980772339713</t>
  </si>
  <si>
    <t>1260875272393568261</t>
  </si>
  <si>
    <t>378262773</t>
  </si>
  <si>
    <t>1260875285462945792</t>
  </si>
  <si>
    <t>1260875365284708352</t>
  </si>
  <si>
    <t>1170633672032227329</t>
  </si>
  <si>
    <t>1260875415377362944</t>
  </si>
  <si>
    <t>332165627</t>
  </si>
  <si>
    <t>1260875478308663297</t>
  </si>
  <si>
    <t>1226850710920343552</t>
  </si>
  <si>
    <t>1260875486873468928</t>
  </si>
  <si>
    <t>111688416</t>
  </si>
  <si>
    <t>1260875499477368834</t>
  </si>
  <si>
    <t>99295715</t>
  </si>
  <si>
    <t>1260875583443161088</t>
  </si>
  <si>
    <t>113305784</t>
  </si>
  <si>
    <t>1260875587469684736</t>
  </si>
  <si>
    <t>902947226623901697</t>
  </si>
  <si>
    <t>1260875595476602883</t>
  </si>
  <si>
    <t>3084115762</t>
  </si>
  <si>
    <t>1260875671515037696</t>
  </si>
  <si>
    <t>254071578</t>
  </si>
  <si>
    <t>1260875683385008128</t>
  </si>
  <si>
    <t>2607362910</t>
  </si>
  <si>
    <t>1260875692511842304</t>
  </si>
  <si>
    <t>80791048</t>
  </si>
  <si>
    <t>1260875729987911680</t>
  </si>
  <si>
    <t>321973819</t>
  </si>
  <si>
    <t>1260875784522170369</t>
  </si>
  <si>
    <t>334244533</t>
  </si>
  <si>
    <t>1260875796417318912</t>
  </si>
  <si>
    <t>297422783</t>
  </si>
  <si>
    <t>1260875826528206848</t>
  </si>
  <si>
    <t>57715802</t>
  </si>
  <si>
    <t>1260875847499755520</t>
  </si>
  <si>
    <t>939878210925457408</t>
  </si>
  <si>
    <t>1260875881175814146</t>
  </si>
  <si>
    <t>272121502</t>
  </si>
  <si>
    <t>1260875944056827904</t>
  </si>
  <si>
    <t>263651115</t>
  </si>
  <si>
    <t>1260875981809745921</t>
  </si>
  <si>
    <t>143594509</t>
  </si>
  <si>
    <t>1260875990038953985</t>
  </si>
  <si>
    <t>3459008657</t>
  </si>
  <si>
    <t>1260876120230170624</t>
  </si>
  <si>
    <t>234131543</t>
  </si>
  <si>
    <t>1260876153990021120</t>
  </si>
  <si>
    <t>826430165676855296</t>
  </si>
  <si>
    <t>1260876229198188544</t>
  </si>
  <si>
    <t>1248644549204938752</t>
  </si>
  <si>
    <t>1260876418012987399</t>
  </si>
  <si>
    <t>599777577</t>
  </si>
  <si>
    <t>1260876547336155137</t>
  </si>
  <si>
    <t>479892992</t>
  </si>
  <si>
    <t>1260876581511274496</t>
  </si>
  <si>
    <t>19928429</t>
  </si>
  <si>
    <t>1260876619448713217</t>
  </si>
  <si>
    <t>266212561</t>
  </si>
  <si>
    <t>1260876644530753538</t>
  </si>
  <si>
    <t>3834869902</t>
  </si>
  <si>
    <t>1260876657142968326</t>
  </si>
  <si>
    <t>870960616302927873</t>
  </si>
  <si>
    <t>1260876665393201153</t>
  </si>
  <si>
    <t>520726676</t>
  </si>
  <si>
    <t>1260876681985822724</t>
  </si>
  <si>
    <t>154488652</t>
  </si>
  <si>
    <t>1260876719633956865</t>
  </si>
  <si>
    <t>1226538304566370306</t>
  </si>
  <si>
    <t>1260876724176379905</t>
  </si>
  <si>
    <t>177251929</t>
  </si>
  <si>
    <t>1260876732573388800</t>
  </si>
  <si>
    <t>765177676013441024</t>
  </si>
  <si>
    <t>1260876753536536576</t>
  </si>
  <si>
    <t>1036977791051419655</t>
  </si>
  <si>
    <t>1260876795420782593</t>
  </si>
  <si>
    <t>1417251</t>
  </si>
  <si>
    <t>1260876816409079808</t>
  </si>
  <si>
    <t>42622053</t>
  </si>
  <si>
    <t>1260876954816913408</t>
  </si>
  <si>
    <t>532131061</t>
  </si>
  <si>
    <t>1260876959061553152</t>
  </si>
  <si>
    <t>943599614</t>
  </si>
  <si>
    <t>1260877013583306754</t>
  </si>
  <si>
    <t>1260877055652171777</t>
  </si>
  <si>
    <t>278673208</t>
  </si>
  <si>
    <t>1260877135264301056</t>
  </si>
  <si>
    <t>275232990</t>
  </si>
  <si>
    <t>1260877336662212608</t>
  </si>
  <si>
    <t>49436307</t>
  </si>
  <si>
    <t>1260877357608468481</t>
  </si>
  <si>
    <t>1162374597871902728</t>
  </si>
  <si>
    <t>1260877370036293632</t>
  </si>
  <si>
    <t>373883201</t>
  </si>
  <si>
    <t>1260877424700555265</t>
  </si>
  <si>
    <t>911950648945627136</t>
  </si>
  <si>
    <t>1260877474969378823</t>
  </si>
  <si>
    <t>1234206145780252674</t>
  </si>
  <si>
    <t>1260877483500584961</t>
  </si>
  <si>
    <t>1225838428471939079</t>
  </si>
  <si>
    <t>1260877487493570560</t>
  </si>
  <si>
    <t>394060363</t>
  </si>
  <si>
    <t>1260877516195139586</t>
  </si>
  <si>
    <t>1260877554602381314</t>
  </si>
  <si>
    <t>288905806</t>
  </si>
  <si>
    <t>1260877558947643392</t>
  </si>
  <si>
    <t>1111403826928590848</t>
  </si>
  <si>
    <t>1260877579730419713</t>
  </si>
  <si>
    <t>3016651057</t>
  </si>
  <si>
    <t>1260877634256482305</t>
  </si>
  <si>
    <t>1260877777089318913</t>
  </si>
  <si>
    <t>1259551350</t>
  </si>
  <si>
    <t>1260877877689626626</t>
  </si>
  <si>
    <t>156179754</t>
  </si>
  <si>
    <t>1260877898585694209</t>
  </si>
  <si>
    <t>1260877927752835072</t>
  </si>
  <si>
    <t>14636247</t>
  </si>
  <si>
    <t>1260878167201415173</t>
  </si>
  <si>
    <t>396732309</t>
  </si>
  <si>
    <t>1260878196465156096</t>
  </si>
  <si>
    <t>1260878255034433536</t>
  </si>
  <si>
    <t>117504311</t>
  </si>
  <si>
    <t>1260878280095346688</t>
  </si>
  <si>
    <t>270420487</t>
  </si>
  <si>
    <t>1260878393509384192</t>
  </si>
  <si>
    <t>1146520355432992768</t>
  </si>
  <si>
    <t>1260878452149846017</t>
  </si>
  <si>
    <t>27998778</t>
  </si>
  <si>
    <t>1260878452258942977</t>
  </si>
  <si>
    <t>767391302916960257</t>
  </si>
  <si>
    <t>1260878456423886856</t>
  </si>
  <si>
    <t>2261630598</t>
  </si>
  <si>
    <t>1260878502540296192</t>
  </si>
  <si>
    <t>191502819</t>
  </si>
  <si>
    <t>1260878582357856256</t>
  </si>
  <si>
    <t>4212152177</t>
  </si>
  <si>
    <t>1260878598933798912</t>
  </si>
  <si>
    <t>903677393822474242</t>
  </si>
  <si>
    <t>1260878619947274240</t>
  </si>
  <si>
    <t>233317078</t>
  </si>
  <si>
    <t>1260878707968872448</t>
  </si>
  <si>
    <t>371217885</t>
  </si>
  <si>
    <t>1260878762503213058</t>
  </si>
  <si>
    <t>1044632821321662464</t>
  </si>
  <si>
    <t>1260878775102967808</t>
  </si>
  <si>
    <t>237873825</t>
  </si>
  <si>
    <t>1260878779397935104</t>
  </si>
  <si>
    <t>30829543</t>
  </si>
  <si>
    <t>1260878800545632257</t>
  </si>
  <si>
    <t>1260878850684325890</t>
  </si>
  <si>
    <t>62093763</t>
  </si>
  <si>
    <t>1260878871697797123</t>
  </si>
  <si>
    <t>959483598352076801</t>
  </si>
  <si>
    <t>1260878888508547073</t>
  </si>
  <si>
    <t>1255549823459233792</t>
  </si>
  <si>
    <t>1260878946951933952</t>
  </si>
  <si>
    <t>1037381700320407552</t>
  </si>
  <si>
    <t>1260878955550322689</t>
  </si>
  <si>
    <t>1106303889651961864</t>
  </si>
  <si>
    <t>1260879026798956546</t>
  </si>
  <si>
    <t>1260879043563597831</t>
  </si>
  <si>
    <t>21437037</t>
  </si>
  <si>
    <t>1260879089663164416</t>
  </si>
  <si>
    <t>742798982661935104</t>
  </si>
  <si>
    <t>1260879089860259841</t>
  </si>
  <si>
    <t>2365804368</t>
  </si>
  <si>
    <t>1260879098005598211</t>
  </si>
  <si>
    <t>410023557</t>
  </si>
  <si>
    <t>1260879202997407745</t>
  </si>
  <si>
    <t>142012778</t>
  </si>
  <si>
    <t>1260879219351080965</t>
  </si>
  <si>
    <t>17874707</t>
  </si>
  <si>
    <t>1260879223864033283</t>
  </si>
  <si>
    <t>1287447402</t>
  </si>
  <si>
    <t>1260879240699969541</t>
  </si>
  <si>
    <t>458726332</t>
  </si>
  <si>
    <t>1260879345721245696</t>
  </si>
  <si>
    <t>818076010356834304</t>
  </si>
  <si>
    <t>1260879362473287680</t>
  </si>
  <si>
    <t>310643025</t>
  </si>
  <si>
    <t>1260879379175034881</t>
  </si>
  <si>
    <t>259328494</t>
  </si>
  <si>
    <t>1260879433797337088</t>
  </si>
  <si>
    <t>233969704</t>
  </si>
  <si>
    <t>1260879458686382081</t>
  </si>
  <si>
    <t>36119223</t>
  </si>
  <si>
    <t>1260879509148045312</t>
  </si>
  <si>
    <t>38678496</t>
  </si>
  <si>
    <t>1260879517691846656</t>
  </si>
  <si>
    <t>913165452</t>
  </si>
  <si>
    <t>1260879547047784448</t>
  </si>
  <si>
    <t>796135667050958852</t>
  </si>
  <si>
    <t>1260879567952252928</t>
  </si>
  <si>
    <t>2937644783</t>
  </si>
  <si>
    <t>1260879639259631616</t>
  </si>
  <si>
    <t>20778820</t>
  </si>
  <si>
    <t>1260879710516584449</t>
  </si>
  <si>
    <t>25216150</t>
  </si>
  <si>
    <t>1260879840493940739</t>
  </si>
  <si>
    <t>115102164</t>
  </si>
  <si>
    <t>1260879945582161921</t>
  </si>
  <si>
    <t>2782478655</t>
  </si>
  <si>
    <t>1260879991404986368</t>
  </si>
  <si>
    <t>2458452985</t>
  </si>
  <si>
    <t>1260880050318192642</t>
  </si>
  <si>
    <t>4782685410</t>
  </si>
  <si>
    <t>1260880054361432064</t>
  </si>
  <si>
    <t>3133004200</t>
  </si>
  <si>
    <t>1260880083897716737</t>
  </si>
  <si>
    <t>20050046</t>
  </si>
  <si>
    <t>1260880092097654784</t>
  </si>
  <si>
    <t>848485263747801088</t>
  </si>
  <si>
    <t>1260880121600315393</t>
  </si>
  <si>
    <t>54818367</t>
  </si>
  <si>
    <t>1260880142487953408</t>
  </si>
  <si>
    <t>1446290652</t>
  </si>
  <si>
    <t>1260880335656620032</t>
  </si>
  <si>
    <t>14900567</t>
  </si>
  <si>
    <t>1260880364723228672</t>
  </si>
  <si>
    <t>18796981</t>
  </si>
  <si>
    <t>1260880369089462272</t>
  </si>
  <si>
    <t>921550863893782530</t>
  </si>
  <si>
    <t>1260880390039969797</t>
  </si>
  <si>
    <t>1260880419416879107</t>
  </si>
  <si>
    <t>882221996532256768</t>
  </si>
  <si>
    <t>1260880503240101889</t>
  </si>
  <si>
    <t>968576630821130242</t>
  </si>
  <si>
    <t>1260885024729190401</t>
  </si>
  <si>
    <t>76958344</t>
  </si>
  <si>
    <t>1260885029049241600</t>
  </si>
  <si>
    <t>379444571</t>
  </si>
  <si>
    <t>1260885037228179456</t>
  </si>
  <si>
    <t>810145329056272389</t>
  </si>
  <si>
    <t>1260885054059941889</t>
  </si>
  <si>
    <t>1213014203113472000</t>
  </si>
  <si>
    <t>1260885146313666563</t>
  </si>
  <si>
    <t>1289061062</t>
  </si>
  <si>
    <t>1260885200231415809</t>
  </si>
  <si>
    <t>1145572672727916544</t>
  </si>
  <si>
    <t>1260885301511290880</t>
  </si>
  <si>
    <t>721822998827819008</t>
  </si>
  <si>
    <t>1260885440028119041</t>
  </si>
  <si>
    <t>1657703713</t>
  </si>
  <si>
    <t>1260885490187874306</t>
  </si>
  <si>
    <t>41588131</t>
  </si>
  <si>
    <t>1260885553094037504</t>
  </si>
  <si>
    <t>1260885557439344641</t>
  </si>
  <si>
    <t>1240244645814206466</t>
  </si>
  <si>
    <t>1260885691648675841</t>
  </si>
  <si>
    <t>23480676</t>
  </si>
  <si>
    <t>1260885704353230848</t>
  </si>
  <si>
    <t>61246660</t>
  </si>
  <si>
    <t>1260885771160104960</t>
  </si>
  <si>
    <t>19727343</t>
  </si>
  <si>
    <t>1260885867670970368</t>
  </si>
  <si>
    <t>1110305422240608256</t>
  </si>
  <si>
    <t>1260886080972378117</t>
  </si>
  <si>
    <t>949828200</t>
  </si>
  <si>
    <t>1260886089981624320</t>
  </si>
  <si>
    <t>1260886266264117248</t>
  </si>
  <si>
    <t>1150696280110313472</t>
  </si>
  <si>
    <t>1260886291333472257</t>
  </si>
  <si>
    <t>2865595367</t>
  </si>
  <si>
    <t>1260886332529917952</t>
  </si>
  <si>
    <t>1487952486</t>
  </si>
  <si>
    <t>1260886350129233920</t>
  </si>
  <si>
    <t>19457950</t>
  </si>
  <si>
    <t>1260886417309302784</t>
  </si>
  <si>
    <t>1260886421361111040</t>
  </si>
  <si>
    <t>3877866641</t>
  </si>
  <si>
    <t>1260886459210481664</t>
  </si>
  <si>
    <t>2211152340</t>
  </si>
  <si>
    <t>1260886480022634497</t>
  </si>
  <si>
    <t>110975254</t>
  </si>
  <si>
    <t>1260886517813252096</t>
  </si>
  <si>
    <t>1260886597492408322</t>
  </si>
  <si>
    <t>392139863</t>
  </si>
  <si>
    <t>1260886698428370944</t>
  </si>
  <si>
    <t>1002695819584303104</t>
  </si>
  <si>
    <t>1260886744465014786</t>
  </si>
  <si>
    <t>16596200</t>
  </si>
  <si>
    <t>1260886815638200320</t>
  </si>
  <si>
    <t>550127493</t>
  </si>
  <si>
    <t>1260886853508632577</t>
  </si>
  <si>
    <t>51522076</t>
  </si>
  <si>
    <t>1260886870235525122</t>
  </si>
  <si>
    <t>1122533546105745408</t>
  </si>
  <si>
    <t>1260886912073596929</t>
  </si>
  <si>
    <t>935898670029049856</t>
  </si>
  <si>
    <t>1260887004549656576</t>
  </si>
  <si>
    <t>1287127458</t>
  </si>
  <si>
    <t>1260887038045421570</t>
  </si>
  <si>
    <t>17752824</t>
  </si>
  <si>
    <t>1260887113366745089</t>
  </si>
  <si>
    <t>15229557</t>
  </si>
  <si>
    <t>1260887180630769665</t>
  </si>
  <si>
    <t>418506934</t>
  </si>
  <si>
    <t>1260887289636495360</t>
  </si>
  <si>
    <t>1260887289506521089</t>
  </si>
  <si>
    <t>786836257657720832</t>
  </si>
  <si>
    <t>1260887356850176001</t>
  </si>
  <si>
    <t>56733951</t>
  </si>
  <si>
    <t>1260887407139917825</t>
  </si>
  <si>
    <t>4188905297</t>
  </si>
  <si>
    <t>1260887788700000256</t>
  </si>
  <si>
    <t>40563715</t>
  </si>
  <si>
    <t>1260887814000062464</t>
  </si>
  <si>
    <t>21751830</t>
  </si>
  <si>
    <t>1260887830605238272</t>
  </si>
  <si>
    <t>424178581</t>
  </si>
  <si>
    <t>1260887881083695106</t>
  </si>
  <si>
    <t>300916936</t>
  </si>
  <si>
    <t>1260887906090127360</t>
  </si>
  <si>
    <t>957325813</t>
  </si>
  <si>
    <t>1260887910410260483</t>
  </si>
  <si>
    <t>1190373201358000128</t>
  </si>
  <si>
    <t>1260887935630618626</t>
  </si>
  <si>
    <t>1084025012426817536</t>
  </si>
  <si>
    <t>1260888011102961664</t>
  </si>
  <si>
    <t>212995735</t>
  </si>
  <si>
    <t>1260888103327277057</t>
  </si>
  <si>
    <t>1376671596</t>
  </si>
  <si>
    <t>1260888187309903872</t>
  </si>
  <si>
    <t>6318832</t>
  </si>
  <si>
    <t>1260888191487414272</t>
  </si>
  <si>
    <t>847121269413818368</t>
  </si>
  <si>
    <t>1260888203919228928</t>
  </si>
  <si>
    <t>965991485819817984</t>
  </si>
  <si>
    <t>1260888350711525376</t>
  </si>
  <si>
    <t>105416009</t>
  </si>
  <si>
    <t>1260888367509704704</t>
  </si>
  <si>
    <t>231390130</t>
  </si>
  <si>
    <t>1260888569033490432</t>
  </si>
  <si>
    <t>1260888585743581190</t>
  </si>
  <si>
    <t>40948620</t>
  </si>
  <si>
    <t>1260888627518865408</t>
  </si>
  <si>
    <t>41074711</t>
  </si>
  <si>
    <t>1260888648578240512</t>
  </si>
  <si>
    <t>738974719479844864</t>
  </si>
  <si>
    <t>1260888722880499713</t>
  </si>
  <si>
    <t>338253710</t>
  </si>
  <si>
    <t>1260888786982092800</t>
  </si>
  <si>
    <t>2866313631</t>
  </si>
  <si>
    <t>1260888841394716672</t>
  </si>
  <si>
    <t>832322628086067208</t>
  </si>
  <si>
    <t>1260888862013956097</t>
  </si>
  <si>
    <t>3308341199</t>
  </si>
  <si>
    <t>1260888866468347906</t>
  </si>
  <si>
    <t>1516521188</t>
  </si>
  <si>
    <t>1260888879290355715</t>
  </si>
  <si>
    <t>740580974</t>
  </si>
  <si>
    <t>1260888916997128193</t>
  </si>
  <si>
    <t>1260888942209126400</t>
  </si>
  <si>
    <t>938804076271362050</t>
  </si>
  <si>
    <t>1260888975675396096</t>
  </si>
  <si>
    <t>14460977</t>
  </si>
  <si>
    <t>1260888987742453760</t>
  </si>
  <si>
    <t>2433727380</t>
  </si>
  <si>
    <t>1260889026162196480</t>
  </si>
  <si>
    <t>18527488</t>
  </si>
  <si>
    <t>1260889200469123073</t>
  </si>
  <si>
    <t>1481770458</t>
  </si>
  <si>
    <t>1260889210548105216</t>
  </si>
  <si>
    <t>817180142</t>
  </si>
  <si>
    <t>1260889256765112320</t>
  </si>
  <si>
    <t>104804604</t>
  </si>
  <si>
    <t>1260889268697944065</t>
  </si>
  <si>
    <t>379053908</t>
  </si>
  <si>
    <t>1260889319688097792</t>
  </si>
  <si>
    <t>214609796</t>
  </si>
  <si>
    <t>1260889453733822466</t>
  </si>
  <si>
    <t>923523375938621440</t>
  </si>
  <si>
    <t>1260889479088398337</t>
  </si>
  <si>
    <t>464108275</t>
  </si>
  <si>
    <t>1260889563117084673</t>
  </si>
  <si>
    <t>863870839745380353</t>
  </si>
  <si>
    <t>1260889592200409088</t>
  </si>
  <si>
    <t>31458412</t>
  </si>
  <si>
    <t>1260889659531563008</t>
  </si>
  <si>
    <t>3673630703</t>
  </si>
  <si>
    <t>1260889713940062209</t>
  </si>
  <si>
    <t>984457527046889473</t>
  </si>
  <si>
    <t>1260889722181861381</t>
  </si>
  <si>
    <t>245955499</t>
  </si>
  <si>
    <t>1260889726720057344</t>
  </si>
  <si>
    <t>1074981216988864512</t>
  </si>
  <si>
    <t>1260889734915768321</t>
  </si>
  <si>
    <t>1116661648809504768</t>
  </si>
  <si>
    <t>1260889739223318529</t>
  </si>
  <si>
    <t>1143848268</t>
  </si>
  <si>
    <t>1260889848308695041</t>
  </si>
  <si>
    <t>1260889864712720384</t>
  </si>
  <si>
    <t>43070633</t>
  </si>
  <si>
    <t>1260889902717308928</t>
  </si>
  <si>
    <t>1012273670516027393</t>
  </si>
  <si>
    <t>1260889919456776192</t>
  </si>
  <si>
    <t>234035780</t>
  </si>
  <si>
    <t>1260889932144553985</t>
  </si>
  <si>
    <t>2559572098</t>
  </si>
  <si>
    <t>1260889961353674752</t>
  </si>
  <si>
    <t>1187438484799275008</t>
  </si>
  <si>
    <t>1260889974045585409</t>
  </si>
  <si>
    <t>25836135</t>
  </si>
  <si>
    <t>1260890003447709696</t>
  </si>
  <si>
    <t>3107503275</t>
  </si>
  <si>
    <t>1260890011857281025</t>
  </si>
  <si>
    <t>866335226</t>
  </si>
  <si>
    <t>1260890129230675968</t>
  </si>
  <si>
    <t>6972792</t>
  </si>
  <si>
    <t>1260890154480402432</t>
  </si>
  <si>
    <t>116818726</t>
  </si>
  <si>
    <t>1260890158494126081</t>
  </si>
  <si>
    <t>25081451</t>
  </si>
  <si>
    <t>1260890208796639232</t>
  </si>
  <si>
    <t>228364667</t>
  </si>
  <si>
    <t>1260890212990889984</t>
  </si>
  <si>
    <t>1232591833185816577</t>
  </si>
  <si>
    <t>1260890213074849792</t>
  </si>
  <si>
    <t>3548596102</t>
  </si>
  <si>
    <t>1260890221425635328</t>
  </si>
  <si>
    <t>2696274328</t>
  </si>
  <si>
    <t>1260890426967547906</t>
  </si>
  <si>
    <t>975834304164126720</t>
  </si>
  <si>
    <t>1260890443803475970</t>
  </si>
  <si>
    <t>3682822515</t>
  </si>
  <si>
    <t>1260890525697277952</t>
  </si>
  <si>
    <t>1015543863191236608</t>
  </si>
  <si>
    <t>1260890628319256576</t>
  </si>
  <si>
    <t>1260562316665458688</t>
  </si>
  <si>
    <t>1260890645205520384</t>
  </si>
  <si>
    <t>28603098</t>
  </si>
  <si>
    <t>1260890649324388352</t>
  </si>
  <si>
    <t>1020823144750252033</t>
  </si>
  <si>
    <t>1260890653279518720</t>
  </si>
  <si>
    <t>1260890846431449088</t>
  </si>
  <si>
    <t>1260890850114101248</t>
  </si>
  <si>
    <t>16204755</t>
  </si>
  <si>
    <t>1260890875648860161</t>
  </si>
  <si>
    <t>18946490</t>
  </si>
  <si>
    <t>1260891039382024192</t>
  </si>
  <si>
    <t>948827167</t>
  </si>
  <si>
    <t>1260891156809949184</t>
  </si>
  <si>
    <t>23747279</t>
  </si>
  <si>
    <t>1260891227786010625</t>
  </si>
  <si>
    <t>24525608</t>
  </si>
  <si>
    <t>1260891239513231361</t>
  </si>
  <si>
    <t>1091319586560069632</t>
  </si>
  <si>
    <t>1260891248887582721</t>
  </si>
  <si>
    <t>1140881650248757248</t>
  </si>
  <si>
    <t>1260891337316012032</t>
  </si>
  <si>
    <t>464124657</t>
  </si>
  <si>
    <t>1260891383143038976</t>
  </si>
  <si>
    <t>2907052196</t>
  </si>
  <si>
    <t>1260891395843391488</t>
  </si>
  <si>
    <t>129764715</t>
  </si>
  <si>
    <t>1260891475417739266</t>
  </si>
  <si>
    <t>509198403</t>
  </si>
  <si>
    <t>1260891551070330881</t>
  </si>
  <si>
    <t>220032915</t>
  </si>
  <si>
    <t>1260891593034301440</t>
  </si>
  <si>
    <t>1260891609660567553</t>
  </si>
  <si>
    <t>891031082</t>
  </si>
  <si>
    <t>1260891655885987842</t>
  </si>
  <si>
    <t>355082269</t>
  </si>
  <si>
    <t>1260891664333373440</t>
  </si>
  <si>
    <t>1260891676773625856</t>
  </si>
  <si>
    <t>1931104483</t>
  </si>
  <si>
    <t>1260891693508890630</t>
  </si>
  <si>
    <t>3329081013</t>
  </si>
  <si>
    <t>1260891718964129793</t>
  </si>
  <si>
    <t>46072017</t>
  </si>
  <si>
    <t>1260891768968679426</t>
  </si>
  <si>
    <t>1216168898674020353</t>
  </si>
  <si>
    <t>1260891848836513792</t>
  </si>
  <si>
    <t>119154611</t>
  </si>
  <si>
    <t>1260891911809896448</t>
  </si>
  <si>
    <t>4075024461</t>
  </si>
  <si>
    <t>1260892180090097665</t>
  </si>
  <si>
    <t>332597120</t>
  </si>
  <si>
    <t>1260892327025000449</t>
  </si>
  <si>
    <t>1215357078145060869</t>
  </si>
  <si>
    <t>1260892364584955906</t>
  </si>
  <si>
    <t>302189964</t>
  </si>
  <si>
    <t>1260892423506595840</t>
  </si>
  <si>
    <t>1012028224602193921</t>
  </si>
  <si>
    <t>1260892444364804096</t>
  </si>
  <si>
    <t>293992668</t>
  </si>
  <si>
    <t>1260892456914227200</t>
  </si>
  <si>
    <t>3334855288</t>
  </si>
  <si>
    <t>1260892469425836033</t>
  </si>
  <si>
    <t>929380993</t>
  </si>
  <si>
    <t>1260892599663149056</t>
  </si>
  <si>
    <t>2992260935</t>
  </si>
  <si>
    <t>1260892637374144514</t>
  </si>
  <si>
    <t>1193114516</t>
  </si>
  <si>
    <t>1260892691598053376</t>
  </si>
  <si>
    <t>2186212322</t>
  </si>
  <si>
    <t>1260892694806769665</t>
  </si>
  <si>
    <t>869469659300548608</t>
  </si>
  <si>
    <t>1260892732836413446</t>
  </si>
  <si>
    <t>352542089</t>
  </si>
  <si>
    <t>1260892826105249792</t>
  </si>
  <si>
    <t>1199086332141850628</t>
  </si>
  <si>
    <t>1260892993894178816</t>
  </si>
  <si>
    <t>2957070119</t>
  </si>
  <si>
    <t>1260893014731489282</t>
  </si>
  <si>
    <t>49029134</t>
  </si>
  <si>
    <t>1260893199540903938</t>
  </si>
  <si>
    <t>3350672223</t>
  </si>
  <si>
    <t>1260893362640617472</t>
  </si>
  <si>
    <t>384922956</t>
  </si>
  <si>
    <t>1260893472023855104</t>
  </si>
  <si>
    <t>1248251227332206593</t>
  </si>
  <si>
    <t>1260893476109107205</t>
  </si>
  <si>
    <t>57986412</t>
  </si>
  <si>
    <t>1260893488129982464</t>
  </si>
  <si>
    <t>1260893610330947585</t>
  </si>
  <si>
    <t>887726878253043712</t>
  </si>
  <si>
    <t>1260893635576553472</t>
  </si>
  <si>
    <t>105822985</t>
  </si>
  <si>
    <t>1260893715230531585</t>
  </si>
  <si>
    <t>38306605</t>
  </si>
  <si>
    <t>1260893723665235971</t>
  </si>
  <si>
    <t>326979871</t>
  </si>
  <si>
    <t>1260893862131830784</t>
  </si>
  <si>
    <t>1858431402</t>
  </si>
  <si>
    <t>1260893912614539264</t>
  </si>
  <si>
    <t>912059019614998529</t>
  </si>
  <si>
    <t>1260894008798261248</t>
  </si>
  <si>
    <t>1069143463</t>
  </si>
  <si>
    <t>1260894168404156417</t>
  </si>
  <si>
    <t>976851451732520960</t>
  </si>
  <si>
    <t>1260894226881142785</t>
  </si>
  <si>
    <t>327025421</t>
  </si>
  <si>
    <t>1260894281369374721</t>
  </si>
  <si>
    <t>107193632</t>
  </si>
  <si>
    <t>1260894327800311808</t>
  </si>
  <si>
    <t>3194402655</t>
  </si>
  <si>
    <t>1260894327775080448</t>
  </si>
  <si>
    <t>379166545</t>
  </si>
  <si>
    <t>1260894432645337089</t>
  </si>
  <si>
    <t>1260894436604686338</t>
  </si>
  <si>
    <t>123517066</t>
  </si>
  <si>
    <t>1260894449195978752</t>
  </si>
  <si>
    <t>405428650</t>
  </si>
  <si>
    <t>1260894520629252096</t>
  </si>
  <si>
    <t>166914752</t>
  </si>
  <si>
    <t>1260894545866260482</t>
  </si>
  <si>
    <t>3241190188</t>
  </si>
  <si>
    <t>1260894826746298370</t>
  </si>
  <si>
    <t>746243075194793984</t>
  </si>
  <si>
    <t>1260894835227099141</t>
  </si>
  <si>
    <t>21146043</t>
  </si>
  <si>
    <t>1260894994539384837</t>
  </si>
  <si>
    <t>3397710315</t>
  </si>
  <si>
    <t>1260894994514182146</t>
  </si>
  <si>
    <t>2644659173</t>
  </si>
  <si>
    <t>1260895040785842176</t>
  </si>
  <si>
    <t>417726807</t>
  </si>
  <si>
    <t>1260895212664229889</t>
  </si>
  <si>
    <t>97764463</t>
  </si>
  <si>
    <t>1260895225167388673</t>
  </si>
  <si>
    <t>977045167</t>
  </si>
  <si>
    <t>1260895275528396800</t>
  </si>
  <si>
    <t>580152440</t>
  </si>
  <si>
    <t>1260895283908694016</t>
  </si>
  <si>
    <t>1055019787</t>
  </si>
  <si>
    <t>1260895304943009792</t>
  </si>
  <si>
    <t>37732864</t>
  </si>
  <si>
    <t>1260895321661505543</t>
  </si>
  <si>
    <t>105800463</t>
  </si>
  <si>
    <t>1260895372009975808</t>
  </si>
  <si>
    <t>1109817262616309760</t>
  </si>
  <si>
    <t>1260895393136738304</t>
  </si>
  <si>
    <t>350807458</t>
  </si>
  <si>
    <t>1260895418180874242</t>
  </si>
  <si>
    <t>220761786</t>
  </si>
  <si>
    <t>1260895451726974976</t>
  </si>
  <si>
    <t>921479874388353025</t>
  </si>
  <si>
    <t>1260895594467516416</t>
  </si>
  <si>
    <t>457007863</t>
  </si>
  <si>
    <t>1260895602877095936</t>
  </si>
  <si>
    <t>883215626378117120</t>
  </si>
  <si>
    <t>1260895627933859840</t>
  </si>
  <si>
    <t>153335937</t>
  </si>
  <si>
    <t>1260895648938889216</t>
  </si>
  <si>
    <t>2964838779</t>
  </si>
  <si>
    <t>1260895661375045635</t>
  </si>
  <si>
    <t>26828025</t>
  </si>
  <si>
    <t>1260895673853059073</t>
  </si>
  <si>
    <t>1187391098269900800</t>
  </si>
  <si>
    <t>1260895728404217859</t>
  </si>
  <si>
    <t>715062502</t>
  </si>
  <si>
    <t>1260895774742917120</t>
  </si>
  <si>
    <t>20031049</t>
  </si>
  <si>
    <t>1260895833358286848</t>
  </si>
  <si>
    <t>1032173165454217216</t>
  </si>
  <si>
    <t>1260895850210959362</t>
  </si>
  <si>
    <t>22021307</t>
  </si>
  <si>
    <t>1260895959099346946</t>
  </si>
  <si>
    <t>61115856</t>
  </si>
  <si>
    <t>1260895959325818881</t>
  </si>
  <si>
    <t>2868055011</t>
  </si>
  <si>
    <t>1260895976044232709</t>
  </si>
  <si>
    <t>78544466</t>
  </si>
  <si>
    <t>1260896009623875584</t>
  </si>
  <si>
    <t>39062719</t>
  </si>
  <si>
    <t>1260896039021744128</t>
  </si>
  <si>
    <t>802465542</t>
  </si>
  <si>
    <t>1260896081036161025</t>
  </si>
  <si>
    <t>2358747422</t>
  </si>
  <si>
    <t>1260896085146505216</t>
  </si>
  <si>
    <t>1233808834218557440</t>
  </si>
  <si>
    <t>1260896198321414144</t>
  </si>
  <si>
    <t>205706223</t>
  </si>
  <si>
    <t>1260896202578673665</t>
  </si>
  <si>
    <t>406307909</t>
  </si>
  <si>
    <t>1260896206701592577</t>
  </si>
  <si>
    <t>1245656534</t>
  </si>
  <si>
    <t>1260896223550111744</t>
  </si>
  <si>
    <t>822860370683502593</t>
  </si>
  <si>
    <t>1260896257171755008</t>
  </si>
  <si>
    <t>2806276306</t>
  </si>
  <si>
    <t>1260896298955419650</t>
  </si>
  <si>
    <t>1260896349333192705</t>
  </si>
  <si>
    <t>3054101501</t>
  </si>
  <si>
    <t>1260117085482553345</t>
  </si>
  <si>
    <t>165506163</t>
  </si>
  <si>
    <t>1260119149008781312</t>
  </si>
  <si>
    <t>4159240732</t>
  </si>
  <si>
    <t>1260119178327068678</t>
  </si>
  <si>
    <t>580943718</t>
  </si>
  <si>
    <t>1260120004835631104</t>
  </si>
  <si>
    <t>1175065795837272065</t>
  </si>
  <si>
    <t>1260120730253000704</t>
  </si>
  <si>
    <t>1086189429801320448</t>
  </si>
  <si>
    <t>1260120822460678144</t>
  </si>
  <si>
    <t>2326820828</t>
  </si>
  <si>
    <t>1260121548192538626</t>
  </si>
  <si>
    <t>345894156</t>
  </si>
  <si>
    <t>1260124465100439552</t>
  </si>
  <si>
    <t>3024672827</t>
  </si>
  <si>
    <t>1260125226567962624</t>
  </si>
  <si>
    <t>2502179294</t>
  </si>
  <si>
    <t>1260126048655740933</t>
  </si>
  <si>
    <t>1635421561</t>
  </si>
  <si>
    <t>1260126111691874304</t>
  </si>
  <si>
    <t>3095217363</t>
  </si>
  <si>
    <t>1260126375689756672</t>
  </si>
  <si>
    <t>1243824504872239105</t>
  </si>
  <si>
    <t>1260126396803944449</t>
  </si>
  <si>
    <t>351012690</t>
  </si>
  <si>
    <t>1260126488977977344</t>
  </si>
  <si>
    <t>3186976305</t>
  </si>
  <si>
    <t>1260127009121894401</t>
  </si>
  <si>
    <t>431515838</t>
  </si>
  <si>
    <t>1260128661707149313</t>
  </si>
  <si>
    <t>1242403676087627777</t>
  </si>
  <si>
    <t>1260129685058588672</t>
  </si>
  <si>
    <t>1177142126393679872</t>
  </si>
  <si>
    <t>1260136538664505344</t>
  </si>
  <si>
    <t>1036346960096186373</t>
  </si>
  <si>
    <t>1260137033550397440</t>
  </si>
  <si>
    <t>584944709</t>
  </si>
  <si>
    <t>1260137578768056320</t>
  </si>
  <si>
    <t>1189568126964391936</t>
  </si>
  <si>
    <t>1260138614840856576</t>
  </si>
  <si>
    <t>1259831445641666563</t>
  </si>
  <si>
    <t>1260139445183021056</t>
  </si>
  <si>
    <t>1224006584201859073</t>
  </si>
  <si>
    <t>1260140741243912192</t>
  </si>
  <si>
    <t>255223525</t>
  </si>
  <si>
    <t>1260141747939815425</t>
  </si>
  <si>
    <t>972913631871537152</t>
  </si>
  <si>
    <t>1260143140587126784</t>
  </si>
  <si>
    <t>1130202910095290376</t>
  </si>
  <si>
    <t>1260143236993220610</t>
  </si>
  <si>
    <t>1151482037448171525</t>
  </si>
  <si>
    <t>1260143509421674496</t>
  </si>
  <si>
    <t>1390449847</t>
  </si>
  <si>
    <t>1260145392815128576</t>
  </si>
  <si>
    <t>963063956440043521</t>
  </si>
  <si>
    <t>1260145458732818432</t>
  </si>
  <si>
    <t>1052312572492419072</t>
  </si>
  <si>
    <t>1260145875025887233</t>
  </si>
  <si>
    <t>1682885906</t>
  </si>
  <si>
    <t>1260146210536652800</t>
  </si>
  <si>
    <t>836093606</t>
  </si>
  <si>
    <t>1260146361653170176</t>
  </si>
  <si>
    <t>1283616518</t>
  </si>
  <si>
    <t>1260147288418201601</t>
  </si>
  <si>
    <t>296464742</t>
  </si>
  <si>
    <t>1260148010148716545</t>
  </si>
  <si>
    <t>1049074440</t>
  </si>
  <si>
    <t>1260153319995162625</t>
  </si>
  <si>
    <t>260378797</t>
  </si>
  <si>
    <t>1260154251361296384</t>
  </si>
  <si>
    <t>2741114638</t>
  </si>
  <si>
    <t>1260154792049086465</t>
  </si>
  <si>
    <t>245556068</t>
  </si>
  <si>
    <t>1260155815744413697</t>
  </si>
  <si>
    <t>1216123121511600129</t>
  </si>
  <si>
    <t>1260157862376071168</t>
  </si>
  <si>
    <t>19420929</t>
  </si>
  <si>
    <t>1260161343837044736</t>
  </si>
  <si>
    <t>993999201569771520</t>
  </si>
  <si>
    <t>1260162119795867649</t>
  </si>
  <si>
    <t>461554757</t>
  </si>
  <si>
    <t>1260163831063613441</t>
  </si>
  <si>
    <t>809819116844576769</t>
  </si>
  <si>
    <t>1260164426533134338</t>
  </si>
  <si>
    <t>2972290012</t>
  </si>
  <si>
    <t>1260165466720473088</t>
  </si>
  <si>
    <t>355146698</t>
  </si>
  <si>
    <t>1260166225948291075</t>
  </si>
  <si>
    <t>3742234282</t>
  </si>
  <si>
    <t>1260166351785725955</t>
  </si>
  <si>
    <t>330507976</t>
  </si>
  <si>
    <t>1260166431209140224</t>
  </si>
  <si>
    <t>1236055665405308934</t>
  </si>
  <si>
    <t>1260171124861800450</t>
  </si>
  <si>
    <t>890005525</t>
  </si>
  <si>
    <t>1260174005962670081</t>
  </si>
  <si>
    <t>1186340016198434816</t>
  </si>
  <si>
    <t>1260174769804251137</t>
  </si>
  <si>
    <t>756767072</t>
  </si>
  <si>
    <t>1260175117734285312</t>
  </si>
  <si>
    <t>1100848551666556929</t>
  </si>
  <si>
    <t>1260176573308829696</t>
  </si>
  <si>
    <t>817330618577092609</t>
  </si>
  <si>
    <t>1260572465035726848</t>
  </si>
  <si>
    <t>1200176433332736000</t>
  </si>
  <si>
    <t>1260572506957758467</t>
  </si>
  <si>
    <t>19124878</t>
  </si>
  <si>
    <t>1260575447311581184</t>
  </si>
  <si>
    <t>1189757984605380610</t>
  </si>
  <si>
    <t>1260579717142532098</t>
  </si>
  <si>
    <t>461109113</t>
  </si>
  <si>
    <t>1260580157338902530</t>
  </si>
  <si>
    <t>2796122057</t>
  </si>
  <si>
    <t>1260584540541779970</t>
  </si>
  <si>
    <t>2190629550</t>
  </si>
  <si>
    <t>1260585656243363847</t>
  </si>
  <si>
    <t>1248687827862392833</t>
  </si>
  <si>
    <t>1260586285317709825</t>
  </si>
  <si>
    <t>1241275179331969024</t>
  </si>
  <si>
    <t>1260593042240782336</t>
  </si>
  <si>
    <t>1175104040604184579</t>
  </si>
  <si>
    <t>1260593629644685312</t>
  </si>
  <si>
    <t>1277727786</t>
  </si>
  <si>
    <t>1260594762127740929</t>
  </si>
  <si>
    <t>3377841447</t>
  </si>
  <si>
    <t>1260594850111553541</t>
  </si>
  <si>
    <t>1627594200</t>
  </si>
  <si>
    <t>1260597135940165637</t>
  </si>
  <si>
    <t>191072410</t>
  </si>
  <si>
    <t>1260610566261026823</t>
  </si>
  <si>
    <t>113623039</t>
  </si>
  <si>
    <t>1260614542259879936</t>
  </si>
  <si>
    <t>762542001439006720</t>
  </si>
  <si>
    <t>1260614907260788744</t>
  </si>
  <si>
    <t>2320828666</t>
  </si>
  <si>
    <t>1260615813234556937</t>
  </si>
  <si>
    <t>49435948</t>
  </si>
  <si>
    <t>1260616362680090624</t>
  </si>
  <si>
    <t>1011084020287930369</t>
  </si>
  <si>
    <t>1260616404555968514</t>
  </si>
  <si>
    <t>744979159877828608</t>
  </si>
  <si>
    <t>1260617612549070863</t>
  </si>
  <si>
    <t>3231131273</t>
  </si>
  <si>
    <t>1260622654102536192</t>
  </si>
  <si>
    <t>501719034</t>
  </si>
  <si>
    <t>1260622700369850369</t>
  </si>
  <si>
    <t>2478330303</t>
  </si>
  <si>
    <t>1260628756810563585</t>
  </si>
  <si>
    <t>2999317107</t>
  </si>
  <si>
    <t>1260629193181859841</t>
  </si>
  <si>
    <t>2777175328</t>
  </si>
  <si>
    <t>1260631713937588224</t>
  </si>
  <si>
    <t>1122692434964754435</t>
  </si>
  <si>
    <t>1260637086832562176</t>
  </si>
  <si>
    <t>1180275405086953472</t>
  </si>
  <si>
    <t>1260638869348929537</t>
  </si>
  <si>
    <t>599780352</t>
  </si>
  <si>
    <t>1260831438322257922</t>
  </si>
  <si>
    <t>140412932</t>
  </si>
  <si>
    <t>1260831945711325184</t>
  </si>
  <si>
    <t>951102210468909056</t>
  </si>
  <si>
    <t>1260834361710174208</t>
  </si>
  <si>
    <t>1113437018439266306</t>
  </si>
  <si>
    <t>1260836312090886146</t>
  </si>
  <si>
    <t>468534179</t>
  </si>
  <si>
    <t>1260837763500343297</t>
  </si>
  <si>
    <t>1200722367149944834</t>
  </si>
  <si>
    <t>1260838279362097152</t>
  </si>
  <si>
    <t>2293968154</t>
  </si>
  <si>
    <t>1260838816144920576</t>
  </si>
  <si>
    <t>1177523371585757184</t>
  </si>
  <si>
    <t>1260839210283606016</t>
  </si>
  <si>
    <t>31340397</t>
  </si>
  <si>
    <t>1260840519111979011</t>
  </si>
  <si>
    <t>1234403339015720965</t>
  </si>
  <si>
    <t>1260842523855138816</t>
  </si>
  <si>
    <t>1244608637215137794</t>
  </si>
  <si>
    <t>1260842754504110082</t>
  </si>
  <si>
    <t>4832314828</t>
  </si>
  <si>
    <t>1260843866183421952</t>
  </si>
  <si>
    <t>1658450916</t>
  </si>
  <si>
    <t>1260843924937216000</t>
  </si>
  <si>
    <t>339536625</t>
  </si>
  <si>
    <t>1260843996022267907</t>
  </si>
  <si>
    <t>260628939</t>
  </si>
  <si>
    <t>1260844012925259778</t>
  </si>
  <si>
    <t>924189258210045952</t>
  </si>
  <si>
    <t>1260844801487929344</t>
  </si>
  <si>
    <t>1335141684</t>
  </si>
  <si>
    <t>1260844939526668288</t>
  </si>
  <si>
    <t>1042014341137133568</t>
  </si>
  <si>
    <t>1260845376116006913</t>
  </si>
  <si>
    <t>3293876591</t>
  </si>
  <si>
    <t>1260847845965541377</t>
  </si>
  <si>
    <t>1238741768805527552</t>
  </si>
  <si>
    <t>1260848588977917954</t>
  </si>
  <si>
    <t>1221366000752324609</t>
  </si>
  <si>
    <t>1260848643512336384</t>
  </si>
  <si>
    <t>910140281974087681</t>
  </si>
  <si>
    <t>1260853814917120001</t>
  </si>
  <si>
    <t>1612417466</t>
  </si>
  <si>
    <t>1260854343361855488</t>
  </si>
  <si>
    <t>4164795015</t>
  </si>
  <si>
    <t>1260854385267159041</t>
  </si>
  <si>
    <t>2558761227</t>
  </si>
  <si>
    <t>1260854628511514624</t>
  </si>
  <si>
    <t>1260857445825613825</t>
  </si>
  <si>
    <t>1082221377862750209</t>
  </si>
  <si>
    <t>1260858017580531712</t>
  </si>
  <si>
    <t>780754069</t>
  </si>
  <si>
    <t>1260858143468400640</t>
  </si>
  <si>
    <t>1212514092948193280</t>
  </si>
  <si>
    <t>1260858512147730432</t>
  </si>
  <si>
    <t>1060906131965521920</t>
  </si>
  <si>
    <t>1260858944660127744</t>
  </si>
  <si>
    <t>1545689414</t>
  </si>
  <si>
    <t>1260858969842745344</t>
  </si>
  <si>
    <t>299584201</t>
  </si>
  <si>
    <t>1260859150055153669</t>
  </si>
  <si>
    <t>1036254900903133184</t>
  </si>
  <si>
    <t>1260859997371629569</t>
  </si>
  <si>
    <t>174230277</t>
  </si>
  <si>
    <t>1260861226055340032</t>
  </si>
  <si>
    <t>862276101187530754</t>
  </si>
  <si>
    <t>1260862597852811265</t>
  </si>
  <si>
    <t>1900638379</t>
  </si>
  <si>
    <t>1260868528556650497</t>
  </si>
  <si>
    <t>797132749</t>
  </si>
  <si>
    <t>1260869208004534274</t>
  </si>
  <si>
    <t>1260869925285113858</t>
  </si>
  <si>
    <t>23767944</t>
  </si>
  <si>
    <t>1260870185252204544</t>
  </si>
  <si>
    <t>1429049191</t>
  </si>
  <si>
    <t>1260871745071919104</t>
  </si>
  <si>
    <t>299961455</t>
  </si>
  <si>
    <t>1260872257326497792</t>
  </si>
  <si>
    <t>1178764453682274309</t>
  </si>
  <si>
    <t>1260873482180661249</t>
  </si>
  <si>
    <t>1158430526526636033</t>
  </si>
  <si>
    <t>1260873654004563970</t>
  </si>
  <si>
    <t>1040529981514936320</t>
  </si>
  <si>
    <t>1260874845119799298</t>
  </si>
  <si>
    <t>3343148326</t>
  </si>
  <si>
    <t>1260875365440016385</t>
  </si>
  <si>
    <t>1245329112929120258</t>
  </si>
  <si>
    <t>1260876682363371520</t>
  </si>
  <si>
    <t>255000844</t>
  </si>
  <si>
    <t>1260878498203422720</t>
  </si>
  <si>
    <t>149071034</t>
  </si>
  <si>
    <t>1260886065012932608</t>
  </si>
  <si>
    <t>1204158607945818113</t>
  </si>
  <si>
    <t>1260888648607768579</t>
  </si>
  <si>
    <t>735573698</t>
  </si>
  <si>
    <t>1260890112352813057</t>
  </si>
  <si>
    <t>613449531</t>
  </si>
  <si>
    <t>1260890225708072962</t>
  </si>
  <si>
    <t>1248805658129924096</t>
  </si>
  <si>
    <t>1260890355601477633</t>
  </si>
  <si>
    <t>539525820</t>
  </si>
  <si>
    <t>1260890452083032064</t>
  </si>
  <si>
    <t>1019172680266854400</t>
  </si>
  <si>
    <t>1260890934566424576</t>
  </si>
  <si>
    <t>2683048640</t>
  </si>
  <si>
    <t>1260893094473601026</t>
  </si>
  <si>
    <t>1260144412098736130</t>
  </si>
  <si>
    <t>1260893857945776130</t>
  </si>
  <si>
    <t>704946160</t>
  </si>
  <si>
    <t>neu-neg</t>
    <phoneticPr fontId="2" type="noConversion"/>
  </si>
  <si>
    <t>same polarity between 3 threshold values</t>
    <phoneticPr fontId="2" type="noConversion"/>
  </si>
  <si>
    <t>emotions in vader's polarity</t>
    <phoneticPr fontId="2" type="noConversion"/>
  </si>
  <si>
    <t>emotions in NRC's polarity</t>
    <phoneticPr fontId="2" type="noConversion"/>
  </si>
  <si>
    <t>% of each threshold</t>
    <phoneticPr fontId="2" type="noConversion"/>
  </si>
  <si>
    <t>vader_0.05</t>
  </si>
  <si>
    <t>vader_vs_0.05</t>
  </si>
  <si>
    <t>ncr_vs_0.05</t>
  </si>
  <si>
    <t>emotions in vader/0.05's polarity</t>
    <phoneticPr fontId="2" type="noConversion"/>
  </si>
  <si>
    <t>true positive if vader-0.05 is base</t>
    <phoneticPr fontId="2" type="noConversion"/>
  </si>
  <si>
    <t>Vader-0.05</t>
    <phoneticPr fontId="2" type="noConversion"/>
  </si>
  <si>
    <t>total</t>
    <phoneticPr fontId="2" type="noConversion"/>
  </si>
  <si>
    <t>Recall</t>
    <phoneticPr fontId="2" type="noConversion"/>
  </si>
  <si>
    <t>Precision</t>
    <phoneticPr fontId="2" type="noConversion"/>
  </si>
  <si>
    <t>Vader
Vader-0.05</t>
    <phoneticPr fontId="2" type="noConversion"/>
  </si>
  <si>
    <t>NRC
Vader-0.05</t>
    <phoneticPr fontId="2" type="noConversion"/>
  </si>
  <si>
    <t>V0.05-negative</t>
    <phoneticPr fontId="2" type="noConversion"/>
  </si>
  <si>
    <t>V0.05-neutral</t>
    <phoneticPr fontId="2" type="noConversion"/>
  </si>
  <si>
    <t>V0.05-positive</t>
    <phoneticPr fontId="2" type="noConversion"/>
  </si>
  <si>
    <t>V0.05-Sum</t>
    <phoneticPr fontId="2" type="noConversion"/>
  </si>
  <si>
    <t>Polarity Sum</t>
  </si>
  <si>
    <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</si>
</sst>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hh:mm:ss"/>
    <numFmt numFmtId="177" formatCode="0.0%"/>
  </numFmts>
  <fonts count="7" x14ac:knownFonts="1">
    <font>
      <sz val="11"/>
      <color theme="1"/>
      <name val="宋体"/>
      <family val="2"/>
      <scheme val="minor"/>
    </font>
    <font>
      <b/>
      <sz val="11"/>
      <name val="宋体"/>
      <charset val="134"/>
    </font>
    <font>
      <sz val="9"/>
      <name val="宋体"/>
      <family val="3"/>
      <charset val="134"/>
      <scheme val="minor"/>
    </font>
    <font>
      <sz val="11"/>
      <color theme="1"/>
      <name val="宋体"/>
      <family val="2"/>
      <scheme val="minor"/>
    </font>
    <font>
      <sz val="11"/>
      <color theme="1"/>
      <name val="Arial"/>
      <family val="2"/>
    </font>
    <font>
      <b/>
      <sz val="11"/>
      <color theme="0"/>
      <name val="Arial"/>
      <family val="2"/>
    </font>
    <font>
      <b/>
      <sz val="11"/>
      <color theme="1"/>
      <name val="Arial"/>
      <family val="2"/>
    </font>
  </fonts>
  <fills count="8">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theme="0"/>
        <bgColor indexed="64"/>
      </patternFill>
    </fill>
    <fill>
      <patternFill patternType="solid">
        <fgColor theme="6" tint="-0.249977111117893"/>
        <bgColor indexed="64"/>
      </patternFill>
    </fill>
    <fill>
      <patternFill patternType="solid">
        <fgColor theme="5"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diagonal/>
    </border>
  </borders>
  <cellStyleXfs count="2">
    <xf numFmtId="0" fontId="0" fillId="0" borderId="0"/>
    <xf numFmtId="9" fontId="3" fillId="0" borderId="0" applyFont="0" applyFill="0" applyBorder="0" applyAlignment="0" applyProtection="0">
      <alignment vertical="center"/>
    </xf>
  </cellStyleXfs>
  <cellXfs count="42">
    <xf numFmtId="0" fontId="0" fillId="0" borderId="0" xfId="0"/>
    <xf numFmtId="0" fontId="1" fillId="0" borderId="1" xfId="0" applyFont="1" applyBorder="1" applyAlignment="1">
      <alignment horizontal="center" vertical="top"/>
    </xf>
    <xf numFmtId="17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4" fillId="0" borderId="1" xfId="0" applyFont="1" applyBorder="1" applyAlignment="1">
      <alignment horizontal="center" vertical="center"/>
    </xf>
    <xf numFmtId="0" fontId="5" fillId="3" borderId="1" xfId="0" applyFont="1" applyFill="1" applyBorder="1" applyAlignment="1">
      <alignment horizontal="center" vertical="center"/>
    </xf>
    <xf numFmtId="0" fontId="4" fillId="0" borderId="0" xfId="0" applyFont="1"/>
    <xf numFmtId="0" fontId="4" fillId="2" borderId="1" xfId="0" applyFont="1" applyFill="1" applyBorder="1" applyAlignment="1">
      <alignment horizontal="center" vertical="center"/>
    </xf>
    <xf numFmtId="0" fontId="5" fillId="4" borderId="1" xfId="0" applyFont="1" applyFill="1" applyBorder="1" applyAlignment="1">
      <alignment horizontal="center" vertical="center"/>
    </xf>
    <xf numFmtId="177" fontId="4" fillId="2" borderId="1" xfId="1" applyNumberFormat="1" applyFont="1" applyFill="1" applyBorder="1" applyAlignment="1">
      <alignment horizontal="center" vertical="center"/>
    </xf>
    <xf numFmtId="177" fontId="4" fillId="5" borderId="1" xfId="1" applyNumberFormat="1" applyFont="1" applyFill="1" applyBorder="1" applyAlignment="1">
      <alignment horizontal="center" vertical="center"/>
    </xf>
    <xf numFmtId="0" fontId="4" fillId="0" borderId="0" xfId="0" applyFont="1" applyAlignment="1">
      <alignment wrapText="1"/>
    </xf>
    <xf numFmtId="177" fontId="4" fillId="0" borderId="1" xfId="1" applyNumberFormat="1" applyFont="1" applyBorder="1" applyAlignment="1">
      <alignment horizontal="center" vertical="center"/>
    </xf>
    <xf numFmtId="0" fontId="5" fillId="6" borderId="1" xfId="0" applyFont="1" applyFill="1" applyBorder="1" applyAlignment="1">
      <alignment horizontal="center" vertical="center"/>
    </xf>
    <xf numFmtId="0" fontId="6" fillId="0" borderId="1" xfId="0" applyFont="1" applyBorder="1" applyAlignment="1">
      <alignment horizontal="center" vertical="center"/>
    </xf>
    <xf numFmtId="0" fontId="4" fillId="0" borderId="0" xfId="0" applyFont="1" applyAlignment="1">
      <alignment horizontal="center"/>
    </xf>
    <xf numFmtId="0" fontId="4" fillId="0" borderId="1" xfId="0" applyFont="1" applyFill="1" applyBorder="1" applyAlignment="1">
      <alignment horizontal="center" vertical="center"/>
    </xf>
    <xf numFmtId="177" fontId="4" fillId="7" borderId="1" xfId="1" applyNumberFormat="1" applyFont="1" applyFill="1" applyBorder="1" applyAlignment="1">
      <alignment horizontal="center" vertical="center"/>
    </xf>
    <xf numFmtId="0" fontId="4" fillId="0" borderId="0" xfId="0" applyFont="1" applyBorder="1" applyAlignment="1">
      <alignment horizontal="center" vertical="center"/>
    </xf>
    <xf numFmtId="177" fontId="4" fillId="0" borderId="1" xfId="1" applyNumberFormat="1" applyFont="1" applyFill="1" applyBorder="1" applyAlignment="1">
      <alignment horizontal="center" vertical="center"/>
    </xf>
    <xf numFmtId="0" fontId="4" fillId="0" borderId="0" xfId="0" applyFont="1" applyAlignment="1">
      <alignment horizontal="center"/>
    </xf>
    <xf numFmtId="0" fontId="4" fillId="0" borderId="2" xfId="0" applyFont="1" applyBorder="1"/>
    <xf numFmtId="0" fontId="4" fillId="0" borderId="2" xfId="0" applyFont="1" applyBorder="1" applyAlignment="1">
      <alignment horizontal="center" vertical="center"/>
    </xf>
    <xf numFmtId="0" fontId="4" fillId="0" borderId="3" xfId="0" applyFont="1" applyBorder="1"/>
    <xf numFmtId="0" fontId="4" fillId="0" borderId="4" xfId="0" applyFont="1" applyBorder="1"/>
    <xf numFmtId="0" fontId="4" fillId="0" borderId="3" xfId="0" applyFont="1" applyBorder="1" applyAlignment="1">
      <alignment horizont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0" fillId="0" borderId="2" xfId="0" applyBorder="1"/>
    <xf numFmtId="0" fontId="4" fillId="0" borderId="6" xfId="0" applyFont="1" applyBorder="1"/>
    <xf numFmtId="0" fontId="4" fillId="0" borderId="5"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5" xfId="0" applyFont="1" applyBorder="1" applyAlignment="1">
      <alignment horizontal="center"/>
    </xf>
    <xf numFmtId="0" fontId="0" fillId="0" borderId="7" xfId="0" applyBorder="1"/>
    <xf numFmtId="0" fontId="4" fillId="0" borderId="6" xfId="0" applyFont="1" applyBorder="1" applyAlignment="1">
      <alignment horizontal="center" vertical="center"/>
    </xf>
    <xf numFmtId="0" fontId="4" fillId="0" borderId="0" xfId="0" applyFont="1" applyAlignment="1">
      <alignment horizontal="center"/>
    </xf>
  </cellXfs>
  <cellStyles count="2">
    <cellStyle name="百分比" xfId="1" builtinId="5"/>
    <cellStyle name="常规" xfId="0" builtinId="0"/>
  </cellStyles>
  <dxfs count="13">
    <dxf>
      <font>
        <color theme="1"/>
      </font>
      <fill>
        <patternFill>
          <bgColor theme="3" tint="0.59996337778862885"/>
        </patternFill>
      </fill>
    </dxf>
    <dxf>
      <font>
        <color theme="1"/>
      </font>
      <fill>
        <patternFill>
          <bgColor theme="3" tint="0.59996337778862885"/>
        </patternFill>
      </fill>
    </dxf>
    <dxf>
      <font>
        <color theme="1"/>
      </font>
      <fill>
        <patternFill>
          <bgColor theme="6" tint="0.39994506668294322"/>
        </patternFill>
      </fill>
    </dxf>
    <dxf>
      <font>
        <color theme="1"/>
      </font>
      <fill>
        <patternFill>
          <bgColor theme="9" tint="0.39994506668294322"/>
        </patternFill>
      </fill>
    </dxf>
    <dxf>
      <font>
        <color auto="1"/>
      </font>
      <fill>
        <patternFill>
          <bgColor rgb="FFFFC7CE"/>
        </patternFill>
      </fill>
    </dxf>
    <dxf>
      <font>
        <color theme="1"/>
      </font>
      <fill>
        <patternFill>
          <bgColor theme="3" tint="0.59996337778862885"/>
        </patternFill>
      </fill>
    </dxf>
    <dxf>
      <font>
        <color theme="1"/>
      </font>
      <fill>
        <patternFill>
          <bgColor theme="6" tint="0.39994506668294322"/>
        </patternFill>
      </fill>
    </dxf>
    <dxf>
      <font>
        <color theme="1"/>
      </font>
      <fill>
        <patternFill>
          <bgColor theme="9" tint="0.39994506668294322"/>
        </patternFill>
      </fill>
    </dxf>
    <dxf>
      <font>
        <color auto="1"/>
      </font>
      <fill>
        <patternFill>
          <bgColor rgb="FFFFC7CE"/>
        </patternFill>
      </fill>
    </dxf>
    <dxf>
      <font>
        <color theme="1"/>
      </font>
      <fill>
        <patternFill>
          <bgColor theme="3" tint="0.59996337778862885"/>
        </patternFill>
      </fill>
    </dxf>
    <dxf>
      <font>
        <color theme="1"/>
      </font>
      <fill>
        <patternFill>
          <bgColor theme="6" tint="0.39994506668294322"/>
        </patternFill>
      </fill>
    </dxf>
    <dxf>
      <font>
        <color theme="1"/>
      </font>
      <fill>
        <patternFill>
          <bgColor theme="9" tint="0.39994506668294322"/>
        </patternFill>
      </fill>
    </dxf>
    <dxf>
      <font>
        <color auto="1"/>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analysis!$A$4</c:f>
              <c:strCache>
                <c:ptCount val="1"/>
                <c:pt idx="0">
                  <c:v>total</c:v>
                </c:pt>
              </c:strCache>
            </c:strRef>
          </c:tx>
          <c:spPr>
            <a:solidFill>
              <a:schemeClr val="accent2"/>
            </a:solidFill>
            <a:ln>
              <a:noFill/>
            </a:ln>
            <a:effectLst/>
          </c:spPr>
          <c:invertIfNegative val="0"/>
          <c:dLbls>
            <c:delete val="1"/>
          </c:dLbls>
          <c:cat>
            <c:strRef>
              <c:f>analysis!$B$3:$D$3</c:f>
              <c:strCache>
                <c:ptCount val="3"/>
                <c:pt idx="0">
                  <c:v>Vader
Vader-0.05</c:v>
                </c:pt>
                <c:pt idx="1">
                  <c:v>NRC
Vader</c:v>
                </c:pt>
                <c:pt idx="2">
                  <c:v>NRC
Vader-0.05</c:v>
                </c:pt>
              </c:strCache>
            </c:strRef>
          </c:cat>
          <c:val>
            <c:numRef>
              <c:f>analysis!$B$4:$D$4</c:f>
              <c:numCache>
                <c:formatCode>General</c:formatCode>
                <c:ptCount val="3"/>
                <c:pt idx="0">
                  <c:v>3082</c:v>
                </c:pt>
                <c:pt idx="1">
                  <c:v>3082</c:v>
                </c:pt>
                <c:pt idx="2">
                  <c:v>3082</c:v>
                </c:pt>
              </c:numCache>
            </c:numRef>
          </c:val>
          <c:extLst>
            <c:ext xmlns:c16="http://schemas.microsoft.com/office/drawing/2014/chart" uri="{C3380CC4-5D6E-409C-BE32-E72D297353CC}">
              <c16:uniqueId val="{00000000-AF16-4C9E-9EB5-F5A813AE31EA}"/>
            </c:ext>
          </c:extLst>
        </c:ser>
        <c:ser>
          <c:idx val="0"/>
          <c:order val="1"/>
          <c:tx>
            <c:strRef>
              <c:f>analysis!$A$5</c:f>
              <c:strCache>
                <c:ptCount val="1"/>
                <c:pt idx="0">
                  <c:v>Same Polarity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analysis!$B$3:$D$3</c:f>
              <c:strCache>
                <c:ptCount val="3"/>
                <c:pt idx="0">
                  <c:v>Vader
Vader-0.05</c:v>
                </c:pt>
                <c:pt idx="1">
                  <c:v>NRC
Vader</c:v>
                </c:pt>
                <c:pt idx="2">
                  <c:v>NRC
Vader-0.05</c:v>
                </c:pt>
              </c:strCache>
            </c:strRef>
          </c:cat>
          <c:val>
            <c:numRef>
              <c:f>analysis!$B$5:$D$5</c:f>
              <c:numCache>
                <c:formatCode>General</c:formatCode>
                <c:ptCount val="3"/>
                <c:pt idx="0">
                  <c:v>3036</c:v>
                </c:pt>
                <c:pt idx="1">
                  <c:v>1776</c:v>
                </c:pt>
                <c:pt idx="2">
                  <c:v>1762</c:v>
                </c:pt>
              </c:numCache>
            </c:numRef>
          </c:val>
          <c:extLst>
            <c:ext xmlns:c16="http://schemas.microsoft.com/office/drawing/2014/chart" uri="{C3380CC4-5D6E-409C-BE32-E72D297353CC}">
              <c16:uniqueId val="{00000000-0C45-4086-951C-EF431526328F}"/>
            </c:ext>
          </c:extLst>
        </c:ser>
        <c:dLbls>
          <c:dLblPos val="ctr"/>
          <c:showLegendKey val="0"/>
          <c:showVal val="1"/>
          <c:showCatName val="0"/>
          <c:showSerName val="0"/>
          <c:showPercent val="0"/>
          <c:showBubbleSize val="0"/>
        </c:dLbls>
        <c:gapWidth val="75"/>
        <c:overlap val="100"/>
        <c:axId val="2021049167"/>
        <c:axId val="2013777615"/>
      </c:barChart>
      <c:catAx>
        <c:axId val="202104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13777615"/>
        <c:crosses val="autoZero"/>
        <c:auto val="1"/>
        <c:lblAlgn val="ctr"/>
        <c:lblOffset val="100"/>
        <c:noMultiLvlLbl val="0"/>
      </c:catAx>
      <c:valAx>
        <c:axId val="2013777615"/>
        <c:scaling>
          <c:orientation val="minMax"/>
          <c:max val="32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21049167"/>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alpha val="98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analysis!$H$3</c:f>
              <c:strCache>
                <c:ptCount val="1"/>
                <c:pt idx="0">
                  <c:v>Vader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75-438F-BAD3-589627BF05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75-438F-BAD3-589627BF05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75-438F-BAD3-589627BF05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analysis!$G$4:$G$6</c:f>
              <c:strCache>
                <c:ptCount val="3"/>
                <c:pt idx="0">
                  <c:v>negative</c:v>
                </c:pt>
                <c:pt idx="1">
                  <c:v>neutral</c:v>
                </c:pt>
                <c:pt idx="2">
                  <c:v>positive</c:v>
                </c:pt>
              </c:strCache>
            </c:strRef>
          </c:cat>
          <c:val>
            <c:numRef>
              <c:f>analysis!$H$4:$H$6</c:f>
              <c:numCache>
                <c:formatCode>General</c:formatCode>
                <c:ptCount val="3"/>
                <c:pt idx="0">
                  <c:v>1112</c:v>
                </c:pt>
                <c:pt idx="1">
                  <c:v>343</c:v>
                </c:pt>
                <c:pt idx="2">
                  <c:v>1627</c:v>
                </c:pt>
              </c:numCache>
            </c:numRef>
          </c:val>
          <c:extLst>
            <c:ext xmlns:c16="http://schemas.microsoft.com/office/drawing/2014/chart" uri="{C3380CC4-5D6E-409C-BE32-E72D297353CC}">
              <c16:uniqueId val="{00000000-9DAA-4A58-B0B0-A8802C6FD6F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analysis!$L$3</c:f>
              <c:strCache>
                <c:ptCount val="1"/>
                <c:pt idx="0">
                  <c:v>NRC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92-4893-A828-96E8C02436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92-4893-A828-96E8C02436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92-4893-A828-96E8C02436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analysis!$K$4:$K$6</c:f>
              <c:strCache>
                <c:ptCount val="3"/>
                <c:pt idx="0">
                  <c:v>negative</c:v>
                </c:pt>
                <c:pt idx="1">
                  <c:v>neutral</c:v>
                </c:pt>
                <c:pt idx="2">
                  <c:v>positive</c:v>
                </c:pt>
              </c:strCache>
            </c:strRef>
          </c:cat>
          <c:val>
            <c:numRef>
              <c:f>analysis!$L$4:$L$6</c:f>
              <c:numCache>
                <c:formatCode>General</c:formatCode>
                <c:ptCount val="3"/>
                <c:pt idx="0">
                  <c:v>887</c:v>
                </c:pt>
                <c:pt idx="1">
                  <c:v>643</c:v>
                </c:pt>
                <c:pt idx="2">
                  <c:v>1552</c:v>
                </c:pt>
              </c:numCache>
            </c:numRef>
          </c:val>
          <c:extLst>
            <c:ext xmlns:c16="http://schemas.microsoft.com/office/drawing/2014/chart" uri="{C3380CC4-5D6E-409C-BE32-E72D297353CC}">
              <c16:uniqueId val="{00000006-A792-4893-A828-96E8C02436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strRef>
              <c:f>analysis!$J$3</c:f>
              <c:strCache>
                <c:ptCount val="1"/>
                <c:pt idx="0">
                  <c:v>Vader-0.05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03-4C22-8FED-8A270AF1CD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03-4C22-8FED-8A270AF1CD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03-4C22-8FED-8A270AF1CD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analysis!$I$4:$I$6</c:f>
              <c:strCache>
                <c:ptCount val="3"/>
                <c:pt idx="0">
                  <c:v>negative</c:v>
                </c:pt>
                <c:pt idx="1">
                  <c:v>neutral</c:v>
                </c:pt>
                <c:pt idx="2">
                  <c:v>positive</c:v>
                </c:pt>
              </c:strCache>
            </c:strRef>
          </c:cat>
          <c:val>
            <c:numRef>
              <c:f>analysis!$J$4:$J$6</c:f>
              <c:numCache>
                <c:formatCode>General</c:formatCode>
                <c:ptCount val="3"/>
                <c:pt idx="0">
                  <c:v>1092</c:v>
                </c:pt>
                <c:pt idx="1">
                  <c:v>389</c:v>
                </c:pt>
                <c:pt idx="2">
                  <c:v>1601</c:v>
                </c:pt>
              </c:numCache>
            </c:numRef>
          </c:val>
          <c:extLst>
            <c:ext xmlns:c16="http://schemas.microsoft.com/office/drawing/2014/chart" uri="{C3380CC4-5D6E-409C-BE32-E72D297353CC}">
              <c16:uniqueId val="{00000006-ED03-4C22-8FED-8A270AF1CDE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38100</xdr:rowOff>
    </xdr:from>
    <xdr:to>
      <xdr:col>4</xdr:col>
      <xdr:colOff>601980</xdr:colOff>
      <xdr:row>21</xdr:row>
      <xdr:rowOff>152400</xdr:rowOff>
    </xdr:to>
    <xdr:graphicFrame macro="">
      <xdr:nvGraphicFramePr>
        <xdr:cNvPr id="3" name="图表 2">
          <a:extLst>
            <a:ext uri="{FF2B5EF4-FFF2-40B4-BE49-F238E27FC236}">
              <a16:creationId xmlns:a16="http://schemas.microsoft.com/office/drawing/2014/main" id="{05BF810A-CCB3-42BF-83AD-0DA12BD16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7</xdr:row>
      <xdr:rowOff>48768</xdr:rowOff>
    </xdr:from>
    <xdr:to>
      <xdr:col>9</xdr:col>
      <xdr:colOff>624840</xdr:colOff>
      <xdr:row>19</xdr:row>
      <xdr:rowOff>45720</xdr:rowOff>
    </xdr:to>
    <xdr:graphicFrame macro="">
      <xdr:nvGraphicFramePr>
        <xdr:cNvPr id="6" name="图表 5">
          <a:extLst>
            <a:ext uri="{FF2B5EF4-FFF2-40B4-BE49-F238E27FC236}">
              <a16:creationId xmlns:a16="http://schemas.microsoft.com/office/drawing/2014/main" id="{9368FD26-032E-4A46-B088-C3110A24D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19</xdr:row>
      <xdr:rowOff>45720</xdr:rowOff>
    </xdr:from>
    <xdr:to>
      <xdr:col>9</xdr:col>
      <xdr:colOff>22860</xdr:colOff>
      <xdr:row>31</xdr:row>
      <xdr:rowOff>42672</xdr:rowOff>
    </xdr:to>
    <xdr:graphicFrame macro="">
      <xdr:nvGraphicFramePr>
        <xdr:cNvPr id="7" name="图表 6">
          <a:extLst>
            <a:ext uri="{FF2B5EF4-FFF2-40B4-BE49-F238E27FC236}">
              <a16:creationId xmlns:a16="http://schemas.microsoft.com/office/drawing/2014/main" id="{42DC8C4A-7169-4AE4-8D0F-7B46C24CA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xdr:colOff>
      <xdr:row>19</xdr:row>
      <xdr:rowOff>60960</xdr:rowOff>
    </xdr:from>
    <xdr:to>
      <xdr:col>13</xdr:col>
      <xdr:colOff>480060</xdr:colOff>
      <xdr:row>31</xdr:row>
      <xdr:rowOff>57912</xdr:rowOff>
    </xdr:to>
    <xdr:graphicFrame macro="">
      <xdr:nvGraphicFramePr>
        <xdr:cNvPr id="5" name="图表 4">
          <a:extLst>
            <a:ext uri="{FF2B5EF4-FFF2-40B4-BE49-F238E27FC236}">
              <a16:creationId xmlns:a16="http://schemas.microsoft.com/office/drawing/2014/main" id="{D74CD19D-45BC-492C-8223-EFFE5C164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274321</xdr:colOff>
      <xdr:row>8</xdr:row>
      <xdr:rowOff>167640</xdr:rowOff>
    </xdr:from>
    <xdr:to>
      <xdr:col>11</xdr:col>
      <xdr:colOff>274321</xdr:colOff>
      <xdr:row>13</xdr:row>
      <xdr:rowOff>7620</xdr:rowOff>
    </xdr:to>
    <xdr:pic>
      <xdr:nvPicPr>
        <xdr:cNvPr id="4" name="图片 3">
          <a:extLst>
            <a:ext uri="{FF2B5EF4-FFF2-40B4-BE49-F238E27FC236}">
              <a16:creationId xmlns:a16="http://schemas.microsoft.com/office/drawing/2014/main" id="{0F8F442D-9C48-4140-B89D-74D3362B1F19}"/>
            </a:ext>
          </a:extLst>
        </xdr:cNvPr>
        <xdr:cNvPicPr>
          <a:picLocks noChangeAspect="1"/>
        </xdr:cNvPicPr>
      </xdr:nvPicPr>
      <xdr:blipFill rotWithShape="1">
        <a:blip xmlns:r="http://schemas.openxmlformats.org/officeDocument/2006/relationships" r:embed="rId5"/>
        <a:srcRect l="77597" t="3973" r="2759" b="61709"/>
        <a:stretch/>
      </xdr:blipFill>
      <xdr:spPr>
        <a:xfrm>
          <a:off x="7208521" y="1592580"/>
          <a:ext cx="609600" cy="7239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cx" refreshedDate="43974.653356712966" createdVersion="6" refreshedVersion="6" minRefreshableVersion="3" recordCount="3082" xr:uid="{0AB2D8E0-4988-4DB6-A251-68110D4084B0}">
  <cacheSource type="worksheet">
    <worksheetSource ref="A1:AB3083" sheet="nrc_target.xlsx"/>
  </cacheSource>
  <cacheFields count="28">
    <cacheField name="id_str" numFmtId="0">
      <sharedItems/>
    </cacheField>
    <cacheField name="tweets" numFmtId="0">
      <sharedItems longText="1"/>
    </cacheField>
    <cacheField name="user_id_str" numFmtId="0">
      <sharedItems/>
    </cacheField>
    <cacheField name="timestamp_ms" numFmtId="176">
      <sharedItems containsSemiMixedTypes="0" containsNonDate="0" containsDate="1" containsString="0" minDate="2020-05-12T07:54:42" maxDate="2020-05-14T11:34:51"/>
    </cacheField>
    <cacheField name="user_location" numFmtId="0">
      <sharedItems containsBlank="1"/>
    </cacheField>
    <cacheField name="user_followers" numFmtId="0">
      <sharedItems containsSemiMixedTypes="0" containsString="0" containsNumber="1" containsInteger="1" minValue="0" maxValue="10998435"/>
    </cacheField>
    <cacheField name="user_friends" numFmtId="0">
      <sharedItems containsSemiMixedTypes="0" containsString="0" containsNumber="1" containsInteger="1" minValue="0" maxValue="156219"/>
    </cacheField>
    <cacheField name="user_favourites" numFmtId="0">
      <sharedItems containsSemiMixedTypes="0" containsString="0" containsNumber="1" containsInteger="1" minValue="0" maxValue="1270227"/>
    </cacheField>
    <cacheField name="user_statuses" numFmtId="0">
      <sharedItems containsSemiMixedTypes="0" containsString="0" containsNumber="1" containsInteger="1" minValue="1" maxValue="1206836"/>
    </cacheField>
    <cacheField name="cleaning" numFmtId="0">
      <sharedItems longText="1"/>
    </cacheField>
    <cacheField name="compound" numFmtId="0">
      <sharedItems containsSemiMixedTypes="0" containsString="0" containsNumber="1" minValue="-0.9829" maxValue="0.98240000000000005"/>
    </cacheField>
    <cacheField name="Positive" numFmtId="0">
      <sharedItems containsSemiMixedTypes="0" containsString="0" containsNumber="1" containsInteger="1" minValue="0" maxValue="10"/>
    </cacheField>
    <cacheField name="Negative" numFmtId="0">
      <sharedItems containsSemiMixedTypes="0" containsString="0" containsNumber="1" containsInteger="1" minValue="0" maxValue="11"/>
    </cacheField>
    <cacheField name="Anger" numFmtId="0">
      <sharedItems containsSemiMixedTypes="0" containsString="0" containsNumber="1" containsInteger="1" minValue="0" maxValue="10"/>
    </cacheField>
    <cacheField name="Anticipation" numFmtId="0">
      <sharedItems containsSemiMixedTypes="0" containsString="0" containsNumber="1" containsInteger="1" minValue="0" maxValue="8"/>
    </cacheField>
    <cacheField name="Disgust" numFmtId="0">
      <sharedItems containsSemiMixedTypes="0" containsString="0" containsNumber="1" containsInteger="1" minValue="0" maxValue="6"/>
    </cacheField>
    <cacheField name="Fear" numFmtId="0">
      <sharedItems containsSemiMixedTypes="0" containsString="0" containsNumber="1" containsInteger="1" minValue="0" maxValue="9"/>
    </cacheField>
    <cacheField name="Joy" numFmtId="0">
      <sharedItems containsSemiMixedTypes="0" containsString="0" containsNumber="1" containsInteger="1" minValue="0" maxValue="7"/>
    </cacheField>
    <cacheField name="Sadness" numFmtId="0">
      <sharedItems containsSemiMixedTypes="0" containsString="0" containsNumber="1" containsInteger="1" minValue="0" maxValue="8"/>
    </cacheField>
    <cacheField name="Surprise" numFmtId="0">
      <sharedItems containsSemiMixedTypes="0" containsString="0" containsNumber="1" containsInteger="1" minValue="0" maxValue="6"/>
    </cacheField>
    <cacheField name="Trust" numFmtId="0">
      <sharedItems containsSemiMixedTypes="0" containsString="0" containsNumber="1" containsInteger="1" minValue="0" maxValue="10"/>
    </cacheField>
    <cacheField name="ncr_compound" numFmtId="0">
      <sharedItems containsSemiMixedTypes="0" containsString="0" containsNumber="1" containsInteger="1" minValue="-11" maxValue="9"/>
    </cacheField>
    <cacheField name="ncr_class" numFmtId="0">
      <sharedItems count="3">
        <s v="neutral"/>
        <s v="positive"/>
        <s v="negative"/>
      </sharedItems>
    </cacheField>
    <cacheField name="vader_class" numFmtId="0">
      <sharedItems count="3">
        <s v="positive"/>
        <s v="negative"/>
        <s v="neutral"/>
      </sharedItems>
    </cacheField>
    <cacheField name="vader_0.05" numFmtId="0">
      <sharedItems count="3">
        <s v="positive"/>
        <s v="negative"/>
        <s v="neutral"/>
      </sharedItems>
    </cacheField>
    <cacheField name="vader_vs_0.05" numFmtId="0">
      <sharedItems containsSemiMixedTypes="0" containsString="0" containsNumber="1" containsInteger="1" minValue="0" maxValue="1"/>
    </cacheField>
    <cacheField name="ncr_vs_vader" numFmtId="0">
      <sharedItems containsSemiMixedTypes="0" containsString="0" containsNumber="1" containsInteger="1" minValue="0" maxValue="1"/>
    </cacheField>
    <cacheField name="ncr_vs_0.05"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2">
  <r>
    <s v="1260116171128528897"/>
    <s v="#Disclosure BBC - Scotland’s Lockdown. Dear First Minister @NicolaSturgeon  - oh my God. You really really are not in a position to be smug. God help us. Then there’s those DNR. I despise my country under this Nationalist government."/>
    <s v="579061862"/>
    <d v="2020-05-12T07:54:42"/>
    <s v="Edinburgh, Scotland"/>
    <n v="104"/>
    <n v="734"/>
    <n v="32"/>
    <n v="13117"/>
    <s v="['disclosure', 'bbc', 'scotland', 'dear', 'first', 'minister', 'oh', 'god', 'really', 'really', 'position', 'smug', 'god', 'help', 'dnr', 'despise', 'country', 'nationalist', 'government']"/>
    <n v="0.78449999999999998"/>
    <n v="3"/>
    <n v="3"/>
    <n v="1"/>
    <n v="2"/>
    <n v="1"/>
    <n v="3"/>
    <n v="2"/>
    <n v="0"/>
    <n v="0"/>
    <n v="2"/>
    <n v="0"/>
    <x v="0"/>
    <x v="0"/>
    <x v="0"/>
    <n v="1"/>
    <n v="0"/>
    <x v="0"/>
  </r>
  <r>
    <s v="1260116179563286528"/>
    <s v="I'm looking for Irish tourism or hospitality businesses (like the lovely @MoherCottage) who are adapting to the current Covid-19 crisis with anything from veggie garden produce stands to online gift shops etc. Send any ideas my way le bhur dtoil!🇮🇪@irishexaminer #sustainabilty https://t.co/CjQORi2Bnj"/>
    <s v="392018693"/>
    <d v="2020-05-12T07:54:44"/>
    <s v="London, England"/>
    <n v="9346"/>
    <n v="2864"/>
    <n v="219944"/>
    <n v="205354"/>
    <s v="['look', 'irish', 'tourism', 'hospitality', 'business', 'like', 'lovely', 'adapt', 'current', 'crisis', 'anything', 'veggie', 'garden', 'produce', 'stand', 'online', 'gift', 'shop', 'etc', 'send', 'idea', 'way', 'le', 'bhur', 'sustainabilty']"/>
    <n v="0.65880000000000005"/>
    <n v="5"/>
    <n v="1"/>
    <n v="0"/>
    <n v="2"/>
    <n v="0"/>
    <n v="0"/>
    <n v="3"/>
    <n v="1"/>
    <n v="2"/>
    <n v="1"/>
    <n v="4"/>
    <x v="1"/>
    <x v="0"/>
    <x v="0"/>
    <n v="1"/>
    <n v="1"/>
    <x v="1"/>
  </r>
  <r>
    <s v="1260116212958334978"/>
    <s v="Spain will impose a two-week quarantine on all people arriving in the country from this Friday, the government has announced this morning #coronavirus 🇪🇸"/>
    <s v="52680540"/>
    <d v="2020-05-12T07:54:52"/>
    <s v="London, England"/>
    <n v="1883"/>
    <n v="2401"/>
    <n v="4505"/>
    <n v="32715"/>
    <s v="['spain', 'impose', 'two', 'week', 'quarantine', 'people', 'arrive', 'country', 'friday', 'government', 'announce', 'morning']"/>
    <n v="-0.29599999999999999"/>
    <n v="0"/>
    <n v="1"/>
    <n v="0"/>
    <n v="1"/>
    <n v="0"/>
    <n v="2"/>
    <n v="0"/>
    <n v="0"/>
    <n v="0"/>
    <n v="0"/>
    <n v="-1"/>
    <x v="2"/>
    <x v="1"/>
    <x v="1"/>
    <n v="1"/>
    <n v="1"/>
    <x v="1"/>
  </r>
  <r>
    <s v="1260116221317599232"/>
    <s v="The cat and I are tuning in to our @Policy_Projects &amp;amp; @WHJnews virtual breakfast on the important issue of the consequences of #Covid19 on the nation’s #mentalhealth and #wellbeing with Professor Sir @WesselyS. 🐾 https://t.co/YNBd7DF0JW"/>
    <s v="859363009155747840"/>
    <d v="2020-05-12T07:54:54"/>
    <s v="London, England"/>
    <n v="554"/>
    <n v="658"/>
    <n v="1447"/>
    <n v="2121"/>
    <s v="['cat', 'tune', 'virtual', 'breakfast', 'important', 'issue', 'consequence', 'nation', 'mentalhealth', 'wellbeing', 'professor', 'sir']"/>
    <n v="0.20230000000000001"/>
    <n v="4"/>
    <n v="0"/>
    <n v="0"/>
    <n v="0"/>
    <n v="0"/>
    <n v="0"/>
    <n v="0"/>
    <n v="0"/>
    <n v="0"/>
    <n v="4"/>
    <n v="4"/>
    <x v="1"/>
    <x v="0"/>
    <x v="0"/>
    <n v="1"/>
    <n v="1"/>
    <x v="1"/>
  </r>
  <r>
    <s v="1260116225516089344"/>
    <s v="‘I am truly grateful, I am proud to be a nurse, thank you.’ _x000a__x000a_A nurse of 50 years thanking her colleagues for saving her life from Coronavirus 💙_x000a__x000a_The NHS has been an incredibly dark place in recent weeks, but it has also been a place of incredible beauty https://t.co/FzJSxO5dzd"/>
    <s v="53830549"/>
    <d v="2020-05-12T07:54:55"/>
    <s v="Southport, England"/>
    <n v="75"/>
    <n v="336"/>
    <n v="4313"/>
    <n v="2684"/>
    <s v="['truly', 'grateful', 'proud', 'nurse', 'thank', 'nurse', 'year', 'thank', 'colleague', 'save', 'life', 'nh', 'incredibly', 'dark', 'place', 'recent', 'week', 'also', 'place', 'incredible', 'beauty']"/>
    <n v="0.90790000000000004"/>
    <n v="6"/>
    <n v="0"/>
    <n v="0"/>
    <n v="1"/>
    <n v="0"/>
    <n v="0"/>
    <n v="3"/>
    <n v="1"/>
    <n v="0"/>
    <n v="4"/>
    <n v="6"/>
    <x v="1"/>
    <x v="0"/>
    <x v="0"/>
    <n v="1"/>
    <n v="1"/>
    <x v="1"/>
  </r>
  <r>
    <s v="1260116229869768705"/>
    <s v="With #covid19 not going away anytime soon, can't some computer nerd develop an app for #tfl and other public transport networks to allow prebooking of bus and tube spaces? It would limit numbers and drivers would be making a bigger contribution than driving empty buses around."/>
    <s v="833642383980036096"/>
    <d v="2020-05-12T07:54:56"/>
    <s v="Bedford, England"/>
    <n v="57"/>
    <n v="94"/>
    <n v="1432"/>
    <n v="1573"/>
    <s v="['go', 'away', 'anytime', 'soon', 'computer', 'nerd', 'develop', 'app', 'tfl', 'public', 'transport', 'network', 'allow', 'prebooking', 'bus', 'tube', 'space', 'limit', 'number', 'driver', 'make', 'big', 'contribution', 'drive', 'empty', 'bus', 'around']"/>
    <n v="0.2472"/>
    <n v="2"/>
    <n v="0"/>
    <n v="0"/>
    <n v="3"/>
    <n v="0"/>
    <n v="0"/>
    <n v="0"/>
    <n v="0"/>
    <n v="0"/>
    <n v="0"/>
    <n v="2"/>
    <x v="1"/>
    <x v="0"/>
    <x v="0"/>
    <n v="1"/>
    <n v="1"/>
    <x v="1"/>
  </r>
  <r>
    <s v="1260116234017869826"/>
    <s v="FOLLOW US and RETWEET this post for a chance to WIN THIS PUZZLE BOOK! We will #giveaway a puzzle book every day until the UK Coronavirus lockdown is over - more details on pinned tweet. Yesterday’s puzzle book winner was @Bigtrekkie79 CONGRATULATIONS! #MondayMotivation https://t.co/AedpLycjlB"/>
    <s v="72928649"/>
    <d v="2020-05-12T07:54:57"/>
    <s v="England, United Kingdom"/>
    <n v="1484"/>
    <n v="3995"/>
    <n v="17174"/>
    <n v="142217"/>
    <s v="['follow', 'retweet', 'post', 'chance', 'win', 'puzzle', 'book', 'giveaway', 'puzzle', 'book', 'every', 'day', 'detail', 'pin', 'tweet', 'yesterday', 'puzzle', 'book', 'winner', 'congratulation', 'mondaymotivation']"/>
    <n v="0.94810000000000005"/>
    <n v="1"/>
    <n v="0"/>
    <n v="0"/>
    <n v="1"/>
    <n v="0"/>
    <n v="0"/>
    <n v="1"/>
    <n v="0"/>
    <n v="2"/>
    <n v="0"/>
    <n v="1"/>
    <x v="1"/>
    <x v="0"/>
    <x v="0"/>
    <n v="1"/>
    <n v="1"/>
    <x v="1"/>
  </r>
  <r>
    <s v="1260116250858045442"/>
    <s v="RT @gnugoo: &quot;I work for the London ambulance service and cycle to work 10 miles away all year round. During the lockdown I n...&quot; https://t.…"/>
    <s v="1220535386323193862"/>
    <d v="2020-05-12T07:55:01"/>
    <s v="London"/>
    <n v="137"/>
    <n v="16"/>
    <n v="1"/>
    <n v="4506"/>
    <s v="['work', 'london', 'ambulance', 'service', 'cycle', 'work', 'mile', 'away', 'year', 'round', 'n']"/>
    <n v="0"/>
    <n v="0"/>
    <n v="0"/>
    <n v="0"/>
    <n v="0"/>
    <n v="0"/>
    <n v="1"/>
    <n v="0"/>
    <n v="0"/>
    <n v="0"/>
    <n v="1"/>
    <n v="0"/>
    <x v="0"/>
    <x v="2"/>
    <x v="2"/>
    <n v="1"/>
    <n v="1"/>
    <x v="1"/>
  </r>
  <r>
    <s v="1260116292687757312"/>
    <s v="I hear there is something big going off in central London this weekend to break the lockdown.  I just wished i lived in central London."/>
    <s v="2772695072"/>
    <d v="2020-05-12T07:55:11"/>
    <s v="Sheffield, England"/>
    <n v="21294"/>
    <n v="22286"/>
    <n v="74064"/>
    <n v="307"/>
    <s v="['hear', 'something', 'big', 'go', 'central', 'london', 'weekend', 'break', 'wish', 'live', 'central', 'london']"/>
    <n v="0"/>
    <n v="0"/>
    <n v="0"/>
    <n v="0"/>
    <n v="0"/>
    <n v="0"/>
    <n v="0"/>
    <n v="0"/>
    <n v="0"/>
    <n v="1"/>
    <n v="0"/>
    <n v="0"/>
    <x v="0"/>
    <x v="2"/>
    <x v="2"/>
    <n v="1"/>
    <n v="1"/>
    <x v="1"/>
  </r>
  <r>
    <s v="1260116305430151169"/>
    <s v="Next Tuesday, in light of the #COVID19 pandemic, we’re making special plans to recognise the work of nursing staff and to say thank you 💙 _x000a_#NursesDay https://t.co/n5Yct3G1su"/>
    <s v="701873451175428096"/>
    <d v="2020-05-12T07:55:14"/>
    <s v="Portsmouth, England"/>
    <n v="40"/>
    <n v="80"/>
    <n v="2682"/>
    <n v="690"/>
    <s v="['next', 'tuesday', 'light', 'pandemic', 'make', 'special', 'plan', 'recognise', 'work', 'nursing', 'staff', 'say', 'thank', 'nursesday']"/>
    <n v="0.63690000000000002"/>
    <n v="1"/>
    <n v="1"/>
    <n v="0"/>
    <n v="1"/>
    <n v="0"/>
    <n v="1"/>
    <n v="1"/>
    <n v="1"/>
    <n v="0"/>
    <n v="0"/>
    <n v="0"/>
    <x v="0"/>
    <x v="0"/>
    <x v="0"/>
    <n v="1"/>
    <n v="0"/>
    <x v="0"/>
  </r>
  <r>
    <s v="1260116347377287171"/>
    <s v="TAKE PART TODAY-&amp;gt; give future historians/ sociologists / classrooms of children  a glimpse into the Covid 19 world! All they want is a diary/ journal entry for today! _x000a_https://t.co/dkAvyYiy7j"/>
    <s v="157105554"/>
    <d v="2020-05-12T07:55:24"/>
    <s v="Leeds"/>
    <n v="2180"/>
    <n v="2293"/>
    <n v="15383"/>
    <n v="32748"/>
    <s v="['take', 'part', 'today', 'gt', 'give', 'future', 'historian', 'sociologist', 'classroom', 'child', 'glimpse', 'world', 'want', 'diary', 'journal', 'entry', 'today']"/>
    <n v="0.2225"/>
    <n v="2"/>
    <n v="0"/>
    <n v="0"/>
    <n v="1"/>
    <n v="0"/>
    <n v="0"/>
    <n v="2"/>
    <n v="0"/>
    <n v="0"/>
    <n v="1"/>
    <n v="2"/>
    <x v="1"/>
    <x v="0"/>
    <x v="0"/>
    <n v="1"/>
    <n v="1"/>
    <x v="1"/>
  </r>
  <r>
    <s v="1260116355770191873"/>
    <s v="Leader of the opposition @Keir_Starmer leaves @BorisJohnson floundering in a sea of his own bluster with this devastatingly forensic dissection of the Government’s COVID-19 recovery strategy which was provided to him only an hour before he spoke. This is real opposition https://t.co/Bo2vwFpZhH"/>
    <s v="37884137"/>
    <d v="2020-05-12T07:55:26"/>
    <s v="London"/>
    <n v="64"/>
    <n v="343"/>
    <n v="2703"/>
    <n v="3143"/>
    <s v="['leader', 'opposition', 'leaf', 'flounder', 'sea', 'bluster', 'devastatingly', 'forensic', 'dissection', 'government', 'recovery', 'strategy', 'provide', 'hour', 'spoke', 'real', 'opposition']"/>
    <n v="-0.61240000000000006"/>
    <n v="5"/>
    <n v="5"/>
    <n v="2"/>
    <n v="0"/>
    <n v="1"/>
    <n v="2"/>
    <n v="0"/>
    <n v="1"/>
    <n v="0"/>
    <n v="3"/>
    <n v="0"/>
    <x v="0"/>
    <x v="1"/>
    <x v="1"/>
    <n v="1"/>
    <n v="0"/>
    <x v="0"/>
  </r>
  <r>
    <s v="1260116385059012608"/>
    <s v="There will not be a new episode of #TheCCCPodcast this week, due to our team taking time yesterday to celebrate #MothersDay with our loved ones. Much love to you all! Tune in next week and stay nerdy! #COVID19 #podcast #mothersday2020 #nerdy #geeky #Goodtimes #StayHome https://t.co/WnSuGEJsTY"/>
    <s v="1030091293324652544"/>
    <d v="2020-05-12T07:55:33"/>
    <s v="South East, England"/>
    <n v="6237"/>
    <n v="5737"/>
    <n v="21194"/>
    <n v="14365"/>
    <s v="['new', 'episode', 'thecccpodcast', 'week', 'due', 'team', 'take', 'time', 'yesterday', 'celebrate', 'mothersday', 'love', 'one', 'much', 'love', 'tune', 'next', 'week', 'stay', 'nerdy', 'podcast', 'mothersday', 'nerdy', 'geeky', 'goodtimes', 'stayhome']"/>
    <n v="0.90780000000000005"/>
    <n v="2"/>
    <n v="0"/>
    <n v="0"/>
    <n v="1"/>
    <n v="0"/>
    <n v="0"/>
    <n v="2"/>
    <n v="0"/>
    <n v="0"/>
    <n v="1"/>
    <n v="2"/>
    <x v="1"/>
    <x v="0"/>
    <x v="0"/>
    <n v="1"/>
    <n v="1"/>
    <x v="1"/>
  </r>
  <r>
    <s v="1260116401026727936"/>
    <s v="#COVID19 #Lockdown Open water swimming is being allowed (under certain guidelines) from Wednesday. Now, more than ever, you'll need expert advice, guidance &amp;amp; inspiration - so, here's a FREE download from our fantastic partner @outdoor_swimmer magazine... https://t.co/Ntm6qWo6IJ https://t.co/84TRmsr91l"/>
    <s v="2740584552"/>
    <d v="2020-05-12T07:55:36"/>
    <s v="England, United Kingdom"/>
    <n v="4208"/>
    <n v="3852"/>
    <n v="3346"/>
    <n v="2159"/>
    <s v="['open', 'water', 'swim', 'allow', 'certain', 'guideline', 'wednesday', 'ever', 'need', 'expert', 'advice', 'guidance', 'inspiration', 'free', 'download', 'fantastic', 'partner', 'magazine']"/>
    <n v="0.92059999999999997"/>
    <n v="5"/>
    <n v="0"/>
    <n v="0"/>
    <n v="2"/>
    <n v="0"/>
    <n v="1"/>
    <n v="2"/>
    <n v="0"/>
    <n v="0"/>
    <n v="3"/>
    <n v="5"/>
    <x v="1"/>
    <x v="0"/>
    <x v="0"/>
    <n v="1"/>
    <n v="1"/>
    <x v="1"/>
  </r>
  <r>
    <s v="1260116485650948096"/>
    <s v="@eddmalteser Omg. Watch the movie then, Priscilla, Queen of the Desert while you’re in lockdown, it’s classic. It has a stage version touring U.K. atm but temporarily postponed bc of Covid. Took my parents, they never laughed so much"/>
    <s v="878180185060892673"/>
    <d v="2020-05-12T07:55:57"/>
    <s v="London Notting Hill, England"/>
    <n v="1848"/>
    <n v="1614"/>
    <n v="6274"/>
    <n v="6428"/>
    <s v="['omg', 'watch', 'movie', 'priscilla', 'queen', 'desert', 'classic', 'stage', 'version', 'tour', 'k', 'atm', 'temporarily', 'postpone', 'bc', 'take', 'parent', 'never', 'laugh', 'much']"/>
    <n v="-0.66190000000000004"/>
    <n v="2"/>
    <n v="1"/>
    <n v="1"/>
    <n v="1"/>
    <n v="1"/>
    <n v="2"/>
    <n v="1"/>
    <n v="1"/>
    <n v="1"/>
    <n v="0"/>
    <n v="1"/>
    <x v="1"/>
    <x v="1"/>
    <x v="1"/>
    <n v="1"/>
    <n v="0"/>
    <x v="0"/>
  </r>
  <r>
    <s v="1260116519293464580"/>
    <s v="This has really made me cry. #Rorykinnear I am so sorry. My sister died of coronavirus. She needed care, but her life was not disposable | Coronavirus outbreak | The Guardian https://t.co/zLUJMkgHeA"/>
    <s v="1060639565474680832"/>
    <d v="2020-05-12T07:56:05"/>
    <s v="Birmingham, England"/>
    <n v="5"/>
    <n v="24"/>
    <n v="31"/>
    <n v="45"/>
    <s v="['really', 'make', 'cry', 'rorykinnear', 'sorry', 'sister', 'die', 'need', 'care', 'life', 'disposable', 'outbreak', 'guardian']"/>
    <n v="-0.41220000000000001"/>
    <n v="1"/>
    <n v="2"/>
    <n v="0"/>
    <n v="0"/>
    <n v="0"/>
    <n v="1"/>
    <n v="0"/>
    <n v="2"/>
    <n v="0"/>
    <n v="1"/>
    <n v="-1"/>
    <x v="2"/>
    <x v="1"/>
    <x v="1"/>
    <n v="1"/>
    <n v="1"/>
    <x v="1"/>
  </r>
  <r>
    <s v="1260116540084682753"/>
    <s v="Phillip Schofield getting his knickers in a twist over the new lockdown advice, when he moved house himself during lockdown. _x000a__x000a_Personal responsibility, Phil...that includes not lying to your wife for 30 years about where you stick your todger..... #phillipschofield"/>
    <s v="1012457803863285760"/>
    <d v="2020-05-12T07:56:10"/>
    <s v="Reading, England"/>
    <n v="35"/>
    <n v="110"/>
    <n v="652"/>
    <n v="1195"/>
    <s v="['phillip', 'schofield', 'get', 'knickers', 'twist', 'new', 'advice', 'move', 'house', 'personal', 'responsibility', 'phil', 'include', 'lie', 'wife', 'year', 'stick', 'todger', 'phillipschofield']"/>
    <n v="0.4168"/>
    <n v="1"/>
    <n v="1"/>
    <n v="1"/>
    <n v="0"/>
    <n v="1"/>
    <n v="0"/>
    <n v="0"/>
    <n v="1"/>
    <n v="0"/>
    <n v="3"/>
    <n v="0"/>
    <x v="0"/>
    <x v="0"/>
    <x v="0"/>
    <n v="1"/>
    <n v="0"/>
    <x v="0"/>
  </r>
  <r>
    <s v="1260116548473274369"/>
    <s v="Brilliant @STSFTrust grate time to stop. @FreshSmokeFree @Quit_Newcastle @QuitforCovid @TeamHealthworks 🌈👇"/>
    <s v="1111008688763031552"/>
    <d v="2020-05-12T07:56:12"/>
    <s v="North East, England"/>
    <n v="193"/>
    <n v="115"/>
    <n v="291"/>
    <n v="1720"/>
    <s v="['brilliant', 'grate', 'time', 'stop']"/>
    <n v="0.38179999999999997"/>
    <n v="1"/>
    <n v="1"/>
    <n v="0"/>
    <n v="2"/>
    <n v="0"/>
    <n v="0"/>
    <n v="1"/>
    <n v="0"/>
    <n v="0"/>
    <n v="1"/>
    <n v="0"/>
    <x v="0"/>
    <x v="0"/>
    <x v="0"/>
    <n v="1"/>
    <n v="0"/>
    <x v="0"/>
  </r>
  <r>
    <s v="1260116565506260992"/>
    <s v="Today is #InternationalNursesDay, I honour the memory of all nursing staff including nursing support workers who have tragically died during the #COVID19 pandemic 💔 #RememberThem and #shineaLight @NursingNow2020 @theRCN  @WHO #NursesDay 💙 🌈 https://t.co/5VmiX464HC"/>
    <s v="23345526"/>
    <d v="2020-05-12T07:56:16"/>
    <s v="London, UK"/>
    <n v="1245"/>
    <n v="2373"/>
    <n v="6991"/>
    <n v="32040"/>
    <s v="['today', 'internationalnursesday', 'honour', 'memory', 'nursing', 'staff', 'include', 'nursing', 'support', 'worker', 'tragically', 'die', 'pandemic', 'rememberthem', 'shinealight', 'nursesday']"/>
    <n v="-0.61240000000000006"/>
    <n v="1"/>
    <n v="2"/>
    <n v="0"/>
    <n v="0"/>
    <n v="0"/>
    <n v="2"/>
    <n v="0"/>
    <n v="2"/>
    <n v="0"/>
    <n v="0"/>
    <n v="-1"/>
    <x v="2"/>
    <x v="1"/>
    <x v="1"/>
    <n v="1"/>
    <n v="1"/>
    <x v="1"/>
  </r>
  <r>
    <s v="1260116573777530880"/>
    <s v="RT @bigblockocheese: This is my personal, first-hand experience of COVID19 testing in the UK at a Regional Test Site. A thread. #COVID19 #C…"/>
    <s v="517453852"/>
    <d v="2020-05-12T07:56:18"/>
    <s v="Bristol, England"/>
    <n v="139"/>
    <n v="663"/>
    <n v="10647"/>
    <n v="3222"/>
    <s v="['personal', 'first', 'hand', 'experience', 'test', 'regional', 'test', 'site', 'thread', 'c']"/>
    <n v="0"/>
    <n v="0"/>
    <n v="0"/>
    <n v="0"/>
    <n v="0"/>
    <n v="0"/>
    <n v="0"/>
    <n v="0"/>
    <n v="0"/>
    <n v="0"/>
    <n v="1"/>
    <n v="0"/>
    <x v="0"/>
    <x v="2"/>
    <x v="2"/>
    <n v="1"/>
    <n v="1"/>
    <x v="1"/>
  </r>
  <r>
    <s v="1260116607243870208"/>
    <s v="RT @PickardJE: repeat: this is the first time the prime minister has made a statement on coronavirus in the House of Commons"/>
    <s v="2953626629"/>
    <d v="2020-05-12T07:56:26"/>
    <s v="London, England"/>
    <n v="42"/>
    <n v="199"/>
    <n v="9726"/>
    <n v="4013"/>
    <s v="['repeat', 'first', 'time', 'prime', 'minister', 'make', 'statement', 'house', 'common']"/>
    <n v="0"/>
    <n v="2"/>
    <n v="0"/>
    <n v="0"/>
    <n v="1"/>
    <n v="0"/>
    <n v="0"/>
    <n v="0"/>
    <n v="0"/>
    <n v="0"/>
    <n v="1"/>
    <n v="2"/>
    <x v="1"/>
    <x v="2"/>
    <x v="2"/>
    <n v="1"/>
    <n v="0"/>
    <x v="0"/>
  </r>
  <r>
    <s v="1260116611576496128"/>
    <s v="Important question from @clarewenham - why does Govt only mention that Covid19 will exacerbate gender inequality in the international section of their plan? https://t.co/H05DEOox0G"/>
    <s v="301409241"/>
    <d v="2020-05-12T07:56:27"/>
    <s v="London"/>
    <n v="3850"/>
    <n v="2507"/>
    <n v="1560"/>
    <n v="2841"/>
    <s v="['important', 'question', 'govt', 'mention', 'exacerbate', 'gender', 'inequality', 'international', 'section', 'plan']"/>
    <n v="0.20230000000000001"/>
    <n v="2"/>
    <n v="2"/>
    <n v="1"/>
    <n v="1"/>
    <n v="0"/>
    <n v="1"/>
    <n v="0"/>
    <n v="1"/>
    <n v="0"/>
    <n v="1"/>
    <n v="0"/>
    <x v="0"/>
    <x v="0"/>
    <x v="0"/>
    <n v="1"/>
    <n v="0"/>
    <x v="0"/>
  </r>
  <r>
    <s v="1260116670082883586"/>
    <s v="Thanks for the belated advice @SadiqKhan. Motorcyclists already always wear a non medical face covering when travelling, &amp;amp; gloves. _x000a__x000a_Countries like South Korea &amp;amp; Taiwan are putting motorcycles and scooters at the heart of their successful post Covid-19 recovery. _x000a__x000a_Why aren’t you?"/>
    <s v="768120776490975232"/>
    <d v="2020-05-12T07:56:41"/>
    <s v="London, England"/>
    <n v="422"/>
    <n v="234"/>
    <n v="6282"/>
    <n v="4304"/>
    <s v="['thanks', 'belated', 'advice', 'motorcyclist', 'already', 'always', 'wear', 'non', 'medical', 'face', 'cover', 'travel', 'glove', 'country', 'like', 'south', 'korea', 'taiwan', 'put', 'motorcycle', 'scooter', 'heart', 'successful', 'post', 'recovery', 'arent']"/>
    <n v="0.84809999999999997"/>
    <n v="3"/>
    <n v="2"/>
    <n v="0"/>
    <n v="2"/>
    <n v="0"/>
    <n v="1"/>
    <n v="1"/>
    <n v="0"/>
    <n v="0"/>
    <n v="5"/>
    <n v="1"/>
    <x v="1"/>
    <x v="0"/>
    <x v="0"/>
    <n v="1"/>
    <n v="1"/>
    <x v="1"/>
  </r>
  <r>
    <s v="1260116682821033985"/>
    <s v="Never thought I’d be doing this again!🥴 been struggling since lockdown with my mental health &amp;amp; eating disorder &amp;amp; completely lost myself. But managed to push myself to try music again. This song is very accurate for me atm &amp;amp; something a lot of us need to remember right now ❤️ https://t.co/NyyP0Ozniz"/>
    <s v="485111247"/>
    <d v="2020-05-12T07:56:44"/>
    <s v="Edinburgh"/>
    <n v="633"/>
    <n v="352"/>
    <n v="30485"/>
    <n v="24999"/>
    <s v="['never', 'thought', 'id', 'struggle', 'since', 'mental', 'health', 'eat', 'disorder', 'completely', 'lose', 'manage', 'push', 'try', 'music', 'song', 'accurate', 'atm', 'something', 'lot', 'need', 'remember', 'right']"/>
    <n v="-0.59109999999999996"/>
    <n v="5"/>
    <n v="3"/>
    <n v="2"/>
    <n v="1"/>
    <n v="1"/>
    <n v="3"/>
    <n v="1"/>
    <n v="3"/>
    <n v="1"/>
    <n v="2"/>
    <n v="2"/>
    <x v="1"/>
    <x v="1"/>
    <x v="1"/>
    <n v="1"/>
    <n v="0"/>
    <x v="0"/>
  </r>
  <r>
    <s v="1260116691201265665"/>
    <s v="Public involvement a vital ingredient in any research funding application. But in lockdown many of our go-to methods have become redundant. Our #RDSblog is a supportive guide on how to continue to do public involvement during the current Covid-19 pandemic https://t.co/nJmpXCbcZm https://t.co/gM7Ejm4o6m"/>
    <s v="788347656288468992"/>
    <d v="2020-05-12T07:56:46"/>
    <s v="North East, England"/>
    <n v="692"/>
    <n v="499"/>
    <n v="381"/>
    <n v="1527"/>
    <s v="['public', 'involvement', 'vital', 'ingredient', 'research', 'funding', 'application', 'many', 'go', 'method', 'become', 'redundant', 'rdsblog', 'supportive', 'guide', 'continue', 'public', 'involvement', 'current', 'pandemic']"/>
    <n v="0.52669999999999995"/>
    <n v="5"/>
    <n v="2"/>
    <n v="2"/>
    <n v="3"/>
    <n v="0"/>
    <n v="1"/>
    <n v="0"/>
    <n v="1"/>
    <n v="0"/>
    <n v="2"/>
    <n v="3"/>
    <x v="1"/>
    <x v="0"/>
    <x v="0"/>
    <n v="1"/>
    <n v="1"/>
    <x v="1"/>
  </r>
  <r>
    <s v="1260116754048655360"/>
    <s v="Deportation flights continue. Tomorrow morning’s scheduled flight to Haiti includes at least 5 people who were tested positive for covid19 by #ICE. To knowingly export #COVID19 and expose all people on the flight and contribute to more cases in Haiti, is unconscionable."/>
    <s v="393949993"/>
    <d v="2020-05-12T07:57:01"/>
    <s v="Liverpool, England"/>
    <n v="514"/>
    <n v="504"/>
    <n v="2162"/>
    <n v="1476"/>
    <s v="['deportation', 'flight', 'continue', 'tomorrow', 'morning', 'schedule', 'flight', 'haiti', 'include', 'least', 'people', 'test', 'positive', 'ice', 'knowingly', 'export', 'expose', 'people', 'flight', 'contribute', 'case', 'haiti', 'unconscionable']"/>
    <n v="0.45879999999999999"/>
    <n v="3"/>
    <n v="3"/>
    <n v="1"/>
    <n v="3"/>
    <n v="1"/>
    <n v="3"/>
    <n v="0"/>
    <n v="2"/>
    <n v="0"/>
    <n v="1"/>
    <n v="0"/>
    <x v="0"/>
    <x v="0"/>
    <x v="0"/>
    <n v="1"/>
    <n v="0"/>
    <x v="0"/>
  </r>
  <r>
    <s v="1260116766740680705"/>
    <s v="If you are a newly self-employed individual who started trading on or after 6 Apr 19, up to and including Mar 20, and can provide evidence of this, and have not been able to access support through other #COVID19 help, support may be available here  https://t.co/fRFAZ7YGXj https://t.co/Pbg6m3Vuv0"/>
    <s v="280255738"/>
    <d v="2020-05-12T07:57:04"/>
    <s v="Hamilton,Scotland"/>
    <n v="724"/>
    <n v="1027"/>
    <n v="1776"/>
    <n v="1722"/>
    <s v="['newly', 'self', 'employ', 'individual', 'start', 'trading', 'apr', 'include', 'mar', 'provide', 'evidence', 'able', 'access', 'support', 'help', 'support', 'may', 'available']"/>
    <n v="0.7964"/>
    <n v="2"/>
    <n v="1"/>
    <n v="0"/>
    <n v="1"/>
    <n v="0"/>
    <n v="0"/>
    <n v="0"/>
    <n v="0"/>
    <n v="0"/>
    <n v="2"/>
    <n v="1"/>
    <x v="1"/>
    <x v="0"/>
    <x v="0"/>
    <n v="1"/>
    <n v="1"/>
    <x v="1"/>
  </r>
  <r>
    <s v="1260116816984256516"/>
    <s v="Labour, hungry for power, is ignoring calls for a Brexit extension and beginning to move in on the government over its response to COVID-19. However, it can’t help reverting to being anti-business, opposing any return to work unless the trade-union bigwigs have their demands met."/>
    <s v="35593650"/>
    <d v="2020-05-12T07:57:16"/>
    <s v="Knowsley, England"/>
    <n v="3492"/>
    <n v="1986"/>
    <n v="52069"/>
    <n v="75702"/>
    <s v="['labour', 'hungry', 'power', 'ignore', 'call', 'brexit', 'extension', 'begin', 'move', 'government', 'response', 'however', 'cant', 'help', 'revert', 'anti', 'business', 'oppose', 'return', 'work', 'unless', 'trade', 'union', 'bigwig', 'demand', 'met']"/>
    <n v="0"/>
    <n v="0"/>
    <n v="5"/>
    <n v="1"/>
    <n v="1"/>
    <n v="0"/>
    <n v="1"/>
    <n v="0"/>
    <n v="0"/>
    <n v="0"/>
    <n v="1"/>
    <n v="-5"/>
    <x v="2"/>
    <x v="2"/>
    <x v="2"/>
    <n v="1"/>
    <n v="0"/>
    <x v="0"/>
  </r>
  <r>
    <s v="1260116921900466178"/>
    <s v="Astonishing discrimination and so unnecessary - i'm now on the case BBC News - Coronavirus: Lack of sign language interpreters leads to legal case against government https://t.co/jmLkwNxCLs"/>
    <s v="590096936"/>
    <d v="2020-05-12T07:57:41"/>
    <s v="disability-studies@leeds.ac.uk"/>
    <n v="9020"/>
    <n v="1559"/>
    <n v="5216"/>
    <n v="10961"/>
    <s v="['astonish', 'discrimination', 'unnecessary', 'case', 'bbc', 'news', 'lack', 'sign', 'language', 'interpreter', 'lead', 'legal', 'case', 'government']"/>
    <n v="-0.20230000000000001"/>
    <n v="2"/>
    <n v="5"/>
    <n v="1"/>
    <n v="0"/>
    <n v="1"/>
    <n v="4"/>
    <n v="0"/>
    <n v="3"/>
    <n v="0"/>
    <n v="1"/>
    <n v="-3"/>
    <x v="2"/>
    <x v="1"/>
    <x v="1"/>
    <n v="1"/>
    <n v="1"/>
    <x v="1"/>
  </r>
  <r>
    <s v="1260116951269072897"/>
    <s v="OMG can't believe Fiona Bruce has just said on @BBCNews lower skilled workers like security guards. Bus drivers and Carers,.... HOW dare she,.. Yes low paid but def not low skills.  Carers are highly skilled and yes I do agree this group are high risk of covid. Essential workers"/>
    <s v="712229576219496448"/>
    <d v="2020-05-12T07:57:48"/>
    <s v="Manchester, England"/>
    <n v="466"/>
    <n v="206"/>
    <n v="7860"/>
    <n v="3003"/>
    <s v="['omg', 'believe', 'fiona', 'bruce', 'say', 'low', 'skilled', 'worker', 'like', 'security', 'guard', 'bus', 'driver', 'carers', 'dare', 'yes', 'low', 'paid', 'def', 'low', 'skill', 'carers', 'highly', 'skilled', 'yes', 'agree', 'group', 'high', 'risk', 'essential', 'worker']"/>
    <n v="0.8367"/>
    <n v="5"/>
    <n v="1"/>
    <n v="0"/>
    <n v="2"/>
    <n v="0"/>
    <n v="2"/>
    <n v="0"/>
    <n v="0"/>
    <n v="0"/>
    <n v="2"/>
    <n v="4"/>
    <x v="1"/>
    <x v="0"/>
    <x v="0"/>
    <n v="1"/>
    <n v="1"/>
    <x v="1"/>
  </r>
  <r>
    <s v="1260116959573803008"/>
    <s v="And now there’s been a #Covid_19 outbreak in a third German slaughterhouse. Reminding again of  challenges of factory workers going back to work in times of coronavirus👇#liftinglockdown https://t.co/XG7IbQKT7l"/>
    <s v="1714991388"/>
    <d v="2020-05-12T07:57:50"/>
    <s v="Ealing, England"/>
    <n v="8039"/>
    <n v="8829"/>
    <n v="22503"/>
    <n v="74053"/>
    <s v="['outbreak', 'third', 'german', 'slaughterhouse', 'remind', 'challenge', 'factory', 'worker', 'go', 'back', 'work', 'time', 'liftinglockdown']"/>
    <n v="7.7200000000000005E-2"/>
    <n v="0"/>
    <n v="2"/>
    <n v="2"/>
    <n v="1"/>
    <n v="1"/>
    <n v="2"/>
    <n v="0"/>
    <n v="1"/>
    <n v="0"/>
    <n v="0"/>
    <n v="-2"/>
    <x v="2"/>
    <x v="0"/>
    <x v="0"/>
    <n v="1"/>
    <n v="0"/>
    <x v="0"/>
  </r>
  <r>
    <s v="1260117030969188353"/>
    <s v="FOLLOW US and RETWEET this post for a chance to WIN THIS PUZZLE BOOK! We will #giveaway a puzzle book every day until the UK Coronavirus lockdown is over - more details on pinned tweet. Yesterday’s puzzle book winner was @hvjones1 CONGRATULATIONS! #Tuesday https://t.co/FnqM7wMvrY"/>
    <s v="1314075997"/>
    <d v="2020-05-12T07:58:07"/>
    <s v="South West, England"/>
    <n v="340"/>
    <n v="2000"/>
    <n v="6752"/>
    <n v="11691"/>
    <s v="['follow', 'retweet', 'post', 'chance', 'win', 'puzzle', 'book', 'giveaway', 'puzzle', 'book', 'every', 'day', 'detail', 'pin', 'tweet', 'yesterday', 'puzzle', 'book', 'winner', 'congratulation', 'tuesday']"/>
    <n v="0.94810000000000005"/>
    <n v="1"/>
    <n v="0"/>
    <n v="0"/>
    <n v="1"/>
    <n v="0"/>
    <n v="0"/>
    <n v="1"/>
    <n v="0"/>
    <n v="2"/>
    <n v="0"/>
    <n v="1"/>
    <x v="1"/>
    <x v="0"/>
    <x v="0"/>
    <n v="1"/>
    <n v="1"/>
    <x v="1"/>
  </r>
  <r>
    <s v="1260117093795725316"/>
    <s v="'It is scary to go to work': Top White House official reacts to staffers with coronavirus._x000a_&quot;I think everybody knows that going to work&quot; in the White House is &quot;a little bit risky,&quot; Kevin Hassett said: @NBCNews._x000a_https://t.co/FXiks0R38H"/>
    <s v="828946026723733504"/>
    <d v="2020-05-12T07:58:22"/>
    <s v="England, United Kingdom"/>
    <n v="9"/>
    <n v="120"/>
    <n v="534"/>
    <n v="563"/>
    <s v="['scary', 'go', 'work', 'top', 'white', 'house', 'official', 'reacts', 'staffer', 'think', 'everybody', 'know', 'go', 'work', 'white', 'house', 'little', 'bit', 'risky', 'kevin', 'hassett', 'say']"/>
    <n v="-0.44450000000000001"/>
    <n v="3"/>
    <n v="1"/>
    <n v="0"/>
    <n v="4"/>
    <n v="0"/>
    <n v="1"/>
    <n v="2"/>
    <n v="0"/>
    <n v="0"/>
    <n v="4"/>
    <n v="2"/>
    <x v="1"/>
    <x v="1"/>
    <x v="1"/>
    <n v="1"/>
    <n v="0"/>
    <x v="0"/>
  </r>
  <r>
    <s v="1260117119116742656"/>
    <s v="Brilliant._x000a__x000a_Nicola Sturgeon isn't relaxing lockdown as Scotland's R number is too high._x000a__x000a_When asked what the R number is, twice she admitted she didn't know._x000a__x000a_What a farce."/>
    <s v="1049887772"/>
    <d v="2020-05-12T07:58:28"/>
    <s v="Scotland, United Kingdom"/>
    <n v="2652"/>
    <n v="3567"/>
    <n v="226496"/>
    <n v="89470"/>
    <s v="['brilliant', 'nicola', 'sturgeon', 'relax', 'scotland', 'r', 'number', 'high', 'ask', 'r', 'number', 'twice', 'admit', 'know', 'farce']"/>
    <n v="0.121"/>
    <n v="1"/>
    <n v="1"/>
    <n v="0"/>
    <n v="1"/>
    <n v="0"/>
    <n v="0"/>
    <n v="1"/>
    <n v="0"/>
    <n v="0"/>
    <n v="1"/>
    <n v="0"/>
    <x v="0"/>
    <x v="0"/>
    <x v="0"/>
    <n v="1"/>
    <n v="0"/>
    <x v="0"/>
  </r>
  <r>
    <s v="1260117194421215232"/>
    <s v="@Just_Joanna_x Beautiful morning in Glasgow, hardly a cloud in the sky. Since lockdown almost 8 weeks ago the weather here has been fantastic, mostly sunny with only one day of rain, unheard of for this time of year."/>
    <s v="295603985"/>
    <d v="2020-05-12T07:58:46"/>
    <s v="Scotland, United Kingdom"/>
    <n v="55"/>
    <n v="149"/>
    <n v="1246"/>
    <n v="2855"/>
    <s v="['beautiful', 'morning', 'glasgow', 'hardly', 'cloud', 'sky', 'since', 'almost', 'week', 'ago', 'weather', 'fantastic', 'mostly', 'sunny', 'one', 'day', 'rain', 'unheard', 'time', 'year']"/>
    <n v="0.88339999999999996"/>
    <n v="3"/>
    <n v="0"/>
    <n v="0"/>
    <n v="2"/>
    <n v="0"/>
    <n v="0"/>
    <n v="2"/>
    <n v="0"/>
    <n v="1"/>
    <n v="0"/>
    <n v="3"/>
    <x v="1"/>
    <x v="0"/>
    <x v="0"/>
    <n v="1"/>
    <n v="1"/>
    <x v="1"/>
  </r>
  <r>
    <s v="1260117328693538817"/>
    <s v="I’m annoyed I didn’t track all my runs and walks from the beginning of lockdown 😒"/>
    <s v="309099611"/>
    <d v="2020-05-12T07:59:18"/>
    <s v="Birmingham, England"/>
    <n v="1600"/>
    <n v="1636"/>
    <n v="11421"/>
    <n v="14245"/>
    <s v="['annoyed', 'didnt', 'track', 'run', 'walk', 'begin']"/>
    <n v="-0.38179999999999997"/>
    <n v="0"/>
    <n v="0"/>
    <n v="0"/>
    <n v="1"/>
    <n v="0"/>
    <n v="0"/>
    <n v="0"/>
    <n v="0"/>
    <n v="0"/>
    <n v="0"/>
    <n v="0"/>
    <x v="0"/>
    <x v="1"/>
    <x v="1"/>
    <n v="1"/>
    <n v="0"/>
    <x v="0"/>
  </r>
  <r>
    <s v="1260117328903241728"/>
    <s v="The  SNP want to muddy the waters by using a Scottish app designed for sexually transmitted diseases, to monitor #Covid19UK in Scotland._x000a__x000a_No thanks, I will be sticking with the UK App._x000a__x000a_https://t.co/O19yrjomwk"/>
    <s v="1049887772"/>
    <d v="2020-05-12T07:59:18"/>
    <s v="Scotland, United Kingdom"/>
    <n v="2652"/>
    <n v="3567"/>
    <n v="226506"/>
    <n v="89478"/>
    <s v="['snp', 'want', 'muddy', 'water', 'use', 'scottish', 'app', 'design', 'sexually', 'transmit', 'disease', 'monitor', 'scotland', 'thanks', 'stick', 'app']"/>
    <n v="-0.27460000000000001"/>
    <n v="0"/>
    <n v="2"/>
    <n v="1"/>
    <n v="0"/>
    <n v="2"/>
    <n v="1"/>
    <n v="0"/>
    <n v="1"/>
    <n v="0"/>
    <n v="0"/>
    <n v="-2"/>
    <x v="2"/>
    <x v="1"/>
    <x v="1"/>
    <n v="1"/>
    <n v="1"/>
    <x v="1"/>
  </r>
  <r>
    <s v="1260117379142553600"/>
    <s v="“Airline Pilots ‘Furious’ That U.K. Government Backs Cycling And Walking During Lockdown” _x000a__x000a_Until there are scheduled flights from my house to the co-op what choice do I have other than to walk?"/>
    <s v="20040546"/>
    <d v="2020-05-12T07:59:30"/>
    <s v="Scotland, United Kingdom"/>
    <n v="291"/>
    <n v="723"/>
    <n v="35957"/>
    <n v="28241"/>
    <s v="['airline', 'pilot', 'furious', 'k', 'government', 'back', 'cycling', 'walk', 'schedule', 'flight', 'house', 'co', 'op', 'choice', 'walk']"/>
    <n v="-5.16E-2"/>
    <n v="2"/>
    <n v="2"/>
    <n v="1"/>
    <n v="0"/>
    <n v="1"/>
    <n v="1"/>
    <n v="0"/>
    <n v="0"/>
    <n v="0"/>
    <n v="1"/>
    <n v="0"/>
    <x v="0"/>
    <x v="1"/>
    <x v="1"/>
    <n v="1"/>
    <n v="0"/>
    <x v="0"/>
  </r>
  <r>
    <s v="1260117416757071873"/>
    <s v="RT @DJCourtz_: After lockdown I dont wanna be seeing no more roadworks, you lot had nuff time to pattern the streets"/>
    <s v="872486143"/>
    <d v="2020-05-12T07:59:39"/>
    <s v="London, England"/>
    <n v="520"/>
    <n v="392"/>
    <n v="515"/>
    <n v="35611"/>
    <s v="['wanna', 'see', 'roadworks', 'lot', 'nuff', 'time', 'pattern', 'street']"/>
    <n v="-0.29599999999999999"/>
    <n v="0"/>
    <n v="0"/>
    <n v="0"/>
    <n v="1"/>
    <n v="0"/>
    <n v="0"/>
    <n v="0"/>
    <n v="0"/>
    <n v="0"/>
    <n v="0"/>
    <n v="0"/>
    <x v="0"/>
    <x v="1"/>
    <x v="1"/>
    <n v="1"/>
    <n v="0"/>
    <x v="0"/>
  </r>
  <r>
    <s v="1260117462995152902"/>
    <s v="Vitamin D can “support the immune system through a number of immune pathways” involved in fighting Covid-19, according to Trinity College scientists https://t.co/Jqx3M3chsa"/>
    <s v="2327434344"/>
    <d v="2020-05-12T07:59:50"/>
    <s v="England, United Kingdom"/>
    <n v="2450"/>
    <n v="2210"/>
    <n v="99883"/>
    <n v="367348"/>
    <s v="['vitamin', 'support', 'immune', 'system', 'number', 'immune', 'pathway', 'involve', 'fight', 'accord', 'trinity', 'college', 'scientist']"/>
    <n v="0.52669999999999995"/>
    <n v="2"/>
    <n v="1"/>
    <n v="1"/>
    <n v="1"/>
    <n v="0"/>
    <n v="1"/>
    <n v="0"/>
    <n v="0"/>
    <n v="0"/>
    <n v="3"/>
    <n v="1"/>
    <x v="1"/>
    <x v="0"/>
    <x v="0"/>
    <n v="1"/>
    <n v="1"/>
    <x v="1"/>
  </r>
  <r>
    <s v="1260117463041179648"/>
    <s v="From what I see the lifting of lockdown and Gov guidance info there has been little or no discussion with unions, associations. After all what do they know abt the professions they represent._x000a_Nicola states clearly they are in discussions for lifting._x000a_Common sense wins again......"/>
    <s v="204923510"/>
    <d v="2020-05-12T07:59:50"/>
    <s v="Edinburgh, Scotland"/>
    <n v="6357"/>
    <n v="6297"/>
    <n v="870"/>
    <n v="558717"/>
    <s v="['see', 'lift', 'gov', 'guidance', 'info', 'little', 'discussion', 'union', 'association', 'know', 'abt', 'profession', 'represent', 'nicola', 'state', 'clearly', 'discussion', 'lift', 'common', 'sense', 'win']"/>
    <n v="0.66820000000000002"/>
    <n v="5"/>
    <n v="0"/>
    <n v="0"/>
    <n v="0"/>
    <n v="0"/>
    <n v="0"/>
    <n v="0"/>
    <n v="0"/>
    <n v="0"/>
    <n v="2"/>
    <n v="5"/>
    <x v="1"/>
    <x v="0"/>
    <x v="0"/>
    <n v="1"/>
    <n v="1"/>
    <x v="1"/>
  </r>
  <r>
    <s v="1260117479713656832"/>
    <s v="Boris Johnson has said he does not expect a ‘flood’ of people returning to work following easing of the lockdown. https://t.co/Lum64oINoY"/>
    <s v="1244726051248447488"/>
    <d v="2020-05-12T07:59:54"/>
    <s v="London"/>
    <n v="27"/>
    <n v="993"/>
    <n v="41"/>
    <n v="1692"/>
    <s v="['boris', 'johnson', 'say', 'expect', 'flood', 'people', 'return', 'work', 'follow', 'ease']"/>
    <n v="0.25"/>
    <n v="2"/>
    <n v="0"/>
    <n v="0"/>
    <n v="1"/>
    <n v="0"/>
    <n v="1"/>
    <n v="0"/>
    <n v="0"/>
    <n v="1"/>
    <n v="1"/>
    <n v="2"/>
    <x v="1"/>
    <x v="0"/>
    <x v="0"/>
    <n v="1"/>
    <n v="1"/>
    <x v="1"/>
  </r>
  <r>
    <s v="1260117488118960129"/>
    <s v="So we now know there was a #Covid19 outbreak in Edinburgh in February... but the Scot Gov did not tell the Scottish people. _x000a__x000a_This clip looks at what could have happened if the Scot Gov had triggered lockdown earlier._x000a__x000a_Full show - https://t.co/z5rHhMTuym https://t.co/gVRDQ00Ebz"/>
    <s v="496894925"/>
    <d v="2020-05-12T07:59:56"/>
    <s v="Edinburgh, Scotland"/>
    <n v="665"/>
    <n v="1255"/>
    <n v="15766"/>
    <n v="19172"/>
    <s v="['know', 'outbreak', 'edinburgh', 'february', 'scot', 'gov', 'tell', 'scottish', 'people', 'clip', 'look', 'happen', 'scot', 'gov', 'trigger', 'earlier', 'full', 'show']"/>
    <n v="0"/>
    <n v="1"/>
    <n v="0"/>
    <n v="0"/>
    <n v="1"/>
    <n v="0"/>
    <n v="0"/>
    <n v="0"/>
    <n v="0"/>
    <n v="0"/>
    <n v="1"/>
    <n v="1"/>
    <x v="1"/>
    <x v="2"/>
    <x v="2"/>
    <n v="1"/>
    <n v="0"/>
    <x v="0"/>
  </r>
  <r>
    <s v="1260117554527436802"/>
    <s v="@Louisechelsea88 @StevenMacDiarm1 @BlueArmyFaction @allisonpearson @Princes79842591 Incorrect It’s actually in the stage where it is fading out. In ALL countries, with or without lockdown. All curves show it has all but passed. Should never have been a lockdown. Gross incompetence caused that. https://t.co/PqbxjAF0Lp"/>
    <s v="424144191"/>
    <d v="2020-05-12T08:00:12"/>
    <s v="North West, England"/>
    <n v="1427"/>
    <n v="2648"/>
    <n v="75685"/>
    <n v="17190"/>
    <s v="['incorrect', 'actually', 'stage', 'fading', 'country', 'without', 'curve', 'show', 'pass', 'never', 'gross', 'incompetence', 'cause']"/>
    <n v="-0.86250000000000004"/>
    <n v="0"/>
    <n v="3"/>
    <n v="0"/>
    <n v="0"/>
    <n v="1"/>
    <n v="0"/>
    <n v="0"/>
    <n v="0"/>
    <n v="0"/>
    <n v="1"/>
    <n v="-3"/>
    <x v="2"/>
    <x v="1"/>
    <x v="1"/>
    <n v="1"/>
    <n v="1"/>
    <x v="1"/>
  </r>
  <r>
    <s v="1260117605102292993"/>
    <s v="Faith During Lockdown: A quarter of adults have listened to a religious service since the lockdown began. Now the Diocese of Middlesbrough has launched a Mass-by-Phone service for those who don't have internet access..._x000a__x000a_https://t.co/dPcxgpC71k https://t.co/rsQrsFrdwk"/>
    <s v="1040697196608401410"/>
    <d v="2020-05-12T08:00:24"/>
    <s v="North East, England"/>
    <n v="618"/>
    <n v="188"/>
    <n v="2241"/>
    <n v="8906"/>
    <s v="['faith', 'quarter', 'adult', 'listen', 'religious', 'service', 'since', 'begin', 'diocese', 'middlesbrough', 'launch', 'mass', 'phone', 'service', 'internet', 'access']"/>
    <n v="0.51060000000000005"/>
    <n v="2"/>
    <n v="0"/>
    <n v="0"/>
    <n v="2"/>
    <n v="0"/>
    <n v="0"/>
    <n v="1"/>
    <n v="0"/>
    <n v="0"/>
    <n v="1"/>
    <n v="2"/>
    <x v="1"/>
    <x v="0"/>
    <x v="0"/>
    <n v="1"/>
    <n v="1"/>
    <x v="1"/>
  </r>
  <r>
    <s v="1260117630654054401"/>
    <s v="Developing a COVID-19 vaccine demands a global effort. But the decision by the US not to engage in last week's international pledging conference risks further delay and more lives will be lost. I asked the Foreign Secretary what action he plans to take to bring them to the table. https://t.co/suLGHgyOZj"/>
    <s v="2422294082"/>
    <d v="2020-05-12T08:00:30"/>
    <s v="Bristol"/>
    <n v="125"/>
    <n v="158"/>
    <n v="7723"/>
    <n v="5194"/>
    <s v="['develop', 'vaccine', 'demand', 'global', 'effort', 'decision', 'engage', 'last', 'week', 'international', 'pledge', 'conference', 'risk', 'far', 'delay', 'life', 'lose', 'ask', 'foreign', 'secretary', 'action', 'plan', 'take', 'bring', 'table']"/>
    <n v="-0.878"/>
    <n v="5"/>
    <n v="5"/>
    <n v="3"/>
    <n v="3"/>
    <n v="2"/>
    <n v="3"/>
    <n v="1"/>
    <n v="2"/>
    <n v="1"/>
    <n v="1"/>
    <n v="0"/>
    <x v="0"/>
    <x v="1"/>
    <x v="1"/>
    <n v="1"/>
    <n v="0"/>
    <x v="0"/>
  </r>
  <r>
    <s v="1260117647502585856"/>
    <s v="front garden unless it’s at the back of your house. _x000a_5. If anyone dies in your house from #coronavirus , wrap them in a binbag and leave them in your back garden ( The one at the front of your house) for the Binmen to collect. _x000a_Thank you, Remember, We’re All In This Together."/>
    <s v="425004842"/>
    <d v="2020-05-12T08:00:34"/>
    <s v="Wigan, England"/>
    <n v="2073"/>
    <n v="4766"/>
    <n v="15277"/>
    <n v="8405"/>
    <s v="['front', 'garden', 'unless', 'back', 'house', 'anyone', 'dy', 'house', 'wrap', 'binbag', 'leave', 'back', 'garden', 'one', 'front', 'house', 'binmen', 'collect', 'thank', 'remember', 'together']"/>
    <n v="0.31819999999999998"/>
    <n v="2"/>
    <n v="1"/>
    <n v="0"/>
    <n v="0"/>
    <n v="0"/>
    <n v="0"/>
    <n v="2"/>
    <n v="1"/>
    <n v="1"/>
    <n v="0"/>
    <n v="1"/>
    <x v="1"/>
    <x v="0"/>
    <x v="0"/>
    <n v="1"/>
    <n v="1"/>
    <x v="1"/>
  </r>
  <r>
    <s v="1260117664317476864"/>
    <s v="This is a particularly anxious and stressful time for many.  We have seen calls to our Autism Advice Line increase by a third since lockdown.  Off the ball presenter, @Detroit67Book son Jack is autistic, here he shares Jack's story and the impact of #lockdown on the wider family."/>
    <s v="62548669"/>
    <d v="2020-05-12T08:00:38"/>
    <s v="Scotland"/>
    <n v="846"/>
    <n v="817"/>
    <n v="147043"/>
    <n v="65190"/>
    <s v="['particularly', 'anxious', 'stressful', 'time', 'many', 'see', 'call', 'autism', 'advice', 'line', 'increase', 'third', 'since', 'ball', 'presenter', 'son', 'jack', 'autistic', 'share', 'jack', 'story', 'impact', 'wider', 'family']"/>
    <n v="-0.3306"/>
    <n v="2"/>
    <n v="1"/>
    <n v="0"/>
    <n v="3"/>
    <n v="0"/>
    <n v="1"/>
    <n v="1"/>
    <n v="0"/>
    <n v="0"/>
    <n v="2"/>
    <n v="1"/>
    <x v="1"/>
    <x v="1"/>
    <x v="1"/>
    <n v="1"/>
    <n v="0"/>
    <x v="0"/>
  </r>
  <r>
    <s v="1260117681040166913"/>
    <s v="A new digital wellbeing hub @PRoMISScot is set to help staff, carers,  volunteers, and their families access relevant support, and self-care and wellbeing resources as they respond to the #coronavirus (#COVIDー19) pandemic._x000a__x000a_Access the hub➡️ https://t.co/lBJlrGfwm4 https://t.co/RMTpKpITsd"/>
    <s v="743016899575971840"/>
    <d v="2020-05-12T08:00:42"/>
    <s v="Edinburgh, Scotland"/>
    <n v="2496"/>
    <n v="2047"/>
    <n v="14902"/>
    <n v="12654"/>
    <s v="['new', 'digital', 'wellbeing', 'hub', 'set', 'help', 'staff', 'carers', 'volunteer', 'family', 'access', 'relevant', 'support', 'self', 'care', 'wellbeing', 'resource', 'respond', 'pandemic', 'access', 'hub']"/>
    <n v="0.65969999999999995"/>
    <n v="2"/>
    <n v="1"/>
    <n v="0"/>
    <n v="1"/>
    <n v="0"/>
    <n v="2"/>
    <n v="1"/>
    <n v="1"/>
    <n v="0"/>
    <n v="2"/>
    <n v="1"/>
    <x v="1"/>
    <x v="0"/>
    <x v="0"/>
    <n v="1"/>
    <n v="1"/>
    <x v="1"/>
  </r>
  <r>
    <s v="1260117723130068992"/>
    <s v="During lockdown, we’ve finalised a segment of #ParaPsychTrauma “Debbie’s Story” for @trashartsfilm using the incredible talents of @missevekathryn and @markmargason. Here are some screen grabs... segment directed by @MWPayne with @KatieJMUA as Head MUA #supportindiefilm https://t.co/asm4OQTOyv"/>
    <s v="2178124932"/>
    <d v="2020-05-12T08:00:52"/>
    <s v="Portsmouth, England"/>
    <n v="1447"/>
    <n v="2315"/>
    <n v="2035"/>
    <n v="3179"/>
    <s v="['weve', 'finalise', 'segment', 'parapsychtrauma', 'debbies', 'story', 'use', 'incredible', 'talent', 'screen', 'grab', 'segment', 'direct', 'head', 'mua', 'supportindiefilm']"/>
    <n v="0.50949999999999995"/>
    <n v="1"/>
    <n v="1"/>
    <n v="1"/>
    <n v="0"/>
    <n v="0"/>
    <n v="0"/>
    <n v="0"/>
    <n v="0"/>
    <n v="0"/>
    <n v="0"/>
    <n v="0"/>
    <x v="0"/>
    <x v="0"/>
    <x v="0"/>
    <n v="1"/>
    <n v="0"/>
    <x v="0"/>
  </r>
  <r>
    <s v="1260117730625302528"/>
    <s v="If you have symptoms and are a key worker, you and those you live with; can now book to get tested for #Coronavirus at either a drive-through test centre at Birstall Park and Ride or at one of the mobile testing locations. _x000a__x000a_To book a test visit: https://t.co/tBE505RdcX https://t.co/uS8J8mzhsq"/>
    <s v="26548941"/>
    <d v="2020-05-12T08:00:53"/>
    <s v="Leicester, England"/>
    <n v="11993"/>
    <n v="320"/>
    <n v="1110"/>
    <n v="7186"/>
    <s v="['symptom', 'key', 'worker', 'live', 'book', 'get', 'test', 'either', 'drive', 'test', 'centre', 'birstall', 'park', 'ride', 'one', 'mobile', 'test', 'location', 'book', 'test', 'visit']"/>
    <n v="0"/>
    <n v="1"/>
    <n v="1"/>
    <n v="0"/>
    <n v="1"/>
    <n v="0"/>
    <n v="0"/>
    <n v="0"/>
    <n v="0"/>
    <n v="0"/>
    <n v="0"/>
    <n v="0"/>
    <x v="0"/>
    <x v="2"/>
    <x v="2"/>
    <n v="1"/>
    <n v="1"/>
    <x v="1"/>
  </r>
  <r>
    <s v="1260118645801390082"/>
    <s v="Spending our last Year11 Character lesson writing advice from our experiences for the lower years. Sad to see them leave! But I know they have brilliance carved into their futures! #LockdownTeaching #GoodbyeYr11 @KingsWoolston https://t.co/Saz9apLdr8"/>
    <s v="772824309098242052"/>
    <d v="2020-05-12T08:04:32"/>
    <s v="Warrington, England"/>
    <n v="41"/>
    <n v="229"/>
    <n v="61"/>
    <n v="15"/>
    <s v="['spending', 'last', 'year', 'character', 'lesson', 'write', 'advice', 'experience', 'low', 'year', 'sad', 'see', 'leave', 'know', 'brilliance', 'carve', 'future', 'lockdownteaching', 'goodbyeyr']"/>
    <n v="0.6351"/>
    <n v="1"/>
    <n v="1"/>
    <n v="0"/>
    <n v="1"/>
    <n v="0"/>
    <n v="0"/>
    <n v="0"/>
    <n v="1"/>
    <n v="1"/>
    <n v="2"/>
    <n v="0"/>
    <x v="0"/>
    <x v="0"/>
    <x v="0"/>
    <n v="1"/>
    <n v="0"/>
    <x v="0"/>
  </r>
  <r>
    <s v="1260118683516637184"/>
    <s v="RT @Life_BreakDown: Life in a Lockdown #4 https://t.co/Ojwm1bsLnR https://t.co/C3nhzYmESf"/>
    <s v="1018174448720019456"/>
    <d v="2020-05-12T08:04:41"/>
    <s v="Kingston upon Thames, London"/>
    <n v="224"/>
    <n v="3320"/>
    <n v="5241"/>
    <n v="10980"/>
    <s v="['life']"/>
    <n v="0"/>
    <n v="0"/>
    <n v="0"/>
    <n v="0"/>
    <n v="0"/>
    <n v="0"/>
    <n v="0"/>
    <n v="0"/>
    <n v="0"/>
    <n v="0"/>
    <n v="0"/>
    <n v="0"/>
    <x v="0"/>
    <x v="2"/>
    <x v="2"/>
    <n v="1"/>
    <n v="1"/>
    <x v="1"/>
  </r>
  <r>
    <s v="1260118720996835328"/>
    <s v="The Gov’t has set 5 tests which, if met, would allow the UK to ease lockdown restrictions. One of these, testing, is key. The Gov’ts target on testing has been missed for 10 consecutive days👇. Why did @BBCBreakfast not point this out to @MattHancock when interviewing him today? https://t.co/x4l2lvRUgb"/>
    <s v="51378058"/>
    <d v="2020-05-12T08:04:50"/>
    <s v="Sarf London"/>
    <n v="11744"/>
    <n v="11754"/>
    <n v="91638"/>
    <n v="54291"/>
    <s v="['govt', 'set', 'test', 'met', 'allow', 'ease', 'restriction', 'one', 'test', 'key', 'govts', 'target', 'test', 'miss', 'consecutive', 'day', 'point', 'interview', 'today']"/>
    <n v="0.29599999999999999"/>
    <n v="1"/>
    <n v="1"/>
    <n v="1"/>
    <n v="0"/>
    <n v="0"/>
    <n v="1"/>
    <n v="0"/>
    <n v="1"/>
    <n v="0"/>
    <n v="0"/>
    <n v="0"/>
    <x v="0"/>
    <x v="0"/>
    <x v="0"/>
    <n v="1"/>
    <n v="0"/>
    <x v="0"/>
  </r>
  <r>
    <s v="1260118725417742336"/>
    <s v="@mikegalsworthy As head of a water testing lab, I have had COVID test queries before today, and I expect a few more now. He is utterly incompetent."/>
    <s v="3293897116"/>
    <d v="2020-05-12T08:04:51"/>
    <s v="London uk"/>
    <n v="4202"/>
    <n v="3410"/>
    <n v="480672"/>
    <n v="470901"/>
    <s v="['head', 'water', 'test', 'lab', 'test', 'query', 'today', 'expect', 'utterly', 'incompetent']"/>
    <n v="-0.52559999999999996"/>
    <n v="1"/>
    <n v="1"/>
    <n v="1"/>
    <n v="1"/>
    <n v="0"/>
    <n v="0"/>
    <n v="0"/>
    <n v="1"/>
    <n v="1"/>
    <n v="1"/>
    <n v="0"/>
    <x v="0"/>
    <x v="1"/>
    <x v="1"/>
    <n v="1"/>
    <n v="0"/>
    <x v="0"/>
  </r>
  <r>
    <s v="1260118788441362434"/>
    <s v="Trump abruptly ended a #Covid press briefing after he told an Asian American reporter to &quot;ask China that question&quot;  and then faced pushback from that reporter, (Weijia Jiang)._x000a__x000a_Inexplicably, Trump then decided to retweet the clip of this racist temper tantrum. _x000a__x000a_#TrumpMeltdown"/>
    <s v="382712602"/>
    <d v="2020-05-12T08:05:06"/>
    <s v="Dundee, Scotland"/>
    <n v="83"/>
    <n v="129"/>
    <n v="15693"/>
    <n v="4773"/>
    <s v="['trump', 'abruptly', 'end', 'press', 'briefing', 'told', 'asian', 'american', 'reporter', 'ask', 'china', 'question', 'face', 'pushback', 'reporter', 'weijia', 'jiang', 'inexplicably', 'trump', 'decide', 'retweet', 'clip', 'racist', 'temper', 'tantrum', 'trumpmeltdown']"/>
    <n v="-0.88470000000000004"/>
    <n v="3"/>
    <n v="0"/>
    <n v="0"/>
    <n v="0"/>
    <n v="0"/>
    <n v="0"/>
    <n v="0"/>
    <n v="0"/>
    <n v="2"/>
    <n v="2"/>
    <n v="3"/>
    <x v="1"/>
    <x v="1"/>
    <x v="1"/>
    <n v="1"/>
    <n v="0"/>
    <x v="0"/>
  </r>
  <r>
    <s v="1260118796666372096"/>
    <s v="Anyone aware of any clusters of Covid-19 around abattoirs, meat processing factories, etc...?_x000a__x000a_...for new @cebm rapid review"/>
    <s v="3230864219"/>
    <d v="2020-05-12T08:05:08"/>
    <s v="Hereford, England"/>
    <n v="3759"/>
    <n v="571"/>
    <n v="117967"/>
    <n v="78390"/>
    <s v="['anyone', 'aware', 'cluster', 'around', 'abattoir', 'meat', 'processing', 'factory', 'etc', 'new', 'rapid', 'review']"/>
    <n v="0"/>
    <n v="0"/>
    <n v="0"/>
    <n v="0"/>
    <n v="0"/>
    <n v="0"/>
    <n v="0"/>
    <n v="0"/>
    <n v="0"/>
    <n v="1"/>
    <n v="0"/>
    <n v="0"/>
    <x v="0"/>
    <x v="2"/>
    <x v="2"/>
    <n v="1"/>
    <n v="1"/>
    <x v="1"/>
  </r>
  <r>
    <s v="1260118800831258624"/>
    <s v="Prof Rick Hillum, executive chairman at @Claritum gives his top five tips for running a virtual business: _x000a_https://t.co/o9aatcPR8K_x000a__x000a_#MakingItWork #COVID19 #UKBUSINESSSUPPORT"/>
    <s v="140840711"/>
    <d v="2020-05-12T08:05:09"/>
    <s v="Southern England"/>
    <n v="5890"/>
    <n v="1438"/>
    <n v="2126"/>
    <n v="11448"/>
    <s v="['prof', 'rick', 'hillum', 'executive', 'chairman', 'give', 'top', 'five', 'tip', 'run', 'virtual', 'business', 'makingitwork', 'ukbusinesssupport']"/>
    <n v="0.20230000000000001"/>
    <n v="2"/>
    <n v="0"/>
    <n v="0"/>
    <n v="1"/>
    <n v="0"/>
    <n v="0"/>
    <n v="0"/>
    <n v="0"/>
    <n v="0"/>
    <n v="2"/>
    <n v="2"/>
    <x v="1"/>
    <x v="0"/>
    <x v="0"/>
    <n v="1"/>
    <n v="1"/>
    <x v="1"/>
  </r>
  <r>
    <s v="1260118834616381442"/>
    <s v="Countless lives and livelihoods have been destroyed. Travel, the economy and freedom are all restricted at the say-so of technocrats. For greens, this is a utopia. The Covid crisis is a dress rehearsal for the climate agenda, says @clim8resistance_x000a_https://t.co/wO5m4OuvGd"/>
    <s v="858277974449291264"/>
    <d v="2020-05-12T08:05:17"/>
    <s v="England"/>
    <n v="716"/>
    <n v="760"/>
    <n v="29909"/>
    <n v="1194"/>
    <s v="['countless', 'life', 'livelihood', 'destroyed', 'travel', 'economy', 'freedom', 'restrict', 'say', 'technocrat', 'green', 'utopia', 'crisis', 'dress', 'rehearsal', 'climate', 'agenda', 'say']"/>
    <n v="-0.58589999999999998"/>
    <n v="2"/>
    <n v="3"/>
    <n v="1"/>
    <n v="0"/>
    <n v="0"/>
    <n v="1"/>
    <n v="2"/>
    <n v="2"/>
    <n v="0"/>
    <n v="3"/>
    <n v="-1"/>
    <x v="2"/>
    <x v="1"/>
    <x v="1"/>
    <n v="1"/>
    <n v="1"/>
    <x v="1"/>
  </r>
  <r>
    <s v="1260118905613213697"/>
    <s v="Got told it is unfair to compare New Zealand because it is a smaller country so thought I’d compare with bigger populations._x000a__x000a_Japanese population: 126 million_x000a_Covid deaths: 624_x000a__x000a_German population: 83 million_x000a_Covid deaths: 7,569_x000a__x000a_U.K. population: 66 million_x000a_Covid deaths: 31,855"/>
    <s v="107815257"/>
    <d v="2020-05-12T08:05:34"/>
    <s v="Scotland"/>
    <n v="734"/>
    <n v="749"/>
    <n v="6033"/>
    <n v="13133"/>
    <s v="['get', 'told', 'unfair', 'compare', 'new', 'zealand', 'small', 'country', 'thought', 'id', 'compare', 'big', 'population', 'japanese', 'population', 'million', 'death', 'german', 'population', 'million', 'death', 'k', 'population', 'million', 'death']"/>
    <n v="-0.47670000000000001"/>
    <n v="4"/>
    <n v="5"/>
    <n v="4"/>
    <n v="4"/>
    <n v="4"/>
    <n v="3"/>
    <n v="0"/>
    <n v="4"/>
    <n v="3"/>
    <n v="0"/>
    <n v="-1"/>
    <x v="2"/>
    <x v="1"/>
    <x v="1"/>
    <n v="1"/>
    <n v="1"/>
    <x v="1"/>
  </r>
  <r>
    <s v="1260118905839915009"/>
    <s v="Crowdsourcing for a new rapid review on occupational risk of Covid-19 in abattoirs, slaughterhouses, meat factories etc. We've got the basic science of what goes on in these places covered (yuck) but need to find all the examples of clusters. All countries, all languages. THANKS"/>
    <s v="3747924615"/>
    <d v="2020-05-12T08:05:34"/>
    <s v="Coventry, England"/>
    <n v="575"/>
    <n v="787"/>
    <n v="472"/>
    <n v="877"/>
    <s v="['crowdsourcing', 'new', 'rapid', 'review', 'occupational', 'risk', 'abattoir', 'slaughterhouse', 'meat', 'factory', 'etc', 'get', 'basic', 'science', 'go', 'place', 'cover', 'yuck', 'need', 'find', 'example', 'cluster', 'country', 'language', 'thanks']"/>
    <n v="0.65969999999999995"/>
    <n v="0"/>
    <n v="2"/>
    <n v="1"/>
    <n v="1"/>
    <n v="1"/>
    <n v="2"/>
    <n v="0"/>
    <n v="1"/>
    <n v="1"/>
    <n v="1"/>
    <n v="-2"/>
    <x v="2"/>
    <x v="0"/>
    <x v="0"/>
    <n v="1"/>
    <n v="0"/>
    <x v="0"/>
  </r>
  <r>
    <s v="1260118972923592704"/>
    <s v="Happy #InternationalNursesDay and THANK YOU to our wonderful Research Nurses all around the country. 👏 #IND2020_x000a__x000a_Nurses across the network are playing a vital role in combating #COVID19 and delivering the research that is transforming patient care. https://t.co/SzuHtULqVA"/>
    <s v="1072131345495875585"/>
    <d v="2020-05-12T08:05:50"/>
    <s v="London, England"/>
    <n v="337"/>
    <n v="290"/>
    <n v="651"/>
    <n v="302"/>
    <s v="['happy', 'internationalnursesday', 'thank', 'wonderful', 'research', 'nurse', 'around', 'country', 'ind', 'nurse', 'across', 'network', 'play', 'vital', 'role', 'combat', 'deliver', 'research', 'transform', 'patient', 'care']"/>
    <n v="0.95040000000000002"/>
    <n v="6"/>
    <n v="1"/>
    <n v="1"/>
    <n v="3"/>
    <n v="0"/>
    <n v="1"/>
    <n v="2"/>
    <n v="0"/>
    <n v="1"/>
    <n v="4"/>
    <n v="5"/>
    <x v="1"/>
    <x v="0"/>
    <x v="0"/>
    <n v="1"/>
    <n v="1"/>
    <x v="1"/>
  </r>
  <r>
    <s v="1260118972911026176"/>
    <s v="@LordBrexit This will be a stupid thing to do, so they push up the infection rate and we stay in lockdown longer. GREAT BLOODY IDEA, ARE THESE FOR REAL."/>
    <s v="818033583101267968"/>
    <d v="2020-05-12T08:05:50"/>
    <s v="Little Kimble, England"/>
    <n v="1345"/>
    <n v="2044"/>
    <n v="31910"/>
    <n v="24631"/>
    <s v="['stupid', 'thing', 'push', 'infection', 'rate', 'stay', 'longer', 'great', 'bloody', 'idea', 'real']"/>
    <n v="-0.29599999999999999"/>
    <n v="1"/>
    <n v="3"/>
    <n v="1"/>
    <n v="0"/>
    <n v="1"/>
    <n v="2"/>
    <n v="0"/>
    <n v="1"/>
    <n v="0"/>
    <n v="1"/>
    <n v="-2"/>
    <x v="2"/>
    <x v="1"/>
    <x v="1"/>
    <n v="1"/>
    <n v="1"/>
    <x v="1"/>
  </r>
  <r>
    <s v="1260118997040869376"/>
    <s v="‘Maybe tomorrow I’ll wanna settle down, until tomorrow, I’ll just keep moving on.’ Barcelona based artist #cintavidal Sums up lockdown beautifully @nellyduff https://t.co/1gyhY32NWt"/>
    <s v="74707420"/>
    <d v="2020-05-12T08:05:55"/>
    <s v="London"/>
    <n v="1437"/>
    <n v="673"/>
    <n v="266"/>
    <n v="1512"/>
    <s v="['maybe', 'tomorrow', 'ill', 'wanna', 'settle', 'tomorrow', 'ill', 'keep', 'move', 'barcelona', 'base', 'artist', 'cintavidal', 'sum', 'beautifully']"/>
    <n v="0.57189999999999996"/>
    <n v="0"/>
    <n v="2"/>
    <n v="2"/>
    <n v="2"/>
    <n v="2"/>
    <n v="2"/>
    <n v="0"/>
    <n v="2"/>
    <n v="0"/>
    <n v="1"/>
    <n v="-2"/>
    <x v="2"/>
    <x v="0"/>
    <x v="0"/>
    <n v="1"/>
    <n v="0"/>
    <x v="0"/>
  </r>
  <r>
    <s v="1260119010215165952"/>
    <s v="Happy #TuesdayMorning! Today we have something for you from @Mapp_Digital about change. Whether you love or hate it, adapting to change is something everyone is having to get used to during #lockdown, so why not take a look at how to come out on top? https://t.co/FiIW7QP8pc https://t.co/Cg3Zxr48oq"/>
    <s v="223526009"/>
    <d v="2020-05-12T08:05:59"/>
    <s v="Birmingham, England"/>
    <n v="5329"/>
    <n v="4566"/>
    <n v="2447"/>
    <n v="4573"/>
    <s v="['happy', 'tuesdaymorning', 'today', 'something', 'change', 'whether', 'love', 'hate', 'adapt', 'change', 'something', 'everyone', 'get', 'use', 'take', 'look', 'come', 'top']"/>
    <n v="0.74239999999999995"/>
    <n v="4"/>
    <n v="1"/>
    <n v="1"/>
    <n v="2"/>
    <n v="1"/>
    <n v="3"/>
    <n v="2"/>
    <n v="1"/>
    <n v="0"/>
    <n v="2"/>
    <n v="3"/>
    <x v="1"/>
    <x v="0"/>
    <x v="0"/>
    <n v="1"/>
    <n v="1"/>
    <x v="1"/>
  </r>
  <r>
    <s v="1260119014807830528"/>
    <s v="@GMB @piersmorgan A career house cleaner would be in and out of multiple homes. Can the same be said for your family member? Who's more likely to spread the virus, especially if that family member has been on lockdown. More stupidity from a stupid govt. They have no common sense or intelligence."/>
    <s v="828767000"/>
    <d v="2020-05-12T08:06:00"/>
    <s v="Grantchester, England"/>
    <n v="693"/>
    <n v="924"/>
    <n v="33247"/>
    <n v="43709"/>
    <s v="['career', 'house', 'cleaner', 'multiple', 'home', 'say', 'family', 'member', 'likely', 'spread', 'virus', 'especially', 'family', 'member', 'stupidity', 'stupid', 'govt', 'common', 'sense', 'intelligence']"/>
    <n v="-0.61150000000000004"/>
    <n v="3"/>
    <n v="3"/>
    <n v="0"/>
    <n v="1"/>
    <n v="0"/>
    <n v="1"/>
    <n v="1"/>
    <n v="0"/>
    <n v="0"/>
    <n v="1"/>
    <n v="0"/>
    <x v="0"/>
    <x v="1"/>
    <x v="1"/>
    <n v="1"/>
    <n v="0"/>
    <x v="0"/>
  </r>
  <r>
    <s v="1260119098635227139"/>
    <s v="GPs in the Rochdale borough have recorded health advice videos and audio in a variety of languages to help the local community understand more about Covid-19. https://t.co/42g1O31ubL https://t.co/8oUb84DOVv"/>
    <s v="25050258"/>
    <d v="2020-05-12T08:06:20"/>
    <s v="Todmorden, England"/>
    <n v="4501"/>
    <n v="4840"/>
    <n v="16443"/>
    <n v="12189"/>
    <s v="['gps', 'rochdale', 'borough', 'record', 'health', 'advice', 'video', 'audio', 'variety', 'language', 'help', 'local', 'community', 'understand']"/>
    <n v="0.40189999999999998"/>
    <n v="1"/>
    <n v="0"/>
    <n v="0"/>
    <n v="0"/>
    <n v="0"/>
    <n v="0"/>
    <n v="0"/>
    <n v="0"/>
    <n v="0"/>
    <n v="1"/>
    <n v="1"/>
    <x v="1"/>
    <x v="0"/>
    <x v="0"/>
    <n v="1"/>
    <n v="1"/>
    <x v="1"/>
  </r>
  <r>
    <s v="1260119128234496001"/>
    <s v="Certain lockdown measures might be lifted in the next few weeks, but remote working and digital communication are likely to be around a bit longer. So what does this mean when it comes to pitching for investment?_x000a__x000a_Check out our guide to virtual pitching._x000a_👉https://t.co/7gpI6ydd81"/>
    <s v="2299728396"/>
    <d v="2020-05-12T08:06:27"/>
    <s v="Greenwich, London"/>
    <n v="660"/>
    <n v="681"/>
    <n v="610"/>
    <n v="3374"/>
    <s v="['certain', 'measure', 'might', 'lift', 'next', 'week', 'remote', 'work', 'digital', 'communication', 'likely', 'around', 'bit', 'longer', 'mean', 'come', 'pitch', 'investment', 'check', 'guide', 'virtual', 'pitch']"/>
    <n v="0.1406"/>
    <n v="1"/>
    <n v="0"/>
    <n v="0"/>
    <n v="0"/>
    <n v="0"/>
    <n v="0"/>
    <n v="0"/>
    <n v="0"/>
    <n v="0"/>
    <n v="3"/>
    <n v="1"/>
    <x v="1"/>
    <x v="0"/>
    <x v="0"/>
    <n v="1"/>
    <n v="1"/>
    <x v="1"/>
  </r>
  <r>
    <s v="1260119132227452928"/>
    <s v="🗣 Sterling on football's return from Covid-19: &quot;It needs to be safe for not just us footballers but the whole medical staff, referees. Until then, I'm not scared but reserved and thinking what the worst outcome could be.&quot; #MCFC https://t.co/dr0wQ6gkVc"/>
    <s v="1057248790200094725"/>
    <d v="2020-05-12T08:06:28"/>
    <s v="Manchester, England"/>
    <n v="21571"/>
    <n v="14764"/>
    <n v="889"/>
    <n v="2576"/>
    <s v="['sterling', 'football', 'return', 'need', 'safe', 'footballer', 'whole', 'medical', 'staff', 'referee', 'scar', 'reserve', 'think', 'bad', 'outcome', 'mcfc']"/>
    <n v="-0.38"/>
    <n v="6"/>
    <n v="3"/>
    <n v="3"/>
    <n v="3"/>
    <n v="2"/>
    <n v="3"/>
    <n v="3"/>
    <n v="2"/>
    <n v="0"/>
    <n v="4"/>
    <n v="3"/>
    <x v="1"/>
    <x v="1"/>
    <x v="1"/>
    <n v="1"/>
    <n v="0"/>
    <x v="0"/>
  </r>
  <r>
    <s v="1260119165660266497"/>
    <s v="Join our very own Dr Mawji this evening and hear what he has to say about the challenges GPs face during and after #covid19"/>
    <s v="2933239210"/>
    <d v="2020-05-12T08:06:36"/>
    <s v="Oxford, England"/>
    <n v="1691"/>
    <n v="1223"/>
    <n v="8344"/>
    <n v="4801"/>
    <s v="['join', 'dr', 'mawji', 'even', 'hear', 'say', 'challenge', 'gps', 'face']"/>
    <n v="0.36120000000000002"/>
    <n v="1"/>
    <n v="1"/>
    <n v="1"/>
    <n v="0"/>
    <n v="0"/>
    <n v="1"/>
    <n v="0"/>
    <n v="0"/>
    <n v="0"/>
    <n v="0"/>
    <n v="0"/>
    <x v="0"/>
    <x v="0"/>
    <x v="0"/>
    <n v="1"/>
    <n v="0"/>
    <x v="0"/>
  </r>
  <r>
    <s v="1260119174338273280"/>
    <s v="A homeless man has been charged with ‘leaving the place you were living, namely no fixed address’ during lockdown. _x000a__x000a_The judge is questioning the decision but CPS are determined it will go to trial."/>
    <s v="893629830"/>
    <d v="2020-05-12T08:06:38"/>
    <s v="Newcastle Upon Tyne, England"/>
    <n v="4118"/>
    <n v="559"/>
    <n v="10184"/>
    <n v="104071"/>
    <s v="['homeless', 'man', 'charge', 'leave', 'place', 'living', 'namely', 'fix', 'address', 'judge', 'question', 'decision', 'cps', 'determine', 'go', 'trial']"/>
    <n v="0.2263"/>
    <n v="1"/>
    <n v="2"/>
    <n v="1"/>
    <n v="1"/>
    <n v="1"/>
    <n v="1"/>
    <n v="0"/>
    <n v="2"/>
    <n v="1"/>
    <n v="0"/>
    <n v="-1"/>
    <x v="2"/>
    <x v="0"/>
    <x v="0"/>
    <n v="1"/>
    <n v="0"/>
    <x v="0"/>
  </r>
  <r>
    <s v="1260119191107092480"/>
    <s v="RT @NeilDTaylor: Another Boris instigated Covid-19 crisis coming to a school near you... https://t.co/XZiGr79hCm"/>
    <s v="49623694"/>
    <d v="2020-05-12T08:06:42"/>
    <s v="London"/>
    <n v="397"/>
    <n v="208"/>
    <n v="31553"/>
    <n v="24226"/>
    <s v="['another', 'boris', 'instigate', 'crisis', 'come', 'school', 'near']"/>
    <n v="-0.62490000000000001"/>
    <n v="0"/>
    <n v="2"/>
    <n v="0"/>
    <n v="0"/>
    <n v="0"/>
    <n v="0"/>
    <n v="0"/>
    <n v="0"/>
    <n v="0"/>
    <n v="1"/>
    <n v="-2"/>
    <x v="2"/>
    <x v="1"/>
    <x v="1"/>
    <n v="1"/>
    <n v="1"/>
    <x v="1"/>
  </r>
  <r>
    <s v="1260119203539030017"/>
    <s v="@RishiSunak what grants and schemes have you put in place to help new business &amp;amp; startups that would have otherwise had  a smooth period to begin trading in lieu of covid19 setback. New businesses are vitally essential to kick starting the economy, _x000a__x000a_Is there anything out there?"/>
    <s v="28331304"/>
    <d v="2020-05-12T08:06:45"/>
    <s v="London, England"/>
    <n v="592"/>
    <n v="821"/>
    <n v="8171"/>
    <n v="5327"/>
    <s v="['grant', 'scheme', 'put', 'place', 'help', 'new', 'business', 'startup', 'otherwise', 'smooth', 'period', 'begin', 'trading', 'lieu', 'setback', 'new', 'business', 'vitally', 'essential', 'kick', 'start', 'economy', 'anything']"/>
    <n v="0.69079999999999997"/>
    <n v="2"/>
    <n v="3"/>
    <n v="1"/>
    <n v="2"/>
    <n v="0"/>
    <n v="0"/>
    <n v="1"/>
    <n v="1"/>
    <n v="0"/>
    <n v="2"/>
    <n v="-1"/>
    <x v="2"/>
    <x v="0"/>
    <x v="0"/>
    <n v="1"/>
    <n v="0"/>
    <x v="0"/>
  </r>
  <r>
    <s v="1260119215580819456"/>
    <s v="@matthewpack Why aren’t you helping your customers during covid you aren’t replying to any emails _x000a_All these and more want a cash refund @matthewpack  @HolidayExtras #dotherightthing #cash not #vouchers https://t.co/OVHPL88YwQ"/>
    <s v="1031088658605064192"/>
    <d v="2020-05-12T08:06:48"/>
    <s v="Milton Keynes, England"/>
    <n v="148"/>
    <n v="57"/>
    <n v="810"/>
    <n v="807"/>
    <s v="['arent', 'help', 'customer', 'arent', 'reply', 'email', 'want', 'cash', 'refund', 'dotherightthing', 'cash', 'voucher']"/>
    <n v="0.42009999999999997"/>
    <n v="3"/>
    <n v="0"/>
    <n v="2"/>
    <n v="2"/>
    <n v="0"/>
    <n v="2"/>
    <n v="2"/>
    <n v="0"/>
    <n v="0"/>
    <n v="3"/>
    <n v="3"/>
    <x v="1"/>
    <x v="0"/>
    <x v="0"/>
    <n v="1"/>
    <n v="1"/>
    <x v="1"/>
  </r>
  <r>
    <s v="1260119245591101440"/>
    <s v="Thanks to @Claire7Carter and @bbcsomerset for the opportunity to talk about #COVIDー19 and #Policing. We’re entering a new phase &amp;amp; seeing cultural changes in how society interacts. Public Health is the priority here. @ASPolice @ASPolfed"/>
    <s v="1024631093159440384"/>
    <d v="2020-05-12T08:06:55"/>
    <s v="Clevedon, England"/>
    <n v="1081"/>
    <n v="1616"/>
    <n v="6495"/>
    <n v="1948"/>
    <s v="['thanks', 'opportunity', 'talk', 'police', 'enter', 'new', 'phase', 'see', 'cultural', 'change', 'society', 'interacts', 'public', 'health', 'priority']"/>
    <n v="0.69079999999999997"/>
    <n v="4"/>
    <n v="0"/>
    <n v="0"/>
    <n v="2"/>
    <n v="0"/>
    <n v="2"/>
    <n v="0"/>
    <n v="0"/>
    <n v="0"/>
    <n v="1"/>
    <n v="4"/>
    <x v="1"/>
    <x v="0"/>
    <x v="0"/>
    <n v="1"/>
    <n v="1"/>
    <x v="1"/>
  </r>
  <r>
    <s v="1260119245473579008"/>
    <s v="Government advisors have said that restarting the economy &amp;amp; getting people back to work after the coronavirus lockdown should focus on the #lowcarbon #stem industries. Interested in a career #science #technologies #landbased sector? https://t.co/3UyYJ8uDOo #lovelearning #DA_STEM https://t.co/l3ddYPciMi"/>
    <s v="4004504697"/>
    <d v="2020-05-12T08:06:55"/>
    <s v="Dundee, Scotland"/>
    <n v="2348"/>
    <n v="1896"/>
    <n v="56192"/>
    <n v="15970"/>
    <s v="['government', 'advisor', 'say', 'restart', 'economy', 'get', 'people', 'back', 'work', 'focus', 'lowcarbon', 'stem', 'industry', 'interested', 'career', 'science', 'technology', 'landbased', 'sector', 'lovelearning', 'da', 'stem']"/>
    <n v="0.40189999999999998"/>
    <n v="4"/>
    <n v="1"/>
    <n v="0"/>
    <n v="1"/>
    <n v="1"/>
    <n v="1"/>
    <n v="0"/>
    <n v="1"/>
    <n v="0"/>
    <n v="1"/>
    <n v="3"/>
    <x v="1"/>
    <x v="0"/>
    <x v="0"/>
    <n v="1"/>
    <n v="1"/>
    <x v="1"/>
  </r>
  <r>
    <s v="1260119283327217666"/>
    <s v="Water companies are having to issue notices telling us that the prime minister was wrong. COVID19 is not spread through water supplies. Who knew electing a buffoon would be a disaster?"/>
    <s v="1098389844169027584"/>
    <d v="2020-05-12T08:07:04"/>
    <s v="Glasgow, Scotland"/>
    <n v="1380"/>
    <n v="2692"/>
    <n v="686"/>
    <n v="4757"/>
    <s v="['water', 'company', 'issue', 'notice', 'tell', 'prime', 'minister', 'wrong', 'spread', 'water', 'supply', 'knew', 'elect', 'buffoon', 'disaster']"/>
    <n v="-0.80200000000000005"/>
    <n v="3"/>
    <n v="2"/>
    <n v="1"/>
    <n v="0"/>
    <n v="1"/>
    <n v="1"/>
    <n v="0"/>
    <n v="1"/>
    <n v="1"/>
    <n v="1"/>
    <n v="1"/>
    <x v="1"/>
    <x v="1"/>
    <x v="1"/>
    <n v="1"/>
    <n v="0"/>
    <x v="0"/>
  </r>
  <r>
    <s v="1260119320820166657"/>
    <s v="Did someone ask the UK government to make the biggest mess possible of their response to the #Coronavirus epidemic?"/>
    <s v="181937741"/>
    <d v="2020-05-12T08:07:13"/>
    <s v="Scotland"/>
    <n v="2825"/>
    <n v="3546"/>
    <n v="16896"/>
    <n v="24955"/>
    <s v="['someone', 'ask', 'government', 'make', 'big', 'mess', 'possible', 'response', 'epidemic']"/>
    <n v="-0.36120000000000002"/>
    <n v="0"/>
    <n v="3"/>
    <n v="1"/>
    <n v="1"/>
    <n v="2"/>
    <n v="2"/>
    <n v="0"/>
    <n v="1"/>
    <n v="1"/>
    <n v="0"/>
    <n v="-3"/>
    <x v="2"/>
    <x v="1"/>
    <x v="1"/>
    <n v="1"/>
    <n v="1"/>
    <x v="1"/>
  </r>
  <r>
    <s v="1260119341946875905"/>
    <s v="Pod Point is expanding the total number of Homecharge and Commercial customers for whom it can install, by adopting a case-specific approach to installations. Coronavirus: Pod Point to increase EV charger installations https://t.co/kTlXx8m7VX Join our g… https://t.co/s7IWDOFXJ1"/>
    <s v="190757113"/>
    <d v="2020-05-12T08:07:18"/>
    <s v="England, United Kingdom"/>
    <n v="1731"/>
    <n v="1954"/>
    <n v="18"/>
    <n v="44601"/>
    <s v="['pod', 'point', 'expand', 'total', 'number', 'homecharge', 'commercial', 'customer', 'install', 'adopt', 'case', 'specific', 'approach', 'installation', 'pod', 'point', 'increase', 'ev', 'charger', 'installation', 'join', 'g']"/>
    <n v="0.624"/>
    <n v="4"/>
    <n v="1"/>
    <n v="0"/>
    <n v="1"/>
    <n v="0"/>
    <n v="1"/>
    <n v="0"/>
    <n v="1"/>
    <n v="0"/>
    <n v="0"/>
    <n v="3"/>
    <x v="1"/>
    <x v="0"/>
    <x v="0"/>
    <n v="1"/>
    <n v="1"/>
    <x v="1"/>
  </r>
  <r>
    <s v="1260119346011164679"/>
    <s v="@LordBrexit I'm with you, I'm getting rid of ppl now._x000a_I don't fear covid but this draconian BS is too much, look at the police too._x000a_TF the lies being exposed now."/>
    <s v="1248214831410360320"/>
    <d v="2020-05-12T08:07:19"/>
    <s v="England UK 🇬🇧 🐰"/>
    <n v="858"/>
    <n v="909"/>
    <n v="10895"/>
    <n v="7748"/>
    <s v="['get', 'rid', 'ppl', 'fear', 'draconian', 'b', 'much', 'look', 'police', 'tf', 'lie', 'expose']"/>
    <n v="-0.51649999999999996"/>
    <n v="1"/>
    <n v="2"/>
    <n v="2"/>
    <n v="1"/>
    <n v="1"/>
    <n v="3"/>
    <n v="0"/>
    <n v="1"/>
    <n v="0"/>
    <n v="1"/>
    <n v="-1"/>
    <x v="2"/>
    <x v="1"/>
    <x v="1"/>
    <n v="1"/>
    <n v="1"/>
    <x v="1"/>
  </r>
  <r>
    <s v="1260119392412667904"/>
    <s v="@J_Bloodworth I'm not sure they will be so pro Lockdown as furlough winds down and employers let people go"/>
    <s v="367645418"/>
    <d v="2020-05-12T08:07:30"/>
    <s v="St Neots, England"/>
    <n v="457"/>
    <n v="1045"/>
    <n v="25464"/>
    <n v="41182"/>
    <s v="['sure', 'pro', 'furlough', 'wind', 'employer', 'let', 'people', 'go']"/>
    <n v="-0.24110000000000001"/>
    <n v="0"/>
    <n v="0"/>
    <n v="0"/>
    <n v="0"/>
    <n v="0"/>
    <n v="0"/>
    <n v="0"/>
    <n v="0"/>
    <n v="0"/>
    <n v="0"/>
    <n v="0"/>
    <x v="0"/>
    <x v="1"/>
    <x v="1"/>
    <n v="1"/>
    <n v="0"/>
    <x v="0"/>
  </r>
  <r>
    <s v="1260119404756549632"/>
    <s v="A healthy medical doctor friend had #covid-19. This is his experience. Please read and RT to raise public awareness: _x000a_Paul Garner: For 7 weeks I have been through a roller coaster of ill health, extreme emotions, and utter exhaustion - https://t.co/hsYTQ9YuPx"/>
    <s v="748236935894867968"/>
    <d v="2020-05-12T08:07:33"/>
    <s v="Scotland.🏴󠁧󠁢󠁳󠁣󠁴󠁿"/>
    <n v="215"/>
    <n v="551"/>
    <n v="4564"/>
    <n v="3119"/>
    <s v="['healthy', 'medical', 'doctor', 'friend', 'experience', 'please', 'read', 'raise', 'public', 'awareness', 'paul', 'garner', 'week', 'roller', 'coaster', 'ill', 'health', 'extreme', 'emotion', 'utter', 'exhaustion']"/>
    <n v="0.38319999999999999"/>
    <n v="5"/>
    <n v="2"/>
    <n v="1"/>
    <n v="3"/>
    <n v="1"/>
    <n v="2"/>
    <n v="1"/>
    <n v="2"/>
    <n v="0"/>
    <n v="3"/>
    <n v="3"/>
    <x v="1"/>
    <x v="0"/>
    <x v="0"/>
    <n v="1"/>
    <n v="1"/>
    <x v="1"/>
  </r>
  <r>
    <s v="1260119421621874688"/>
    <s v="Q: Which private firm was awarded the £133m contract to conduct Covid-19 testing?_x000a__x000a_A: Randox, which employs the prominent Conservative politician Owen Paterson as a paid consultant._x000a__x000a_PS: No other companies were given the opportunity to bid._x000a_ https://t.co/SuIv2CJgdL"/>
    <s v="19965238"/>
    <d v="2020-05-12T08:07:37"/>
    <s v="London, England"/>
    <n v="687"/>
    <n v="2475"/>
    <n v="13854"/>
    <n v="57053"/>
    <s v="['q', 'private', 'firm', 'award', 'contract', 'conduct', 'test', 'randox', 'employ', 'prominent', 'conservative', 'politician', 'owen', 'paterson', 'paid', 'consultant', 'p', 'company', 'give', 'opportunity', 'bid']"/>
    <n v="0.68079999999999996"/>
    <n v="2"/>
    <n v="0"/>
    <n v="0"/>
    <n v="2"/>
    <n v="0"/>
    <n v="0"/>
    <n v="1"/>
    <n v="0"/>
    <n v="1"/>
    <n v="2"/>
    <n v="2"/>
    <x v="1"/>
    <x v="0"/>
    <x v="0"/>
    <n v="1"/>
    <n v="1"/>
    <x v="1"/>
  </r>
  <r>
    <s v="1260119505688236038"/>
    <s v="RT @thot_hanks: Was inevitable that in a Tory country you would see your boss before you saw your loved ones. Cheers Boris ❤️ #COVID19"/>
    <s v="27851867"/>
    <d v="2020-05-12T08:07:57"/>
    <s v="Sheffield, England"/>
    <n v="64"/>
    <n v="310"/>
    <n v="94"/>
    <n v="145"/>
    <s v="['inevitable', 'tory', 'country', 'see', 'bos', 'saw', 'love', 'one', 'cheer', 'boris']"/>
    <n v="0.79059999999999997"/>
    <n v="2"/>
    <n v="0"/>
    <n v="0"/>
    <n v="1"/>
    <n v="0"/>
    <n v="0"/>
    <n v="2"/>
    <n v="0"/>
    <n v="1"/>
    <n v="1"/>
    <n v="2"/>
    <x v="1"/>
    <x v="0"/>
    <x v="0"/>
    <n v="1"/>
    <n v="1"/>
    <x v="1"/>
  </r>
  <r>
    <s v="1260119606099939333"/>
    <s v="@iainbroome One of my lockdown learnings is that I really regret dumping physical music formats. I’ve realised I hate smart speakers - why did I think convenience was important!?!"/>
    <s v="16928597"/>
    <d v="2020-05-12T08:08:21"/>
    <s v="Sheffield"/>
    <n v="805"/>
    <n v="881"/>
    <n v="5740"/>
    <n v="4181"/>
    <s v="['one', 'learning', 'really', 'regret', 'dump', 'physical', 'music', 'format', 'ive', 'realise', 'hate', 'smart', 'speaker', 'think', 'convenience', 'important']"/>
    <n v="-0.75470000000000004"/>
    <n v="4"/>
    <n v="2"/>
    <n v="1"/>
    <n v="0"/>
    <n v="1"/>
    <n v="1"/>
    <n v="1"/>
    <n v="3"/>
    <n v="0"/>
    <n v="1"/>
    <n v="2"/>
    <x v="1"/>
    <x v="1"/>
    <x v="1"/>
    <n v="1"/>
    <n v="0"/>
    <x v="0"/>
  </r>
  <r>
    <s v="1260119639671087104"/>
    <s v="RT @StephenTries: Got a sore throat and my body is aching. That bloke i just shagged for 2 hours must have coronavirus"/>
    <s v="375599553"/>
    <d v="2020-05-12T08:08:29"/>
    <s v="Liverpool, England"/>
    <n v="1834"/>
    <n v="2826"/>
    <n v="75681"/>
    <n v="11993"/>
    <s v="['get', 'sore', 'throat', 'body', 'ache', 'bloke', 'shag', 'hour', 'must']"/>
    <n v="-0.69079999999999997"/>
    <n v="0"/>
    <n v="2"/>
    <n v="1"/>
    <n v="0"/>
    <n v="0"/>
    <n v="0"/>
    <n v="0"/>
    <n v="2"/>
    <n v="0"/>
    <n v="0"/>
    <n v="-2"/>
    <x v="2"/>
    <x v="1"/>
    <x v="1"/>
    <n v="1"/>
    <n v="1"/>
    <x v="1"/>
  </r>
  <r>
    <s v="1260119639847317504"/>
    <s v="No evidence for the changes in Govt message and policy. Key test and trace conditions for relaxing lockdown have not been met. The most charitable explanation I can find is a desire for some good PR. But mass confusion and virus spread will be a disaster.  https://t.co/0tZmGBCeMv"/>
    <s v="106362953"/>
    <d v="2020-05-12T08:08:29"/>
    <s v="Southwark, London"/>
    <n v="3616"/>
    <n v="3291"/>
    <n v="7753"/>
    <n v="31160"/>
    <s v="['evidence', 'change', 'govt', 'message', 'policy', 'key', 'test', 'trace', 'condition', 'relax', 'met', 'charitable', 'explanation', 'find', 'desire', 'good', 'pr', 'mass', 'confusion', 'virus', 'spread', 'disaster']"/>
    <n v="-0.63139999999999996"/>
    <n v="2"/>
    <n v="3"/>
    <n v="2"/>
    <n v="2"/>
    <n v="1"/>
    <n v="3"/>
    <n v="2"/>
    <n v="1"/>
    <n v="2"/>
    <n v="3"/>
    <n v="-1"/>
    <x v="2"/>
    <x v="1"/>
    <x v="1"/>
    <n v="1"/>
    <n v="1"/>
    <x v="1"/>
  </r>
  <r>
    <s v="1260119719031574528"/>
    <s v="Looking forward to our #Housing #Development club meeting this morning. We'll be discussing #challenges that the #ConstructionIndustry is currently facing. We'll be joined by Gordon at @BrownWallace and a fantastic group of our club members. #UKhousing #CV19housing #Covid19UK https://t.co/cBXCvJwv4M"/>
    <s v="704601791669866496"/>
    <d v="2020-05-12T08:08:48"/>
    <s v="Scotland, United Kingdom"/>
    <n v="1063"/>
    <n v="2204"/>
    <n v="703"/>
    <n v="2638"/>
    <s v="['look', 'forward', 'housing', 'development', 'club', 'meeting', 'morning', 'discuss', 'challenge', 'constructionindustry', 'currently', 'face', 'join', 'gordon', 'fantastic', 'group', 'club', 'member', 'ukhousing', 'cv', 'housing']"/>
    <n v="0.59940000000000004"/>
    <n v="2"/>
    <n v="1"/>
    <n v="1"/>
    <n v="0"/>
    <n v="0"/>
    <n v="1"/>
    <n v="0"/>
    <n v="0"/>
    <n v="0"/>
    <n v="0"/>
    <n v="1"/>
    <x v="1"/>
    <x v="0"/>
    <x v="0"/>
    <n v="1"/>
    <n v="1"/>
    <x v="1"/>
  </r>
  <r>
    <s v="1260119765642817536"/>
    <s v="Yesterday's Lockdown show is up..._x000a_Monday is quality House classics/old skool + whatever newer stuff pops up! 🎶_x000a_Uplifting tunes to make your isolation a bit more bearable 😎 _x000a__x000a_https://t.co/Wc273tksCJ"/>
    <s v="20900043"/>
    <d v="2020-05-12T08:08:59"/>
    <s v="Manchester, UK"/>
    <n v="7888"/>
    <n v="678"/>
    <n v="11772"/>
    <n v="8571"/>
    <s v="['yesterday', 'show', 'monday', 'quality', 'house', 'classic', 'old', 'skool', 'whatever', 'newer', 'stuff', 'pop', 'uplift', 'tune', 'make', 'isolation', 'bit', 'bearable']"/>
    <n v="0.21929999999999999"/>
    <n v="2"/>
    <n v="2"/>
    <n v="0"/>
    <n v="1"/>
    <n v="0"/>
    <n v="0"/>
    <n v="1"/>
    <n v="1"/>
    <n v="1"/>
    <n v="2"/>
    <n v="0"/>
    <x v="0"/>
    <x v="0"/>
    <x v="0"/>
    <n v="1"/>
    <n v="0"/>
    <x v="0"/>
  </r>
  <r>
    <s v="1260119840985137152"/>
    <s v="Our @pulsetoday Editor @jkaffash took part in last weeks #BSMELockdownLunch to discuss working during the coronavirus crisis."/>
    <s v="1617995636"/>
    <d v="2020-05-12T08:09:17"/>
    <s v="London"/>
    <n v="2525"/>
    <n v="2614"/>
    <n v="1256"/>
    <n v="1666"/>
    <s v="['editor', 'take', 'part', 'last', 'week', 'bsmelockdownlunch', 'discus', 'work', 'crisis']"/>
    <n v="-0.62490000000000001"/>
    <n v="0"/>
    <n v="1"/>
    <n v="0"/>
    <n v="0"/>
    <n v="0"/>
    <n v="0"/>
    <n v="0"/>
    <n v="0"/>
    <n v="0"/>
    <n v="0"/>
    <n v="-1"/>
    <x v="2"/>
    <x v="1"/>
    <x v="1"/>
    <n v="1"/>
    <n v="1"/>
    <x v="1"/>
  </r>
  <r>
    <s v="1260119920358166528"/>
    <s v="Or alternatively, different parts of the country have different requirements in a COVID situation and it shows the benefits of devolution...."/>
    <s v="1020245681980739584"/>
    <d v="2020-05-12T08:09:36"/>
    <s v="Sheffield"/>
    <n v="1332"/>
    <n v="1003"/>
    <n v="940"/>
    <n v="2541"/>
    <s v="['alternatively', 'different', 'part', 'country', 'different', 'requirement', 'situation', 'show', 'benefit', 'devolution']"/>
    <n v="0.38179999999999997"/>
    <n v="1"/>
    <n v="1"/>
    <n v="0"/>
    <n v="0"/>
    <n v="0"/>
    <n v="0"/>
    <n v="0"/>
    <n v="0"/>
    <n v="0"/>
    <n v="1"/>
    <n v="0"/>
    <x v="0"/>
    <x v="0"/>
    <x v="0"/>
    <n v="1"/>
    <n v="0"/>
    <x v="0"/>
  </r>
  <r>
    <s v="1260119992051339264"/>
    <s v="How ‘Plandemic’ Lures Normies Down the Rabbit Hole_x000a__x000a_Fringe actors are using coronavirus lockdown to breed a new set of conspiracy-curious Americans, easing them into contact with the worst of the web. https://t.co/lCx2X70fK6"/>
    <s v="850481087788834816"/>
    <d v="2020-05-12T08:09:53"/>
    <s v="Cambridge, England"/>
    <n v="2502"/>
    <n v="4835"/>
    <n v="12166"/>
    <n v="4078"/>
    <s v="['plandemic', 'lure', 'normies', 'rabbit', 'hole', 'fringe', 'actor', 'use', 'breed', 'new', 'set', 'conspiracy', 'curious', 'american', 'ease', 'contact', 'bad', 'web']"/>
    <n v="-0.47670000000000001"/>
    <n v="2"/>
    <n v="2"/>
    <n v="1"/>
    <n v="0"/>
    <n v="1"/>
    <n v="2"/>
    <n v="0"/>
    <n v="1"/>
    <n v="0"/>
    <n v="0"/>
    <n v="0"/>
    <x v="0"/>
    <x v="1"/>
    <x v="1"/>
    <n v="1"/>
    <n v="0"/>
    <x v="0"/>
  </r>
  <r>
    <s v="1260120008992186371"/>
    <s v="We've created a book of remembrance to pay tribute to all those in the borough who've been lost, or who have lost someone to #coronavirus. _x000a_If you'd like to read the dedications, or pay your respects to a loved one or friend, visit our webpage._x000a_https://t.co/oEVTupjJjC"/>
    <s v="1148836272661848064"/>
    <d v="2020-05-12T08:09:57"/>
    <s v="Hammersmith, London"/>
    <n v="1172"/>
    <n v="690"/>
    <n v="4106"/>
    <n v="1914"/>
    <s v="['create', 'book', 'remembrance', 'pay', 'tribute', 'borough', 'lose', 'lose', 'someone', 'like', 'read', 'dedication', 'pay', 'respect', 'love', 'one', 'friend', 'visit', 'webpage']"/>
    <n v="0.81759999999999999"/>
    <n v="9"/>
    <n v="2"/>
    <n v="2"/>
    <n v="3"/>
    <n v="2"/>
    <n v="2"/>
    <n v="6"/>
    <n v="2"/>
    <n v="2"/>
    <n v="4"/>
    <n v="7"/>
    <x v="1"/>
    <x v="0"/>
    <x v="0"/>
    <n v="1"/>
    <n v="1"/>
    <x v="1"/>
  </r>
  <r>
    <s v="1260120017179377665"/>
    <s v="Mark Daly, conveniently overlooked some data on the Lockdown like a CL match in Liverpool or Cheltenham races sponsored by a billionaire Tory Donor who coincidentally just signed a £100 million+ Gvt contract._x000a_Hypocrite Matk Daly is not fit for the job of Churnalist. https://t.co/y9nA2VxDIe"/>
    <s v="1678699488"/>
    <d v="2020-05-12T08:09:59"/>
    <s v="Aberdeen, Scotland"/>
    <n v="1543"/>
    <n v="2027"/>
    <n v="135436"/>
    <n v="85004"/>
    <s v="['mark', 'daly', 'conveniently', 'overlook', 'data', 'like', 'cl', 'match', 'liverpool', 'cheltenham', 'race', 'sponsor', 'billionaire', 'tory', 'donor', 'coincidentally', 'sign', 'million', 'gvt', 'contract', 'hypocrite', 'matk', 'daly', 'fit', 'job', 'churnalist']"/>
    <n v="7.4700000000000003E-2"/>
    <n v="2"/>
    <n v="1"/>
    <n v="0"/>
    <n v="0"/>
    <n v="1"/>
    <n v="0"/>
    <n v="0"/>
    <n v="0"/>
    <n v="0"/>
    <n v="1"/>
    <n v="1"/>
    <x v="1"/>
    <x v="0"/>
    <x v="0"/>
    <n v="1"/>
    <n v="1"/>
    <x v="1"/>
  </r>
  <r>
    <s v="1260120021524779014"/>
    <s v="😷 Do I have to wear a face mask now?_x000a__x000a_🏠 Can I move into my new student house?_x000a__x000a_👩‍👦 Can the nanny come back to work?_x000a__x000a_We answer your questions about the new social distancing measures on the latest #CoronavirusNewscast_x000a__x000a_https://t.co/qZWTtFqJwq"/>
    <s v="4209330735"/>
    <d v="2020-05-12T08:10:00"/>
    <s v="England, United Kingdom"/>
    <n v="5579"/>
    <n v="6132"/>
    <n v="55996"/>
    <n v="41847"/>
    <s v="['wear', 'face', 'mask', 'move', 'new', 'student', 'house', 'nanny', 'come', 'back', 'work', 'answer', 'question', 'new', 'social', 'distance', 'measure', 'late', 'coronavirusnewscast']"/>
    <n v="0"/>
    <n v="1"/>
    <n v="2"/>
    <n v="0"/>
    <n v="0"/>
    <n v="0"/>
    <n v="0"/>
    <n v="0"/>
    <n v="1"/>
    <n v="0"/>
    <n v="2"/>
    <n v="-1"/>
    <x v="2"/>
    <x v="2"/>
    <x v="2"/>
    <n v="1"/>
    <n v="0"/>
    <x v="0"/>
  </r>
  <r>
    <s v="1260120126239768577"/>
    <s v="#INCE WOW, that’s a hell of a business for £16m Mcap - INCE were growing exponentially &amp;amp; on track to deliver £100m annualised Revs before COVID lockdown, guess what we’re still gonna need world class legal services when the lockdown ends. Massive rebound on the cards IMO https://t.co/kgqjUWAIN0"/>
    <s v="395184302"/>
    <d v="2020-05-12T08:10:25"/>
    <s v="Manchester"/>
    <n v="318"/>
    <n v="161"/>
    <n v="1733"/>
    <n v="3441"/>
    <s v="['ince', 'wow', 'thats', 'hell', 'business', 'mcap', 'ince', 'grow', 'exponentially', 'track', 'deliver', 'annualised', 'rev', 'guess', 'still', 'gonna', 'need', 'world', 'class', 'legal', 'service', 'end', 'massive', 'rebound', 'card', 'imo']"/>
    <n v="0.28079999999999999"/>
    <n v="2"/>
    <n v="1"/>
    <n v="1"/>
    <n v="2"/>
    <n v="1"/>
    <n v="1"/>
    <n v="1"/>
    <n v="1"/>
    <n v="1"/>
    <n v="2"/>
    <n v="1"/>
    <x v="1"/>
    <x v="0"/>
    <x v="0"/>
    <n v="1"/>
    <n v="1"/>
    <x v="1"/>
  </r>
  <r>
    <s v="1260120138843664384"/>
    <s v="@CatioMiles @ProfKarolSikora I suspect london will also be the most sensitive to any lockdown easing"/>
    <s v="566371297"/>
    <d v="2020-05-12T08:10:28"/>
    <s v="England"/>
    <n v="150"/>
    <n v="335"/>
    <n v="1666"/>
    <n v="8731"/>
    <s v="['suspect', 'london', 'also', 'sensitive', 'ease']"/>
    <n v="-5.16E-2"/>
    <n v="1"/>
    <n v="1"/>
    <n v="0"/>
    <n v="0"/>
    <n v="0"/>
    <n v="1"/>
    <n v="0"/>
    <n v="0"/>
    <n v="0"/>
    <n v="0"/>
    <n v="0"/>
    <x v="0"/>
    <x v="1"/>
    <x v="1"/>
    <n v="1"/>
    <n v="0"/>
    <x v="0"/>
  </r>
  <r>
    <s v="1260120147307769857"/>
    <s v="Earlier today, PM Boris Johnson mistakenly referred to COVID-19 being in the #water supply. _x000a__x000a_It’s not, and No. 10 has now issued a correction. Your tap water remains perfectly safe. _x000a__x000a_#Covid_19 #Covid19 #Covid #Coronavirus_x000a__x000a_https://t.co/IS8GZRhQ5D"/>
    <s v="930131285737132032"/>
    <d v="2020-05-12T08:10:30"/>
    <s v="Near Scotland but in England."/>
    <n v="5731"/>
    <n v="5312"/>
    <n v="108722"/>
    <n v="55509"/>
    <s v="['earlier', 'today', 'pm', 'boris', 'johnson', 'mistakenly', 'refer', 'water', 'supply', 'issue', 'correction', 'tap', 'water', 'remains', 'perfectly', 'safe']"/>
    <n v="0.70960000000000001"/>
    <n v="3"/>
    <n v="2"/>
    <n v="0"/>
    <n v="0"/>
    <n v="1"/>
    <n v="1"/>
    <n v="1"/>
    <n v="0"/>
    <n v="0"/>
    <n v="2"/>
    <n v="1"/>
    <x v="1"/>
    <x v="0"/>
    <x v="0"/>
    <n v="1"/>
    <n v="1"/>
    <x v="1"/>
  </r>
  <r>
    <s v="1260120172318330880"/>
    <s v="@Channel4News Well said. So many fucking corbyn fanatic morons have replied to this thread, saying they need a full handbook. No you don't. You've been living in lockdown for the past 8 weeks already. Grow up"/>
    <s v="208229581"/>
    <d v="2020-05-12T08:10:36"/>
    <s v="London"/>
    <n v="103"/>
    <n v="337"/>
    <n v="6460"/>
    <n v="6340"/>
    <s v="['well', 'say', 'many', 'fuck', 'corbyn', 'fanatic', 'moron', 'reply', 'thread', 'say', 'need', 'full', 'handbook', 'living', 'past', 'week', 'already', 'grow']"/>
    <n v="-0.3947"/>
    <n v="2"/>
    <n v="2"/>
    <n v="0"/>
    <n v="1"/>
    <n v="0"/>
    <n v="0"/>
    <n v="1"/>
    <n v="0"/>
    <n v="0"/>
    <n v="2"/>
    <n v="0"/>
    <x v="0"/>
    <x v="1"/>
    <x v="1"/>
    <n v="1"/>
    <n v="0"/>
    <x v="0"/>
  </r>
  <r>
    <s v="1260120205998555137"/>
    <s v="Don't forget to join us tomorrow at 2pm for our Weekly Forum session on Finance and Taxation. We'll be joined by Roy Hogg of @CampbellDallas Stirling to give an overview and answer finance queries relative to Covid-19. Register via Eventbrite: _x000a_https://t.co/zkogNP2uyv https://t.co/kZGCzbCrOT"/>
    <s v="3037313093"/>
    <d v="2020-05-12T08:10:44"/>
    <s v="Falkirk, Scotland"/>
    <n v="764"/>
    <n v="1180"/>
    <n v="3453"/>
    <n v="4529"/>
    <s v="['forget', 'join', 'tomorrow', 'pm', 'weekly', 'forum', 'session', 'finance', 'taxation', 'join', 'roy', 'hogg', 'stirling', 'give', 'overview', 'answer', 'finance', 'query', 'relative', 'register', 'via', 'eventbrite']"/>
    <n v="-5.7200000000000001E-2"/>
    <n v="2"/>
    <n v="1"/>
    <n v="0"/>
    <n v="1"/>
    <n v="0"/>
    <n v="0"/>
    <n v="0"/>
    <n v="0"/>
    <n v="0"/>
    <n v="1"/>
    <n v="1"/>
    <x v="1"/>
    <x v="1"/>
    <x v="1"/>
    <n v="1"/>
    <n v="0"/>
    <x v="0"/>
  </r>
  <r>
    <s v="1260120218392834049"/>
    <s v="IDS advocated trusting the great British public in the Telegraph last week as pressure mounted on Johnson to relax the lockdown. This is why govt needs to take responsibility rather than abdicate it."/>
    <s v="268236337"/>
    <d v="2020-05-12T08:10:47"/>
    <s v="NE England"/>
    <n v="1878"/>
    <n v="3086"/>
    <n v="62967"/>
    <n v="27554"/>
    <s v="['id', 'advocate', 'trust', 'great', 'british', 'public', 'telegraph', 'last', 'week', 'pressure', 'mount', 'johnson', 'relax', 'govt', 'need', 'take', 'responsibility', 'rather', 'abdicate']"/>
    <n v="0.81759999999999999"/>
    <n v="1"/>
    <n v="1"/>
    <n v="0"/>
    <n v="1"/>
    <n v="0"/>
    <n v="0"/>
    <n v="0"/>
    <n v="0"/>
    <n v="0"/>
    <n v="2"/>
    <n v="0"/>
    <x v="0"/>
    <x v="0"/>
    <x v="0"/>
    <n v="1"/>
    <n v="0"/>
    <x v="0"/>
  </r>
  <r>
    <s v="1260120222989762560"/>
    <s v="@DehennaDavison Get lost you tory idiot, of course it's political, people are dying, policies matter, the leader of the opposition must be heard, enjoy your time as an MP in Bishop Auckland because when a #NoDealBrexit hits them, you're toast #COVID19"/>
    <s v="1239622891"/>
    <d v="2020-05-12T08:10:48"/>
    <s v="Leicester"/>
    <n v="2955"/>
    <n v="5000"/>
    <n v="99307"/>
    <n v="80404"/>
    <s v="['get', 'lose', 'tory', 'idiot', 'course', 'political', 'people', 'die', 'policy', 'matter', 'leader', 'opposition', 'must', 'heard', 'enjoy', 'time', 'mp', 'bishop', 'auckland', 'nodealbrexit', 'hit', 'toast']"/>
    <n v="-0.31819999999999998"/>
    <n v="3"/>
    <n v="5"/>
    <n v="3"/>
    <n v="2"/>
    <n v="2"/>
    <n v="2"/>
    <n v="2"/>
    <n v="2"/>
    <n v="1"/>
    <n v="3"/>
    <n v="-2"/>
    <x v="2"/>
    <x v="1"/>
    <x v="1"/>
    <n v="1"/>
    <n v="1"/>
    <x v="1"/>
  </r>
  <r>
    <s v="1260120226949193728"/>
    <s v="for ever and so light to use  I could go on but I think you may get board! _x000a__x000a_#lockdown #construction #gogreen"/>
    <s v="912749985246179328"/>
    <d v="2020-05-12T08:10:49"/>
    <s v="buckinghamshire , England"/>
    <n v="999"/>
    <n v="728"/>
    <n v="22265"/>
    <n v="7834"/>
    <s v="['ever', 'light', 'use', 'go', 'think', 'may', 'get', 'board', 'construction', 'gogreen']"/>
    <n v="0"/>
    <n v="0"/>
    <n v="0"/>
    <n v="0"/>
    <n v="1"/>
    <n v="0"/>
    <n v="0"/>
    <n v="0"/>
    <n v="0"/>
    <n v="0"/>
    <n v="0"/>
    <n v="0"/>
    <x v="0"/>
    <x v="2"/>
    <x v="2"/>
    <n v="1"/>
    <n v="1"/>
    <x v="1"/>
  </r>
  <r>
    <s v="1260120273233350657"/>
    <s v="the other objection i have with the goal not to overwhelm the NHS is that it implies things would be ok if only we had unlimited hospital capacity. In reality still between 25%-30% of hospitalised COVID patients would die (with current best tx). Prevention saves many more lives!!"/>
    <s v="351176784"/>
    <d v="2020-05-12T08:11:00"/>
    <s v="Bath, England"/>
    <n v="476"/>
    <n v="577"/>
    <n v="7812"/>
    <n v="3213"/>
    <s v="['objection', 'goal', 'overwhelm', 'nh', 'implies', 'thing', 'ok', 'unlimited', 'hospital', 'capacity', 'reality', 'still', 'hospitalise', 'patient', 'die', 'current', 'best', 'tx', 'prevention', 'save', 'many', 'life']"/>
    <n v="0.55769999999999997"/>
    <n v="4"/>
    <n v="3"/>
    <n v="1"/>
    <n v="2"/>
    <n v="0"/>
    <n v="2"/>
    <n v="1"/>
    <n v="2"/>
    <n v="0"/>
    <n v="2"/>
    <n v="1"/>
    <x v="1"/>
    <x v="0"/>
    <x v="0"/>
    <n v="1"/>
    <n v="1"/>
    <x v="1"/>
  </r>
  <r>
    <s v="1260120323485294593"/>
    <s v="I do not consent to contact tracing. I will never submit to a covid test, and I will not take another vaccine for the rest of my life. You will not question my family. I do not consent. Do not answer the door for these people. This is war."/>
    <s v="733287548823457793"/>
    <d v="2020-05-12T08:11:12"/>
    <s v="Glasgow, Scotland"/>
    <n v="76"/>
    <n v="252"/>
    <n v="3074"/>
    <n v="252"/>
    <s v="['consent', 'contact', 'trace', 'never', 'submit', 'test', 'take', 'another', 'vaccine', 'rest', 'life', 'question', 'family', 'consent', 'answer', 'door', 'people', 'war']"/>
    <n v="-0.73770000000000002"/>
    <n v="4"/>
    <n v="1"/>
    <n v="0"/>
    <n v="1"/>
    <n v="0"/>
    <n v="1"/>
    <n v="0"/>
    <n v="0"/>
    <n v="0"/>
    <n v="0"/>
    <n v="3"/>
    <x v="1"/>
    <x v="1"/>
    <x v="1"/>
    <n v="1"/>
    <n v="0"/>
    <x v="0"/>
  </r>
  <r>
    <s v="1260120440896397312"/>
    <s v="#InternationalNursesDay is held to celebrate the commitment and hard work by the nurses who are a pillar of every healthcare system.  The theme - Nurses a Voice to Lead, Nursing the World to Health – is so relevant in the era of #COVID19.  #Staysafe #ThankYouNurses https://t.co/UK9MDTW652"/>
    <s v="148312681"/>
    <d v="2020-05-12T08:11:40"/>
    <s v="London"/>
    <n v="2027"/>
    <n v="1463"/>
    <n v="1916"/>
    <n v="4910"/>
    <s v="['internationalnursesday', 'held', 'celebrate', 'commitment', 'hard', 'work', 'nurse', 'pillar', 'every', 'healthcare', 'system', 'theme', 'nurse', 'voice', 'lead', 'nursing', 'world', 'health', 'relevant', 'era', 'staysafe', 'thankyounurses']"/>
    <n v="0.70960000000000001"/>
    <n v="4"/>
    <n v="0"/>
    <n v="0"/>
    <n v="0"/>
    <n v="0"/>
    <n v="0"/>
    <n v="0"/>
    <n v="0"/>
    <n v="0"/>
    <n v="4"/>
    <n v="4"/>
    <x v="1"/>
    <x v="0"/>
    <x v="0"/>
    <n v="1"/>
    <n v="1"/>
    <x v="1"/>
  </r>
  <r>
    <s v="1260120478749990913"/>
    <s v="Why Post Covid You Might Not Need a Website? https://t.co/YWcudowB9d by @St3ph3n6 @DLAIgnite #socialmedia #socialmediamanager #socialstrategy #socialselling #Website #blogging https://t.co/ksL4bUCT5V"/>
    <s v="176730500"/>
    <d v="2020-05-12T08:11:49"/>
    <s v="Manchester, England"/>
    <n v="1902"/>
    <n v="2985"/>
    <n v="3431"/>
    <n v="16951"/>
    <s v="['post', 'might', 'need', 'website', 'socialmedia', 'socialmediamanager', 'socialstrategy', 'socialselling', 'website', 'blogging']"/>
    <n v="0"/>
    <n v="0"/>
    <n v="0"/>
    <n v="0"/>
    <n v="0"/>
    <n v="0"/>
    <n v="0"/>
    <n v="0"/>
    <n v="0"/>
    <n v="0"/>
    <n v="0"/>
    <n v="0"/>
    <x v="0"/>
    <x v="2"/>
    <x v="2"/>
    <n v="1"/>
    <n v="1"/>
    <x v="1"/>
  </r>
  <r>
    <s v="1260120549906358274"/>
    <s v="Coronavirus is a class issue “If you are a middle-class professional, you can keep safely working from home, &amp;amp; whether you venture outside for leisure or sunbathing is entirely up to you. For everybody else, it’s time to get back to work and best of luck!” https://t.co/hEZWIKJ0gF"/>
    <s v="19965238"/>
    <d v="2020-05-12T08:12:06"/>
    <s v="London, England"/>
    <n v="687"/>
    <n v="2475"/>
    <n v="13855"/>
    <n v="57055"/>
    <s v="['class', 'issue', 'middle', 'class', 'professional', 'keep', 'safely', 'work', 'home', 'whether', 'venture', 'outside', 'leisure', 'sunbathe', 'entirely', 'everybody', 'else', 'time', 'get', 'back', 'work', 'best', 'luck']"/>
    <n v="0.82679999999999998"/>
    <n v="3"/>
    <n v="0"/>
    <n v="0"/>
    <n v="3"/>
    <n v="0"/>
    <n v="0"/>
    <n v="2"/>
    <n v="0"/>
    <n v="2"/>
    <n v="2"/>
    <n v="3"/>
    <x v="1"/>
    <x v="0"/>
    <x v="0"/>
    <n v="1"/>
    <n v="1"/>
    <x v="1"/>
  </r>
  <r>
    <s v="1260120608517619714"/>
    <s v="Caret Studio has painted white squares on the cobblestone floor of an Italian piazza in a gridded layout to act as a social-distancing guide for after the Covid-19 lockdown. https://t.co/e5N2DKTmpD"/>
    <s v="21090628"/>
    <d v="2020-05-12T08:12:20"/>
    <s v="London"/>
    <n v="150"/>
    <n v="84"/>
    <n v="48"/>
    <n v="1068"/>
    <s v="['caret', 'studio', 'paint', 'white', 'square', 'cobblestone', 'floor', 'italian', 'piazza', 'gridded', 'layout', 'act', 'social', 'distance', 'guide']"/>
    <n v="0"/>
    <n v="2"/>
    <n v="0"/>
    <n v="0"/>
    <n v="1"/>
    <n v="0"/>
    <n v="0"/>
    <n v="1"/>
    <n v="0"/>
    <n v="0"/>
    <n v="2"/>
    <n v="2"/>
    <x v="1"/>
    <x v="2"/>
    <x v="2"/>
    <n v="1"/>
    <n v="0"/>
    <x v="0"/>
  </r>
  <r>
    <s v="1260120625445851137"/>
    <s v="Throughout #Lockdown people may be experiencing #backpain due to working from home &amp;amp; lack of exercise. Here is a programme with postural advice and exercises, designed by #HampdenSportsClinic's #FrankGilroy &amp;amp; Spinal-Specialist Tony Reece... https://t.co/GkoRpaJR1k  #physiotherapy"/>
    <s v="970753014"/>
    <d v="2020-05-12T08:12:24"/>
    <s v="Glasgow, Scotland"/>
    <n v="755"/>
    <n v="298"/>
    <n v="1819"/>
    <n v="775"/>
    <s v="['throughout', 'people', 'may', 'experience', 'backpain', 'due', 'work', 'home', 'lack', 'exercise', 'programme', 'postural', 'advice', 'exercise', 'design', 'hampdensportsclinic', 'frankgilroy', 'spinal', 'specialist', 'tony', 'reece', 'physiotherapy']"/>
    <n v="-0.31819999999999998"/>
    <n v="0"/>
    <n v="1"/>
    <n v="0"/>
    <n v="0"/>
    <n v="0"/>
    <n v="0"/>
    <n v="0"/>
    <n v="0"/>
    <n v="0"/>
    <n v="2"/>
    <n v="-1"/>
    <x v="2"/>
    <x v="1"/>
    <x v="1"/>
    <n v="1"/>
    <n v="1"/>
    <x v="1"/>
  </r>
  <r>
    <s v="1260120625567457280"/>
    <s v="The coronavirus pandemic is highlighting in a new and acute way the vulnerability of the human race, and our interconnection with one another and with other creatures, something of which the poorest communities in the world are already well aware.  https://t.co/T8dlKUFl9l"/>
    <s v="2515606198"/>
    <d v="2020-05-12T08:12:24"/>
    <s v="London"/>
    <n v="680"/>
    <n v="489"/>
    <n v="2509"/>
    <n v="2371"/>
    <s v="['pandemic', 'highlight', 'new', 'acute', 'way', 'vulnerability', 'human', 'race', 'interconnection', 'one', 'another', 'creature', 'something', 'poorest', 'community', 'world', 'already', 'well', 'aware']"/>
    <n v="-0.51060000000000005"/>
    <n v="1"/>
    <n v="3"/>
    <n v="0"/>
    <n v="0"/>
    <n v="1"/>
    <n v="3"/>
    <n v="0"/>
    <n v="2"/>
    <n v="0"/>
    <n v="0"/>
    <n v="-2"/>
    <x v="2"/>
    <x v="1"/>
    <x v="1"/>
    <n v="1"/>
    <n v="1"/>
    <x v="1"/>
  </r>
  <r>
    <s v="1260120667267219457"/>
    <s v="There have been calls for an investigation into whether allowing the Cheltenham Festival to go ahead in early March led to the high number of coronavirus cases locally. Randox sponsored the County Handicap Hurdle at the Festival. And now it has a £133m testing contract."/>
    <s v="855883779155648512"/>
    <d v="2020-05-12T08:12:34"/>
    <s v="London"/>
    <n v="5960"/>
    <n v="4747"/>
    <n v="34997"/>
    <n v="29143"/>
    <s v="['call', 'investigation', 'whether', 'allow', 'cheltenham', 'festival', 'go', 'ahead', 'early', 'march', 'lead', 'high', 'number', 'case', 'locally', 'randox', 'sponsor', 'county', 'handicap', 'hurdle', 'festival', 'test', 'contract']"/>
    <n v="0.77170000000000005"/>
    <n v="6"/>
    <n v="2"/>
    <n v="0"/>
    <n v="3"/>
    <n v="0"/>
    <n v="1"/>
    <n v="2"/>
    <n v="2"/>
    <n v="2"/>
    <n v="2"/>
    <n v="4"/>
    <x v="1"/>
    <x v="0"/>
    <x v="0"/>
    <n v="1"/>
    <n v="1"/>
    <x v="1"/>
  </r>
  <r>
    <s v="1260120700943245313"/>
    <s v="This country has a blisteringly bad record on whistleblowing. The long trail of shattered careers and lives tells us that. So, if your employer plays silly buggers with your #covidsafety remember the PM says ‘tell us’.  Happy to be the conduit for you. @LBC 1pm."/>
    <s v="133472775"/>
    <d v="2020-05-12T08:12:42"/>
    <s v="South East, England"/>
    <n v="1915"/>
    <n v="2771"/>
    <n v="13590"/>
    <n v="52354"/>
    <s v="['country', 'blisteringly', 'bad', 'record', 'whistleblowing', 'long', 'trail', 'shatter', 'career', 'life', 'tell', 'employer', 'play', 'silly', 'bugger', 'covidsafety', 'remember', 'pm', 'say', 'tell', 'happy', 'conduit', 'pm']"/>
    <n v="-0.20230000000000001"/>
    <n v="2"/>
    <n v="3"/>
    <n v="2"/>
    <n v="3"/>
    <n v="1"/>
    <n v="2"/>
    <n v="2"/>
    <n v="2"/>
    <n v="1"/>
    <n v="1"/>
    <n v="-1"/>
    <x v="2"/>
    <x v="1"/>
    <x v="1"/>
    <n v="1"/>
    <n v="1"/>
    <x v="1"/>
  </r>
  <r>
    <s v="1260120818379522048"/>
    <s v="This Japanese 'anti-plague demon' has re-emerged as a mascot in the fight against COVID-19 - CNET https://t.co/HRim7AsQYv"/>
    <s v="3727769303"/>
    <d v="2020-05-12T08:13:10"/>
    <s v="London, England, #cloud, #SaaS"/>
    <n v="10187"/>
    <n v="4083"/>
    <n v="0"/>
    <n v="229746"/>
    <s v="['japanese', 'anti', 'plague', 'demon', 'emerge', 'mascot', 'fight', 'cnet']"/>
    <n v="-0.38179999999999997"/>
    <n v="0"/>
    <n v="3"/>
    <n v="2"/>
    <n v="0"/>
    <n v="2"/>
    <n v="3"/>
    <n v="0"/>
    <n v="2"/>
    <n v="0"/>
    <n v="0"/>
    <n v="-3"/>
    <x v="2"/>
    <x v="1"/>
    <x v="1"/>
    <n v="1"/>
    <n v="1"/>
    <x v="1"/>
  </r>
  <r>
    <s v="1260120952832167937"/>
    <s v="We're hosting a live Twitter Q&amp;amp;A on Wednesday &amp;amp; want to hear from you!_x000a__x000a_This week in honour of Dying Matters Week, we're asking for your questions about bereavement &amp;amp; end of life plans during #COVID19. _x000a__x000a_❓Drop us a message with your questions._x000a__x000a_#DyingToBeHeard #covid19_older"/>
    <s v="23293959"/>
    <d v="2020-05-12T08:13:42"/>
    <s v="North East, England"/>
    <n v="88"/>
    <n v="163"/>
    <n v="302"/>
    <n v="190"/>
    <s v="['host', 'live', 'twitter', 'q', 'wednesday', 'want', 'hear', 'week', 'honour', 'die', 'matter', 'week', 'ask', 'question', 'bereavement', 'end', 'life', 'plan', 'drop', 'message', 'question', 'dyingtobeheard', 'old']"/>
    <n v="0.65880000000000005"/>
    <n v="2"/>
    <n v="2"/>
    <n v="0"/>
    <n v="1"/>
    <n v="0"/>
    <n v="1"/>
    <n v="0"/>
    <n v="2"/>
    <n v="0"/>
    <n v="0"/>
    <n v="0"/>
    <x v="0"/>
    <x v="0"/>
    <x v="0"/>
    <n v="1"/>
    <n v="0"/>
    <x v="0"/>
  </r>
  <r>
    <s v="1260120956821024768"/>
    <s v="March 19th: Hospital patients with Coronavirus are returned to care homes in a bid to free up hospital space. What follows is a boom of virus cases in care homes."/>
    <s v="54957474"/>
    <d v="2020-05-12T08:13:43"/>
    <s v="London, England"/>
    <n v="4461"/>
    <n v="4836"/>
    <n v="25178"/>
    <n v="195611"/>
    <s v="['march', 'th', 'hospital', 'patient', 'return', 'care', 'home', 'bid', 'free', 'hospital', 'space', 'follow', 'boom', 'virus', 'case', 'care', 'home']"/>
    <n v="0.86580000000000001"/>
    <n v="2"/>
    <n v="2"/>
    <n v="0"/>
    <n v="1"/>
    <n v="0"/>
    <n v="3"/>
    <n v="0"/>
    <n v="3"/>
    <n v="0"/>
    <n v="2"/>
    <n v="0"/>
    <x v="0"/>
    <x v="0"/>
    <x v="0"/>
    <n v="1"/>
    <n v="0"/>
    <x v="0"/>
  </r>
  <r>
    <s v="1260120977649926144"/>
    <s v="Community Councils newsletter is out now! Find out about: _x000a__x000a_💻getting online during Covid-19_x000a_👏how we celebrated CCs this year_x000a_✍️case studies_x000a_🗞️latest news_x000a__x000a_Read: https://t.co/BI2fCcBbG3_x000a__x000a_Subscribe: https://t.co/NOw0d7plXc https://t.co/ge3kv0aQ0V"/>
    <s v="101342634"/>
    <d v="2020-05-12T08:13:48"/>
    <s v="Brechin, Scotland"/>
    <n v="2805"/>
    <n v="4831"/>
    <n v="47922"/>
    <n v="33041"/>
    <s v="['community', 'council', 'newsletter', 'find', 'get', 'online', 'celebrate', 'cc', 'year', 'case', 'study', 'late', 'news', 'read', 'subscribe']"/>
    <n v="0.61140000000000005"/>
    <n v="3"/>
    <n v="2"/>
    <n v="0"/>
    <n v="2"/>
    <n v="0"/>
    <n v="1"/>
    <n v="0"/>
    <n v="2"/>
    <n v="0"/>
    <n v="1"/>
    <n v="1"/>
    <x v="1"/>
    <x v="0"/>
    <x v="0"/>
    <n v="1"/>
    <n v="1"/>
    <x v="1"/>
  </r>
  <r>
    <s v="1260121002908045313"/>
    <s v="So: The same people that won’t wear a mask because they say God will protect them from the coronavirus also carry a gun for protection. That’s a mighty selective God protecting you."/>
    <s v="935992093222342657"/>
    <d v="2020-05-12T08:13:54"/>
    <s v="Scotland, United Kingdom"/>
    <n v="144"/>
    <n v="119"/>
    <n v="29721"/>
    <n v="9042"/>
    <s v="['people', 'wont', 'wear', 'mask', 'say', 'god', 'protect', 'also', 'carry', 'gun', 'protection', 'thats', 'mighty', 'selective', 'god', 'protect']"/>
    <n v="0.52669999999999995"/>
    <n v="5"/>
    <n v="2"/>
    <n v="2"/>
    <n v="3"/>
    <n v="0"/>
    <n v="4"/>
    <n v="3"/>
    <n v="0"/>
    <n v="0"/>
    <n v="4"/>
    <n v="3"/>
    <x v="1"/>
    <x v="0"/>
    <x v="0"/>
    <n v="1"/>
    <n v="1"/>
    <x v="1"/>
  </r>
  <r>
    <s v="1260121032201056259"/>
    <s v="Tonight AY had a call with some of our MLAs to discuss the economic and social impact of Covid-19 on young people. _x000a__x000a_We look forward to working with the Assembly team on range of issues including support for students, a Future Jobs Fund, social isolation and mental health. https://t.co/iRVg2UbiP3"/>
    <s v="1166616856834297857"/>
    <d v="2020-05-12T08:14:01"/>
    <s v="North Down, London"/>
    <n v="728"/>
    <n v="285"/>
    <n v="225"/>
    <n v="583"/>
    <s v="['tonight', 'ay', 'call', 'mlas', 'discus', 'economic', 'social', 'impact', 'young', 'people', 'look', 'forward', 'work', 'assembly', 'team', 'range', 'issue', 'include', 'support', 'student', 'future', 'job', 'fund', 'social', 'isolation', 'mental', 'health']"/>
    <n v="0"/>
    <n v="6"/>
    <n v="1"/>
    <n v="0"/>
    <n v="1"/>
    <n v="0"/>
    <n v="0"/>
    <n v="1"/>
    <n v="1"/>
    <n v="1"/>
    <n v="2"/>
    <n v="5"/>
    <x v="1"/>
    <x v="2"/>
    <x v="2"/>
    <n v="1"/>
    <n v="0"/>
    <x v="0"/>
  </r>
  <r>
    <s v="1260121091026157568"/>
    <s v="This lockdown really fucked up my vlogging plans. I don’t even have an sit down videos in mind 😭"/>
    <s v="770303675424202752"/>
    <d v="2020-05-12T08:14:15"/>
    <s v="London, England"/>
    <n v="745"/>
    <n v="305"/>
    <n v="1459"/>
    <n v="3650"/>
    <s v="['really', 'fuck', 'vlogging', 'plan', 'even', 'sit', 'video', 'mind']"/>
    <n v="-0.83130000000000004"/>
    <n v="0"/>
    <n v="0"/>
    <n v="0"/>
    <n v="1"/>
    <n v="0"/>
    <n v="0"/>
    <n v="0"/>
    <n v="0"/>
    <n v="0"/>
    <n v="0"/>
    <n v="0"/>
    <x v="0"/>
    <x v="1"/>
    <x v="1"/>
    <n v="1"/>
    <n v="0"/>
    <x v="0"/>
  </r>
  <r>
    <s v="1260121124517666817"/>
    <s v="Wow, more than 800K views on a 6-minute montage of every lie @realDonaldTrump has told about the #coronavirus._x000a__x000a_Definitely don't retweet this, as the president seems a little unhinged lately and we'd hate it to get to a million views._x000a__x000a_#TrumpDeathToll81K_x000a__x000a_https://t.co/VnWqrsqxrj"/>
    <s v="4858187109"/>
    <d v="2020-05-12T08:14:23"/>
    <s v="England, United Kingdom"/>
    <n v="148"/>
    <n v="59"/>
    <n v="47765"/>
    <n v="23004"/>
    <s v="['wow', 'k', 'view', 'minute', 'montage', 'every', 'lie', 'told', 'definitely', 'retweet', 'president', 'seem', 'little', 'unhinged', 'lately', 'hate', 'get', 'million', 'view', 'trumpdeathtoll', 'k']"/>
    <n v="0.42149999999999999"/>
    <n v="1"/>
    <n v="2"/>
    <n v="2"/>
    <n v="0"/>
    <n v="2"/>
    <n v="1"/>
    <n v="0"/>
    <n v="2"/>
    <n v="0"/>
    <n v="1"/>
    <n v="-1"/>
    <x v="2"/>
    <x v="0"/>
    <x v="0"/>
    <n v="1"/>
    <n v="0"/>
    <x v="0"/>
  </r>
  <r>
    <s v="1260121174832488448"/>
    <s v="Teachers unions are stating, teachers should not go back to school until there’s a vaccine._x000a__x000a_Do the teachers unions believe they are more important than the supermarket workers or delivery drivers? who are continuing to work during #COVID19? Or are they more equal than others?"/>
    <s v="244141095"/>
    <d v="2020-05-12T08:14:35"/>
    <s v="England"/>
    <n v="317"/>
    <n v="814"/>
    <n v="2305"/>
    <n v="6352"/>
    <s v="['teacher', 'union', 'state', 'teacher', 'go', 'back', 'school', 'vaccine', 'teacher', 'union', 'believe', 'important', 'supermarket', 'worker', 'delivery', 'driver', 'continue', 'work', 'equal', 'others']"/>
    <n v="0.38850000000000001"/>
    <n v="7"/>
    <n v="0"/>
    <n v="0"/>
    <n v="2"/>
    <n v="0"/>
    <n v="0"/>
    <n v="0"/>
    <n v="0"/>
    <n v="0"/>
    <n v="6"/>
    <n v="7"/>
    <x v="1"/>
    <x v="0"/>
    <x v="0"/>
    <n v="1"/>
    <n v="1"/>
    <x v="1"/>
  </r>
  <r>
    <s v="1260121199465705472"/>
    <s v="@Charisma_Effect @F41rygirl @Kirstin16o3 @semtexsue @mandapen @Dawlishchief @grieve_lindsey @Debjacobs2508 @rncfeb @InLockdown88 Morning.....have a good one and yes, we shall never forget!! https://t.co/0QGkusT5P8"/>
    <s v="1645628545"/>
    <d v="2020-05-12T08:14:41"/>
    <s v="Audley, England"/>
    <n v="3839"/>
    <n v="995"/>
    <n v="195584"/>
    <n v="215579"/>
    <s v="['morning', 'good', 'one', 'yes', 'shall', 'never', 'forget']"/>
    <n v="0.78139999999999998"/>
    <n v="1"/>
    <n v="1"/>
    <n v="0"/>
    <n v="1"/>
    <n v="0"/>
    <n v="0"/>
    <n v="1"/>
    <n v="0"/>
    <n v="1"/>
    <n v="1"/>
    <n v="0"/>
    <x v="0"/>
    <x v="0"/>
    <x v="0"/>
    <n v="1"/>
    <n v="0"/>
    <x v="0"/>
  </r>
  <r>
    <s v="1260121233645019137"/>
    <s v="Check out pales of 2020 vaccination._x000a_If I was gonna have a baby, won't take any more vaccination for my kids._x000a_This vaccine is enough to cause paralysis, mental instability, premature deaths._x000a_This is crazy_x000a_#COVIDIOTS _x000a_#COVIDIOTS _x000a_#AsoRockIsEmpty _x000a_#AsoRockIsEmpty https://t.co/cY3QjVbsOv"/>
    <s v="4500298934"/>
    <d v="2020-05-12T08:14:49"/>
    <s v="Swadlincote, England"/>
    <n v="117"/>
    <n v="782"/>
    <n v="2955"/>
    <n v="4188"/>
    <s v="['check', 'pale', 'vaccination', 'gonna', 'baby', 'take', 'vaccination', 'kid', 'vaccine', 'enough', 'cause', 'paralysis', 'mental', 'instability', 'premature', 'death', 'crazy', 'covidiots', 'covidiots', 'asorockisempty', 'asorockisempty']"/>
    <n v="-0.34"/>
    <n v="2"/>
    <n v="4"/>
    <n v="3"/>
    <n v="2"/>
    <n v="2"/>
    <n v="4"/>
    <n v="1"/>
    <n v="3"/>
    <n v="2"/>
    <n v="0"/>
    <n v="-2"/>
    <x v="2"/>
    <x v="1"/>
    <x v="1"/>
    <n v="1"/>
    <n v="1"/>
    <x v="1"/>
  </r>
  <r>
    <s v="1260121237856157698"/>
    <s v="So many questions raised by @BBCScotland Disclosure programme. Nicola Sturgeon had gained praise for handling of #coronavirus but that has been seriously challenged tonight. She needs to make a full statement to respond to issues raised."/>
    <s v="266252278"/>
    <d v="2020-05-12T08:14:50"/>
    <s v="Scotland, United Kingdom"/>
    <n v="547"/>
    <n v="3387"/>
    <n v="4465"/>
    <n v="9457"/>
    <s v="['many', 'question', 'raise', 'disclosure', 'programme', 'nicola', 'sturgeon', 'gain', 'praise', 'handle', 'seriously', 'challenged', 'tonight', 'need', 'make', 'full', 'statement', 'respond', 'issue', 'raise']"/>
    <n v="0.1154"/>
    <n v="5"/>
    <n v="0"/>
    <n v="0"/>
    <n v="1"/>
    <n v="0"/>
    <n v="0"/>
    <n v="2"/>
    <n v="0"/>
    <n v="0"/>
    <n v="2"/>
    <n v="5"/>
    <x v="1"/>
    <x v="0"/>
    <x v="0"/>
    <n v="1"/>
    <n v="1"/>
    <x v="1"/>
  </r>
  <r>
    <s v="1260121241215696903"/>
    <s v="This International Nurses Day, you can thank our nurses for their incredible dedication during #COVID by putting a light (or drawing of a light) in your window at 8pm. Share with us @SWBHnhs #ThankYouNurses #InternationalNursesDay #WeAreTheNHS https://t.co/t3tcD3AIcX"/>
    <s v="150600078"/>
    <d v="2020-05-12T08:14:50"/>
    <s v="West Midlands, England"/>
    <n v="8986"/>
    <n v="2098"/>
    <n v="4111"/>
    <n v="12512"/>
    <s v="['international', 'nurse', 'day', 'thank', 'nurse', 'incredible', 'dedication', 'put', 'light', 'draw', 'light', 'window', 'pm', 'share', 'thankyounurses', 'internationalnursesday', 'wearethenhs']"/>
    <n v="0.57189999999999996"/>
    <n v="4"/>
    <n v="0"/>
    <n v="0"/>
    <n v="1"/>
    <n v="0"/>
    <n v="0"/>
    <n v="1"/>
    <n v="0"/>
    <n v="0"/>
    <n v="3"/>
    <n v="4"/>
    <x v="1"/>
    <x v="0"/>
    <x v="0"/>
    <n v="1"/>
    <n v="1"/>
    <x v="1"/>
  </r>
  <r>
    <s v="1260121305006866433"/>
    <s v="The Big Sort: Designing a Classification for COVID-19 https://t.co/INTAUpWWKp #digitalexperience"/>
    <s v="11104682"/>
    <d v="2020-05-12T08:15:06"/>
    <s v="SF | NY | Bos | London | Paris"/>
    <n v="77709"/>
    <n v="36291"/>
    <n v="10448"/>
    <n v="92779"/>
    <s v="['big', 'sort', 'design', 'classification', 'digitalexperience']"/>
    <n v="0"/>
    <n v="0"/>
    <n v="0"/>
    <n v="0"/>
    <n v="0"/>
    <n v="0"/>
    <n v="0"/>
    <n v="0"/>
    <n v="0"/>
    <n v="0"/>
    <n v="0"/>
    <n v="0"/>
    <x v="0"/>
    <x v="2"/>
    <x v="2"/>
    <n v="1"/>
    <n v="1"/>
    <x v="1"/>
  </r>
  <r>
    <s v="1260121325768716288"/>
    <s v="⌛ There's still time to join @Merrick_Luke and Nick Ramsay for a webinar with @elearningnetwk 😱_x000a__x000a_👉 Today, 12:30 p.m. BST! 👈_x000a__x000a_🔗 https://t.co/2LktaAovi1_x000a__x000a_#elearning #digitallearning #learninganddevelopment #traininganddevelopment #lnd #covid19 #coronavirus #learningdesign"/>
    <s v="88959961"/>
    <d v="2020-05-12T08:15:11"/>
    <s v="London and Glasgow, UK"/>
    <n v="1072"/>
    <n v="1728"/>
    <n v="788"/>
    <n v="1988"/>
    <s v="['still', 'time', 'join', 'nick', 'ramsay', 'webinar', 'today', 'p', 'bst', 'elearning', 'digitallearning', 'learninganddevelopment', 'traininganddevelopment', 'lnd', 'learningdesign']"/>
    <n v="-0.59830000000000005"/>
    <n v="1"/>
    <n v="0"/>
    <n v="0"/>
    <n v="1"/>
    <n v="0"/>
    <n v="0"/>
    <n v="0"/>
    <n v="0"/>
    <n v="0"/>
    <n v="0"/>
    <n v="1"/>
    <x v="1"/>
    <x v="1"/>
    <x v="1"/>
    <n v="1"/>
    <n v="0"/>
    <x v="0"/>
  </r>
  <r>
    <s v="1260121350867505152"/>
    <s v="@ScarthLloyd The reason given is that we quarantine when the R number is low; earlier it didn’t make much difference as infection was widespread. But that logic either means that infection was believed to be widespread before lockdown, or that a wider spread wasn’t undesirable."/>
    <s v="808997"/>
    <d v="2020-05-12T08:15:17"/>
    <s v="Lowton, Greater Manchester"/>
    <n v="693"/>
    <n v="2255"/>
    <n v="27370"/>
    <n v="6734"/>
    <s v="['reason', 'give', 'quarantine', 'r', 'number', 'low', 'earlier', 'didnt', 'make', 'much', 'difference', 'infection', 'widespread', 'logic', 'either', 'mean', 'infection', 'believe', 'widespread', 'wider', 'spread', 'wasnt', 'undesirable']"/>
    <n v="-0.64280000000000004"/>
    <n v="3"/>
    <n v="3"/>
    <n v="1"/>
    <n v="0"/>
    <n v="1"/>
    <n v="4"/>
    <n v="0"/>
    <n v="1"/>
    <n v="0"/>
    <n v="0"/>
    <n v="0"/>
    <x v="0"/>
    <x v="1"/>
    <x v="1"/>
    <n v="1"/>
    <n v="0"/>
    <x v="0"/>
  </r>
  <r>
    <s v="1260121397159964677"/>
    <s v="One silver lining of lockdown is that I am catching up on @FoxedQuarterly A month ago I was almost two years behind. Now ... only six months! https://t.co/5nD7r47VML"/>
    <s v="212205473"/>
    <d v="2020-05-12T08:15:28"/>
    <s v="London, UK"/>
    <n v="9252"/>
    <n v="4268"/>
    <n v="4177"/>
    <n v="13000"/>
    <s v="['one', 'silver', 'line', 'catch', 'month', 'ago', 'almost', 'two', 'year', 'behind', 'six', 'month']"/>
    <n v="0"/>
    <n v="0"/>
    <n v="0"/>
    <n v="0"/>
    <n v="0"/>
    <n v="0"/>
    <n v="0"/>
    <n v="0"/>
    <n v="0"/>
    <n v="1"/>
    <n v="0"/>
    <n v="0"/>
    <x v="0"/>
    <x v="2"/>
    <x v="2"/>
    <n v="1"/>
    <n v="1"/>
    <x v="1"/>
  </r>
  <r>
    <s v="1260121464386342914"/>
    <s v="Michael O'Leary has basically just stated on @BBCr4today  that @Ryanair will help break the Gov't's measures to reduce the spread of coronavirus by reintroducing vast numbers of flights. 'There's no way of enforcing a quarantine'. _x000a__x000a_Aviation is a rogue industry."/>
    <s v="767796747447988224"/>
    <d v="2020-05-12T08:15:44"/>
    <s v="Newbury, England"/>
    <n v="1458"/>
    <n v="1179"/>
    <n v="122009"/>
    <n v="140051"/>
    <s v="['michael', 'leary', 'basically', 'state', 'help', 'break', 'gov', 'measure', 'reduce', 'spread', 'reintroduce', 'vast', 'number', 'flight', 'way', 'enforce', 'quarantine', 'aviation', 'rogue', 'industry']"/>
    <n v="0.128"/>
    <n v="1"/>
    <n v="2"/>
    <n v="1"/>
    <n v="0"/>
    <n v="1"/>
    <n v="2"/>
    <n v="0"/>
    <n v="0"/>
    <n v="1"/>
    <n v="1"/>
    <n v="-1"/>
    <x v="2"/>
    <x v="0"/>
    <x v="0"/>
    <n v="1"/>
    <n v="0"/>
    <x v="0"/>
  </r>
  <r>
    <s v="1260121472858759168"/>
    <s v="So the BBC have a report saying that Sxotland could have saved 2,000 folk if we locked down earlier._x000a__x000a_So if Nicola Sturgeon is saying she has the power over lockdown then why did she not introduce the lockdown earlier than England?_x000a__x000a_Can’t have it both ways, dear. #COVID19"/>
    <s v="345226181"/>
    <d v="2020-05-12T08:15:46"/>
    <s v="Scotland"/>
    <n v="361"/>
    <n v="629"/>
    <n v="27964"/>
    <n v="19663"/>
    <s v="['bbc', 'report', 'say', 'sxotland', 'save', 'folk', 'lock', 'earlier', 'nicola', 'sturgeon', 'say', 'power', 'introduce', 'earlier', 'england', 'cant', 'way', 'dear']"/>
    <n v="0.65969999999999995"/>
    <n v="2"/>
    <n v="0"/>
    <n v="0"/>
    <n v="0"/>
    <n v="0"/>
    <n v="0"/>
    <n v="1"/>
    <n v="0"/>
    <n v="0"/>
    <n v="1"/>
    <n v="2"/>
    <x v="1"/>
    <x v="0"/>
    <x v="0"/>
    <n v="1"/>
    <n v="1"/>
    <x v="1"/>
  </r>
  <r>
    <s v="1260121476793012233"/>
    <s v="@mrjamesob You should red this great article - ‘Johnson’s message is very deliberate and very dangerous:’_x000a_‘This is much more a political moment than a public health moment' _x000a_https://t.co/Fyb5QL5G1G_x000a_#BorisJohnson #lockdownuk #coronavirus #COVIDIOTS"/>
    <s v="483202930"/>
    <d v="2020-05-12T08:15:47"/>
    <s v="London, England"/>
    <n v="379"/>
    <n v="1861"/>
    <n v="644"/>
    <n v="1570"/>
    <s v="['red', 'great', 'article', 'johnson', 'message', 'deliberate', 'dangerous', 'much', 'political', 'moment', 'public', 'health', 'moment', 'borisjohnson', 'lockdownuk', 'covidiots']"/>
    <n v="0.70730000000000004"/>
    <n v="2"/>
    <n v="1"/>
    <n v="0"/>
    <n v="1"/>
    <n v="0"/>
    <n v="1"/>
    <n v="0"/>
    <n v="0"/>
    <n v="0"/>
    <n v="0"/>
    <n v="1"/>
    <x v="1"/>
    <x v="0"/>
    <x v="0"/>
    <n v="1"/>
    <n v="1"/>
    <x v="1"/>
  </r>
  <r>
    <s v="1260121493582856192"/>
    <s v="@BBCRadioScot I listened to GMS from about half past eight, and the program ended without any mention of the perhaps 2500 deaths caused by and hidden by SNP failures during the early stages of #covid19. I presume this was covered earlier in the show and I just tuned in too late?"/>
    <s v="3156794327"/>
    <d v="2020-05-12T08:15:51"/>
    <s v="Scotland, United Kingdom"/>
    <n v="2881"/>
    <n v="4967"/>
    <n v="125813"/>
    <n v="311435"/>
    <s v="['listen', 'gm', 'half', 'past', 'eight', 'program', 'end', 'without', 'mention', 'perhaps', 'death', 'cause', 'hidden', 'snp', 'failure', 'early', 'stage', 'presume', 'cover', 'earlier', 'show', 'tune', 'late']"/>
    <n v="-0.45879999999999999"/>
    <n v="0"/>
    <n v="4"/>
    <n v="1"/>
    <n v="1"/>
    <n v="2"/>
    <n v="2"/>
    <n v="0"/>
    <n v="3"/>
    <n v="1"/>
    <n v="2"/>
    <n v="-4"/>
    <x v="2"/>
    <x v="1"/>
    <x v="1"/>
    <n v="1"/>
    <n v="1"/>
    <x v="1"/>
  </r>
  <r>
    <s v="1260121514566959105"/>
    <s v="A BBC investigation shows there was an outbreak of Covid19 at a Nike conference in Edinburgh as far back as Feb. The public weren’t told and Scotland was not locked down for another two weeks.  To top it all off we are still only testing a paltry number._x000a__x000a_https://t.co/BwGNAwtuj3 https://t.co/6MOTavSsDQ"/>
    <s v="3345381520"/>
    <d v="2020-05-12T08:15:56"/>
    <s v="Edinburgh, Scotland"/>
    <n v="2289"/>
    <n v="3119"/>
    <n v="27228"/>
    <n v="17363"/>
    <s v="['bbc', 'investigation', 'show', 'outbreak', 'nike', 'conference', 'edinburgh', 'far', 'back', 'feb', 'public', 'werent', 'told', 'scotland', 'lock', 'another', 'two', 'week', 'top', 'still', 'test', 'paltry', 'number']"/>
    <n v="0.2732"/>
    <n v="2"/>
    <n v="0"/>
    <n v="0"/>
    <n v="3"/>
    <n v="0"/>
    <n v="0"/>
    <n v="0"/>
    <n v="0"/>
    <n v="0"/>
    <n v="2"/>
    <n v="2"/>
    <x v="1"/>
    <x v="0"/>
    <x v="0"/>
    <n v="1"/>
    <n v="1"/>
    <x v="1"/>
  </r>
  <r>
    <s v="1260121514415964162"/>
    <s v="Boris  ..what happened..  to  using  our  &quot; sovereign &quot;  powers .to protect  our  borders  ??   . You fuckin lied.  You said it yourself  . They're  Still coming daily.. By doing nothing  your . making it worse .   fuck covid u failed  . U Done nothing ."/>
    <s v="1245691627777245184"/>
    <d v="2020-05-12T08:15:56"/>
    <s v="North West, England"/>
    <n v="1771"/>
    <n v="3599"/>
    <n v="8486"/>
    <n v="4215"/>
    <s v="['boris', 'happen', 'use', 'sovereign', 'power', 'protect', 'border', 'fuckin', 'lie', 'say', 'still', 'come', 'daily', 'nothing', 'make', 'bad', 'fuck', 'fail', 'nothing']"/>
    <n v="-0.88980000000000004"/>
    <n v="1"/>
    <n v="2"/>
    <n v="2"/>
    <n v="2"/>
    <n v="2"/>
    <n v="1"/>
    <n v="0"/>
    <n v="2"/>
    <n v="0"/>
    <n v="1"/>
    <n v="-1"/>
    <x v="2"/>
    <x v="1"/>
    <x v="1"/>
    <n v="1"/>
    <n v="1"/>
    <x v="1"/>
  </r>
  <r>
    <s v="1260121527401488388"/>
    <s v="RT @joeboxerparker: 7 weeks of Lockdown.....do you have a favorite? 😁 🎥🎞: #MagicMan @kerryrusselltv 🔥 https://t.co/O8cAX26TBm"/>
    <s v="458691745"/>
    <d v="2020-05-12T08:15:59"/>
    <s v="sheffield"/>
    <n v="277"/>
    <n v="1157"/>
    <n v="19576"/>
    <n v="10985"/>
    <s v="['week', 'favorite', 'magicman']"/>
    <n v="0.55740000000000001"/>
    <n v="1"/>
    <n v="0"/>
    <n v="0"/>
    <n v="0"/>
    <n v="0"/>
    <n v="0"/>
    <n v="1"/>
    <n v="0"/>
    <n v="0"/>
    <n v="1"/>
    <n v="1"/>
    <x v="1"/>
    <x v="0"/>
    <x v="0"/>
    <n v="1"/>
    <n v="1"/>
    <x v="1"/>
  </r>
  <r>
    <s v="1260121548079411200"/>
    <s v="(Sky News) &quot;Air passengers arriving in UK will have to quarantine for 14 days to help avoid a second peak of the coronavirus.&quot; _x000a__x000a_If it would help avoid spreading infection in a second outbreak, why wouldn't it have done the same in the first one?"/>
    <s v="822848442624053248"/>
    <d v="2020-05-12T08:16:04"/>
    <s v="Ayr, Scotland"/>
    <n v="211"/>
    <n v="393"/>
    <n v="43188"/>
    <n v="19553"/>
    <s v="['sky', 'news', 'air', 'passenger', 'arrive', 'quarantine', 'day', 'help', 'avoid', 'second', 'peak', 'help', 'avoid', 'spread', 'infection', 'second', 'outbreak', 'first', 'one']"/>
    <n v="0.25"/>
    <n v="1"/>
    <n v="3"/>
    <n v="0"/>
    <n v="2"/>
    <n v="0"/>
    <n v="4"/>
    <n v="0"/>
    <n v="0"/>
    <n v="0"/>
    <n v="0"/>
    <n v="-2"/>
    <x v="2"/>
    <x v="0"/>
    <x v="0"/>
    <n v="1"/>
    <n v="0"/>
    <x v="0"/>
  </r>
  <r>
    <s v="1260121573287223297"/>
    <s v="It's not rocket science. #lockdownflockdown"/>
    <s v="1047064513076441090"/>
    <d v="2020-05-12T08:16:10"/>
    <s v="London, England"/>
    <n v="134"/>
    <n v="380"/>
    <n v="411"/>
    <n v="248"/>
    <s v="['rocket', 'science', 'lockdownflockdown']"/>
    <n v="0"/>
    <n v="0"/>
    <n v="0"/>
    <n v="1"/>
    <n v="0"/>
    <n v="0"/>
    <n v="0"/>
    <n v="0"/>
    <n v="0"/>
    <n v="0"/>
    <n v="0"/>
    <n v="0"/>
    <x v="0"/>
    <x v="2"/>
    <x v="2"/>
    <n v="1"/>
    <n v="1"/>
    <x v="1"/>
  </r>
  <r>
    <s v="1260121598495010816"/>
    <s v="FREE Gentle Keep fit class with Petra – today in partnership with @Islingtonlibs - 1.30pm to 2.30pm _x000a_Send an email to fit_p38@yahoo.co.uk or a text to 0749 639 9377 and she will send back the URL, you can copy and paste into your browser. _x000a__x000a_#islington #holloway #Covid19UK"/>
    <s v="404898669"/>
    <d v="2020-05-12T08:16:16"/>
    <s v="Holloway, London"/>
    <n v="1194"/>
    <n v="879"/>
    <n v="630"/>
    <n v="4461"/>
    <s v="['free', 'gentle', 'keep', 'fit', 'class', 'petra', 'today', 'partnership', 'pm', 'pm', 'send', 'email', 'text', 'send', 'back', 'url', 'copy', 'paste', 'browser', 'islington', 'holloway']"/>
    <n v="0.85670000000000002"/>
    <n v="1"/>
    <n v="1"/>
    <n v="0"/>
    <n v="0"/>
    <n v="0"/>
    <n v="0"/>
    <n v="0"/>
    <n v="0"/>
    <n v="0"/>
    <n v="1"/>
    <n v="0"/>
    <x v="0"/>
    <x v="0"/>
    <x v="0"/>
    <n v="1"/>
    <n v="0"/>
    <x v="0"/>
  </r>
  <r>
    <s v="1260121598612451329"/>
    <s v="'Mild' is such an arbitrary word &amp;amp; it feels wholly inadequate to represent the significant proportion of us experiencing weeks &amp;amp; months of malaise, fatigue &amp;amp; a myriad of symptoms. Random categorisation is no representation of the experience. #Covid19UK"/>
    <s v="16561593"/>
    <d v="2020-05-12T08:16:16"/>
    <s v="Southampton, England"/>
    <n v="6096"/>
    <n v="5342"/>
    <n v="47689"/>
    <n v="36798"/>
    <s v="['mild', 'arbitrary', 'word', 'feel', 'wholly', 'inadequate', 'represent', 'significant', 'proportion', 'experience', 'week', 'month', 'malaise', 'fatigue', 'myriad', 'symptom', 'random', 'categorisation', 'representation', 'experience']"/>
    <n v="-0.62490000000000001"/>
    <n v="1"/>
    <n v="4"/>
    <n v="0"/>
    <n v="0"/>
    <n v="0"/>
    <n v="0"/>
    <n v="0"/>
    <n v="2"/>
    <n v="0"/>
    <n v="1"/>
    <n v="-3"/>
    <x v="2"/>
    <x v="1"/>
    <x v="1"/>
    <n v="1"/>
    <n v="1"/>
    <x v="1"/>
  </r>
  <r>
    <s v="1260121644762312705"/>
    <s v="Anyone else a pure emotional rollercoaster in this lockdown bubble? One min am living me absolute best life dancing while making cheese cakes the next am sat on the floor crying. Watsss gan onnnn"/>
    <s v="919535476511592448"/>
    <d v="2020-05-12T08:16:27"/>
    <s v="Christchurch, England"/>
    <n v="127"/>
    <n v="218"/>
    <n v="10451"/>
    <n v="6104"/>
    <s v="['anyone', 'else', 'pure', 'emotional', 'rollercoaster', 'bubble', 'one', 'min', 'living', 'absolute', 'best', 'life', 'dance', 'make', 'cheese', 'cake', 'next', 'sat', 'floor', 'cry', 'wats', 'gan', 'onnnn']"/>
    <n v="0.40189999999999998"/>
    <n v="2"/>
    <n v="1"/>
    <n v="0"/>
    <n v="0"/>
    <n v="0"/>
    <n v="0"/>
    <n v="1"/>
    <n v="1"/>
    <n v="0"/>
    <n v="1"/>
    <n v="1"/>
    <x v="1"/>
    <x v="0"/>
    <x v="0"/>
    <n v="1"/>
    <n v="1"/>
    <x v="1"/>
  </r>
  <r>
    <s v="1260121678266368000"/>
    <s v="Are you struggling to visit the shops throughout #Lockdown?_x000a__x000a_Age UK are running a Meal delivery service. Which is available to anyone! _x000a__x000a_Meals include_x000a_5 Frozen ready meals and 2 soups_x000a_For only £15 _x000a__x000a_Contact_x000a_Teresa.Griffiths@ageukoldham.org.uk_x000a_Monday - Friday_x000a_9:00am – 4:30pm https://t.co/2AnoxKxZe5"/>
    <s v="543494424"/>
    <d v="2020-05-12T08:16:35"/>
    <s v="Greater Manchester Combined Authority"/>
    <n v="2308"/>
    <n v="960"/>
    <n v="2706"/>
    <n v="3258"/>
    <s v="['struggle', 'visit', 'shop', 'throughout', 'age', 'run', 'meal', 'delivery', 'service', 'available', 'anyone', 'meal', 'include', 'frozen', 'ready', 'meal', 'soup', 'contact', 'monday', 'friday', 'pm']"/>
    <n v="-0.15110000000000001"/>
    <n v="5"/>
    <n v="1"/>
    <n v="1"/>
    <n v="2"/>
    <n v="0"/>
    <n v="1"/>
    <n v="0"/>
    <n v="1"/>
    <n v="0"/>
    <n v="0"/>
    <n v="4"/>
    <x v="1"/>
    <x v="1"/>
    <x v="1"/>
    <n v="1"/>
    <n v="0"/>
    <x v="0"/>
  </r>
  <r>
    <s v="1260121686566936576"/>
    <s v="All our #construction sites are operating, with colleagues adjusting to new ways of working.  See a few examples of how Wates sites are applying the 2m #socialdistancing rule: https://t.co/ccEUni2Cjw #backtowork #returntowork #Covid19UK https://t.co/4I78OjcK4Y"/>
    <s v="1590565694"/>
    <d v="2020-05-12T08:16:37"/>
    <s v="Horsforth, England"/>
    <n v="172"/>
    <n v="580"/>
    <n v="884"/>
    <n v="99"/>
    <s v="['construction', 'site', 'operating', 'colleague', 'adjust', 'new', 'way', 'work', 'see', 'example', 'wates', 'site', 'apply', 'socialdistancing', 'rule', 'backtowork', 'returntowork']"/>
    <n v="0"/>
    <n v="0"/>
    <n v="0"/>
    <n v="0"/>
    <n v="0"/>
    <n v="0"/>
    <n v="1"/>
    <n v="0"/>
    <n v="0"/>
    <n v="0"/>
    <n v="1"/>
    <n v="0"/>
    <x v="0"/>
    <x v="2"/>
    <x v="2"/>
    <n v="1"/>
    <n v="1"/>
    <x v="1"/>
  </r>
  <r>
    <s v="1260121757874348032"/>
    <s v="@angiebUK @allisonpearson A country with the population of London and approx 300 people per square KM as opposed to 4500 in London. Oh, and no international transport hub like Heathrow. I wonder how they managed to escape lockdown so quickly????"/>
    <s v="20635463"/>
    <d v="2020-05-12T08:16:54"/>
    <s v="Devon, England"/>
    <n v="375"/>
    <n v="318"/>
    <n v="14549"/>
    <n v="7298"/>
    <s v="['country', 'population', 'london', 'approx', 'people', 'per', 'square', 'km', 'oppose', 'london', 'oh', 'international', 'transport', 'hub', 'like', 'heathrow', 'wonder', 'manage', 'escape', 'quickly']"/>
    <n v="0.45150000000000001"/>
    <n v="3"/>
    <n v="2"/>
    <n v="0"/>
    <n v="1"/>
    <n v="0"/>
    <n v="1"/>
    <n v="0"/>
    <n v="0"/>
    <n v="0"/>
    <n v="1"/>
    <n v="1"/>
    <x v="1"/>
    <x v="0"/>
    <x v="0"/>
    <n v="1"/>
    <n v="1"/>
    <x v="1"/>
  </r>
  <r>
    <s v="1260121837503221760"/>
    <s v="&quot;There is a floating exchange rate between public health and economic ruin... it is the hard lockdowners who [might] soon find themselves behind the curve&quot;_x000a__x000a_ @Critic_GStewart for @TheCriticMag:_x000a__x000a_https://t.co/EPd4UY63dk"/>
    <s v="331868929"/>
    <d v="2020-05-12T08:17:13"/>
    <s v="Bristol, England"/>
    <n v="2462"/>
    <n v="324"/>
    <n v="29397"/>
    <n v="9184"/>
    <s v="['float', 'exchange', 'rate', 'public', 'health', 'economic', 'ruin', 'hard', 'lockdowners', 'might', 'soon', 'find', 'behind', 'curve']"/>
    <n v="-0.63690000000000002"/>
    <n v="2"/>
    <n v="1"/>
    <n v="0"/>
    <n v="1"/>
    <n v="0"/>
    <n v="1"/>
    <n v="0"/>
    <n v="1"/>
    <n v="0"/>
    <n v="1"/>
    <n v="1"/>
    <x v="1"/>
    <x v="1"/>
    <x v="1"/>
    <n v="1"/>
    <n v="0"/>
    <x v="0"/>
  </r>
  <r>
    <s v="1260121837696102400"/>
    <s v="The @northwest200 lockdown weekend across BBC TV, radio &amp;amp; online. What a lineup so far👇_x000a__x000a_@jonathanrea @McWill99 @ryanfarquhar77 @Plater22 @GIrwinRacing @weewizard34 @MariaCostello @PhillipMcCallen @peterhickman60 @Lee_johnston13 @Stavros6 @liam_beckett _x000a__x000a_ https://t.co/l2Ai7zMlfH"/>
    <s v="517787672"/>
    <d v="2020-05-12T08:17:13"/>
    <s v="Cookstown, Northern Ireland"/>
    <n v="3403"/>
    <n v="121"/>
    <n v="1281"/>
    <n v="1348"/>
    <s v="['weekend', 'across', 'bbc', 'tv', 'radio', 'online', 'lineup', 'far']"/>
    <n v="0"/>
    <n v="1"/>
    <n v="0"/>
    <n v="0"/>
    <n v="0"/>
    <n v="0"/>
    <n v="0"/>
    <n v="0"/>
    <n v="0"/>
    <n v="0"/>
    <n v="0"/>
    <n v="1"/>
    <x v="1"/>
    <x v="2"/>
    <x v="2"/>
    <n v="1"/>
    <n v="0"/>
    <x v="0"/>
  </r>
  <r>
    <s v="1260121846126690304"/>
    <s v="@BBCGaryR @ScotTories @Jackson_Carlaw awfully nice that Jackson is going to criticise his party running England, should be a first.. then again we both know thats NOT what he intends to do, but to deflect from the absolute shitstorm happening in no10 on covid19 preparedness, planning, and procurement."/>
    <s v="913084045"/>
    <d v="2020-05-12T08:17:15"/>
    <s v="Irvine, Scotland"/>
    <n v="872"/>
    <n v="1840"/>
    <n v="24031"/>
    <n v="13031"/>
    <s v="['awfully', 'nice', 'jackson', 'go', 'criticise', 'party', 'run', 'england', 'first', 'know', 'thats', 'intend', 'deflect', 'absolute', 'shitstorm', 'happen', 'preparedness', 'planning', 'procurement']"/>
    <n v="0.2374"/>
    <n v="2"/>
    <n v="0"/>
    <n v="0"/>
    <n v="3"/>
    <n v="0"/>
    <n v="0"/>
    <n v="0"/>
    <n v="0"/>
    <n v="0"/>
    <n v="2"/>
    <n v="2"/>
    <x v="1"/>
    <x v="0"/>
    <x v="0"/>
    <n v="1"/>
    <n v="1"/>
    <x v="1"/>
  </r>
  <r>
    <s v="1260121854485893122"/>
    <s v="Like 90% of the world, I can't stand Piers Morgan, but him holding people to account over Coronavirus and the stupid government guidelines is pure joy. Edwina Currie claiming he was haranguing her when all he did was parrot her own words to her is peak pandemic #GMB"/>
    <s v="1009138369098665985"/>
    <d v="2020-05-12T08:17:17"/>
    <s v="London"/>
    <n v="358"/>
    <n v="237"/>
    <n v="3796"/>
    <n v="36812"/>
    <s v="['like', 'world', 'stand', 'pier', 'morgan', 'hold', 'people', 'account', 'stupid', 'government', 'guideline', 'pure', 'joy', 'edwina', 'currie', 'claim', 'harangue', 'parrot', 'word', 'peak', 'pandemic', 'gmb']"/>
    <n v="0.3291"/>
    <n v="2"/>
    <n v="4"/>
    <n v="0"/>
    <n v="0"/>
    <n v="1"/>
    <n v="2"/>
    <n v="1"/>
    <n v="1"/>
    <n v="0"/>
    <n v="2"/>
    <n v="-2"/>
    <x v="2"/>
    <x v="0"/>
    <x v="0"/>
    <n v="1"/>
    <n v="0"/>
    <x v="0"/>
  </r>
  <r>
    <s v="1260121870998929408"/>
    <s v="As I thought, after seven weeks in lockdown and a warm bank holiday, it’s been the busiest day I’ve ever known at work. We’ve seen the highest number of referrals and calls since the lockdown began._x000a_Please share these numbers, _x000a_Help is still here; https://t.co/mld4eGzg59"/>
    <s v="364326253"/>
    <d v="2020-05-12T08:17:21"/>
    <s v="London UK"/>
    <n v="1663"/>
    <n v="4996"/>
    <n v="67183"/>
    <n v="143126"/>
    <s v="['thought', 'seven', 'week', 'warm', 'bank', 'holiday', 'busiest', 'day', 'ive', 'ever', 'know', 'work', 'weve', 'see', 'high', 'number', 'referral', 'call', 'since', 'begin', 'please', 'share', 'number', 'help', 'still']"/>
    <n v="0.87790000000000001"/>
    <n v="2"/>
    <n v="0"/>
    <n v="0"/>
    <n v="3"/>
    <n v="0"/>
    <n v="0"/>
    <n v="2"/>
    <n v="0"/>
    <n v="0"/>
    <n v="2"/>
    <n v="2"/>
    <x v="1"/>
    <x v="0"/>
    <x v="0"/>
    <n v="1"/>
    <n v="1"/>
    <x v="1"/>
  </r>
  <r>
    <s v="1260121871242141701"/>
    <s v="So Angus McNeil goes on @talkRADIO to criticise the 50 page plan to ending lockdown &amp;amp; Angus it turns out (surprise surprise) hasn't even read it but instead used a video by luvvie Matt Lucas as his source 🤣 @danwootton"/>
    <s v="137698139"/>
    <d v="2020-05-12T08:17:21"/>
    <s v="london"/>
    <n v="819"/>
    <n v="1215"/>
    <n v="3104"/>
    <n v="2319"/>
    <s v="['angus', 'mcneil', 'go', 'criticise', 'page', 'plan', 'end', 'angus', 'turn', 'surprise', 'surprise', 'even', 'read', 'instead', 'use', 'video', 'luvvie', 'matt', 'lucas', 'source']"/>
    <n v="0.66520000000000001"/>
    <n v="2"/>
    <n v="0"/>
    <n v="0"/>
    <n v="1"/>
    <n v="0"/>
    <n v="2"/>
    <n v="2"/>
    <n v="0"/>
    <n v="2"/>
    <n v="0"/>
    <n v="2"/>
    <x v="1"/>
    <x v="0"/>
    <x v="0"/>
    <n v="1"/>
    <n v="1"/>
    <x v="1"/>
  </r>
  <r>
    <s v="1260122026376859648"/>
    <s v="@KTHopkins What's your point katie. Jess had been through a lot  and come out stronger. Do you think she needs this sort of abuse again especially at this time with covid 19. Are you off to work for the nhs and care homes like thousands of people are doing for us or at home bullying!!"/>
    <s v="2743054359"/>
    <d v="2020-05-12T08:17:58"/>
    <s v="King's Lynn, England"/>
    <n v="158"/>
    <n v="1184"/>
    <n v="10622"/>
    <n v="3628"/>
    <s v="['point', 'katie', 'jess', 'lot', 'come', 'strong', 'think', 'need', 'sort', 'abuse', 'especially', 'time', 'work', 'nh', 'care', 'home', 'like', 'thousand', 'people', 'home', 'bullying']"/>
    <n v="-0.39729999999999999"/>
    <n v="0"/>
    <n v="1"/>
    <n v="1"/>
    <n v="1"/>
    <n v="1"/>
    <n v="1"/>
    <n v="0"/>
    <n v="1"/>
    <n v="0"/>
    <n v="0"/>
    <n v="-1"/>
    <x v="2"/>
    <x v="1"/>
    <x v="1"/>
    <n v="1"/>
    <n v="1"/>
    <x v="1"/>
  </r>
  <r>
    <s v="1260122043292540928"/>
    <s v="In Arkansas, new law requires a negative #COVID test within 48 hours of a scheduled appointment to be able to get an abortion. Also in Arkansas, you cannot get a COVID test if you are asymptomatic and no one is turning tests around in 48 hours. See what they did there? Terrible."/>
    <s v="1697751708"/>
    <d v="2020-05-12T08:18:02"/>
    <s v="London"/>
    <n v="4254"/>
    <n v="5003"/>
    <n v="175930"/>
    <n v="84913"/>
    <s v="['arkansas', 'new', 'law', 'require', 'negative', 'test', 'within', 'hour', 'schedule', 'appointment', 'able', 'get', 'abortion', 'also', 'arkansas', 'cannot', 'get', 'test', 'asymptomatic', 'one', 'turn', 'test', 'around', 'hour', 'see', 'terrible']"/>
    <n v="-0.84019999999999995"/>
    <n v="0"/>
    <n v="3"/>
    <n v="1"/>
    <n v="0"/>
    <n v="2"/>
    <n v="2"/>
    <n v="0"/>
    <n v="3"/>
    <n v="0"/>
    <n v="1"/>
    <n v="-3"/>
    <x v="2"/>
    <x v="1"/>
    <x v="1"/>
    <n v="1"/>
    <n v="1"/>
    <x v="1"/>
  </r>
  <r>
    <s v="1260122156375183360"/>
    <s v="since @silas_twink @qwopflop98 @aidentwinkxxx @Jackoffen5 and @Taylor_pelland1 invited me for a visit once lockdown is over .. i've decided to start exercising this again =)_x000a__x000a_the naughty condom wank is up on_x000a__x000a_https://t.co/YQtkIj6q0X_x000a_#gayporn #twink #hung #wank #bickdickproblems https://t.co/hTgp8plIya"/>
    <s v="1186572033515229185"/>
    <d v="2020-05-12T08:18:29"/>
    <s v="London, England"/>
    <n v="116"/>
    <n v="553"/>
    <n v="1517"/>
    <n v="857"/>
    <s v="['since', 'invite', 'visit', 'decide', 'start', 'exercise', 'naughty', 'condom', 'wank', 'gayporn', 'twink', 'hung', 'wank', 'bickdickproblems']"/>
    <n v="0.49390000000000001"/>
    <n v="2"/>
    <n v="1"/>
    <n v="0"/>
    <n v="2"/>
    <n v="0"/>
    <n v="0"/>
    <n v="1"/>
    <n v="0"/>
    <n v="1"/>
    <n v="1"/>
    <n v="1"/>
    <x v="1"/>
    <x v="0"/>
    <x v="0"/>
    <n v="1"/>
    <n v="1"/>
    <x v="1"/>
  </r>
  <r>
    <s v="1260122177241780225"/>
    <s v="This Nurses' Day we want to say thank you to our amazing members and their colleagues for playing a vital role in the #COVID19 pandemic. Please share this film and say thank you to nursing staff everywhere using #NursesDay 💙 https://t.co/0zv62Rvv6M"/>
    <s v="109344183"/>
    <d v="2020-05-12T08:18:34"/>
    <s v="Wigan, Lancashire England"/>
    <n v="29"/>
    <n v="153"/>
    <n v="87"/>
    <n v="22"/>
    <s v="['nurse', 'day', 'want', 'say', 'thank', 'amaze', 'member', 'colleague', 'play', 'vital', 'role', 'pandemic', 'please', 'share', 'film', 'say', 'thank', 'nursing', 'staff', 'everywhere', 'use', 'nursesday']"/>
    <n v="0.93930000000000002"/>
    <n v="3"/>
    <n v="1"/>
    <n v="0"/>
    <n v="1"/>
    <n v="0"/>
    <n v="1"/>
    <n v="1"/>
    <n v="1"/>
    <n v="1"/>
    <n v="2"/>
    <n v="2"/>
    <x v="1"/>
    <x v="0"/>
    <x v="0"/>
    <n v="1"/>
    <n v="1"/>
    <x v="1"/>
  </r>
  <r>
    <s v="1260122185705848841"/>
    <s v="Don’t let Covid-19 turn into a power grab on our councils. _x000a__x000a_Sign the petition to protect local democracy. _x000a__x000a_https://t.co/ohoLMIJdUP"/>
    <s v="2857413971"/>
    <d v="2020-05-12T08:18:36"/>
    <s v="Sheffield"/>
    <n v="1047"/>
    <n v="1386"/>
    <n v="1827"/>
    <n v="16853"/>
    <s v="['let', 'turn', 'power', 'grab', 'council', 'sign', 'petition', 'protect', 'local', 'democracy']"/>
    <n v="0.38179999999999997"/>
    <n v="3"/>
    <n v="1"/>
    <n v="1"/>
    <n v="1"/>
    <n v="0"/>
    <n v="0"/>
    <n v="0"/>
    <n v="0"/>
    <n v="0"/>
    <n v="1"/>
    <n v="2"/>
    <x v="1"/>
    <x v="0"/>
    <x v="0"/>
    <n v="1"/>
    <n v="1"/>
    <x v="1"/>
  </r>
  <r>
    <s v="1260122185798225920"/>
    <s v="🎉 COMPETITION TIME 🎉_x000a__x000a_How would you like to win a Lockdown Survival box containing 4 slices of my yummy bakes? _x000a__x000a_To enter simply retweet this and make sure you're following me_x000a__x000a_The winner will be chosen at 6pm on Thursday 14 May_x000a__x000a_Good luck!  😁 https://t.co/Yp17GzzeSE"/>
    <s v="549183257"/>
    <d v="2020-05-12T08:18:36"/>
    <s v="Worthing, England"/>
    <n v="404"/>
    <n v="2921"/>
    <n v="10039"/>
    <n v="21215"/>
    <s v="['competition', 'time', 'like', 'win', 'survival', 'box', 'contain', 'slice', 'yummy', 'bakes', 'enter', 'simply', 'retweet', 'make', 'sure', 'follow', 'winner', 'chosen', 'pm', 'thursday', 'may', 'good', 'luck']"/>
    <n v="0.98240000000000005"/>
    <n v="4"/>
    <n v="1"/>
    <n v="0"/>
    <n v="5"/>
    <n v="0"/>
    <n v="0"/>
    <n v="3"/>
    <n v="0"/>
    <n v="3"/>
    <n v="1"/>
    <n v="3"/>
    <x v="1"/>
    <x v="0"/>
    <x v="0"/>
    <n v="1"/>
    <n v="1"/>
    <x v="1"/>
  </r>
  <r>
    <s v="1260122214990520321"/>
    <s v="I've also heard quite a few customers have experienced similar problems. One @NOWTV customer had £100 taken. _x000a__x000a_Now I know what Boris meant by &quot;Stay alert&quot;. He was referring to some businesses that will take advantage of you and hide behind the coronavirus to avoid you."/>
    <s v="19613452"/>
    <d v="2020-05-12T08:18:43"/>
    <s v="Haywards Heath, England"/>
    <n v="22386"/>
    <n v="19442"/>
    <n v="18606"/>
    <n v="55691"/>
    <s v="['also', 'heard', 'quite', 'customer', 'experienced', 'similar', 'problem', 'one', 'customer', 'take', 'know', 'boris', 'meant', 'stay', 'alert', 'refer', 'business', 'take', 'advantage', 'hide', 'behind', 'avoid']"/>
    <n v="-0.34"/>
    <n v="4"/>
    <n v="2"/>
    <n v="0"/>
    <n v="0"/>
    <n v="0"/>
    <n v="3"/>
    <n v="0"/>
    <n v="1"/>
    <n v="0"/>
    <n v="1"/>
    <n v="2"/>
    <x v="1"/>
    <x v="1"/>
    <x v="1"/>
    <n v="1"/>
    <n v="0"/>
    <x v="0"/>
  </r>
  <r>
    <s v="1260122252814712838"/>
    <s v="Big changes at the White House on the Coronavirus threat. Masks for all staffers today.  A separate podium for President Trump._x000a__x000a_https://t.co/3WXqjWITxO https://t.co/J2Keex45Dp"/>
    <s v="3222330335"/>
    <d v="2020-05-12T08:18:52"/>
    <s v="Birmingham, UK"/>
    <n v="55"/>
    <n v="53"/>
    <n v="20864"/>
    <n v="45535"/>
    <s v="['big', 'change', 'white', 'house', 'threat', 'mask', 'staffer', 'today', 'separate', 'podium', 'president', 'trump']"/>
    <n v="-0.52669999999999995"/>
    <n v="2"/>
    <n v="1"/>
    <n v="1"/>
    <n v="1"/>
    <n v="0"/>
    <n v="2"/>
    <n v="1"/>
    <n v="0"/>
    <n v="1"/>
    <n v="2"/>
    <n v="1"/>
    <x v="1"/>
    <x v="1"/>
    <x v="1"/>
    <n v="1"/>
    <n v="0"/>
    <x v="0"/>
  </r>
  <r>
    <s v="1260122282091036672"/>
    <s v="They did the best they could. But a month after India imposed a nationwide lockdown, the money ran out._x000a_Ejaz Ahmed Chowdhary turned to his 11-year-old nephew and opened the red plastic box that contained the boy’s childhood savings: $10_x000a_ https://t.co/t4GDBKkfLN"/>
    <s v="35638101"/>
    <d v="2020-05-12T08:18:59"/>
    <s v="London, England"/>
    <n v="1936"/>
    <n v="1070"/>
    <n v="5494"/>
    <n v="16431"/>
    <s v="['best', 'month', 'india', 'impose', 'nationwide', 'money', 'ran', 'ejaz', 'ahmed', 'chowdhary', 'turn', 'year', 'old', 'nephew', 'open', 'red', 'plastic', 'box', 'contain', 'boy', 'childhood', 'saving']"/>
    <n v="0.28460000000000002"/>
    <n v="2"/>
    <n v="1"/>
    <n v="1"/>
    <n v="1"/>
    <n v="1"/>
    <n v="0"/>
    <n v="2"/>
    <n v="0"/>
    <n v="1"/>
    <n v="1"/>
    <n v="1"/>
    <x v="1"/>
    <x v="0"/>
    <x v="0"/>
    <n v="1"/>
    <n v="1"/>
    <x v="1"/>
  </r>
  <r>
    <s v="1260122357710106625"/>
    <s v="BE AWARE_x000a_1,467 victims have lost a combined total of £2,996,252 to coronavirus-related scams._x000a__x000a_Have you received any suspicious e-mails but not sure what to do about it?_x000a__x000a_➡️ Take action by reporting online: https://t.co/IVXrr4Tvql https://t.co/zTzEtzqYYg"/>
    <s v="999232453893132288"/>
    <d v="2020-05-12T08:19:17"/>
    <s v="Croydon, London"/>
    <n v="318"/>
    <n v="64"/>
    <n v="113"/>
    <n v="245"/>
    <s v="['aware', 'victim', 'lose', 'combine', 'total', 'related', 'scam', 'receive', 'suspicious', 'e', 'mail', 'sure', 'take', 'action', 'reporting', 'online']"/>
    <n v="-0.78410000000000002"/>
    <n v="1"/>
    <n v="3"/>
    <n v="3"/>
    <n v="2"/>
    <n v="1"/>
    <n v="2"/>
    <n v="0"/>
    <n v="2"/>
    <n v="1"/>
    <n v="1"/>
    <n v="-2"/>
    <x v="2"/>
    <x v="1"/>
    <x v="1"/>
    <n v="1"/>
    <n v="1"/>
    <x v="1"/>
  </r>
  <r>
    <s v="1260122360641998848"/>
    <s v="@marksandspencer Bought tulips on my one weekly essential shopping trip to M&amp;amp;S yesterday only to discover FOUR were hanging on by a thread. Doesn’t justify a return trip but any suggestions? How do we return substandard items in lockdown? https://t.co/w3OExBwdR0"/>
    <s v="575546093"/>
    <d v="2020-05-12T08:19:17"/>
    <s v="Scotland, United Kingdom"/>
    <n v="1938"/>
    <n v="820"/>
    <n v="3591"/>
    <n v="8603"/>
    <s v="['bought', 'tulip', 'one', 'weekly', 'essential', 'shopping', 'trip', 'yesterday', 'discover', 'four', 'hang', 'thread', 'doesnt', 'justify', 'return', 'trip', 'suggestion', 'return', 'substandard', 'item']"/>
    <n v="0"/>
    <n v="2"/>
    <n v="0"/>
    <n v="0"/>
    <n v="1"/>
    <n v="0"/>
    <n v="0"/>
    <n v="1"/>
    <n v="0"/>
    <n v="3"/>
    <n v="1"/>
    <n v="2"/>
    <x v="1"/>
    <x v="2"/>
    <x v="2"/>
    <n v="1"/>
    <n v="0"/>
    <x v="0"/>
  </r>
  <r>
    <s v="1260122361799589888"/>
    <s v="Why the government couldn't have set out, in detail, a solution for every single problem that each &amp;amp; every one of around 67 million people might encounter when attempting to ease the lockdown I just don't know. Expecting people to use common sense is outrageous. 🙄🤷‍♀️"/>
    <s v="917095924333195264"/>
    <d v="2020-05-12T08:19:18"/>
    <s v="England"/>
    <n v="15156"/>
    <n v="12038"/>
    <n v="88171"/>
    <n v="10870"/>
    <s v="['government', 'set', 'detail', 'solution', 'every', 'single', 'problem', 'every', 'one', 'around', 'million', 'people', 'might', 'encounter', 'attempt', 'ease', 'know', 'expect', 'people', 'use', 'common', 'sense', 'outrageous']"/>
    <n v="-0.2263"/>
    <n v="4"/>
    <n v="2"/>
    <n v="0"/>
    <n v="2"/>
    <n v="0"/>
    <n v="2"/>
    <n v="0"/>
    <n v="1"/>
    <n v="2"/>
    <n v="1"/>
    <n v="2"/>
    <x v="1"/>
    <x v="1"/>
    <x v="1"/>
    <n v="1"/>
    <n v="0"/>
    <x v="0"/>
  </r>
  <r>
    <s v="1260122382682947584"/>
    <s v="How are children with asthma &amp;amp; other underlying health problems going to be schooled? And what will happen if a parent is one of the 1.2 million vulnerable? How can that child/children go to school safely &amp;amp; not take #COVID19 #coronavirus back home? @GavinWilliamson"/>
    <s v="904861723"/>
    <d v="2020-05-12T08:19:23"/>
    <s v="Manchester, England"/>
    <n v="16173"/>
    <n v="17058"/>
    <n v="66758"/>
    <n v="300277"/>
    <s v="['child', 'asthma', 'underlie', 'health', 'problem', 'go', 'school', 'happen', 'parent', 'one', 'million', 'vulnerable', 'child', 'child', 'go', 'school', 'safely', 'take', 'back', 'home']"/>
    <n v="-0.2359"/>
    <n v="3"/>
    <n v="1"/>
    <n v="0"/>
    <n v="4"/>
    <n v="0"/>
    <n v="1"/>
    <n v="3"/>
    <n v="1"/>
    <n v="0"/>
    <n v="2"/>
    <n v="2"/>
    <x v="1"/>
    <x v="1"/>
    <x v="1"/>
    <n v="1"/>
    <n v="0"/>
    <x v="0"/>
  </r>
  <r>
    <s v="1260122382909480962"/>
    <s v="A MAN ON HIS LAND. Thanks to #VanessaGorman at @AustralianStory for this shot._x000a_Pre-covid  - they shot a story about me &amp;amp; wine, my animals &amp;amp; #TwoPaddocks.  Little overwhelmed here with how much people liked it. Give it a watch if you haven’t already - click https://t.co/imNag32y5O https://t.co/5ARhtHkKOC"/>
    <s v="1147151683555905536"/>
    <d v="2020-05-12T08:19:23"/>
    <s v="England, United Kingdom"/>
    <n v="480"/>
    <n v="573"/>
    <n v="32083"/>
    <n v="17597"/>
    <s v="['man', 'land', 'thanks', 'vanessagorman', 'shot', 'pre', 'shot', 'story', 'wine', 'animal', 'twopaddocks', 'little', 'overwhelmed', 'much', 'people', 'like', 'give', 'watch', 'havent', 'already', 'click']"/>
    <n v="0.68149999999999999"/>
    <n v="1"/>
    <n v="3"/>
    <n v="2"/>
    <n v="1"/>
    <n v="0"/>
    <n v="3"/>
    <n v="0"/>
    <n v="3"/>
    <n v="2"/>
    <n v="0"/>
    <n v="-2"/>
    <x v="2"/>
    <x v="0"/>
    <x v="0"/>
    <n v="1"/>
    <n v="0"/>
    <x v="0"/>
  </r>
  <r>
    <s v="1260122394779402241"/>
    <s v="ICYMI: Published @TheLancetPH on Saturday: our experts call for a new public health approach to managing domestic violence, as the impact of #COVID19 lockdown measures comes to light._x000a__x000a_https://t.co/2wKPYNEIVt https://t.co/0nO3XpnZ1a"/>
    <s v="1083720259373285376"/>
    <d v="2020-05-12T08:19:26"/>
    <s v="Birmingham, England"/>
    <n v="474"/>
    <n v="371"/>
    <n v="281"/>
    <n v="573"/>
    <s v="['icymi', 'publish', 'saturday', 'expert', 'call', 'new', 'public', 'health', 'approach', 'manage', 'domestic', 'violence', 'impact', 'measure', 'come', 'light']"/>
    <n v="-0.62490000000000001"/>
    <n v="3"/>
    <n v="1"/>
    <n v="1"/>
    <n v="1"/>
    <n v="0"/>
    <n v="1"/>
    <n v="0"/>
    <n v="1"/>
    <n v="0"/>
    <n v="3"/>
    <n v="2"/>
    <x v="1"/>
    <x v="1"/>
    <x v="1"/>
    <n v="1"/>
    <n v="0"/>
    <x v="0"/>
  </r>
  <r>
    <s v="1260122407978876928"/>
    <s v="A Mthatha family has blasted Eastern Cape health bosses for not deploying officials to test family members and neighbours after an elderly relative died of Covid-19. Grandmother Mildred Blaai, 71, died at Mthatha General Hospital on Wednesday night. https://t.co/A8VujsAyko"/>
    <s v="2728462811"/>
    <d v="2020-05-12T08:19:29"/>
    <s v="East London"/>
    <n v="1722"/>
    <n v="1905"/>
    <n v="38817"/>
    <n v="26587"/>
    <s v="['mthatha', 'family', 'blast', 'eastern', 'cape', 'health', 'boss', 'deploy', 'official', 'test', 'family', 'member', 'neighbour', 'elderly', 'relative', 'die', 'grandmother', 'mildred', 'blaai', 'die', 'mthatha', 'general', 'hospital', 'wednesday', 'night']"/>
    <n v="-0.80200000000000005"/>
    <n v="2"/>
    <n v="3"/>
    <n v="1"/>
    <n v="0"/>
    <n v="0"/>
    <n v="4"/>
    <n v="0"/>
    <n v="3"/>
    <n v="1"/>
    <n v="4"/>
    <n v="-1"/>
    <x v="2"/>
    <x v="1"/>
    <x v="1"/>
    <n v="1"/>
    <n v="1"/>
    <x v="1"/>
  </r>
  <r>
    <s v="1260122437510979584"/>
    <s v="We're using this platform to celebrate the #YorkshireBusinessHeroes Let us know how your business has adapted during the #coronavirus"/>
    <s v="1245343503950983170"/>
    <d v="2020-05-12T08:19:36"/>
    <s v="Leeds"/>
    <n v="184"/>
    <n v="288"/>
    <n v="556"/>
    <n v="404"/>
    <s v="['use', 'platform', 'celebrate', 'yorkshirebusinessheroes', 'let', 'know', 'business', 'adapt']"/>
    <n v="0.57189999999999996"/>
    <n v="1"/>
    <n v="0"/>
    <n v="0"/>
    <n v="0"/>
    <n v="0"/>
    <n v="0"/>
    <n v="0"/>
    <n v="0"/>
    <n v="0"/>
    <n v="0"/>
    <n v="1"/>
    <x v="1"/>
    <x v="0"/>
    <x v="0"/>
    <n v="1"/>
    <n v="1"/>
    <x v="1"/>
  </r>
  <r>
    <s v="1260122533782831106"/>
    <s v="The latest study to show how #COVID will likely deepen already rising income inequality Almost a quarter of jobs in the U.K. are at risk, and those earning low incomes are the most vulnerable https://t.co/5u6dVXLP4R via @business @economics @jillianfward #coronavirus"/>
    <s v="153826040"/>
    <d v="2020-05-12T08:19:59"/>
    <s v="London, England"/>
    <n v="3431"/>
    <n v="1808"/>
    <n v="8545"/>
    <n v="4000"/>
    <s v="['late', 'study', 'show', 'likely', 'deepen', 'already', 'rise', 'income', 'inequality', 'almost', 'quarter', 'job', 'k', 'risk', 'earn', 'low', 'income', 'vulnerable', 'via']"/>
    <n v="-0.65900000000000003"/>
    <n v="5"/>
    <n v="5"/>
    <n v="1"/>
    <n v="3"/>
    <n v="0"/>
    <n v="2"/>
    <n v="2"/>
    <n v="4"/>
    <n v="0"/>
    <n v="3"/>
    <n v="0"/>
    <x v="0"/>
    <x v="1"/>
    <x v="1"/>
    <n v="1"/>
    <n v="0"/>
    <x v="0"/>
  </r>
  <r>
    <s v="1260122554779475968"/>
    <s v="“The editor declined an extension, saying deadlines were important”??_x000a__x000a_This it just wrong, and I hope the journal editor will be challenged._x000a__x000a_Women's research plummets during lockdown - but articles from men increase https://t.co/wVs031bNu6"/>
    <s v="341103890"/>
    <d v="2020-05-12T08:20:04"/>
    <s v="London"/>
    <n v="1140"/>
    <n v="2388"/>
    <n v="8969"/>
    <n v="2602"/>
    <s v="['editor', 'decline', 'extension', 'say', 'deadline', 'important', 'wrong', 'hope', 'journal', 'editor', 'challenged', 'woman', 'research', 'plummet', 'article', 'men', 'increase']"/>
    <n v="0.46060000000000001"/>
    <n v="3"/>
    <n v="3"/>
    <n v="0"/>
    <n v="1"/>
    <n v="0"/>
    <n v="1"/>
    <n v="1"/>
    <n v="0"/>
    <n v="1"/>
    <n v="2"/>
    <n v="0"/>
    <x v="0"/>
    <x v="0"/>
    <x v="0"/>
    <n v="1"/>
    <n v="0"/>
    <x v="0"/>
  </r>
  <r>
    <s v="1260122600824623104"/>
    <s v="Help continue to drive UK advertising exports by sharing how #COVID19 has impacted your export ambitions, via a survey for @ad_association, @CredosThinks &amp;amp; @PwC_UK._x000a__x000a_Take part here👇_x000a_https://t.co/yfGgIUmtCH"/>
    <s v="18695654"/>
    <d v="2020-05-12T08:20:15"/>
    <s v="London, England"/>
    <n v="1809"/>
    <n v="2440"/>
    <n v="5795"/>
    <n v="8412"/>
    <s v="['help', 'continue', 'drive', 'advertising', 'export', 'share', 'impact', 'export', 'ambition', 'via', 'survey', 'take', 'part']"/>
    <n v="0.67049999999999998"/>
    <n v="3"/>
    <n v="0"/>
    <n v="0"/>
    <n v="3"/>
    <n v="0"/>
    <n v="0"/>
    <n v="2"/>
    <n v="0"/>
    <n v="0"/>
    <n v="3"/>
    <n v="3"/>
    <x v="1"/>
    <x v="0"/>
    <x v="0"/>
    <n v="1"/>
    <n v="1"/>
    <x v="1"/>
  </r>
  <r>
    <s v="1260122600933601280"/>
    <s v="Today will see the Commons’ first ever virtual vote, around 5.30 p.m - a 'tester' vote after the Covid debate. _x000a__x000a_This is a real step forward, and will help keep scrutiny going during this crisis"/>
    <s v="2712698246"/>
    <d v="2020-05-12T08:20:15"/>
    <s v="Morden, London"/>
    <n v="2388"/>
    <n v="4905"/>
    <n v="21429"/>
    <n v="13300"/>
    <s v="['today', 'see', 'common', 'first', 'ever', 'virtual', 'vote', 'around', 'p', 'tester', 'vote', 'debate', 'real', 'step', 'forward', 'help', 'keep', 'scrutiny', 'go', 'crisis']"/>
    <n v="-0.48970000000000002"/>
    <n v="5"/>
    <n v="4"/>
    <n v="2"/>
    <n v="2"/>
    <n v="0"/>
    <n v="0"/>
    <n v="2"/>
    <n v="2"/>
    <n v="2"/>
    <n v="3"/>
    <n v="1"/>
    <x v="1"/>
    <x v="1"/>
    <x v="1"/>
    <n v="1"/>
    <n v="0"/>
    <x v="0"/>
  </r>
  <r>
    <s v="1260122601013329920"/>
    <s v="@browneskin84 Yes we fucked! Did you know that after 15 years they have still not found a vaccine for sars and they may never find one for COVID 19 so we may have to live with social distancing for many many years!"/>
    <s v="152644223"/>
    <d v="2020-05-12T08:20:15"/>
    <s v="Aylesbury, England"/>
    <n v="27"/>
    <n v="93"/>
    <n v="275"/>
    <n v="323"/>
    <s v="['yes', 'fuck', 'know', 'year', 'still', 'found', 'vaccine', 'sars', 'may', 'never', 'find', 'one', 'may', 'live', 'social', 'distance', 'many', 'many', 'year']"/>
    <n v="-0.50800000000000001"/>
    <n v="2"/>
    <n v="0"/>
    <n v="0"/>
    <n v="0"/>
    <n v="0"/>
    <n v="0"/>
    <n v="1"/>
    <n v="0"/>
    <n v="0"/>
    <n v="1"/>
    <n v="2"/>
    <x v="1"/>
    <x v="1"/>
    <x v="1"/>
    <n v="1"/>
    <n v="0"/>
    <x v="0"/>
  </r>
  <r>
    <s v="1260122613466058752"/>
    <s v="If you value, consume, or otherwise use recorded music for any purpose, please do have a wee read of this. Musicians call for industry shake-up to protect artists during lockdown https://t.co/uvUJ9UmPpH"/>
    <s v="973034767"/>
    <d v="2020-05-12T08:20:18"/>
    <s v="Glasgow, Scotland"/>
    <n v="1153"/>
    <n v="767"/>
    <n v="1343"/>
    <n v="1425"/>
    <s v="['value', 'consume', 'otherwise', 'use', 'record', 'music', 'purpose', 'please', 'wee', 'read', 'musician', 'call', 'industry', 'shake', 'protect', 'artist']"/>
    <n v="0.74299999999999999"/>
    <n v="2"/>
    <n v="0"/>
    <n v="0"/>
    <n v="0"/>
    <n v="0"/>
    <n v="0"/>
    <n v="1"/>
    <n v="1"/>
    <n v="0"/>
    <n v="0"/>
    <n v="2"/>
    <x v="1"/>
    <x v="0"/>
    <x v="0"/>
    <n v="1"/>
    <n v="1"/>
    <x v="1"/>
  </r>
  <r>
    <s v="1260122655539310592"/>
    <s v="@ProfBrianCox I’m assuming it’s because currently even if you fly into the U.K. we’re in lockdown, so arrivals won’t be mixing at the moment. However as lockdown lifts new arrivals could potentially mix and spread the virus hence the quarantine. Just my guess."/>
    <s v="339287082"/>
    <d v="2020-05-12T08:20:28"/>
    <s v="Inverness, Scotland"/>
    <n v="248"/>
    <n v="223"/>
    <n v="11621"/>
    <n v="7033"/>
    <s v="['assume', 'currently', 'even', 'fly', 'k', 'arrival', 'wont', 'mix', 'moment', 'however', 'lift', 'new', 'arrival', 'potentially', 'mix', 'spread', 'virus', 'hence', 'quarantine', 'guess']"/>
    <n v="0"/>
    <n v="0"/>
    <n v="1"/>
    <n v="0"/>
    <n v="3"/>
    <n v="0"/>
    <n v="1"/>
    <n v="0"/>
    <n v="0"/>
    <n v="1"/>
    <n v="0"/>
    <n v="-1"/>
    <x v="2"/>
    <x v="2"/>
    <x v="2"/>
    <n v="1"/>
    <n v="0"/>
    <x v="0"/>
  </r>
  <r>
    <s v="1260122835688841216"/>
    <s v="People that are more exposed to the Coronavirus are more likely to die. _x000a__x000a_The millions of workers that are now being forced back to work by the Tories are more likely to die than those able to work from home. _x000a__x000a_We need to #KeepTheLockdown and eliminate the virus to save lives."/>
    <s v="78651472"/>
    <d v="2020-05-12T08:21:11"/>
    <s v="London"/>
    <n v="4012"/>
    <n v="3012"/>
    <n v="3271"/>
    <n v="11910"/>
    <s v="['people', 'expose', 'likely', 'die', 'million', 'worker', 'force', 'back', 'work', 'tory', 'likely', 'die', 'able', 'work', 'home', 'need', 'keepthelockdown', 'eliminate', 'virus', 'save', 'life']"/>
    <n v="-0.86639999999999995"/>
    <n v="1"/>
    <n v="4"/>
    <n v="1"/>
    <n v="1"/>
    <n v="0"/>
    <n v="4"/>
    <n v="1"/>
    <n v="2"/>
    <n v="0"/>
    <n v="1"/>
    <n v="-3"/>
    <x v="2"/>
    <x v="1"/>
    <x v="1"/>
    <n v="1"/>
    <n v="1"/>
    <x v="1"/>
  </r>
  <r>
    <s v="1260122869561987073"/>
    <s v="Coronavirus: Matt Hancock claims success in care homes because they 'only' make up a quarter of all deaths._x000a__x000a_I did shout at the radio when I heard this. What an extraordinary claim. The number of deaths in care homes is a national disgrace. https://t.co/OSL8v9VtG4"/>
    <s v="83245219"/>
    <d v="2020-05-12T08:21:19"/>
    <s v="London, England"/>
    <n v="301"/>
    <n v="666"/>
    <n v="756"/>
    <n v="12803"/>
    <s v="['matt', 'hancock', 'claim', 'success', 'care', 'home', 'make', 'quarter', 'death', 'shout', 'radio', 'heard', 'extraordinary', 'claim', 'number', 'death', 'care', 'home', 'national', 'disgrace']"/>
    <n v="0.80200000000000005"/>
    <n v="3"/>
    <n v="3"/>
    <n v="4"/>
    <n v="3"/>
    <n v="3"/>
    <n v="2"/>
    <n v="1"/>
    <n v="3"/>
    <n v="3"/>
    <n v="0"/>
    <n v="0"/>
    <x v="0"/>
    <x v="0"/>
    <x v="0"/>
    <n v="1"/>
    <n v="0"/>
    <x v="0"/>
  </r>
  <r>
    <s v="1260122873307561984"/>
    <s v="&quot;Struggling to understand&quot;?_x000a__x000a_You're paid a shed load to understand these things!_x000a__x000a_Maybe we should be calling you, Fiona and your ilk, &quot;low-skilled&quot;, instead?_x000a__x000a_#LowSkilled_x000a_#FuckTheBBC_x000a_#Covid_19"/>
    <s v="716376911946063873"/>
    <d v="2020-05-12T08:21:20"/>
    <s v="Plymouth, England"/>
    <n v="929"/>
    <n v="1520"/>
    <n v="27964"/>
    <n v="7183"/>
    <s v="['struggle', 'understand', 'paid', 'shed', 'load', 'understand', 'thing', 'maybe', 'call', 'fiona', 'ilk', 'low', 'skilled', 'instead', 'lowskilled', 'fuckthebbc']"/>
    <n v="-0.53490000000000004"/>
    <n v="1"/>
    <n v="2"/>
    <n v="1"/>
    <n v="0"/>
    <n v="0"/>
    <n v="1"/>
    <n v="0"/>
    <n v="1"/>
    <n v="0"/>
    <n v="0"/>
    <n v="-1"/>
    <x v="2"/>
    <x v="1"/>
    <x v="1"/>
    <n v="1"/>
    <n v="1"/>
    <x v="1"/>
  </r>
  <r>
    <s v="1260122873575981058"/>
    <s v="RT @SibsonLauren: Lockdowns made me realise how much I need to move out"/>
    <s v="4300416195"/>
    <d v="2020-05-12T08:21:20"/>
    <s v="Middlesbrough, England"/>
    <n v="548"/>
    <n v="547"/>
    <n v="40232"/>
    <n v="6059"/>
    <s v="['make', 'realise', 'much', 'need', 'move']"/>
    <n v="0"/>
    <n v="0"/>
    <n v="0"/>
    <n v="0"/>
    <n v="0"/>
    <n v="0"/>
    <n v="0"/>
    <n v="0"/>
    <n v="0"/>
    <n v="0"/>
    <n v="0"/>
    <n v="0"/>
    <x v="0"/>
    <x v="2"/>
    <x v="2"/>
    <n v="1"/>
    <n v="1"/>
    <x v="1"/>
  </r>
  <r>
    <s v="1260122898783764481"/>
    <s v="RT @BBCNews: Coronavirus: Seacole hospital 'a tribute' to BAME NHS staff https://t.co/cUdafaqH7Y"/>
    <s v="2758722874"/>
    <d v="2020-05-12T08:21:26"/>
    <s v="Poole, England"/>
    <n v="6710"/>
    <n v="787"/>
    <n v="14232"/>
    <n v="6076"/>
    <s v="['seacole', 'hospital', 'tribute', 'bame', 'nh', 'staff']"/>
    <n v="0"/>
    <n v="1"/>
    <n v="0"/>
    <n v="0"/>
    <n v="0"/>
    <n v="0"/>
    <n v="1"/>
    <n v="0"/>
    <n v="1"/>
    <n v="0"/>
    <n v="1"/>
    <n v="1"/>
    <x v="1"/>
    <x v="2"/>
    <x v="2"/>
    <n v="1"/>
    <n v="0"/>
    <x v="0"/>
  </r>
  <r>
    <s v="1260122910964006915"/>
    <s v="Hey I’m looking for crafters please ....what do you create &amp;amp; make? Anyone taken up a craft during lockdown ? Would love to hear from anyone who recycles stuff and makes it into something fab🥰 https://t.co/7QdtosEF2r"/>
    <s v="21984344"/>
    <d v="2020-05-12T08:21:29"/>
    <s v="Reading, England"/>
    <n v="3580"/>
    <n v="4311"/>
    <n v="6959"/>
    <n v="4133"/>
    <s v="['hey', 'look', 'crafter', 'please', 'create', 'make', 'anyone', 'take', 'craft', 'love', 'hear', 'anyone', 'recycles', 'stuff', 'make', 'something', 'fab']"/>
    <n v="0.93200000000000005"/>
    <n v="3"/>
    <n v="0"/>
    <n v="0"/>
    <n v="0"/>
    <n v="0"/>
    <n v="0"/>
    <n v="2"/>
    <n v="0"/>
    <n v="0"/>
    <n v="0"/>
    <n v="3"/>
    <x v="1"/>
    <x v="0"/>
    <x v="0"/>
    <n v="1"/>
    <n v="1"/>
    <x v="1"/>
  </r>
  <r>
    <s v="1260122919692312576"/>
    <s v="What Maisie did Next_x000a_~absolute grand read~_x000a_~Her take-no-prisoners—aka all sorts of sass—attitude about life, happiness, &amp;amp; men put a smile on my face  &amp;amp; kept me chuckling~_x000a_~perfect holiday or lockdown read~_x000a_Only £1.99_x000a_#DevonTrilogy_x000a_@BooksManatee _x000a_https://t.co/WtYsSleCyq https://t.co/UA3B4yzwh2"/>
    <s v="32834046"/>
    <d v="2020-05-12T08:21:31"/>
    <s v="Salisbury, England and Corfu, Greece"/>
    <n v="21347"/>
    <n v="16276"/>
    <n v="21059"/>
    <n v="123202"/>
    <s v="['maisie', 'next', 'absolute', 'grand', 'read', 'take', 'prisonersaka', 'sort', 'sassattitude', 'life', 'happiness', 'men', 'put', 'smile', 'face', 'kept', 'chuckle', 'perfect', 'holiday', 'read', 'devontrilogy']"/>
    <n v="0.95089999999999997"/>
    <n v="6"/>
    <n v="0"/>
    <n v="0"/>
    <n v="4"/>
    <n v="0"/>
    <n v="0"/>
    <n v="5"/>
    <n v="0"/>
    <n v="2"/>
    <n v="3"/>
    <n v="6"/>
    <x v="1"/>
    <x v="0"/>
    <x v="0"/>
    <n v="1"/>
    <n v="1"/>
    <x v="1"/>
  </r>
  <r>
    <s v="1260123037078294529"/>
    <s v="COVID-19: A Call for #DigitalTransformation (@Jumio) https://t.co/tfmOPhlBop #digitalbanking #eKYC #identityverification https://t.co/7ZgN3H5IyU"/>
    <s v="29095677"/>
    <d v="2020-05-12T08:21:59"/>
    <s v="Farnborough, England"/>
    <n v="540"/>
    <n v="438"/>
    <n v="2983"/>
    <n v="18161"/>
    <s v="['call', 'digitaltransformation', 'digitalbanking', 'ekyc', 'identityverification']"/>
    <n v="0"/>
    <n v="0"/>
    <n v="0"/>
    <n v="0"/>
    <n v="0"/>
    <n v="0"/>
    <n v="0"/>
    <n v="0"/>
    <n v="0"/>
    <n v="0"/>
    <n v="0"/>
    <n v="0"/>
    <x v="0"/>
    <x v="2"/>
    <x v="2"/>
    <n v="1"/>
    <n v="1"/>
    <x v="1"/>
  </r>
  <r>
    <s v="1260123037120290816"/>
    <s v="Our Digital Care Home app will play a central role in a multimillion-pound health #data initiative bringing together Northern #researchers to address major health challenges._x000a__x000a_Read more about the project: https://t.co/xhpa5T2T6m_x000a__x000a_#digitalhealth #healthresearch #carehomes #covid19 https://t.co/XBJFwpxjYQ"/>
    <s v="912696054998585344"/>
    <d v="2020-05-12T08:21:59"/>
    <s v="Gibbs Building_x000a_215 Euston Road_x000a_London NW1 2BE"/>
    <n v="5094"/>
    <n v="1444"/>
    <n v="1810"/>
    <n v="1482"/>
    <s v="['digital', 'care', 'home', 'app', 'play', 'central', 'role', 'multimillion', 'pound', 'health', 'data', 'initiative', 'bring', 'together', 'northern', 'researcher', 'address', 'major', 'health', 'challenge', 'read', 'project', 'digitalhealth', 'healthresearch', 'carehomes']"/>
    <n v="0.73340000000000005"/>
    <n v="1"/>
    <n v="2"/>
    <n v="2"/>
    <n v="0"/>
    <n v="0"/>
    <n v="1"/>
    <n v="0"/>
    <n v="0"/>
    <n v="0"/>
    <n v="0"/>
    <n v="-1"/>
    <x v="2"/>
    <x v="0"/>
    <x v="0"/>
    <n v="1"/>
    <n v="0"/>
    <x v="0"/>
  </r>
  <r>
    <s v="1260123112781340672"/>
    <s v="WHAT IS COVID-19 “REALLY” ABOUT?    The ANSWER is money, billions and billions. The World Health Organisation is in on it, they launched it (THE PROBLEM virus) Governments acted on W.H.O recommendations. Causing FEAR.. W.H.O.  Recommend THE ANSWER ; VACCINE follow the Money"/>
    <s v="2570391856"/>
    <d v="2020-05-12T08:22:17"/>
    <s v="North East, England"/>
    <n v="2407"/>
    <n v="3939"/>
    <n v="50071"/>
    <n v="22419"/>
    <s v="['really', 'answer', 'money', 'billion', 'billion', 'world', 'health', 'organisation', 'launch', 'problem', 'virus', 'government', 'act', 'w', 'h', 'recommendation', 'cause', 'fear', 'w', 'h', 'recommend', 'answer', 'vaccine', 'follow', 'money']"/>
    <n v="-0.65600000000000003"/>
    <n v="5"/>
    <n v="4"/>
    <n v="3"/>
    <n v="3"/>
    <n v="0"/>
    <n v="3"/>
    <n v="2"/>
    <n v="1"/>
    <n v="2"/>
    <n v="3"/>
    <n v="1"/>
    <x v="1"/>
    <x v="1"/>
    <x v="1"/>
    <n v="1"/>
    <n v="0"/>
    <x v="0"/>
  </r>
  <r>
    <s v="1260123133698281472"/>
    <s v="This message of anger and despair from a senior doctor in South Wales 🏴󠁧󠁢󠁷󠁬󠁳󠁿 #lockdownuk #coronavirus @PublicHealthW https://t.co/ix1bzGib3p"/>
    <s v="873092851214581762"/>
    <d v="2020-05-12T08:22:22"/>
    <s v="Scotland, United Kingdom"/>
    <n v="2014"/>
    <n v="1360"/>
    <n v="39736"/>
    <n v="44213"/>
    <s v="['message', 'anger', 'despair', 'senior', 'doctor', 'south', 'wale', 'lockdownuk']"/>
    <n v="-0.71840000000000004"/>
    <n v="1"/>
    <n v="2"/>
    <n v="2"/>
    <n v="0"/>
    <n v="1"/>
    <n v="1"/>
    <n v="0"/>
    <n v="1"/>
    <n v="0"/>
    <n v="1"/>
    <n v="-1"/>
    <x v="2"/>
    <x v="1"/>
    <x v="1"/>
    <n v="1"/>
    <n v="1"/>
    <x v="1"/>
  </r>
  <r>
    <s v="1260123141952675843"/>
    <s v="‘I am truly grateful, I am proud to be a nurse. Thank you.’ What a beautiful moment in tonight's episode when nurse Nancy thanks her @RoyalFreeNHS colleagues for caring for her while she was in hospital with coronavirus. 💙#ThankYouNHS #Hospital https://t.co/pZzGWgyaKi"/>
    <s v="1076627990388330496"/>
    <d v="2020-05-12T08:22:24"/>
    <s v="East Midlands, England"/>
    <n v="28"/>
    <n v="174"/>
    <n v="206"/>
    <n v="70"/>
    <s v="['truly', 'grateful', 'proud', 'nurse', 'thank', 'beautiful', 'moment', 'tonight', 'episode', 'nurse', 'nancy', 'thanks', 'colleague', 'care', 'hospital', 'thankyounhs', 'hospital']"/>
    <n v="0.96609999999999996"/>
    <n v="5"/>
    <n v="0"/>
    <n v="0"/>
    <n v="1"/>
    <n v="0"/>
    <n v="2"/>
    <n v="2"/>
    <n v="2"/>
    <n v="0"/>
    <n v="5"/>
    <n v="5"/>
    <x v="1"/>
    <x v="0"/>
    <x v="0"/>
    <n v="1"/>
    <n v="1"/>
    <x v="1"/>
  </r>
  <r>
    <s v="1260123154585968640"/>
    <s v="Ok, whose going to be the scapegoat today?_x000a__x000a_We’ve had doctors and nurses_x000a__x000a_Yesterday, it was teachers_x000a__x000a_I’ve already had Tories on blaming the public _x000a__x000a_Come on let’s play_x000a__x000a_Whose the scapegoat today? _x000a__x000a_#coronavirus #Tories #classicdom"/>
    <s v="90898494"/>
    <d v="2020-05-12T08:22:27"/>
    <s v="Birmingham, England"/>
    <n v="72"/>
    <n v="177"/>
    <n v="1309"/>
    <n v="891"/>
    <s v="['ok', 'whose', 'go', 'scapegoat', 'today', 'weve', 'doctor', 'nurse', 'yesterday', 'teacher', 'ive', 'already', 'tory', 'blame', 'public', 'come', 'let', 'play', 'whose', 'scapegoat', 'today', 'tory', 'classicdom']"/>
    <n v="-0.76219999999999999"/>
    <n v="4"/>
    <n v="3"/>
    <n v="3"/>
    <n v="1"/>
    <n v="1"/>
    <n v="2"/>
    <n v="0"/>
    <n v="0"/>
    <n v="0"/>
    <n v="3"/>
    <n v="1"/>
    <x v="1"/>
    <x v="1"/>
    <x v="1"/>
    <n v="1"/>
    <n v="0"/>
    <x v="0"/>
  </r>
  <r>
    <s v="1260123158734163974"/>
    <s v="Government updates guidance to help employers, employees and the self-employed understand how to work safely during the coronavirus pandemic which contains 8 guides covering a range of different types of work https://t.co/TMN0w5uHcc"/>
    <s v="492135490"/>
    <d v="2020-05-12T08:22:28"/>
    <s v="London, England"/>
    <n v="571"/>
    <n v="351"/>
    <n v="30"/>
    <n v="5667"/>
    <s v="['government', 'update', 'guidance', 'help', 'employer', 'employee', 'self', 'employ', 'understand', 'work', 'safely', 'pandemic', 'contains', 'guide', 'cover', 'range', 'different', 'type', 'work']"/>
    <n v="0.70960000000000001"/>
    <n v="2"/>
    <n v="2"/>
    <n v="0"/>
    <n v="0"/>
    <n v="0"/>
    <n v="2"/>
    <n v="0"/>
    <n v="1"/>
    <n v="0"/>
    <n v="4"/>
    <n v="0"/>
    <x v="0"/>
    <x v="0"/>
    <x v="0"/>
    <n v="1"/>
    <n v="0"/>
    <x v="0"/>
  </r>
  <r>
    <s v="1260123171283521536"/>
    <s v="Medics have criticised people for defying the #coronavirus lockdown and ending up in A&amp;amp;E with drunken injuries over the Bank Holiday https://t.co/NrFgjTbqzv"/>
    <s v="47318707"/>
    <d v="2020-05-12T08:22:31"/>
    <s v="Braintree Essex england"/>
    <n v="22"/>
    <n v="104"/>
    <n v="209"/>
    <n v="1802"/>
    <s v="['medic', 'criticise', 'people', 'defy', 'end', 'e', 'drunken', 'injury', 'bank', 'holiday']"/>
    <n v="-2.58E-2"/>
    <n v="1"/>
    <n v="3"/>
    <n v="2"/>
    <n v="1"/>
    <n v="1"/>
    <n v="2"/>
    <n v="1"/>
    <n v="2"/>
    <n v="1"/>
    <n v="1"/>
    <n v="-2"/>
    <x v="2"/>
    <x v="1"/>
    <x v="2"/>
    <n v="0"/>
    <n v="1"/>
    <x v="0"/>
  </r>
  <r>
    <s v="1260123192301101056"/>
    <s v="@Kev_360 Well if Karma is a thing, maybe Covid-19 having now reached the West Wing"/>
    <s v="171048749"/>
    <d v="2020-05-12T08:22:36"/>
    <s v="Lanarkshire, Scotland"/>
    <n v="390"/>
    <n v="269"/>
    <n v="4241"/>
    <n v="6277"/>
    <s v="['well', 'karma', 'thing', 'maybe', 'reach', 'west', 'wing']"/>
    <n v="0.36120000000000002"/>
    <n v="0"/>
    <n v="0"/>
    <n v="0"/>
    <n v="0"/>
    <n v="0"/>
    <n v="0"/>
    <n v="0"/>
    <n v="0"/>
    <n v="0"/>
    <n v="0"/>
    <n v="0"/>
    <x v="0"/>
    <x v="0"/>
    <x v="0"/>
    <n v="1"/>
    <n v="0"/>
    <x v="0"/>
  </r>
  <r>
    <s v="1260123205035008000"/>
    <s v="best thing to happen for the whole of lockdown i’m SOBBING"/>
    <s v="1016470923103391744"/>
    <d v="2020-05-12T08:22:39"/>
    <s v="Sheffield, England"/>
    <n v="165"/>
    <n v="137"/>
    <n v="2052"/>
    <n v="701"/>
    <s v="['best', 'thing', 'happen', 'whole', 'sob']"/>
    <n v="0.2185"/>
    <n v="0"/>
    <n v="1"/>
    <n v="0"/>
    <n v="1"/>
    <n v="0"/>
    <n v="0"/>
    <n v="0"/>
    <n v="1"/>
    <n v="0"/>
    <n v="0"/>
    <n v="-1"/>
    <x v="2"/>
    <x v="0"/>
    <x v="0"/>
    <n v="1"/>
    <n v="0"/>
    <x v="0"/>
  </r>
  <r>
    <s v="1260123213499170816"/>
    <s v="5 steps to #workingsafely:_x000a__x000a_📋 do a COVID-19 risk assessment_x000a_🧽 follow cleaning and hygiene rules_x000a_🏠 help people work from home_x000a_↔️ stay 2m apart where possible_x000a_✅ if 2m not possible, take steps to manage risk._x000a__x000a_Read the new guidance: _x000a_https://t.co/trPVxUJy3l_x000a__x000a_#StayAlert https://t.co/2nCcEKHjBr"/>
    <s v="887300486596112385"/>
    <d v="2020-05-12T08:22:41"/>
    <s v="England"/>
    <n v="384"/>
    <n v="545"/>
    <n v="377"/>
    <n v="662"/>
    <s v="['step', 'workingsafely', 'risk', 'assessment', 'follow', 'cleaning', 'hygiene', 'rule', 'help', 'people', 'work', 'home', 'stay', 'apart', 'possible', 'possible', 'take', 'step', 'manage', 'risk', 'read', 'new', 'guidance', 'stayalert']"/>
    <n v="-0.128"/>
    <n v="3"/>
    <n v="2"/>
    <n v="0"/>
    <n v="2"/>
    <n v="0"/>
    <n v="3"/>
    <n v="0"/>
    <n v="0"/>
    <n v="1"/>
    <n v="4"/>
    <n v="1"/>
    <x v="1"/>
    <x v="1"/>
    <x v="1"/>
    <n v="1"/>
    <n v="0"/>
    <x v="0"/>
  </r>
  <r>
    <s v="1260123234340659201"/>
    <s v="RT @Alison_Inman: We need a conversation about the realities of lockdown living._x000a_Some thoughts ⁦@insidehousing⁩  https://t.co/hISR1SyS8f"/>
    <s v="1047558104806776832"/>
    <d v="2020-05-12T08:22:46"/>
    <s v="Manchester, England"/>
    <n v="533"/>
    <n v="3184"/>
    <n v="4958"/>
    <n v="932"/>
    <s v="['need', 'conversation', 'reality', 'living', 'thought']"/>
    <n v="0"/>
    <n v="0"/>
    <n v="0"/>
    <n v="0"/>
    <n v="1"/>
    <n v="0"/>
    <n v="0"/>
    <n v="0"/>
    <n v="0"/>
    <n v="0"/>
    <n v="0"/>
    <n v="0"/>
    <x v="0"/>
    <x v="2"/>
    <x v="2"/>
    <n v="1"/>
    <n v="1"/>
    <x v="1"/>
  </r>
  <r>
    <s v="1260123246701281281"/>
    <s v="RT @statsepi: Given some of the &quot;responses&quot; we've seen to COVID-19, I no longer think I am wrong about this. https://t.co/oVkmOtLw08"/>
    <s v="152352020"/>
    <d v="2020-05-12T08:22:49"/>
    <s v="London, England"/>
    <n v="1722"/>
    <n v="2799"/>
    <n v="12094"/>
    <n v="10790"/>
    <s v="['give', 'response', 'see', 'longer', 'think', 'wrong']"/>
    <n v="-0.64859999999999995"/>
    <n v="0"/>
    <n v="1"/>
    <n v="0"/>
    <n v="0"/>
    <n v="0"/>
    <n v="0"/>
    <n v="0"/>
    <n v="0"/>
    <n v="0"/>
    <n v="0"/>
    <n v="-1"/>
    <x v="2"/>
    <x v="1"/>
    <x v="1"/>
    <n v="1"/>
    <n v="1"/>
    <x v="1"/>
  </r>
  <r>
    <s v="1260123250350325760"/>
    <s v="Book number 6 of lockdown completed ✅_x000a_@robbishopavfc How I'd love to see our glory days back 😍_x000a_@keystonecops let me know if you want to borrow this one 👍😂 https://t.co/0tz4YzFVTT"/>
    <s v="997013822048268288"/>
    <d v="2020-05-12T08:22:49"/>
    <s v="Tamworth, England"/>
    <n v="179"/>
    <n v="397"/>
    <n v="229"/>
    <n v="166"/>
    <s v="['book', 'number', 'complete', 'love', 'see', 'glory', 'day', 'back', 'let', 'know', 'want', 'borrow', 'one']"/>
    <n v="0.93489999999999995"/>
    <n v="2"/>
    <n v="0"/>
    <n v="0"/>
    <n v="1"/>
    <n v="0"/>
    <n v="0"/>
    <n v="2"/>
    <n v="0"/>
    <n v="0"/>
    <n v="1"/>
    <n v="2"/>
    <x v="1"/>
    <x v="0"/>
    <x v="0"/>
    <n v="1"/>
    <n v="1"/>
    <x v="1"/>
  </r>
  <r>
    <s v="1260123376993042434"/>
    <s v="7 ways businesses can support employees’ mental wellbeing during Covid-19 A #BBunker Blog By Craig Bulow, Corporate Away Days_x000a__x000a_https://t.co/xQQGgH0igF https://t.co/xY6kl3eQCi"/>
    <s v="927914673411973122"/>
    <d v="2020-05-12T08:23:20"/>
    <s v="England, United Kingdom"/>
    <n v="472"/>
    <n v="546"/>
    <n v="15041"/>
    <n v="16211"/>
    <s v="['way', 'business', 'support', 'employee', 'mental', 'wellbeing', 'bbunker', 'blog', 'craig', 'bulow', 'corporate', 'away', 'day']"/>
    <n v="0.40189999999999998"/>
    <n v="0"/>
    <n v="0"/>
    <n v="0"/>
    <n v="0"/>
    <n v="0"/>
    <n v="0"/>
    <n v="0"/>
    <n v="0"/>
    <n v="0"/>
    <n v="0"/>
    <n v="0"/>
    <x v="0"/>
    <x v="0"/>
    <x v="0"/>
    <n v="1"/>
    <n v="0"/>
    <x v="0"/>
  </r>
  <r>
    <s v="1260123447960764418"/>
    <s v="BBC News - Coronavirus: How do I travel to work now?_x000a__x000a_So much for a green economy post-Covid! People actually being encouraged to drive more not less. Yet air #pollution from cars makes #Covid symptoms much worse &amp;amp; kills 8 million a year. Don't drive!_x000a__x000a_https://t.co/7mnox7L2wC"/>
    <s v="2568695929"/>
    <d v="2020-05-12T08:23:37"/>
    <s v="South West London"/>
    <n v="178"/>
    <n v="395"/>
    <n v="3074"/>
    <n v="3508"/>
    <s v="['bbc', 'news', 'travel', 'work', 'much', 'green', 'economy', 'post', 'people', 'actually', 'encourage', 'drive', 'less', 'yet', 'air', 'pollution', 'car', 'make', 'symptom', 'much', 'bad', 'kill', 'million', 'year', 'drive']"/>
    <n v="-0.68920000000000003"/>
    <n v="2"/>
    <n v="4"/>
    <n v="1"/>
    <n v="0"/>
    <n v="2"/>
    <n v="2"/>
    <n v="2"/>
    <n v="2"/>
    <n v="0"/>
    <n v="3"/>
    <n v="-2"/>
    <x v="2"/>
    <x v="1"/>
    <x v="1"/>
    <n v="1"/>
    <n v="1"/>
    <x v="1"/>
  </r>
  <r>
    <s v="1260123452306006016"/>
    <s v="Please read this thread by a former Director of the #WHO, it lays out what’s wrong with government’s plan. #NursesDay #TestTraceIsolate #coronavirus #covid19 #lockdownuk"/>
    <s v="1298778404"/>
    <d v="2020-05-12T08:23:38"/>
    <s v="London, England"/>
    <n v="2947"/>
    <n v="2904"/>
    <n v="35930"/>
    <n v="17668"/>
    <s v="['please', 'read', 'thread', 'former', 'director', 'lay', 'whats', 'wrong', 'government', 'plan', 'nursesday', 'testtraceisolate', 'lockdownuk']"/>
    <n v="-0.20230000000000001"/>
    <n v="1"/>
    <n v="2"/>
    <n v="0"/>
    <n v="1"/>
    <n v="0"/>
    <n v="1"/>
    <n v="0"/>
    <n v="0"/>
    <n v="0"/>
    <n v="1"/>
    <n v="-1"/>
    <x v="2"/>
    <x v="1"/>
    <x v="1"/>
    <n v="1"/>
    <n v="1"/>
    <x v="1"/>
  </r>
  <r>
    <s v="1260123461009186818"/>
    <s v="Well. I lost it..I was on a roll... Then this coronavirus bullshit happened.... I haven't been able to write....then my  My sister died, and I stopped promoting ..  my numbers went to shit, not that they were ever good to begin with.. this might be the end of Danger Contaminated"/>
    <s v="1235914923374522368"/>
    <d v="2020-05-12T08:23:40"/>
    <s v="Consett, England"/>
    <n v="132"/>
    <n v="171"/>
    <n v="306"/>
    <n v="305"/>
    <s v="['well', 'lose', 'roll', 'bullshit', 'happen', 'able', 'write', 'sister', 'die', 'stop', 'promote', 'number', 'go', 'shit', 'ever', 'good', 'begin', 'might', 'end', 'danger', 'contaminate']"/>
    <n v="-0.9022"/>
    <n v="1"/>
    <n v="5"/>
    <n v="2"/>
    <n v="2"/>
    <n v="3"/>
    <n v="3"/>
    <n v="1"/>
    <n v="3"/>
    <n v="2"/>
    <n v="1"/>
    <n v="-4"/>
    <x v="2"/>
    <x v="1"/>
    <x v="1"/>
    <n v="1"/>
    <n v="1"/>
    <x v="1"/>
  </r>
  <r>
    <s v="1260123481511006211"/>
    <s v="Happy #InternationalNursesDay!_x000a__x000a_Nurses deserve good pay, conditions and to be recognised for the heroes they are._x000a__x000a_When we’re at our most vulnerable, nurses are #nursingthenation. And during #Covid19 they’re putting themselves at risk to protect us._x000a__x000a_#InternationalNursesDay2020"/>
    <s v="14809407"/>
    <d v="2020-05-12T08:23:45"/>
    <s v="London"/>
    <n v="17815"/>
    <n v="5926"/>
    <n v="69199"/>
    <n v="50775"/>
    <s v="['happy', 'internationalnursesday', 'nurse', 'deserve', 'good', 'pay', 'condition', 'recognise', 'hero', 'vulnerable', 'nurse', 'nursingthenation', 'theyre', 'put', 'risk', 'protect', 'internationalnursesday']"/>
    <n v="0.84419999999999995"/>
    <n v="8"/>
    <n v="1"/>
    <n v="1"/>
    <n v="6"/>
    <n v="0"/>
    <n v="1"/>
    <n v="4"/>
    <n v="0"/>
    <n v="2"/>
    <n v="7"/>
    <n v="7"/>
    <x v="1"/>
    <x v="0"/>
    <x v="0"/>
    <n v="1"/>
    <n v="1"/>
    <x v="1"/>
  </r>
  <r>
    <s v="1260123536234033154"/>
    <s v="#Covid_19 has been a disaster for the US with countless lives lost due to #Trump actions / inactions._x000a__x000a_Trump_20 would continue the US decline._x000a__x000a_#TrumpMeltdown"/>
    <s v="1223295873116987394"/>
    <d v="2020-05-12T08:23:58"/>
    <s v="London, UK"/>
    <n v="960"/>
    <n v="1553"/>
    <n v="29384"/>
    <n v="5378"/>
    <s v="['disaster', 'countless', 'life', 'lose', 'due', 'trump', 'action', 'inaction', 'trump', 'continue', 'decline', 'trumpmeltdown']"/>
    <n v="-0.75060000000000004"/>
    <n v="2"/>
    <n v="4"/>
    <n v="2"/>
    <n v="1"/>
    <n v="2"/>
    <n v="2"/>
    <n v="0"/>
    <n v="2"/>
    <n v="4"/>
    <n v="1"/>
    <n v="-2"/>
    <x v="2"/>
    <x v="1"/>
    <x v="1"/>
    <n v="1"/>
    <n v="1"/>
    <x v="1"/>
  </r>
  <r>
    <s v="1260123557163606016"/>
    <s v="Bolivia's regime forces launch tear gas directly into a residential neighborhood, reaching homes in K’ara K’ara, Cochabamba tonight. People are being shot at (can't say what with) for demanding the very basic right to food and income during this ongoing COVID-19 lockdown. https://t.co/8hcAnQWSU0"/>
    <s v="35331462"/>
    <d v="2020-05-12T08:24:03"/>
    <s v="North West, England"/>
    <n v="1165"/>
    <n v="424"/>
    <n v="51019"/>
    <n v="169615"/>
    <s v="['bolivia', 'regime', 'force', 'launch', 'tear', 'gas', 'directly', 'residential', 'neighborhood', 'reach', 'home', 'kara', 'kara', 'cochabamba', 'tonight', 'people', 'shot', 'say', 'demand', 'basic', 'right', 'food', 'income', 'ongoing']"/>
    <n v="-2.58E-2"/>
    <n v="3"/>
    <n v="4"/>
    <n v="3"/>
    <n v="4"/>
    <n v="0"/>
    <n v="2"/>
    <n v="2"/>
    <n v="2"/>
    <n v="1"/>
    <n v="2"/>
    <n v="-1"/>
    <x v="2"/>
    <x v="1"/>
    <x v="2"/>
    <n v="0"/>
    <n v="1"/>
    <x v="0"/>
  </r>
  <r>
    <s v="1260123775267454980"/>
    <s v="Sonia is straight up one of the most impressive people out there in the coronavirus discourse. Follow her, follow her work, you will be better for it"/>
    <s v="1161456049"/>
    <d v="2020-05-12T08:24:55"/>
    <s v="WEST LONDON"/>
    <n v="11598"/>
    <n v="2662"/>
    <n v="30847"/>
    <n v="3270"/>
    <s v="['sonia', 'straight', 'one', 'impressive', 'people', 'discourse', 'follow', 'follow', 'work', 'well']"/>
    <n v="0.81220000000000003"/>
    <n v="0"/>
    <n v="0"/>
    <n v="0"/>
    <n v="0"/>
    <n v="0"/>
    <n v="0"/>
    <n v="0"/>
    <n v="0"/>
    <n v="0"/>
    <n v="0"/>
    <n v="0"/>
    <x v="0"/>
    <x v="0"/>
    <x v="0"/>
    <n v="1"/>
    <n v="0"/>
    <x v="0"/>
  </r>
  <r>
    <s v="1260123838366584833"/>
    <s v="@MorpheBrushes I ordered a pallet on the 29th April and was told it would be with me within 4 days, so I allowed a week...it's still not here.  I get that with COVID things are delayed but I'd just like to know where it is. What's going on please?"/>
    <s v="914860108093513729"/>
    <d v="2020-05-12T08:25:10"/>
    <s v="London, England"/>
    <n v="57"/>
    <n v="444"/>
    <n v="8618"/>
    <n v="1163"/>
    <s v="['order', 'pallet', 'th', 'april', 'told', 'within', 'day', 'allow', 'week', 'still', 'get', 'thing', 'delayed', 'like', 'know', 'go', 'please']"/>
    <n v="0.6956"/>
    <n v="0"/>
    <n v="1"/>
    <n v="0"/>
    <n v="0"/>
    <n v="0"/>
    <n v="0"/>
    <n v="0"/>
    <n v="0"/>
    <n v="0"/>
    <n v="0"/>
    <n v="-1"/>
    <x v="2"/>
    <x v="0"/>
    <x v="0"/>
    <n v="1"/>
    <n v="0"/>
    <x v="0"/>
  </r>
  <r>
    <s v="1260123863352049667"/>
    <s v="A convincing article on COVID and restarting the economy from ⁦@sjwrenlewis⁩ who has previously undertaken the economic modelling for a flu pandemic.  https://t.co/9O2G6hBlO2"/>
    <s v="736287962"/>
    <d v="2020-05-12T08:25:16"/>
    <s v="York and Congleton, England"/>
    <n v="3042"/>
    <n v="2492"/>
    <n v="55993"/>
    <n v="252501"/>
    <s v="['convincing', 'article', 'restart', 'economy', 'previously', 'undertaken', 'economic', 'model', 'flu', 'pandemic']"/>
    <n v="2.58E-2"/>
    <n v="1"/>
    <n v="2"/>
    <n v="0"/>
    <n v="0"/>
    <n v="0"/>
    <n v="2"/>
    <n v="0"/>
    <n v="1"/>
    <n v="0"/>
    <n v="2"/>
    <n v="-1"/>
    <x v="2"/>
    <x v="0"/>
    <x v="2"/>
    <n v="0"/>
    <n v="0"/>
    <x v="0"/>
  </r>
  <r>
    <s v="1260123867508617218"/>
    <s v="@jacquep Is this the same brand of “British common sense” that led to shaking hands with potential covid patients just after the idea of shaking hands was deemed risky behaviour? Asking for a blonde buffoon..."/>
    <s v="78832321"/>
    <d v="2020-05-12T08:25:17"/>
    <s v="Exeter, England"/>
    <n v="1238"/>
    <n v="716"/>
    <n v="176939"/>
    <n v="56598"/>
    <s v="['brand', 'british', 'common', 'sense', 'lead', 'shake', 'hand', 'potential', 'patient', 'idea', 'shake', 'hand', 'deem', 'risky', 'behaviour', 'ask', 'blonde', 'buffoon']"/>
    <n v="-0.49390000000000001"/>
    <n v="3"/>
    <n v="1"/>
    <n v="0"/>
    <n v="2"/>
    <n v="0"/>
    <n v="1"/>
    <n v="0"/>
    <n v="0"/>
    <n v="0"/>
    <n v="0"/>
    <n v="2"/>
    <x v="1"/>
    <x v="1"/>
    <x v="1"/>
    <n v="1"/>
    <n v="0"/>
    <x v="0"/>
  </r>
  <r>
    <s v="1260123896315068417"/>
    <s v="Life after lockdown...when you start to see the light at the end of the tunnel &amp;amp; glimpses of freedom, to go on a little boat ride maybe. One day I will go back on the Tower Belle and cruise down the river Avon to @beesesbristol &amp;amp; enjoy the sunshine, bird… https://t.co/K9c34l4Ods https://t.co/nbvUGbMF0k"/>
    <s v="95368343"/>
    <d v="2020-05-12T08:25:24"/>
    <s v="Bristol"/>
    <n v="1684"/>
    <n v="2010"/>
    <n v="890"/>
    <n v="3216"/>
    <s v="['life', 'start', 'see', 'light', 'end', 'tunnel', 'glimpse', 'freedom', 'go', 'little', 'boat', 'ride', 'maybe', 'one', 'day', 'go', 'back', 'tower', 'belle', 'cruise', 'river', 'avon', 'enjoy', 'sunshine', 'bird']"/>
    <n v="0.89100000000000001"/>
    <n v="4"/>
    <n v="0"/>
    <n v="0"/>
    <n v="2"/>
    <n v="0"/>
    <n v="0"/>
    <n v="3"/>
    <n v="0"/>
    <n v="0"/>
    <n v="2"/>
    <n v="4"/>
    <x v="1"/>
    <x v="0"/>
    <x v="0"/>
    <n v="1"/>
    <n v="1"/>
    <x v="1"/>
  </r>
  <r>
    <s v="1260123934709743616"/>
    <s v="Even to a lay person, lifting lockdown BEFORE you have put a test,track and trace infrastructure in place, and know it works, seems, well, risky. This is damning - and quite scary._x000a__x000a_https://t.co/1q6cYyF8d3"/>
    <s v="245079791"/>
    <d v="2020-05-12T08:25:33"/>
    <s v="Manchester or Mayo"/>
    <n v="2500"/>
    <n v="3916"/>
    <n v="18"/>
    <n v="96835"/>
    <s v="['even', 'lay', 'person', 'lift', 'put', 'test', 'track', 'trace', 'infrastructure', 'place', 'know', 'work', 'seem', 'well', 'risky', 'damn', 'quite', 'scary']"/>
    <n v="-0.68010000000000004"/>
    <n v="0"/>
    <n v="2"/>
    <n v="1"/>
    <n v="2"/>
    <n v="1"/>
    <n v="1"/>
    <n v="0"/>
    <n v="0"/>
    <n v="0"/>
    <n v="0"/>
    <n v="-2"/>
    <x v="2"/>
    <x v="1"/>
    <x v="1"/>
    <n v="1"/>
    <n v="1"/>
    <x v="1"/>
  </r>
  <r>
    <s v="1260123939054981120"/>
    <s v="@VeoliaUK #lockdownthieves hi how do we get in contact with you about stolen recycling bins? I need two replaced urgently."/>
    <s v="351205738"/>
    <d v="2020-05-12T08:25:34"/>
    <s v="London, England"/>
    <n v="86"/>
    <n v="14"/>
    <n v="370"/>
    <n v="369"/>
    <s v="['lockdownthieves', 'hi', 'get', 'contact', 'steal', 'recycle', 'bin', 'need', 'two', 'replace', 'urgently']"/>
    <n v="-0.49390000000000001"/>
    <n v="1"/>
    <n v="1"/>
    <n v="1"/>
    <n v="0"/>
    <n v="0"/>
    <n v="1"/>
    <n v="0"/>
    <n v="1"/>
    <n v="0"/>
    <n v="0"/>
    <n v="0"/>
    <x v="0"/>
    <x v="1"/>
    <x v="1"/>
    <n v="1"/>
    <n v="0"/>
    <x v="0"/>
  </r>
  <r>
    <s v="1260123943194722304"/>
    <s v="Trump storms out of coronavirus press conference after getting called out for a racist comment to an Asian American reporter. Kudos to CNN’s ⁦@kaitlancollins⁩ who let the reporter follow up with Trump over his racist question. https://t.co/NQySU4P4NH"/>
    <s v="311948181"/>
    <d v="2020-05-12T08:25:35"/>
    <s v="London, England"/>
    <n v="568"/>
    <n v="2617"/>
    <n v="16324"/>
    <n v="9481"/>
    <s v="['trump', 'storm', 'press', 'conference', 'get', 'call', 'racist', 'comment', 'asian', 'american', 'reporter', 'kudos', 'cnns', 'let', 'reporter', 'follow', 'trump', 'racist', 'question']"/>
    <n v="-0.69079999999999997"/>
    <n v="4"/>
    <n v="1"/>
    <n v="1"/>
    <n v="0"/>
    <n v="0"/>
    <n v="0"/>
    <n v="1"/>
    <n v="0"/>
    <n v="2"/>
    <n v="2"/>
    <n v="3"/>
    <x v="1"/>
    <x v="1"/>
    <x v="1"/>
    <n v="1"/>
    <n v="0"/>
    <x v="0"/>
  </r>
  <r>
    <s v="1260123955719012352"/>
    <s v="Yet again, @realDonaldTrump goes after a female, ethnic minority reporter.🤬_x000a__x000a_#RacistInChief #CoronavirusLiar #TrumpMeltdown #TrumpTantrum https://t.co/7Uvgbswg99"/>
    <s v="3436467185"/>
    <d v="2020-05-12T08:25:38"/>
    <s v="Scotland, United Kingdom"/>
    <n v="109"/>
    <n v="170"/>
    <n v="4750"/>
    <n v="4519"/>
    <s v="['yet', 'go', 'female', 'ethnic', 'minority', 'reporter', 'racistinchief', 'coronavirusliar', 'trumpmeltdown', 'trumptantrum']"/>
    <n v="0"/>
    <n v="2"/>
    <n v="1"/>
    <n v="0"/>
    <n v="0"/>
    <n v="0"/>
    <n v="0"/>
    <n v="0"/>
    <n v="0"/>
    <n v="0"/>
    <n v="1"/>
    <n v="1"/>
    <x v="1"/>
    <x v="2"/>
    <x v="2"/>
    <n v="1"/>
    <n v="0"/>
    <x v="0"/>
  </r>
  <r>
    <s v="1260123997733298181"/>
    <s v="@mcbdave @iainmacwhirter The fact you call the FM nippy says a lot about you. What part of the power to lockdown Scotland residing with Westminister before the 25th of March of this year do you not understand? Obviously the FM can now as the Scot gov was temporarily given the power to do so. Blimey"/>
    <s v="1168655559933009921"/>
    <d v="2020-05-12T08:25:48"/>
    <s v="Kirkcaldy, Scotland"/>
    <n v="393"/>
    <n v="339"/>
    <n v="96041"/>
    <n v="63628"/>
    <s v="['fact', 'call', 'fm', 'nippy', 'say', 'lot', 'part', 'power', 'scotland', 'reside', 'westminister', 'th', 'march', 'year', 'understand', 'obviously', 'fm', 'scot', 'gov', 'temporarily', 'give', 'power', 'blimey']"/>
    <n v="0"/>
    <n v="1"/>
    <n v="0"/>
    <n v="0"/>
    <n v="0"/>
    <n v="0"/>
    <n v="0"/>
    <n v="0"/>
    <n v="0"/>
    <n v="0"/>
    <n v="1"/>
    <n v="1"/>
    <x v="1"/>
    <x v="2"/>
    <x v="2"/>
    <n v="1"/>
    <n v="0"/>
    <x v="0"/>
  </r>
  <r>
    <s v="1260124060652130306"/>
    <s v="“I think it would be foolhardy to go back to work now,” says former govt chief scientific adviser @Sir_David_King adding “we should be considerably more cautious about undoing the lockdown”_x000a_ _x000a_#Newsnight https://t.co/Tv5IBLPXfb"/>
    <s v="493244506"/>
    <d v="2020-05-12T08:26:03"/>
    <s v="London, England"/>
    <n v="8563"/>
    <n v="9299"/>
    <n v="4029"/>
    <n v="16982"/>
    <s v="['think', 'foolhardy', 'go', 'back', 'work', 'say', 'former', 'govt', 'chief', 'scientific', 'adviser', 'add', 'considerably', 'cautious', 'undo', 'newsnight']"/>
    <n v="-0.5222"/>
    <n v="3"/>
    <n v="1"/>
    <n v="0"/>
    <n v="1"/>
    <n v="0"/>
    <n v="1"/>
    <n v="0"/>
    <n v="0"/>
    <n v="0"/>
    <n v="3"/>
    <n v="2"/>
    <x v="1"/>
    <x v="1"/>
    <x v="1"/>
    <n v="1"/>
    <n v="0"/>
    <x v="0"/>
  </r>
  <r>
    <s v="1260124161231540227"/>
    <s v="SCOTLAND IN LOCKDOWN | DAY 49 |_x000a_KEEPING THE PAST ALIVE | Kinghorn Town Hall has served as a court house and a jail in its past, but now acts as an impressive three-bedroom holiday home, allowing visitors to Fife a taste of history during their stay. @welcometofife @VisitScotland https://t.co/xccGRD0Bj0"/>
    <s v="860476285398765569"/>
    <d v="2020-05-12T08:26:27"/>
    <s v="Kirkcaldy, Scotland"/>
    <n v="238"/>
    <n v="200"/>
    <n v="388"/>
    <n v="1426"/>
    <s v="['scotland', 'day', 'keep', 'past', 'alive', 'kinghorn', 'town', 'hall', 'serve', 'court', 'house', 'jail', 'past', 'act', 'impressive', 'three', 'bedroom', 'holiday', 'home', 'allow', 'visitor', 'fife', 'taste', 'history', 'stay']"/>
    <n v="0.87970000000000004"/>
    <n v="3"/>
    <n v="2"/>
    <n v="1"/>
    <n v="4"/>
    <n v="0"/>
    <n v="2"/>
    <n v="3"/>
    <n v="1"/>
    <n v="0"/>
    <n v="2"/>
    <n v="1"/>
    <x v="1"/>
    <x v="0"/>
    <x v="0"/>
    <n v="1"/>
    <n v="1"/>
    <x v="1"/>
  </r>
  <r>
    <s v="1260124177916407814"/>
    <s v="Today is International Nurses' Day. _x000a__x000a_To show appreciation for our nurses who are on the frontline in the battle against coronavirus, the public are being asked to 'shine a light' on their efforts and shine a light from their windows at 8:30 this evening._x000a__x000a_https://t.co/qkTVYlT2q9"/>
    <s v="2560013734"/>
    <d v="2020-05-12T08:26:31"/>
    <s v="Newcastle Upon Tyne, England"/>
    <n v="862"/>
    <n v="1200"/>
    <n v="2774"/>
    <n v="540"/>
    <s v="['today', 'international', 'nurse', 'day', 'show', 'appreciation', 'nurse', 'frontline', 'battle', 'public', 'ask', 'shine', 'light', 'effort', 'shine', 'light', 'window', 'even']"/>
    <n v="0.1779"/>
    <n v="7"/>
    <n v="1"/>
    <n v="1"/>
    <n v="1"/>
    <n v="0"/>
    <n v="0"/>
    <n v="1"/>
    <n v="0"/>
    <n v="0"/>
    <n v="4"/>
    <n v="6"/>
    <x v="1"/>
    <x v="0"/>
    <x v="0"/>
    <n v="1"/>
    <n v="1"/>
    <x v="1"/>
  </r>
  <r>
    <s v="1260124215614812162"/>
    <s v="The 50th #RecordCovid19 entry has just been sent in!_x000a__x000a_It's a small project of mine but that's 50 voices in lockdown that have been shared and saved for posterity. A small attempt to build up a collection of sources that tells us about the experience of living through Covid (1/N) https://t.co/JwqPTwnilq"/>
    <s v="2546558598"/>
    <d v="2020-05-12T08:26:40"/>
    <s v="Coventry, England"/>
    <n v="541"/>
    <n v="1030"/>
    <n v="7602"/>
    <n v="2308"/>
    <s v="['th', 'recordcovid', 'entry', 'sent', 'small', 'project', 'mine', 'voice', 'share', 'save', 'posterity', 'small', 'attempt', 'build', 'collection', 'source', 'tell', 'experience', 'living', 'n']"/>
    <n v="0.79590000000000005"/>
    <n v="3"/>
    <n v="2"/>
    <n v="0"/>
    <n v="2"/>
    <n v="0"/>
    <n v="0"/>
    <n v="2"/>
    <n v="0"/>
    <n v="0"/>
    <n v="2"/>
    <n v="1"/>
    <x v="1"/>
    <x v="0"/>
    <x v="0"/>
    <n v="1"/>
    <n v="1"/>
    <x v="1"/>
  </r>
  <r>
    <s v="1260124270237224960"/>
    <s v="Do watch this - extraordinary and moving account of life in a major hospital as peak COVID-19 approaches - just started BBC2"/>
    <s v="386892388"/>
    <d v="2020-05-12T08:26:53"/>
    <s v="Suffolk England-Global Auction"/>
    <n v="2364"/>
    <n v="3912"/>
    <n v="13364"/>
    <n v="9413"/>
    <s v="['watch', 'extraordinary', 'move', 'account', 'life', 'major', 'hospital', 'peak', 'approach', 'start', 'bbc']"/>
    <n v="0"/>
    <n v="2"/>
    <n v="0"/>
    <n v="0"/>
    <n v="2"/>
    <n v="0"/>
    <n v="2"/>
    <n v="0"/>
    <n v="1"/>
    <n v="0"/>
    <n v="2"/>
    <n v="2"/>
    <x v="1"/>
    <x v="2"/>
    <x v="2"/>
    <n v="1"/>
    <n v="0"/>
    <x v="0"/>
  </r>
  <r>
    <s v="1260124320464097286"/>
    <s v="@astronomer14 @DrSarahJarvis You can't catch Covid-19 going for a walk. More danger in a supermarket tbh.  Someone has to cough/sneeze in your face or you touch a contaminated surface, then touch your mouth/eyes. Do your homework!!!"/>
    <s v="4229089523"/>
    <d v="2020-05-12T08:27:05"/>
    <s v="London, England"/>
    <n v="30"/>
    <n v="96"/>
    <n v="980"/>
    <n v="587"/>
    <s v="['catch', 'go', 'walk', 'danger', 'supermarket', 'tbh', 'someone', 'cough', 'sneeze', 'face', 'touch', 'contaminate', 'surface', 'touch', 'mouth', 'eye', 'homework']"/>
    <n v="-0.67769999999999997"/>
    <n v="0"/>
    <n v="4"/>
    <n v="0"/>
    <n v="0"/>
    <n v="3"/>
    <n v="2"/>
    <n v="0"/>
    <n v="1"/>
    <n v="3"/>
    <n v="0"/>
    <n v="-4"/>
    <x v="2"/>
    <x v="1"/>
    <x v="1"/>
    <n v="1"/>
    <n v="1"/>
    <x v="1"/>
  </r>
  <r>
    <s v="1260124387686125568"/>
    <s v="@_JessWhittaker @GMB More than happy with that you do you. Stop complaining. Stay in lockdown for as long as you want. This is not a big deal."/>
    <s v="1595373721"/>
    <d v="2020-05-12T08:27:21"/>
    <s v="Catterick, England"/>
    <n v="212"/>
    <n v="249"/>
    <n v="1530"/>
    <n v="2566"/>
    <s v="['happy', 'stop', 'complain', 'stay', 'long', 'want', 'big', 'deal']"/>
    <n v="0.31340000000000001"/>
    <n v="2"/>
    <n v="1"/>
    <n v="1"/>
    <n v="3"/>
    <n v="0"/>
    <n v="0"/>
    <n v="2"/>
    <n v="1"/>
    <n v="1"/>
    <n v="2"/>
    <n v="1"/>
    <x v="1"/>
    <x v="0"/>
    <x v="0"/>
    <n v="1"/>
    <n v="1"/>
    <x v="1"/>
  </r>
  <r>
    <s v="1260124404618604549"/>
    <s v="A new fund has just opened to support the key role that specialist social welfare legal advice agencies play in providing essential support to people and communities now  - and post COVID-19. Wave one open for biz: https://t.co/fNcUqXyNim"/>
    <s v="1685645466"/>
    <d v="2020-05-12T08:27:25"/>
    <s v="London"/>
    <n v="545"/>
    <n v="1453"/>
    <n v="1504"/>
    <n v="779"/>
    <s v="['new', 'fund', 'open', 'support', 'key', 'role', 'specialist', 'social', 'welfare', 'legal', 'advice', 'agency', 'play', 'provide', 'essential', 'support', 'people', 'community', 'post', 'wave', 'one', 'open', 'biz']"/>
    <n v="0.80740000000000001"/>
    <n v="4"/>
    <n v="0"/>
    <n v="0"/>
    <n v="0"/>
    <n v="0"/>
    <n v="0"/>
    <n v="0"/>
    <n v="0"/>
    <n v="0"/>
    <n v="4"/>
    <n v="4"/>
    <x v="1"/>
    <x v="0"/>
    <x v="0"/>
    <n v="1"/>
    <n v="1"/>
    <x v="1"/>
  </r>
  <r>
    <s v="1260124425472573440"/>
    <s v="A great overview of how decades long trends can get accelerated by major events. COVID and cascading collapses — ⁦@benedictevans⁩  https://t.co/pKpb4rdSzQ"/>
    <s v="752940276"/>
    <d v="2020-05-12T08:27:30"/>
    <s v="London"/>
    <n v="2171"/>
    <n v="1404"/>
    <n v="2718"/>
    <n v="13377"/>
    <s v="['great', 'overview', 'decade', 'long', 'trend', 'get', 'accelerate', 'major', 'event', 'cascade', 'collapse']"/>
    <n v="0.44040000000000001"/>
    <n v="3"/>
    <n v="1"/>
    <n v="0"/>
    <n v="2"/>
    <n v="1"/>
    <n v="1"/>
    <n v="0"/>
    <n v="1"/>
    <n v="0"/>
    <n v="0"/>
    <n v="2"/>
    <x v="1"/>
    <x v="0"/>
    <x v="0"/>
    <n v="1"/>
    <n v="1"/>
    <x v="1"/>
  </r>
  <r>
    <s v="1260124434020610048"/>
    <s v="To all Haringey residents, I will not stop demanding better walking and cycling infrastructure for our borough. Before &amp;amp; after Covid this has not changed._x000a__x000a_A shift to active travel could be the greatest health and environmental leap forward for a generation. We need to be a part!"/>
    <s v="935582273856040962"/>
    <d v="2020-05-12T08:27:32"/>
    <s v="North London"/>
    <n v="44"/>
    <n v="98"/>
    <n v="1900"/>
    <n v="1733"/>
    <s v="['haringey', 'resident', 'stop', 'demand', 'well', 'walk', 'cycling', 'infrastructure', 'borough', 'change', 'shift', 'active', 'travel', 'great', 'health', 'environmental', 'leap', 'forward', 'generation', 'need', 'part']"/>
    <n v="0.8095"/>
    <n v="2"/>
    <n v="1"/>
    <n v="1"/>
    <n v="0"/>
    <n v="0"/>
    <n v="1"/>
    <n v="0"/>
    <n v="0"/>
    <n v="0"/>
    <n v="0"/>
    <n v="1"/>
    <x v="1"/>
    <x v="0"/>
    <x v="0"/>
    <n v="1"/>
    <n v="1"/>
    <x v="1"/>
  </r>
  <r>
    <s v="1260124450617425920"/>
    <s v="It’s time to #Share10. I’m giving some people £10 today._x000a__x000a_To enter:_x000a_* Follow me @robfnunn_x000a_* RT this tweet_x000a_* Tag someone you would like to give £10 to, explain why and use the hashtag #Share10_x000a__x000a_I’ll announce people during the day, ends @ 9pm tonight!_x000a__x000a_#TuesdayMotivation #COVIDー19"/>
    <s v="274421991"/>
    <d v="2020-05-12T08:27:36"/>
    <s v="Perth, Scotland"/>
    <n v="74"/>
    <n v="250"/>
    <n v="48"/>
    <n v="725"/>
    <s v="['time', 'share', 'give', 'people', 'today', 'enter', 'follow', 'tweet', 'tag', 'someone', 'like', 'give', 'explain', 'use', 'hashtag', 'share', 'ill', 'announce', 'people', 'day', 'end', 'pm', 'tonight', 'tuesdaymotivation']"/>
    <n v="0.63600000000000001"/>
    <n v="3"/>
    <n v="1"/>
    <n v="1"/>
    <n v="3"/>
    <n v="1"/>
    <n v="1"/>
    <n v="2"/>
    <n v="1"/>
    <n v="0"/>
    <n v="3"/>
    <n v="2"/>
    <x v="1"/>
    <x v="0"/>
    <x v="0"/>
    <n v="1"/>
    <n v="1"/>
    <x v="1"/>
  </r>
  <r>
    <s v="1260124551377281025"/>
    <s v="A heartbreaking piece from Rory Kinnear on the death of his much loved sister._x000a_Sending love and good thoughts to him and his family._x000a_My sister died of coronavirus. She needed care, but her life was not disposable | Rory Kinnear | Opinion | The Guardian https://t.co/QmFsqrJ2QD"/>
    <s v="1224654908"/>
    <d v="2020-05-12T08:28:00"/>
    <s v="London, England"/>
    <n v="11415"/>
    <n v="1084"/>
    <n v="798"/>
    <n v="2378"/>
    <s v="['heartbreaking', 'piece', 'rory', 'kinnear', 'death', 'much', 'love', 'sister', 'send', 'love', 'good', 'thought', 'family', 'sister', 'die', 'need', 'care', 'life', 'disposable', 'rory', 'kinnear', 'opinion', 'guardian']"/>
    <n v="0.3291"/>
    <n v="4"/>
    <n v="2"/>
    <n v="1"/>
    <n v="3"/>
    <n v="1"/>
    <n v="2"/>
    <n v="3"/>
    <n v="2"/>
    <n v="2"/>
    <n v="2"/>
    <n v="2"/>
    <x v="1"/>
    <x v="0"/>
    <x v="0"/>
    <n v="1"/>
    <n v="1"/>
    <x v="1"/>
  </r>
  <r>
    <s v="1260124626824413184"/>
    <s v="“For those who are still not convinced that a cautious approach to easing lockdown is required, it is worth noting that the Rt in Wuhan at this stage of lockdown was below 0.2.”_x000a_Covid-19: How can we safely exit lockdown? - https://t.co/AaIl13o5pM_x000a_Excellent analysis by @bmj_latest"/>
    <s v="1188866730883534848"/>
    <d v="2020-05-12T08:28:18"/>
    <s v="Glasgow"/>
    <n v="90"/>
    <n v="169"/>
    <n v="211"/>
    <n v="209"/>
    <s v="['still', 'convince', 'cautious', 'approach', 'ease', 'require', 'worth', 'note', 'wuhan', 'stage', 'safely', 'exit', 'excellent', 'analysis']"/>
    <n v="0.79879999999999995"/>
    <n v="5"/>
    <n v="0"/>
    <n v="0"/>
    <n v="2"/>
    <n v="0"/>
    <n v="1"/>
    <n v="1"/>
    <n v="0"/>
    <n v="0"/>
    <n v="3"/>
    <n v="5"/>
    <x v="1"/>
    <x v="0"/>
    <x v="0"/>
    <n v="1"/>
    <n v="1"/>
    <x v="1"/>
  </r>
  <r>
    <s v="1260124672894648320"/>
    <s v="@fx_lambo @FT @WSJbusiness Tell me any company who hasn’t any debt with #Coronavirus You buying in very cheap With the right investors involved long term 200-400p a share It how you see it now Short term 60-80p no problem More news released Wednesday Its a definite BUY Car willbe ready for next Bond Movie"/>
    <s v="704329738312146945"/>
    <d v="2020-05-12T08:28:29"/>
    <s v="North West, England"/>
    <n v="2091"/>
    <n v="4974"/>
    <n v="1280"/>
    <n v="21094"/>
    <s v="['tell', 'company', 'hasnt', 'debt', 'buying', 'cheap', 'right', 'investor', 'involve', 'long', 'term', 'p', 'share', 'see', 'short', 'term', 'p', 'problem', 'news', 'release', 'wednesday', 'definite', 'buy', 'car', 'willbe', 'ready', 'next', 'bond', 'movie']"/>
    <n v="0.67649999999999999"/>
    <n v="1"/>
    <n v="3"/>
    <n v="0"/>
    <n v="3"/>
    <n v="0"/>
    <n v="1"/>
    <n v="1"/>
    <n v="2"/>
    <n v="0"/>
    <n v="1"/>
    <n v="-2"/>
    <x v="2"/>
    <x v="0"/>
    <x v="0"/>
    <n v="1"/>
    <n v="0"/>
    <x v="0"/>
  </r>
  <r>
    <s v="1260124740099899392"/>
    <s v="As premiered at #MaDAwards - a short film highlighting the impact of our research, teaching and social responsibility activities in the fight against #Covid19_x000a__x000a_#UniSupport #WeAreTogether https://t.co/KVzokl5NwX"/>
    <s v="1044976831085056000"/>
    <d v="2020-05-12T08:28:45"/>
    <s v="Manchester, England"/>
    <n v="86"/>
    <n v="267"/>
    <n v="908"/>
    <n v="263"/>
    <s v="['premier', 'madawards', 'short', 'film', 'highlight', 'impact', 'research', 'teach', 'social', 'responsibility', 'activity', 'fight', 'unisupport', 'wearetogether']"/>
    <n v="-0.38179999999999997"/>
    <n v="2"/>
    <n v="1"/>
    <n v="1"/>
    <n v="0"/>
    <n v="0"/>
    <n v="1"/>
    <n v="1"/>
    <n v="0"/>
    <n v="1"/>
    <n v="1"/>
    <n v="1"/>
    <x v="1"/>
    <x v="1"/>
    <x v="1"/>
    <n v="1"/>
    <n v="0"/>
    <x v="0"/>
  </r>
  <r>
    <s v="1260124740053872640"/>
    <s v="The Gov’t has set 5 tests which, if met, would allow the UK to ease lockdown restrictions. One of these, testing, is key. The Gov’ts target on testing has been missed for 10 consecutive days👇. Why did @BBCBreakfast not point this out to @MattHancock when interviewing him today?"/>
    <s v="38425005"/>
    <d v="2020-05-12T08:28:45"/>
    <s v="Warwick, England"/>
    <n v="319"/>
    <n v="712"/>
    <n v="7732"/>
    <n v="17702"/>
    <s v="['govt', 'set', 'test', 'met', 'allow', 'ease', 'restriction', 'one', 'test', 'key', 'govts', 'target', 'test', 'miss', 'consecutive', 'day', 'point', 'interview', 'today']"/>
    <n v="0.29599999999999999"/>
    <n v="1"/>
    <n v="1"/>
    <n v="1"/>
    <n v="0"/>
    <n v="0"/>
    <n v="1"/>
    <n v="0"/>
    <n v="1"/>
    <n v="0"/>
    <n v="0"/>
    <n v="0"/>
    <x v="0"/>
    <x v="0"/>
    <x v="0"/>
    <n v="1"/>
    <n v="0"/>
    <x v="0"/>
  </r>
  <r>
    <s v="1260124823889592321"/>
    <s v="Do you think you'll be walking 🚶 and cycling 🚴 more after lockdown ends? Take a look at some of the planned changes to London's streets to help with this: https://t.co/MQV7sexPxj"/>
    <s v="176430761"/>
    <d v="2020-05-12T08:29:05"/>
    <s v="London &amp; Essex"/>
    <n v="10163"/>
    <n v="2341"/>
    <n v="13337"/>
    <n v="23292"/>
    <s v="['think', 'walk', 'cycling', 'end', 'take', 'look', 'plan', 'change', 'london', 'street', 'help']"/>
    <n v="0.40189999999999998"/>
    <n v="0"/>
    <n v="0"/>
    <n v="0"/>
    <n v="1"/>
    <n v="0"/>
    <n v="1"/>
    <n v="0"/>
    <n v="0"/>
    <n v="0"/>
    <n v="0"/>
    <n v="0"/>
    <x v="0"/>
    <x v="0"/>
    <x v="0"/>
    <n v="1"/>
    <n v="0"/>
    <x v="0"/>
  </r>
  <r>
    <s v="1260124874116419586"/>
    <s v="📣The OpenAIRE #COVID19 Gateway is now live! https://t.co/XZoKpfGlnP Discover_x000a_aggregated and linked #COVID19 related publications, research data, projects and software._x000a_A single access point for #OpenScience #COVID19 related research. https://t.co/9B9BBGPsxA"/>
    <s v="417885365"/>
    <d v="2020-05-12T08:29:17"/>
    <s v="Oxford, England"/>
    <n v="1323"/>
    <n v="1662"/>
    <n v="11613"/>
    <n v="7216"/>
    <s v="['openaire', 'gateway', 'live', 'discover', 'aggregate', 'link', 'related', 'publication', 'research', 'data', 'project', 'software', 'single', 'access', 'point', 'openscience', 'related', 'research']"/>
    <n v="0"/>
    <n v="0"/>
    <n v="0"/>
    <n v="0"/>
    <n v="0"/>
    <n v="0"/>
    <n v="0"/>
    <n v="0"/>
    <n v="0"/>
    <n v="0"/>
    <n v="3"/>
    <n v="0"/>
    <x v="0"/>
    <x v="2"/>
    <x v="2"/>
    <n v="1"/>
    <n v="1"/>
    <x v="1"/>
  </r>
  <r>
    <s v="1260124882601467911"/>
    <s v="RT @player11161: Literally every day before this lockdown. I miss anonymous cock down my throat. https://t.co/3Jc7MxRaMq"/>
    <s v="2158342581"/>
    <d v="2020-05-12T08:29:19"/>
    <s v="London"/>
    <n v="356"/>
    <n v="1317"/>
    <n v="573"/>
    <n v="1010"/>
    <s v="['literally', 'every', 'day', 'miss', 'anonymous', 'cock', 'throat']"/>
    <n v="-0.29599999999999999"/>
    <n v="0"/>
    <n v="1"/>
    <n v="0"/>
    <n v="0"/>
    <n v="0"/>
    <n v="0"/>
    <n v="0"/>
    <n v="0"/>
    <n v="0"/>
    <n v="0"/>
    <n v="-1"/>
    <x v="2"/>
    <x v="1"/>
    <x v="1"/>
    <n v="1"/>
    <n v="1"/>
    <x v="1"/>
  </r>
  <r>
    <s v="1260124953908781057"/>
    <s v="@toadmeister maybe something for a lighthearted section on Lockdown Sceptics?"/>
    <s v="803617807653097473"/>
    <d v="2020-05-12T08:29:36"/>
    <s v="Nottingham, England"/>
    <n v="336"/>
    <n v="253"/>
    <n v="1045"/>
    <n v="1831"/>
    <s v="['maybe', 'something', 'lighthearted', 'section', 'sceptic']"/>
    <n v="0.2732"/>
    <n v="0"/>
    <n v="0"/>
    <n v="0"/>
    <n v="0"/>
    <n v="0"/>
    <n v="0"/>
    <n v="0"/>
    <n v="0"/>
    <n v="0"/>
    <n v="0"/>
    <n v="0"/>
    <x v="0"/>
    <x v="0"/>
    <x v="0"/>
    <n v="1"/>
    <n v="0"/>
    <x v="0"/>
  </r>
  <r>
    <s v="1260124962465218561"/>
    <s v="You can often ease the symptoms of coronavirus at home until you recover._x000a__x000a_Our page has advice on what can help if you're feeling breathless, how to treat a high temperature and tips on easing a cough. https://t.co/ADUyVkwu4F"/>
    <s v="412425734"/>
    <d v="2020-05-12T08:29:38"/>
    <s v="Birmingham, UK"/>
    <n v="156770"/>
    <n v="11210"/>
    <n v="3763"/>
    <n v="81217"/>
    <s v="['often', 'ease', 'symptom', 'home', 'recover', 'page', 'advice', 'help', 'feel', 'breathless', 'treat', 'high', 'temperature', 'tip', 'ease', 'cough']"/>
    <n v="0.85550000000000004"/>
    <n v="3"/>
    <n v="3"/>
    <n v="1"/>
    <n v="1"/>
    <n v="2"/>
    <n v="1"/>
    <n v="1"/>
    <n v="1"/>
    <n v="1"/>
    <n v="2"/>
    <n v="0"/>
    <x v="0"/>
    <x v="0"/>
    <x v="0"/>
    <n v="1"/>
    <n v="0"/>
    <x v="0"/>
  </r>
  <r>
    <s v="1260124983214440448"/>
    <s v=".@moveitorloseit1 are encouraging over 70s to do the 30 seconds sit-to-stand challenge, then submit, track and improve their scores. Families can encourage their elderly relatives to take on the challenge throughout lockdown and beyond. More info⬇️_x000a_#StandUpForNHS https://t.co/SzV6oR31G1"/>
    <s v="4201942677"/>
    <d v="2020-05-12T08:29:43"/>
    <s v="Birmingham, England"/>
    <n v="988"/>
    <n v="797"/>
    <n v="3284"/>
    <n v="3416"/>
    <s v="['encourage', 'second', 'sit', 'stand', 'challenge', 'submit', 'track', 'improve', 'score', 'family', 'encourage', 'elderly', 'relative', 'take', 'challenge', 'throughout', 'beyond', 'info', 'standupfornhs']"/>
    <n v="0.88070000000000004"/>
    <n v="4"/>
    <n v="2"/>
    <n v="2"/>
    <n v="4"/>
    <n v="0"/>
    <n v="2"/>
    <n v="4"/>
    <n v="0"/>
    <n v="1"/>
    <n v="4"/>
    <n v="2"/>
    <x v="1"/>
    <x v="0"/>
    <x v="0"/>
    <n v="1"/>
    <n v="1"/>
    <x v="1"/>
  </r>
  <r>
    <s v="1260125054605680640"/>
    <s v="@Tom_Grennan How many people do you think have died as a result of selfish cunts like you going to Parties all through Lockdown?"/>
    <s v="313420207"/>
    <d v="2020-05-12T08:30:00"/>
    <s v="Milton Keynes England"/>
    <n v="240"/>
    <n v="485"/>
    <n v="4161"/>
    <n v="3102"/>
    <s v="['many', 'people', 'think', 'die', 'result', 'selfish', 'cunt', 'like', 'go', 'party']"/>
    <n v="-0.75060000000000004"/>
    <n v="0"/>
    <n v="2"/>
    <n v="1"/>
    <n v="1"/>
    <n v="1"/>
    <n v="1"/>
    <n v="0"/>
    <n v="1"/>
    <n v="0"/>
    <n v="0"/>
    <n v="-2"/>
    <x v="2"/>
    <x v="1"/>
    <x v="1"/>
    <n v="1"/>
    <n v="1"/>
    <x v="1"/>
  </r>
  <r>
    <s v="1260125104752730112"/>
    <s v="A free information book explaining the coronavirus to children, illustrated by Gruffalo illustrator Axel Scheffler. https://t.co/3cfnoP3ig4"/>
    <s v="1172178939902664704"/>
    <d v="2020-05-12T08:30:12"/>
    <s v="Sunderland, England"/>
    <n v="258"/>
    <n v="30"/>
    <n v="347"/>
    <n v="744"/>
    <s v="['free', 'information', 'book', 'explain', 'child', 'illustrate', 'gruffalo', 'illustrator', 'axel', 'scheffler']"/>
    <n v="0.51060000000000005"/>
    <n v="4"/>
    <n v="0"/>
    <n v="0"/>
    <n v="1"/>
    <n v="0"/>
    <n v="0"/>
    <n v="1"/>
    <n v="0"/>
    <n v="0"/>
    <n v="1"/>
    <n v="4"/>
    <x v="1"/>
    <x v="0"/>
    <x v="0"/>
    <n v="1"/>
    <n v="1"/>
    <x v="1"/>
  </r>
  <r>
    <s v="1260125155310874626"/>
    <s v="Made In Mayflower  |   'Together We Can...Delay COVID-19'  |  Tuesday 12th May - https://t.co/HqoB8T67zV_x000a__x000a_School is still open for the few_x000a_We still care_x000a_We still want to hear from you_x000a_We hope these resources make you smile_x000a_We haven't seen you for a while_x000a_Together we can..."/>
    <s v="778593411305771009"/>
    <d v="2020-05-12T08:30:24"/>
    <s v="Plymouth, England"/>
    <n v="874"/>
    <n v="1074"/>
    <n v="5125"/>
    <n v="1944"/>
    <s v="['make', 'mayflower', 'together', 'delay', 'tuesday', 'th', 'may', 'school', 'still', 'open', 'still', 'care', 'still', 'want', 'hear', 'hope', 'resource', 'make', 'smile', 'see', 'together']"/>
    <n v="0.83599999999999997"/>
    <n v="2"/>
    <n v="1"/>
    <n v="1"/>
    <n v="1"/>
    <n v="1"/>
    <n v="1"/>
    <n v="2"/>
    <n v="1"/>
    <n v="2"/>
    <n v="3"/>
    <n v="1"/>
    <x v="1"/>
    <x v="0"/>
    <x v="0"/>
    <n v="1"/>
    <n v="1"/>
    <x v="1"/>
  </r>
  <r>
    <s v="1260125200642969601"/>
    <s v="Mr Johnson's &quot;Stay Alert&quot; is deliberate ambiguous mixed messaging. An attempt to abdicate government responsibility &amp;amp; blame ordinary people. Pushing #UK towards #SecondWave of #Covid19 #Infections sadly I fear many more will die. #StayHome #NHS #Mortality https://t.co/KN1MMUO7Cc https://t.co/xTrWyc2NfP"/>
    <s v="41437799"/>
    <d v="2020-05-12T08:30:34"/>
    <s v="Brightlingsea, England"/>
    <n v="7397"/>
    <n v="7707"/>
    <n v="6920"/>
    <n v="8279"/>
    <s v="['mr', 'johnson', 'stay', 'alert', 'deliberate', 'ambiguous', 'mixed', 'message', 'attempt', 'abdicate', 'government', 'responsibility', 'blame', 'ordinary', 'people', 'push', 'towards', 'secondwave', 'infection', 'sadly', 'fear', 'many', 'die', 'stayhome', 'nh', 'mortality']"/>
    <n v="-0.88539999999999996"/>
    <n v="1"/>
    <n v="8"/>
    <n v="3"/>
    <n v="1"/>
    <n v="1"/>
    <n v="5"/>
    <n v="0"/>
    <n v="3"/>
    <n v="0"/>
    <n v="0"/>
    <n v="-7"/>
    <x v="2"/>
    <x v="1"/>
    <x v="1"/>
    <n v="1"/>
    <n v="1"/>
    <x v="1"/>
  </r>
  <r>
    <s v="1260125205667733504"/>
    <s v="A few minutes in and I’m already feeling emotional watching #hospital and their fight against coronavirus. If you’re not watching turn on BBC 2 now - you won’t regret it."/>
    <s v="3335490207"/>
    <d v="2020-05-12T08:30:36"/>
    <s v="England, United Kingdom"/>
    <n v="6031"/>
    <n v="889"/>
    <n v="6363"/>
    <n v="23370"/>
    <s v="['minute', 'already', 'feel', 'emotional', 'watch', 'hospital', 'fight', 'watch', 'turn', 'bbc', 'wont', 'regret']"/>
    <n v="-0.51060000000000005"/>
    <n v="0"/>
    <n v="2"/>
    <n v="1"/>
    <n v="3"/>
    <n v="0"/>
    <n v="4"/>
    <n v="0"/>
    <n v="2"/>
    <n v="0"/>
    <n v="1"/>
    <n v="-2"/>
    <x v="2"/>
    <x v="1"/>
    <x v="1"/>
    <n v="1"/>
    <n v="1"/>
    <x v="1"/>
  </r>
  <r>
    <s v="1260125264408961025"/>
    <s v="Weijia Jiang is an Asian American reporter who simply asked Trump why he’s treating coronavirus testing like a competition between countries out of prideful vanity when Americans are dying. Trump telling her to go “ask China” is so flagrantly racist, demeaning, and unacceptable."/>
    <s v="3372273700"/>
    <d v="2020-05-12T08:30:50"/>
    <s v="England"/>
    <n v="36"/>
    <n v="62"/>
    <n v="1536"/>
    <n v="2106"/>
    <s v="['weijia', 'jiang', 'asian', 'american', 'reporter', 'simply', 'ask', 'trump', 'treat', 'test', 'like', 'competition', 'country', 'prideful', 'vanity', 'american', 'die', 'trump', 'tell', 'go', 'ask', 'china', 'flagrantly', 'racist', 'demean', 'unacceptable']"/>
    <n v="-0.77029999999999998"/>
    <n v="2"/>
    <n v="5"/>
    <n v="1"/>
    <n v="2"/>
    <n v="1"/>
    <n v="2"/>
    <n v="1"/>
    <n v="3"/>
    <n v="3"/>
    <n v="2"/>
    <n v="-3"/>
    <x v="2"/>
    <x v="1"/>
    <x v="1"/>
    <n v="1"/>
    <n v="1"/>
    <x v="1"/>
  </r>
  <r>
    <s v="1260125310357471232"/>
    <s v="2020 was supposed to be a pivotal year for #climateaction, reaching its crescendo at #COP26. Then #COVID19 happened. In an piece that originally appeared in @futureofgood, @EITeu @ClimateKIC's @dhofstetter_x examines what it could mean for climate finance https://t.co/KuCvtFkfqO"/>
    <s v="787300813"/>
    <d v="2020-05-12T08:31:01"/>
    <s v="Europe (HQ in London)"/>
    <n v="41028"/>
    <n v="4604"/>
    <n v="20878"/>
    <n v="20721"/>
    <s v="['suppose', 'pivotal', 'year', 'climateaction', 'reach', 'crescendo', 'cop', 'happen', 'piece', 'originally', 'appear', 'examines', 'mean', 'climate', 'finance']"/>
    <n v="0.20230000000000001"/>
    <n v="1"/>
    <n v="0"/>
    <n v="0"/>
    <n v="2"/>
    <n v="0"/>
    <n v="1"/>
    <n v="1"/>
    <n v="0"/>
    <n v="1"/>
    <n v="2"/>
    <n v="1"/>
    <x v="1"/>
    <x v="0"/>
    <x v="0"/>
    <n v="1"/>
    <n v="1"/>
    <x v="1"/>
  </r>
  <r>
    <s v="1260125310420496384"/>
    <s v="How does release of some to go back to work? A useful perspective from Today's Conveyancer 'Furloughed Staff Mortgage Applications And The Post-Lockdown Mortgage Environment' _x000a__x000a_https://t.co/NVIEEfQvdi_x000a__x000a_#remortgage #covid19 #homemove"/>
    <s v="185216781"/>
    <d v="2020-05-12T08:31:01"/>
    <s v="Manchester &amp; London"/>
    <n v="2480"/>
    <n v="3218"/>
    <n v="2005"/>
    <n v="3125"/>
    <s v="['release', 'go', 'back', 'work', 'useful', 'perspective', 'today', 'conveyancer', 'furlough', 'staff', 'mortgage', 'application', 'post', 'mortgage', 'environment', 'remortgage', 'homemove']"/>
    <n v="0.44040000000000001"/>
    <n v="0"/>
    <n v="0"/>
    <n v="0"/>
    <n v="0"/>
    <n v="0"/>
    <n v="2"/>
    <n v="0"/>
    <n v="0"/>
    <n v="0"/>
    <n v="0"/>
    <n v="0"/>
    <x v="0"/>
    <x v="0"/>
    <x v="0"/>
    <n v="1"/>
    <n v="0"/>
    <x v="0"/>
  </r>
  <r>
    <s v="1260125608266301440"/>
    <s v="Shout out to all the student nurses saving lives on the frontline of #covid19 💪You truly are making history and we are so grateful for all your hard work ❤️ #InternationalNursesDay"/>
    <s v="1160940962203521024"/>
    <d v="2020-05-12T08:32:12"/>
    <s v="London"/>
    <n v="44"/>
    <n v="128"/>
    <n v="365"/>
    <n v="1161"/>
    <s v="['shout', 'student', 'nurse', 'save', 'life', 'frontline', 'truly', 'make', 'history', 'grateful', 'hard', 'work', 'internationalnursesday']"/>
    <n v="0.74809999999999999"/>
    <n v="3"/>
    <n v="0"/>
    <n v="1"/>
    <n v="0"/>
    <n v="0"/>
    <n v="0"/>
    <n v="1"/>
    <n v="0"/>
    <n v="1"/>
    <n v="2"/>
    <n v="3"/>
    <x v="1"/>
    <x v="0"/>
    <x v="0"/>
    <n v="1"/>
    <n v="1"/>
    <x v="1"/>
  </r>
  <r>
    <s v="1260125642001178624"/>
    <s v="We will see this in the UK also..._x000a__x000a_A fear of dying, anxiety, depression, anger, panic attacks, insomnia and survivor's guilt - all known to affect survivors of natural disasters and war have emerged as common symptoms._x000a__x000a_https://t.co/jRnZlboK4R_x000a__x000a_#mentalhealth #coronavirus"/>
    <s v="2438690580"/>
    <d v="2020-05-12T08:32:20"/>
    <s v="Luton, England"/>
    <n v="148"/>
    <n v="194"/>
    <n v="7"/>
    <n v="885"/>
    <s v="['see', 'also', 'fear', 'die', 'anxiety', 'depression', 'anger', 'panic', 'attack', 'insomnia', 'survivor', 'guilt', 'know', 'affect', 'survivor', 'natural', 'disaster', 'war', 'emerge', 'common', 'symptom', 'mentalhealth']"/>
    <n v="-0.97660000000000002"/>
    <n v="0"/>
    <n v="11"/>
    <n v="5"/>
    <n v="1"/>
    <n v="2"/>
    <n v="7"/>
    <n v="0"/>
    <n v="5"/>
    <n v="1"/>
    <n v="0"/>
    <n v="-11"/>
    <x v="2"/>
    <x v="1"/>
    <x v="1"/>
    <n v="1"/>
    <n v="1"/>
    <x v="1"/>
  </r>
  <r>
    <s v="1260125704731197441"/>
    <s v="On May 1st the First Minister announced a further expansion of coronavirus (COVID-19) testing in Scotland._x000a__x000a_As part of the new measures a number of Mobile Testing Units will be located in towns across Scotland for short periods of time. _x000a__x000a_Find out more: https://t.co/Eodacg3ZMT https://t.co/6Z4KcuZnOp"/>
    <s v="1070640492382175234"/>
    <d v="2020-05-12T08:32:35"/>
    <s v="Scotland, United Kingdom"/>
    <n v="872"/>
    <n v="334"/>
    <n v="648"/>
    <n v="600"/>
    <s v="['may', 'st', 'first', 'minister', 'announce', 'far', 'expansion', 'test', 'scotland', 'part', 'new', 'measure', 'number', 'mobile', 'test', 'unit', 'locate', 'town', 'across', 'scotland', 'short', 'period', 'time', 'find']"/>
    <n v="7.7200000000000005E-2"/>
    <n v="0"/>
    <n v="0"/>
    <n v="0"/>
    <n v="2"/>
    <n v="0"/>
    <n v="0"/>
    <n v="0"/>
    <n v="0"/>
    <n v="0"/>
    <n v="1"/>
    <n v="0"/>
    <x v="0"/>
    <x v="0"/>
    <x v="0"/>
    <n v="1"/>
    <n v="0"/>
    <x v="0"/>
  </r>
  <r>
    <s v="1260125721386778624"/>
    <s v="“As we rebuild after the pandemic, it's time to embrace a post-growth economy and build a fairer, healthier, happier and greener society”, write Green MP ⁦@CarolineLucas⁩ and Labour MP ⁦@labourlewis⁩._x000a__x000a_👏💚👇_x000a__x000a_#BuildBackBetter_x000a_#coronavirus  https://t.co/ajrwl8ApXn"/>
    <s v="2926698772"/>
    <d v="2020-05-12T08:32:39"/>
    <s v="West Midlands, England"/>
    <n v="3442"/>
    <n v="3941"/>
    <n v="44964"/>
    <n v="29871"/>
    <s v="['rebuild', 'pandemic', 'time', 'embrace', 'post', 'growth', 'economy', 'build', 'fairer', 'healthier', 'happier', 'greener', 'society', 'write', 'green', 'mp', 'labour', 'mp', 'buildbackbetter']"/>
    <n v="0.69079999999999997"/>
    <n v="4"/>
    <n v="1"/>
    <n v="0"/>
    <n v="2"/>
    <n v="0"/>
    <n v="1"/>
    <n v="2"/>
    <n v="1"/>
    <n v="1"/>
    <n v="3"/>
    <n v="3"/>
    <x v="1"/>
    <x v="0"/>
    <x v="0"/>
    <n v="1"/>
    <n v="1"/>
    <x v="1"/>
  </r>
  <r>
    <s v="1260125738163941378"/>
    <s v="1/ From a political comms perspective, a &quot;Common Sense&quot; centric Covid strategy is masterful because it comes pre-baked with everything you could want. _x000a__x000a_First, anyone pushing back on it can immediately be dismissed as either scornful of or condescending to &quot;regular people&quot;."/>
    <s v="1122445870463684608"/>
    <d v="2020-05-12T08:32:43"/>
    <s v="Nottingham, England"/>
    <n v="425"/>
    <n v="779"/>
    <n v="30125"/>
    <n v="27671"/>
    <s v="['political', 'comms', 'perspective', 'common', 'sense', 'centric', 'strategy', 'masterful', 'come', 'pre', 'bake', 'everything', 'want', 'first', 'anyone', 'push', 'back', 'immediately', 'dismiss', 'either', 'scornful', 'condescend', 'regular', 'people']"/>
    <n v="-0.36120000000000002"/>
    <n v="2"/>
    <n v="1"/>
    <n v="0"/>
    <n v="1"/>
    <n v="0"/>
    <n v="0"/>
    <n v="0"/>
    <n v="0"/>
    <n v="0"/>
    <n v="0"/>
    <n v="1"/>
    <x v="1"/>
    <x v="1"/>
    <x v="1"/>
    <n v="1"/>
    <n v="0"/>
    <x v="0"/>
  </r>
  <r>
    <s v="1260125804731813895"/>
    <s v="Stay in touch during lockdown: subscribe to My #AVNStars _x000a__x000a_🟣The only way to be sure I read and reply to your DMs 💌_x000a__x000a_🟣See all My updates, new pics and clips 📽_x000a__x000a_🟣Access to My back catalog of clips 🎞 _x000a__x000a_🟣Updated everyday, including through lockdown 👍_x000a__x000a_https://t.co/MGs4PLJzOB https://t.co/80k8xP55A0"/>
    <s v="163601310"/>
    <d v="2020-05-12T08:32:59"/>
    <s v="Manchester, U.K"/>
    <n v="3031"/>
    <n v="783"/>
    <n v="3503"/>
    <n v="10377"/>
    <s v="['stay', 'touch', 'subscribe', 'avnstars', 'way', 'sure', 'read', 'reply', 'dm', 'see', 'update', 'new', 'pic', 'clip', 'access', 'back', 'catalog', 'clip', 'update', 'everyday', 'include']"/>
    <n v="0.75790000000000002"/>
    <n v="1"/>
    <n v="0"/>
    <n v="0"/>
    <n v="1"/>
    <n v="0"/>
    <n v="0"/>
    <n v="0"/>
    <n v="0"/>
    <n v="0"/>
    <n v="0"/>
    <n v="1"/>
    <x v="1"/>
    <x v="0"/>
    <x v="0"/>
    <n v="1"/>
    <n v="1"/>
    <x v="1"/>
  </r>
  <r>
    <s v="1260125817931259906"/>
    <s v="&quot;Fear is a powerful immune-suppressant&quot; - @drjudyamikovitz speaks out about lockdown hysteria, #plandemic &amp;amp; why Bill Gates is making us sick. Full #MalkinLive interview here: https://t.co/I7kbMXghYH https://t.co/GJsM01nSF6"/>
    <s v="893233427205541889"/>
    <d v="2020-05-12T08:33:02"/>
    <s v="England, United Kingdom"/>
    <n v="34"/>
    <n v="36"/>
    <n v="379"/>
    <n v="231"/>
    <s v="['fear', 'powerful', 'immune', 'suppressant', 'speaks', 'hysteria', 'plandemic', 'bill', 'gate', 'make', 'sick', 'full', 'malkinlive', 'interview']"/>
    <n v="-0.76500000000000001"/>
    <n v="2"/>
    <n v="3"/>
    <n v="2"/>
    <n v="1"/>
    <n v="2"/>
    <n v="3"/>
    <n v="1"/>
    <n v="1"/>
    <n v="0"/>
    <n v="2"/>
    <n v="-1"/>
    <x v="2"/>
    <x v="1"/>
    <x v="1"/>
    <n v="1"/>
    <n v="1"/>
    <x v="1"/>
  </r>
  <r>
    <s v="1260125834775584768"/>
    <s v="I had a great chat with @tdneale for the @AnthroConvo podcast about Ebola, and doing anthropology in an epidemic._x000a__x000a_#Anthropology #crisis #Ebola #coronavirus _x000a_https://t.co/hH4LW0Iimr"/>
    <s v="296171455"/>
    <d v="2020-05-12T08:33:06"/>
    <s v="London"/>
    <n v="16550"/>
    <n v="2983"/>
    <n v="1844"/>
    <n v="19710"/>
    <s v="['great', 'chat', 'podcast', 'ebola', 'anthropology', 'epidemic', 'anthropology', 'crisis', 'ebola']"/>
    <n v="0"/>
    <n v="0"/>
    <n v="2"/>
    <n v="1"/>
    <n v="1"/>
    <n v="1"/>
    <n v="1"/>
    <n v="0"/>
    <n v="1"/>
    <n v="1"/>
    <n v="0"/>
    <n v="-2"/>
    <x v="2"/>
    <x v="2"/>
    <x v="2"/>
    <n v="1"/>
    <n v="0"/>
    <x v="0"/>
  </r>
  <r>
    <s v="1260125855642157056"/>
    <s v="@ScottishSun I'm far from being a Nat, but I fail to see how &quot;claims&quot; like this help anyone._x000a_I have to assume due diligence was done by the Scottish Sun, and every case of Covid19 in Scotland has been traced back to this conference. If not they are just throwing muck as usual."/>
    <s v="2303437192"/>
    <d v="2020-05-12T08:33:11"/>
    <s v="Dunfermline, Scotland"/>
    <n v="35"/>
    <n v="112"/>
    <n v="7683"/>
    <n v="3650"/>
    <s v="['far', 'nat', 'fail', 'see', 'claim', 'like', 'help', 'anyone', 'assume', 'due', 'diligence', 'scottish', 'sun', 'every', 'case', 'scotland', 'trace', 'back', 'conference', 'throw', 'muck', 'usual']"/>
    <n v="0.39939999999999998"/>
    <n v="3"/>
    <n v="2"/>
    <n v="0"/>
    <n v="1"/>
    <n v="1"/>
    <n v="1"/>
    <n v="1"/>
    <n v="1"/>
    <n v="1"/>
    <n v="3"/>
    <n v="1"/>
    <x v="1"/>
    <x v="0"/>
    <x v="0"/>
    <n v="1"/>
    <n v="1"/>
    <x v="1"/>
  </r>
  <r>
    <s v="1260125876869529600"/>
    <s v="RT @grantstern: Trump said in April it would all go away, like a miracle, #coronavirus would disappear._x000a__x000a_#TrumpDeathToll81K"/>
    <s v="972230035762569217"/>
    <d v="2020-05-12T08:33:16"/>
    <s v="England, United Kingdom"/>
    <n v="95"/>
    <n v="164"/>
    <n v="5864"/>
    <n v="7180"/>
    <s v="['trump', 'say', 'april', 'go', 'away', 'like', 'miracle', 'disappear', 'trumpdeathtoll', 'k']"/>
    <n v="0.65969999999999995"/>
    <n v="1"/>
    <n v="0"/>
    <n v="0"/>
    <n v="1"/>
    <n v="0"/>
    <n v="1"/>
    <n v="1"/>
    <n v="0"/>
    <n v="2"/>
    <n v="1"/>
    <n v="1"/>
    <x v="1"/>
    <x v="0"/>
    <x v="0"/>
    <n v="1"/>
    <n v="1"/>
    <x v="1"/>
  </r>
  <r>
    <s v="1260125910021398528"/>
    <s v="New article: &quot;Harnessing tech to employ last-mile tree planters in a COVID-19 world&quot; has been published on Fintech Zoom - https://t.co/IzP6f7ILgI @FintechZoom #Fintech #Blockchain #Crypto #Cryptocurrency #ICO"/>
    <s v="729754661213884416"/>
    <d v="2020-05-12T08:33:24"/>
    <s v="London, England"/>
    <n v="3862"/>
    <n v="346"/>
    <n v="1950"/>
    <n v="27424"/>
    <s v="['new', 'article', 'harness', 'tech', 'employ', 'last', 'mile', 'tree', 'planter', 'world', 'publish', 'fintech', 'zoom', 'fintech', 'blockchain', 'crypto', 'cryptocurrency', 'ico']"/>
    <n v="0"/>
    <n v="1"/>
    <n v="0"/>
    <n v="1"/>
    <n v="1"/>
    <n v="1"/>
    <n v="0"/>
    <n v="1"/>
    <n v="0"/>
    <n v="1"/>
    <n v="2"/>
    <n v="1"/>
    <x v="1"/>
    <x v="2"/>
    <x v="2"/>
    <n v="1"/>
    <n v="0"/>
    <x v="0"/>
  </r>
  <r>
    <s v="1260125994209419265"/>
    <s v="This is interesting claim, though surely runs up against huge under reporting of cases in care sector? Currently same again number of unexpected deaths in care homes not attributed to covid."/>
    <s v="965127931"/>
    <d v="2020-05-12T08:33:44"/>
    <s v="Hitchin/London"/>
    <n v="2159"/>
    <n v="2900"/>
    <n v="7458"/>
    <n v="7384"/>
    <s v="['interest', 'claim', 'though', 'surely', 'run', 'huge', 'reporting', 'case', 'care', 'sector', 'currently', 'number', 'unexpected', 'death', 'care', 'home', 'attribute']"/>
    <n v="0.9274"/>
    <n v="2"/>
    <n v="3"/>
    <n v="1"/>
    <n v="2"/>
    <n v="1"/>
    <n v="3"/>
    <n v="1"/>
    <n v="2"/>
    <n v="2"/>
    <n v="0"/>
    <n v="-1"/>
    <x v="2"/>
    <x v="0"/>
    <x v="0"/>
    <n v="1"/>
    <n v="0"/>
    <x v="0"/>
  </r>
  <r>
    <s v="1260126002451288064"/>
    <s v="I'm very proud to be part of FBMH's Social Responsibility team helping to fight against #Covid19"/>
    <s v="1044976831085056000"/>
    <d v="2020-05-12T08:33:46"/>
    <s v="Manchester, England"/>
    <n v="86"/>
    <n v="267"/>
    <n v="908"/>
    <n v="263"/>
    <s v="['proud', 'part', 'fbmh', 'social', 'responsibility', 'team', 'help', 'fight']"/>
    <n v="0.45760000000000001"/>
    <n v="1"/>
    <n v="1"/>
    <n v="1"/>
    <n v="1"/>
    <n v="0"/>
    <n v="1"/>
    <n v="1"/>
    <n v="0"/>
    <n v="0"/>
    <n v="2"/>
    <n v="0"/>
    <x v="0"/>
    <x v="0"/>
    <x v="0"/>
    <n v="1"/>
    <n v="0"/>
    <x v="0"/>
  </r>
  <r>
    <s v="1260126040384589824"/>
    <s v="We've loved hearing the feedback on how our #MindtoWalk podcast voiced by @edibow is helping you cope during lockdown. Give it a try on your walk today: https://t.co/KswJg6AWhS https://t.co/HPsGJoTMsE"/>
    <s v="335942141"/>
    <d v="2020-05-12T08:33:55"/>
    <s v="Scotland"/>
    <n v="7005"/>
    <n v="1466"/>
    <n v="7980"/>
    <n v="20303"/>
    <s v="['love', 'hearing', 'feedback', 'mindtowalk', 'podcast', 'voiced', 'help', 'cope', 'give', 'try', 'walk', 'today']"/>
    <n v="0.72689999999999999"/>
    <n v="1"/>
    <n v="1"/>
    <n v="0"/>
    <n v="0"/>
    <n v="0"/>
    <n v="1"/>
    <n v="1"/>
    <n v="0"/>
    <n v="0"/>
    <n v="0"/>
    <n v="0"/>
    <x v="0"/>
    <x v="0"/>
    <x v="0"/>
    <n v="1"/>
    <n v="0"/>
    <x v="0"/>
  </r>
  <r>
    <s v="1260126107388477441"/>
    <s v="I love this. Thanks so much to @D_Raval for making this video and enhancing my coronavirus timeline. It's really appreciated. https://t.co/ZmztDhGkGF"/>
    <s v="4615300655"/>
    <d v="2020-05-12T08:34:11"/>
    <s v="North East, England"/>
    <n v="346"/>
    <n v="839"/>
    <n v="44858"/>
    <n v="7949"/>
    <s v="['love', 'thanks', 'much', 'make', 'video', 'enhance', 'timeline', 'really', 'appreciate']"/>
    <n v="0.90359999999999996"/>
    <n v="2"/>
    <n v="0"/>
    <n v="0"/>
    <n v="0"/>
    <n v="0"/>
    <n v="0"/>
    <n v="1"/>
    <n v="0"/>
    <n v="0"/>
    <n v="0"/>
    <n v="2"/>
    <x v="1"/>
    <x v="0"/>
    <x v="0"/>
    <n v="1"/>
    <n v="1"/>
    <x v="1"/>
  </r>
  <r>
    <s v="1260126128540471296"/>
    <s v="Ranjith lived in Hanwell &amp;amp; drove the 92 bus till 3 weeks ago, before dying of Covid-19. He left a loving family including Leshie, &amp;amp; after discussing with her I've asked the Govt if their life assurance scheme for NHS &amp;amp; care workers will be extended to cover families like theirs. https://t.co/jWYX5bkO9C"/>
    <s v="219378574"/>
    <d v="2020-05-12T08:34:16"/>
    <s v="London"/>
    <n v="246"/>
    <n v="1090"/>
    <n v="31506"/>
    <n v="23788"/>
    <s v="['ranjith', 'live', 'hanwell', 'drove', 'bus', 'till', 'week', 'ago', 'die', 'left', 'love', 'family', 'include', 'leshie', 'discuss', 'ask', 'govt', 'life', 'assurance', 'scheme', 'nh', 'care', 'worker', 'extend', 'cover', 'family', 'like']"/>
    <n v="0.90010000000000001"/>
    <n v="4"/>
    <n v="2"/>
    <n v="0"/>
    <n v="0"/>
    <n v="0"/>
    <n v="1"/>
    <n v="1"/>
    <n v="1"/>
    <n v="0"/>
    <n v="2"/>
    <n v="2"/>
    <x v="1"/>
    <x v="0"/>
    <x v="0"/>
    <n v="1"/>
    <n v="1"/>
    <x v="1"/>
  </r>
  <r>
    <s v="1260126161432166402"/>
    <s v="#InspireYourDesire_x000a_#LockdownReading Never say #ImBored with a book_x000a_https://t.co/yiDXU2RlIn _x000a_https://t.co/AGtIAk33Um_x000a_https://t.co/yRaZmA7MsU _x000a_https://t.co/woxBo6P2FJ_x000a_https://t.co/DI5vfqv1In _x000a_https://t.co/vayIWGVR6k _x000a_https://t.co/cEFkCb6ESK_x000a_#Lockdown #ThingsToDoDuringLockdown https://t.co/EhVk8DM2Qj"/>
    <s v="2464238210"/>
    <d v="2020-05-12T08:34:24"/>
    <s v="Sheffield"/>
    <n v="1171"/>
    <n v="3108"/>
    <n v="1596"/>
    <n v="6336"/>
    <s v="['inspireyourdesire', 'lockdownreading', 'never', 'say', 'imbored', 'book', 'thingstododuringlockdown']"/>
    <n v="0"/>
    <n v="0"/>
    <n v="0"/>
    <n v="0"/>
    <n v="0"/>
    <n v="0"/>
    <n v="0"/>
    <n v="0"/>
    <n v="0"/>
    <n v="0"/>
    <n v="0"/>
    <n v="0"/>
    <x v="0"/>
    <x v="2"/>
    <x v="2"/>
    <n v="1"/>
    <n v="1"/>
    <x v="1"/>
  </r>
  <r>
    <s v="1260126174480564224"/>
    <s v="Today’s #lockdown breakfast chat :_x000a_“Why are you staring at me?”_x000a_“I’ve got no one else to look at.”"/>
    <s v="34926519"/>
    <d v="2020-05-12T08:34:27"/>
    <s v="London, UK"/>
    <n v="3790"/>
    <n v="1838"/>
    <n v="10316"/>
    <n v="9453"/>
    <s v="['today', 'breakfast', 'chat', 'star', 'ive', 'get', 'one', 'else', 'look']"/>
    <n v="-0.29599999999999999"/>
    <n v="2"/>
    <n v="0"/>
    <n v="0"/>
    <n v="1"/>
    <n v="0"/>
    <n v="0"/>
    <n v="1"/>
    <n v="0"/>
    <n v="0"/>
    <n v="1"/>
    <n v="2"/>
    <x v="1"/>
    <x v="1"/>
    <x v="1"/>
    <n v="1"/>
    <n v="0"/>
    <x v="0"/>
  </r>
  <r>
    <s v="1260126258412883968"/>
    <s v="Really excited to be back doing work for @marchescentre @Incomm_training to support school engagement during COVID19 looking forward to releasing a series of challenges soon linked to #Engineering #manufacturing #SMEs #Raisingaspirations #Careers #ESF https://t.co/qXiVtotFBP"/>
    <s v="803653696772935681"/>
    <d v="2020-05-12T08:34:47"/>
    <s v="Bridgnorth, England"/>
    <n v="1096"/>
    <n v="575"/>
    <n v="1036"/>
    <n v="1808"/>
    <s v="['really', 'excite', 'back', 'work', 'support', 'school', 'engagement', 'look', 'forward', 'release', 'series', 'challenge', 'soon', 'link', 'engineering', 'manufacturing', 'smes', 'raisingaspirations', 'career', 'esf']"/>
    <n v="0.82679999999999998"/>
    <n v="3"/>
    <n v="1"/>
    <n v="2"/>
    <n v="2"/>
    <n v="0"/>
    <n v="2"/>
    <n v="1"/>
    <n v="0"/>
    <n v="1"/>
    <n v="2"/>
    <n v="2"/>
    <x v="1"/>
    <x v="0"/>
    <x v="0"/>
    <n v="1"/>
    <n v="1"/>
    <x v="1"/>
  </r>
  <r>
    <s v="1260126258509250560"/>
    <s v="How are Urban Progressives &amp;amp; Family-First Homebodies responding to Covid-19? A new report exploring six cultural tribes to watch; their response to Covid-19, and how brands can engage + connect through #culture. _x000a_https://t.co/iomZQ8AaLo_x000a_#covid19 #marketingandadvertising #tribe"/>
    <s v="730402040288022529"/>
    <d v="2020-05-12T08:34:47"/>
    <s v="London, England"/>
    <n v="522"/>
    <n v="1051"/>
    <n v="754"/>
    <n v="825"/>
    <s v="['urban', 'progressive', 'family', 'first', 'homebody', 'respond', 'new', 'report', 'explore', 'six', 'cultural', 'tribe', 'watch', 'response', 'brand', 'engage', 'connect', 'culture', 'marketingandadvertising', 'tribe']"/>
    <n v="0.34"/>
    <n v="2"/>
    <n v="0"/>
    <n v="0"/>
    <n v="2"/>
    <n v="0"/>
    <n v="1"/>
    <n v="0"/>
    <n v="0"/>
    <n v="0"/>
    <n v="2"/>
    <n v="2"/>
    <x v="1"/>
    <x v="0"/>
    <x v="0"/>
    <n v="1"/>
    <n v="1"/>
    <x v="1"/>
  </r>
  <r>
    <s v="1260126262380703744"/>
    <s v="You are promoting a BBC Scotland piece of contrived propaganda. Nobody needed a study to know this. Even SNP supporters knew the Scottish Govt should have announced lockdown earlier. BBC Scotland commissioned a cosmetic study so that it could run an SNPBad narrative as news."/>
    <s v="1571076720"/>
    <d v="2020-05-12T08:34:48"/>
    <s v="Scotland"/>
    <n v="5452"/>
    <n v="5944"/>
    <n v="339727"/>
    <n v="176275"/>
    <s v="['promote', 'bbc', 'scotland', 'piece', 'contrive', 'propaganda', 'nobody', 'need', 'study', 'know', 'even', 'snp', 'supporter', 'knew', 'scottish', 'govt', 'announce', 'earlier', 'bbc', 'scotland', 'commission', 'cosmetic', 'study', 'run', 'snpbad', 'narrative', 'news']"/>
    <n v="0.52669999999999995"/>
    <n v="3"/>
    <n v="1"/>
    <n v="0"/>
    <n v="0"/>
    <n v="0"/>
    <n v="0"/>
    <n v="1"/>
    <n v="0"/>
    <n v="0"/>
    <n v="2"/>
    <n v="2"/>
    <x v="1"/>
    <x v="0"/>
    <x v="0"/>
    <n v="1"/>
    <n v="1"/>
    <x v="1"/>
  </r>
  <r>
    <s v="1260126304285929473"/>
    <s v="🙃🙃🙃 Please take this down! We’ve been doing this hairstyle since the beginning of time. It’s a quick &amp;amp; protective style. Nothing to do with coronavirus. #NewsroomDiversityMatters"/>
    <s v="739519706600640512"/>
    <d v="2020-05-12T08:34:58"/>
    <s v="London, England"/>
    <n v="296"/>
    <n v="814"/>
    <n v="6736"/>
    <n v="5205"/>
    <s v="['please', 'take', 'weve', 'hairstyle', 'since', 'begin', 'time', 'quick', 'protective', 'style', 'nothing', 'newsroomdiversitymatters']"/>
    <n v="0.38019999999999998"/>
    <n v="1"/>
    <n v="0"/>
    <n v="0"/>
    <n v="1"/>
    <n v="0"/>
    <n v="0"/>
    <n v="0"/>
    <n v="0"/>
    <n v="0"/>
    <n v="0"/>
    <n v="1"/>
    <x v="1"/>
    <x v="0"/>
    <x v="0"/>
    <n v="1"/>
    <n v="1"/>
    <x v="1"/>
  </r>
  <r>
    <s v="1260126333897670656"/>
    <s v="@BBCGaryR Now we truly are in the realms of UK  unionist propaganda. _x000a_Tell us Gary how could they have locked down before Westminster created the financial and legal circumstances which enabled a lockdown.  This is the biggest piece of s**t from the @BBCScotlandNews  yet."/>
    <s v="268312598"/>
    <d v="2020-05-12T08:35:05"/>
    <s v="Scotland,"/>
    <n v="3861"/>
    <n v="4982"/>
    <n v="14607"/>
    <n v="10645"/>
    <s v="['truly', 'realm', 'unionist', 'propaganda', 'tell', 'gary', 'lock', 'westminster', 'create', 'financial', 'legal', 'circumstance', 'enable', 'big', 'piece', 'yet']"/>
    <n v="0.52669999999999995"/>
    <n v="3"/>
    <n v="1"/>
    <n v="0"/>
    <n v="0"/>
    <n v="0"/>
    <n v="0"/>
    <n v="1"/>
    <n v="0"/>
    <n v="0"/>
    <n v="2"/>
    <n v="2"/>
    <x v="1"/>
    <x v="0"/>
    <x v="0"/>
    <n v="1"/>
    <n v="1"/>
    <x v="1"/>
  </r>
  <r>
    <s v="1260126350607880192"/>
    <s v="NEW OXFAM REPORT 📣_x000a__x000a_There has been a catastrophic failure by the international community to forge a #GlobalCeasefire in order for countries in conflict to stop the #coronavirus and save millions of lives._x000a__x000a_Read the report: https://t.co/aShFtU8HwQ_x000a_#Doves4Peace 🕊️☮️ https://t.co/bg86u4KsTB"/>
    <s v="169255493"/>
    <d v="2020-05-12T08:35:09"/>
    <s v="Scotland"/>
    <n v="514"/>
    <n v="2064"/>
    <n v="6458"/>
    <n v="7199"/>
    <s v="['new', 'oxfam', 'report', 'catastrophic', 'failure', 'international', 'community', 'forge', 'globalceasefire', 'order', 'country', 'conflict', 'stop', 'save', 'million', 'life', 'read', 'report', 'dove', 'peace']"/>
    <n v="-0.51060000000000005"/>
    <n v="5"/>
    <n v="2"/>
    <n v="1"/>
    <n v="2"/>
    <n v="1"/>
    <n v="2"/>
    <n v="3"/>
    <n v="2"/>
    <n v="0"/>
    <n v="3"/>
    <n v="3"/>
    <x v="1"/>
    <x v="1"/>
    <x v="1"/>
    <n v="1"/>
    <n v="0"/>
    <x v="0"/>
  </r>
  <r>
    <s v="1260126388411158528"/>
    <s v="I’ve ran for more than an hour 3 times during lockdown. Both times under 2._x000a_I felt GUILT. Other than quietly posting it on Strava, I kept it to myself. _x000a_The genuine “fuck you” mentality to a set of rules when so many have given up so much, is actually nauseating."/>
    <s v="1068472077634756608"/>
    <d v="2020-05-12T08:35:18"/>
    <s v="Sheffield, England"/>
    <n v="1166"/>
    <n v="833"/>
    <n v="20167"/>
    <n v="13369"/>
    <s v="['ive', 'ran', 'hour', 'time', 'time', 'felt', 'guilt', 'quietly', 'post', 'strava', 'kept', 'genuine', 'fuck', 'mentality', 'set', 'rule', 'many', 'give', 'much', 'actually', 'nauseate']"/>
    <n v="-0.42780000000000001"/>
    <n v="1"/>
    <n v="1"/>
    <n v="0"/>
    <n v="2"/>
    <n v="1"/>
    <n v="1"/>
    <n v="0"/>
    <n v="1"/>
    <n v="0"/>
    <n v="2"/>
    <n v="0"/>
    <x v="0"/>
    <x v="1"/>
    <x v="1"/>
    <n v="1"/>
    <n v="0"/>
    <x v="0"/>
  </r>
  <r>
    <s v="1260126421734785024"/>
    <s v="Fencing could be the safest sport in current times. Might dig out my kit, it’s only been about 6 years since I held an epee. 🤺 _x000a_._x000a_._x000a_._x000a_#fencing #mask #covid19 #sport #safetyfirst #allinwhite #epee #sword #fence… https://t.co/QwKm3g2uJH"/>
    <s v="66308941"/>
    <d v="2020-05-12T08:35:26"/>
    <s v="South West, England"/>
    <n v="5806"/>
    <n v="508"/>
    <n v="1704"/>
    <n v="24571"/>
    <s v="['fence', 'safest', 'sport', 'current', 'time', 'might', 'dig', 'kit', 'year', 'since', 'held', 'epee', 'fence', 'mask', 'sport', 'safetyfirst', 'allinwhite', 'epee', 'sword', 'fence']"/>
    <n v="0.40189999999999998"/>
    <n v="0"/>
    <n v="0"/>
    <n v="0"/>
    <n v="1"/>
    <n v="0"/>
    <n v="0"/>
    <n v="0"/>
    <n v="0"/>
    <n v="0"/>
    <n v="0"/>
    <n v="0"/>
    <x v="0"/>
    <x v="0"/>
    <x v="0"/>
    <n v="1"/>
    <n v="0"/>
    <x v="0"/>
  </r>
  <r>
    <s v="1260126459663912961"/>
    <s v="RT @stu_allan: I just uploaded &quot;Random Lockdown Bizznizz #35 - 11_5_20 - OSN RADIO&quot; to @mixcloud. Listen at https://t.co/Wc273tC3uh"/>
    <s v="1015536849614528512"/>
    <d v="2020-05-12T08:35:35"/>
    <s v="Manchester, England"/>
    <n v="143"/>
    <n v="555"/>
    <n v="579"/>
    <n v="2142"/>
    <s v="['uploaded', 'random', 'bizznizz', 'osn', 'radio', 'listen']"/>
    <n v="0"/>
    <n v="1"/>
    <n v="0"/>
    <n v="0"/>
    <n v="0"/>
    <n v="0"/>
    <n v="0"/>
    <n v="0"/>
    <n v="0"/>
    <n v="0"/>
    <n v="0"/>
    <n v="1"/>
    <x v="1"/>
    <x v="2"/>
    <x v="2"/>
    <n v="1"/>
    <n v="0"/>
    <x v="0"/>
  </r>
  <r>
    <s v="1260126480677380096"/>
    <s v="I am only RT'ing to read the comments beneath #TonyBlair &quot;update on our response to #Covid_19&quot; - glad to see almost 100% rejection of Blair as global health interventionist. Wonder how #GeorgeGalloway will spin this one away."/>
    <s v="630218530"/>
    <d v="2020-05-12T08:35:40"/>
    <s v="Scotland, United Kingdom"/>
    <n v="5509"/>
    <n v="6034"/>
    <n v="78708"/>
    <n v="53061"/>
    <s v="['ing', 'read', 'comment', 'beneath', 'tonyblair', 'update', 'response', 'glad', 'see', 'almost', 'rejection', 'blair', 'global', 'health', 'interventionist', 'wonder', 'georgegalloway', 'spin', 'one', 'away']"/>
    <n v="-5.7099999999999998E-2"/>
    <n v="1"/>
    <n v="1"/>
    <n v="1"/>
    <n v="1"/>
    <n v="1"/>
    <n v="1"/>
    <n v="1"/>
    <n v="1"/>
    <n v="0"/>
    <n v="0"/>
    <n v="0"/>
    <x v="0"/>
    <x v="1"/>
    <x v="1"/>
    <n v="1"/>
    <n v="0"/>
    <x v="0"/>
  </r>
  <r>
    <s v="1260126488948596743"/>
    <s v="@MortyMark @markgs21 To be fair, I have seen plenty of the above even during the lockdown. House across road from my parents appeared to be going through full renovation when lockdown started, their working habits didnt change one bit"/>
    <s v="809890237853929472"/>
    <d v="2020-05-12T08:35:42"/>
    <s v="Great Yarmouth, England"/>
    <n v="534"/>
    <n v="1636"/>
    <n v="24752"/>
    <n v="18139"/>
    <s v="['fair', 'see', 'plenty', 'even', 'house', 'across', 'road', 'parent', 'appear', 'go', 'full', 'renovation', 'start', 'work', 'habit', 'didnt', 'change', 'one', 'bit']"/>
    <n v="0.31819999999999998"/>
    <n v="3"/>
    <n v="0"/>
    <n v="0"/>
    <n v="2"/>
    <n v="0"/>
    <n v="1"/>
    <n v="1"/>
    <n v="0"/>
    <n v="0"/>
    <n v="0"/>
    <n v="3"/>
    <x v="1"/>
    <x v="0"/>
    <x v="0"/>
    <n v="1"/>
    <n v="1"/>
    <x v="1"/>
  </r>
  <r>
    <s v="1260126501560860672"/>
    <s v="Coronavirus poses a threat to free and fair elections. But we can fix that._x000a__x000a_We need vote by mail. We need online and same-day registration. We need early voting and extended voting hours. We need real money for governments to administer elections safely._x000a_https://t.co/hB9hEzuvc1"/>
    <s v="363044142"/>
    <d v="2020-05-12T08:35:45"/>
    <s v="Colchester,England"/>
    <n v="329"/>
    <n v="1025"/>
    <n v="10644"/>
    <n v="122584"/>
    <s v="['pose', 'threat', 'free', 'fair', 'election', 'fix', 'need', 'vote', 'mail', 'need', 'online', 'day', 'registration', 'need', 'early', 'voting', 'extend', 'voting', 'hour', 'need', 'real', 'money', 'government', 'administer', 'election', 'safely']"/>
    <n v="0.70960000000000001"/>
    <n v="5"/>
    <n v="4"/>
    <n v="3"/>
    <n v="3"/>
    <n v="0"/>
    <n v="2"/>
    <n v="2"/>
    <n v="1"/>
    <n v="2"/>
    <n v="3"/>
    <n v="1"/>
    <x v="1"/>
    <x v="0"/>
    <x v="0"/>
    <n v="1"/>
    <n v="1"/>
    <x v="1"/>
  </r>
  <r>
    <s v="1260126518660993024"/>
    <s v="BBC News - Coronavirus: Do I have to go back to work after lockdown? https://t.co/sGWrvFaziK"/>
    <s v="412957360"/>
    <d v="2020-05-12T08:35:49"/>
    <s v="Bristol"/>
    <n v="14703"/>
    <n v="2185"/>
    <n v="594"/>
    <n v="42278"/>
    <s v="['bbc', 'news', 'go', 'back', 'work']"/>
    <n v="0"/>
    <n v="0"/>
    <n v="0"/>
    <n v="0"/>
    <n v="0"/>
    <n v="0"/>
    <n v="0"/>
    <n v="0"/>
    <n v="0"/>
    <n v="0"/>
    <n v="0"/>
    <n v="0"/>
    <x v="0"/>
    <x v="2"/>
    <x v="2"/>
    <n v="1"/>
    <n v="1"/>
    <x v="1"/>
  </r>
  <r>
    <s v="1260126522695974912"/>
    <s v="Please consider contributing to #covidenceUK – a new national initiative looking at why certain people may be at increased risk of #COVID_19. Anyone aged 16+ can take part, whether you have had COVID or not: https://t.co/Lt8K9ST2xo  @CovidenceUK"/>
    <s v="1132262512387346433"/>
    <d v="2020-05-12T08:35:50"/>
    <s v="Harvard / Imperial / Edinburgh"/>
    <n v="669"/>
    <n v="201"/>
    <n v="13"/>
    <n v="63"/>
    <s v="['please', 'consider', 'contribute', 'covidenceuk', 'new', 'national', 'initiative', 'look', 'certain', 'people', 'may', 'increase', 'risk', 'anyone', 'age', 'take', 'part', 'whether']"/>
    <n v="0.52669999999999995"/>
    <n v="2"/>
    <n v="1"/>
    <n v="0"/>
    <n v="1"/>
    <n v="0"/>
    <n v="1"/>
    <n v="0"/>
    <n v="0"/>
    <n v="0"/>
    <n v="0"/>
    <n v="1"/>
    <x v="1"/>
    <x v="0"/>
    <x v="0"/>
    <n v="1"/>
    <n v="1"/>
    <x v="1"/>
  </r>
  <r>
    <s v="1260126539427074053"/>
    <s v="More music-making today, although proving tight now with the #lockdown :(  I guess that's the price you pay for being part of the so-called 'gig economy'. But onwards, we will get this project finished and so far all the #guest artists have not charged us a fee! Thank you all"/>
    <s v="845725970854219776"/>
    <d v="2020-05-12T08:35:54"/>
    <s v="England and France"/>
    <n v="496"/>
    <n v="1406"/>
    <n v="325"/>
    <n v="748"/>
    <s v="['music', 'make', 'today', 'although', 'prove', 'tight', 'guess', 'price', 'pay', 'part', 'call', 'gig', 'economy', 'onwards', 'get', 'project', 'finish', 'far', 'guest', 'artist', 'charge', 'fee', 'thank']"/>
    <n v="0.50729999999999997"/>
    <n v="3"/>
    <n v="1"/>
    <n v="1"/>
    <n v="1"/>
    <n v="0"/>
    <n v="0"/>
    <n v="2"/>
    <n v="1"/>
    <n v="1"/>
    <n v="2"/>
    <n v="2"/>
    <x v="1"/>
    <x v="0"/>
    <x v="0"/>
    <n v="1"/>
    <n v="1"/>
    <x v="1"/>
  </r>
  <r>
    <s v="1260126547702427649"/>
    <s v="The Gov’t set 5 tests which, if met, would allow UK to ease lockdown restrictions. One of these, testing, is key. Gov’ts target on testing has been missed for 10 consecutive days &amp;amp; @BBCBreakfast did not even raise it. This is what happens when Gov’t picks interviewers. A scandal https://t.co/74suYMk9Yq"/>
    <s v="3023234692"/>
    <d v="2020-05-12T08:35:56"/>
    <s v="London"/>
    <n v="19"/>
    <n v="95"/>
    <n v="7358"/>
    <n v="1942"/>
    <s v="['govt', 'set', 'test', 'met', 'allow', 'ease', 'restriction', 'one', 'test', 'key', 'govts', 'target', 'test', 'miss', 'consecutive', 'day', 'even', 'raise', 'happens', 'govt', 'pick', 'interviewer', 'scandal']"/>
    <n v="-0.1779"/>
    <n v="2"/>
    <n v="2"/>
    <n v="1"/>
    <n v="0"/>
    <n v="0"/>
    <n v="3"/>
    <n v="0"/>
    <n v="1"/>
    <n v="0"/>
    <n v="0"/>
    <n v="0"/>
    <x v="0"/>
    <x v="1"/>
    <x v="1"/>
    <n v="1"/>
    <n v="0"/>
    <x v="0"/>
  </r>
  <r>
    <s v="1260126711368298499"/>
    <s v="A male security worker is four times more likely to die of #COVIDー19 than the male average._x000a__x000a_A female hairdresser is over three times as likely to die than the female average. _x000a__x000a_The govt is failing on workplace safety – with horrific consequences for our lowest-paid workers. https://t.co/vq0Ki7TB8h"/>
    <s v="625812813"/>
    <d v="2020-05-12T08:36:35"/>
    <s v="Hampstead, London NW3"/>
    <n v="1280"/>
    <n v="1261"/>
    <n v="16180"/>
    <n v="15354"/>
    <s v="['male', 'security', 'worker', 'four', 'time', 'likely', 'die', 'male', 'average', 'female', 'hairdresser', 'three', 'time', 'likely', 'die', 'female', 'average', 'govt', 'fail', 'workplace', 'safety', 'horrific', 'consequence', 'low', 'paid', 'worker']"/>
    <n v="-0.91120000000000001"/>
    <n v="2"/>
    <n v="3"/>
    <n v="1"/>
    <n v="2"/>
    <n v="1"/>
    <n v="3"/>
    <n v="0"/>
    <n v="3"/>
    <n v="0"/>
    <n v="0"/>
    <n v="-1"/>
    <x v="2"/>
    <x v="1"/>
    <x v="1"/>
    <n v="1"/>
    <n v="1"/>
    <x v="1"/>
  </r>
  <r>
    <s v="1260126749083553792"/>
    <s v="My daughter is at work today and yesterday, in a care home with Covid cases. Her husband is high risk, there are 2 kids at home. Her boss will not let her have time off or she will be sacked. They will not give her a test without symptoms. She will not leave her job. 😢"/>
    <s v="2367613675"/>
    <d v="2020-05-12T08:36:44"/>
    <s v="England, United Kingdom"/>
    <n v="758"/>
    <n v="121"/>
    <n v="163149"/>
    <n v="77873"/>
    <s v="['daughter', 'work', 'today', 'yesterday', 'care', 'home', 'case', 'husband', 'high', 'risk', 'kid', 'home', 'bos', 'let', 'time', 'sack', 'give', 'test', 'without', 'symptom', 'leave', 'job']"/>
    <n v="-0.21479999999999999"/>
    <n v="2"/>
    <n v="4"/>
    <n v="0"/>
    <n v="2"/>
    <n v="0"/>
    <n v="2"/>
    <n v="1"/>
    <n v="2"/>
    <n v="1"/>
    <n v="0"/>
    <n v="-2"/>
    <x v="2"/>
    <x v="1"/>
    <x v="1"/>
    <n v="1"/>
    <n v="1"/>
    <x v="1"/>
  </r>
  <r>
    <s v="1260126749200986112"/>
    <s v="Are hotels selling vouchers for people to use once lockdown is over and they’re comfortable to stay in hotels? I would buy them as it’s unlikely any of us will be getting a holiday this year! @Village_Hotels @premierinn @DoubleTree @EastLondonHotel"/>
    <s v="19997664"/>
    <d v="2020-05-12T08:36:44"/>
    <s v="London, ex-Notts girl"/>
    <n v="5226"/>
    <n v="4662"/>
    <n v="11608"/>
    <n v="116089"/>
    <s v="['hotel', 'sell', 'voucher', 'people', 'use', 'theyre', 'comfortable', 'stay', 'hotel', 'buy', 'unlikely', 'get', 'holiday', 'year']"/>
    <n v="0.74239999999999995"/>
    <n v="1"/>
    <n v="0"/>
    <n v="0"/>
    <n v="1"/>
    <n v="0"/>
    <n v="0"/>
    <n v="1"/>
    <n v="0"/>
    <n v="0"/>
    <n v="1"/>
    <n v="1"/>
    <x v="1"/>
    <x v="0"/>
    <x v="0"/>
    <n v="1"/>
    <n v="1"/>
    <x v="1"/>
  </r>
  <r>
    <s v="1260126757421801472"/>
    <s v="A survey by Unite has found that workers’ concerns about their mental health have increased dramatically since the lockdown began._x000a__x000a_Via @politicshome @TheHouseLive @john_earls _x000a__x000a_https://t.co/RgIrCWiOkh"/>
    <s v="1164296452635529217"/>
    <d v="2020-05-12T08:36:46"/>
    <s v="Old Swan Liverpool UK"/>
    <n v="549"/>
    <n v="940"/>
    <n v="1657"/>
    <n v="1075"/>
    <s v="['survey', 'unite', 'found', 'worker', 'concern', 'mental', 'health', 'increase', 'dramatically', 'since', 'begin', 'via']"/>
    <n v="0.2732"/>
    <n v="2"/>
    <n v="0"/>
    <n v="0"/>
    <n v="0"/>
    <n v="0"/>
    <n v="0"/>
    <n v="1"/>
    <n v="0"/>
    <n v="0"/>
    <n v="1"/>
    <n v="2"/>
    <x v="1"/>
    <x v="0"/>
    <x v="0"/>
    <n v="1"/>
    <n v="1"/>
    <x v="1"/>
  </r>
  <r>
    <s v="1260126786941259776"/>
    <s v="&quot;It is crucial that we keep trade flowing, keep supply chains open and resist protectionism&quot;​_x000a__x000a_👆@trussliz on how a united international response to trade is required to beat #coronavirus 👉​https://t.co/kayJfY8hT9"/>
    <s v="936578335945183232"/>
    <d v="2020-05-12T08:36:53"/>
    <s v="Washington, England"/>
    <n v="399"/>
    <n v="348"/>
    <n v="61224"/>
    <n v="105504"/>
    <s v="['crucial', 'keep', 'trade', 'flow', 'keep', 'supply', 'chain', 'open', 'resist', 'protectionism', 'united', 'international', 'response', 'trade', 'require', 'beat']"/>
    <n v="0.42149999999999999"/>
    <n v="4"/>
    <n v="1"/>
    <n v="0"/>
    <n v="0"/>
    <n v="0"/>
    <n v="0"/>
    <n v="0"/>
    <n v="0"/>
    <n v="0"/>
    <n v="4"/>
    <n v="3"/>
    <x v="1"/>
    <x v="0"/>
    <x v="0"/>
    <n v="1"/>
    <n v="1"/>
    <x v="1"/>
  </r>
  <r>
    <s v="1260126807690485760"/>
    <s v="RT @mobileworldlive: #UK pressed to ensure #privacy protections in a #COVID19 #contacttracing app https://t.co/AR2AF8zdvw"/>
    <s v="734806551421161472"/>
    <d v="2020-05-12T08:36:58"/>
    <s v="London, UK"/>
    <n v="191"/>
    <n v="635"/>
    <n v="169"/>
    <n v="216"/>
    <s v="['press', 'ensure', 'privacy', 'protection', 'contacttracing', 'app']"/>
    <n v="0.38179999999999997"/>
    <n v="0"/>
    <n v="0"/>
    <n v="0"/>
    <n v="0"/>
    <n v="0"/>
    <n v="0"/>
    <n v="0"/>
    <n v="0"/>
    <n v="0"/>
    <n v="0"/>
    <n v="0"/>
    <x v="0"/>
    <x v="0"/>
    <x v="0"/>
    <n v="1"/>
    <n v="0"/>
    <x v="0"/>
  </r>
  <r>
    <s v="1260126858131263488"/>
    <s v="BREAKING: ONS says there have now been 8,312 deaths in care homes with covid-19 (up to 1st May)._x000a__x000a_That means 37.8% of all deaths with covid-19 in England &amp;amp; Wales are in care homes, despite the Health Secretary saying an hour ago that it was only a quarter. #covid19"/>
    <s v="20439317"/>
    <d v="2020-05-12T08:37:10"/>
    <s v="sheffield"/>
    <n v="1276"/>
    <n v="960"/>
    <n v="7573"/>
    <n v="123007"/>
    <s v="['break', 'ons', 'say', 'death', 'care', 'home', 'st', 'may', 'mean', 'death', 'england', 'wale', 'care', 'home', 'despite', 'health', 'secretary', 'say', 'hour', 'ago', 'quarter']"/>
    <n v="0.75060000000000004"/>
    <n v="0"/>
    <n v="2"/>
    <n v="2"/>
    <n v="2"/>
    <n v="2"/>
    <n v="2"/>
    <n v="0"/>
    <n v="2"/>
    <n v="3"/>
    <n v="0"/>
    <n v="-2"/>
    <x v="2"/>
    <x v="0"/>
    <x v="0"/>
    <n v="1"/>
    <n v="0"/>
    <x v="0"/>
  </r>
  <r>
    <s v="1260126870886064136"/>
    <s v="RT @BenPBradshaw: Excellent again from @Keir_Starmer asking the questions everyone is asking #Covid19UK &amp;amp; demanding clarity from a Governme…"/>
    <s v="354411202"/>
    <d v="2020-05-12T08:37:13"/>
    <s v="England, United Kingdom"/>
    <n v="7050"/>
    <n v="6727"/>
    <n v="81578"/>
    <n v="77625"/>
    <s v="['excellent', 'ask', 'question', 'everyone', 'ask', 'demand', 'clarity', 'governme']"/>
    <n v="0.67049999999999998"/>
    <n v="2"/>
    <n v="1"/>
    <n v="1"/>
    <n v="0"/>
    <n v="0"/>
    <n v="0"/>
    <n v="1"/>
    <n v="0"/>
    <n v="0"/>
    <n v="1"/>
    <n v="1"/>
    <x v="1"/>
    <x v="0"/>
    <x v="0"/>
    <n v="1"/>
    <n v="1"/>
    <x v="1"/>
  </r>
  <r>
    <s v="1260126996681691137"/>
    <s v="If we follow Boris Johnson's advice, coronavirus will spread_x000a__x000a_A large-scale return to work without the ability to #TestTraceIsolate risks creating super-spreader events_x000a__x000a_By David Hunter, professor of epidemiology and medicine at the University of Oxford_x000a__x000a_https://t.co/8lPtcEEdyi"/>
    <s v="3539658023"/>
    <d v="2020-05-12T08:37:43"/>
    <s v="England, United Kingdom"/>
    <n v="628"/>
    <n v="1949"/>
    <n v="56318"/>
    <n v="14515"/>
    <s v="['follow', 'boris', 'johnson', 'advice', 'spread', 'large', 'scale', 'return', 'work', 'without', 'ability', 'testtraceisolate', 'risk', 'create', 'super', 'spreader', 'event', 'david', 'hunter', 'professor', 'epidemiology', 'medicine', 'university', 'oxford']"/>
    <n v="-0.21729999999999999"/>
    <n v="4"/>
    <n v="2"/>
    <n v="0"/>
    <n v="3"/>
    <n v="0"/>
    <n v="2"/>
    <n v="1"/>
    <n v="1"/>
    <n v="0"/>
    <n v="2"/>
    <n v="2"/>
    <x v="1"/>
    <x v="1"/>
    <x v="1"/>
    <n v="1"/>
    <n v="0"/>
    <x v="0"/>
  </r>
  <r>
    <s v="1260127016864579586"/>
    <s v="@Kimbles848 @cazjmay My man cave is a positive of lockdown https://t.co/ckHh5jeNPn"/>
    <s v="187938128"/>
    <d v="2020-05-12T08:37:48"/>
    <s v="Bristol, UK"/>
    <n v="686"/>
    <n v="1388"/>
    <n v="11769"/>
    <n v="12465"/>
    <s v="['man', 'cave', 'positive']"/>
    <n v="0.55740000000000001"/>
    <n v="0"/>
    <n v="0"/>
    <n v="0"/>
    <n v="0"/>
    <n v="0"/>
    <n v="0"/>
    <n v="0"/>
    <n v="0"/>
    <n v="0"/>
    <n v="0"/>
    <n v="0"/>
    <x v="0"/>
    <x v="0"/>
    <x v="0"/>
    <n v="1"/>
    <n v="0"/>
    <x v="0"/>
  </r>
  <r>
    <s v="1260127122330456065"/>
    <s v="@SkyNewsBreak I'm a nurse and I've had coronavirus, was hospitalised twice. My high temperature didn't appear until day 6 of symptoms which was two days after my test came back positive! Waste if time, brace yourselves for a massive 2nd wave......"/>
    <s v="371768252"/>
    <d v="2020-05-12T08:38:13"/>
    <s v="Edinburgh, Scotland"/>
    <n v="13"/>
    <n v="118"/>
    <n v="344"/>
    <n v="25"/>
    <s v="['nurse', 'hospitalise', 'twice', 'high', 'temperature', 'appear', 'day', 'symptom', 'two', 'day', 'test', 'come', 'back', 'positive', 'waste', 'time', 'brace', 'massive', 'nd', 'wave']"/>
    <n v="0.27139999999999997"/>
    <n v="1"/>
    <n v="2"/>
    <n v="0"/>
    <n v="1"/>
    <n v="1"/>
    <n v="0"/>
    <n v="0"/>
    <n v="0"/>
    <n v="0"/>
    <n v="1"/>
    <n v="-1"/>
    <x v="2"/>
    <x v="0"/>
    <x v="0"/>
    <n v="1"/>
    <n v="0"/>
    <x v="0"/>
  </r>
  <r>
    <s v="1260127181105238017"/>
    <s v="This is what the Scottish Tories are terrified of. An extended lockdown for Scotland will require either the UK Govt to extend furlough for Scotland OR grant Scotland borrowing powers ... temporary financial independence. https://t.co/zKyGKYwjD4"/>
    <s v="1527512472"/>
    <d v="2020-05-12T08:38:27"/>
    <s v="East Kilbride, SCOTLAND."/>
    <n v="226"/>
    <n v="476"/>
    <n v="24385"/>
    <n v="26498"/>
    <s v="['scottish', 'tory', 'terrify', 'extend', 'scotland', 'require', 'either', 'govt', 'extend', 'furlough', 'scotland', 'grant', 'scotland', 'borrowing', 'power', 'temporary', 'financial', 'independence']"/>
    <n v="-0.20230000000000001"/>
    <n v="4"/>
    <n v="0"/>
    <n v="0"/>
    <n v="2"/>
    <n v="0"/>
    <n v="0"/>
    <n v="2"/>
    <n v="0"/>
    <n v="1"/>
    <n v="2"/>
    <n v="4"/>
    <x v="1"/>
    <x v="1"/>
    <x v="1"/>
    <n v="1"/>
    <n v="0"/>
    <x v="0"/>
  </r>
  <r>
    <s v="1260127193780432902"/>
    <s v="Be a part of social history. _x000a__x000a_Share your organisation's stories and learnings from your experience of dealing with the impact of coronavirus. _x000a_Use the hashtag #NeverMoreNeeded_x000a__x000a_Find out more in the latest blog by our chief executive @AnnaFowlie at https://t.co/LCXyJx1WBC"/>
    <s v="842377287513313282"/>
    <d v="2020-05-12T08:38:30"/>
    <s v="Edinburgh"/>
    <n v="91"/>
    <n v="316"/>
    <n v="2095"/>
    <n v="235"/>
    <s v="['part', 'social', 'history', 'share', 'organisation', 'story', 'learning', 'experience', 'deal', 'impact', 'use', 'hashtag', 'nevermoreneeded', 'find', 'late', 'blog', 'chief', 'executive']"/>
    <n v="0.29599999999999999"/>
    <n v="3"/>
    <n v="1"/>
    <n v="0"/>
    <n v="2"/>
    <n v="0"/>
    <n v="0"/>
    <n v="2"/>
    <n v="1"/>
    <n v="1"/>
    <n v="2"/>
    <n v="2"/>
    <x v="1"/>
    <x v="0"/>
    <x v="0"/>
    <n v="1"/>
    <n v="1"/>
    <x v="1"/>
  </r>
  <r>
    <s v="1260127206212349952"/>
    <s v="A chance to hear from successful #TechForce19 applicants. WEBINAR: Digital solutions to support the vulnerable or isolated during #COVID-19 _x000a_13 May at 10am. Register now https://t.co/Fqn4Bvc2NI @NHSX @PUBLIC_Team @DHACA_org"/>
    <s v="349768360"/>
    <d v="2020-05-12T08:38:33"/>
    <s v="London"/>
    <n v="1369"/>
    <n v="100"/>
    <n v="303"/>
    <n v="4434"/>
    <s v="['chance', 'hear', 'successful', 'techforce', 'applicant', 'webinar', 'digital', 'solution', 'support', 'vulnerable', 'isolated', 'may', 'register']"/>
    <n v="0.71840000000000004"/>
    <n v="2"/>
    <n v="1"/>
    <n v="0"/>
    <n v="2"/>
    <n v="0"/>
    <n v="1"/>
    <n v="1"/>
    <n v="1"/>
    <n v="1"/>
    <n v="1"/>
    <n v="1"/>
    <x v="1"/>
    <x v="0"/>
    <x v="0"/>
    <n v="1"/>
    <n v="1"/>
    <x v="1"/>
  </r>
  <r>
    <s v="1260127206392594432"/>
    <s v="Not surprised that Trump walked out of a coronavirus press conference.  He can't face a smart woman asking important questions. He will always be sexist, racist and shouldn't be reelected. _x000a__x000a_#TrumpMeltdown"/>
    <s v="54479881"/>
    <d v="2020-05-12T08:38:33"/>
    <s v="Manchester, England. UK"/>
    <n v="603"/>
    <n v="949"/>
    <n v="37646"/>
    <n v="20401"/>
    <s v="['surprised', 'trump', 'walk', 'press', 'conference', 'face', 'smart', 'woman', 'ask', 'important', 'question', 'always', 'sexist', 'racist', 'reelect', 'trumpmeltdown']"/>
    <n v="-0.72889999999999999"/>
    <n v="2"/>
    <n v="0"/>
    <n v="0"/>
    <n v="0"/>
    <n v="0"/>
    <n v="0"/>
    <n v="0"/>
    <n v="0"/>
    <n v="2"/>
    <n v="1"/>
    <n v="2"/>
    <x v="1"/>
    <x v="1"/>
    <x v="1"/>
    <n v="1"/>
    <n v="0"/>
    <x v="0"/>
  </r>
  <r>
    <s v="1260127248042131456"/>
    <s v="@VonnSand Definitely have more ups and downs than usual during this whole lockdown thing. Last week I had a real down, but bounced back the next day with new energy. I think part of it is just not being able to get any personal/quiet space._x000a__x000a_Hope you're feeling better tomorrow."/>
    <s v="572001452"/>
    <d v="2020-05-12T08:38:43"/>
    <s v="Glasgow"/>
    <n v="457"/>
    <n v="659"/>
    <n v="1548"/>
    <n v="12662"/>
    <s v="['definitely', 'ups', 'usual', 'whole', 'thing', 'last', 'week', 'real', 'bounce', 'back', 'next', 'day', 'new', 'energy', 'think', 'part', 'able', 'get', 'personal', 'quiet', 'space', 'hope', 'feel', 'well', 'tomorrow']"/>
    <n v="0.91779999999999995"/>
    <n v="4"/>
    <n v="0"/>
    <n v="0"/>
    <n v="2"/>
    <n v="0"/>
    <n v="0"/>
    <n v="1"/>
    <n v="1"/>
    <n v="1"/>
    <n v="4"/>
    <n v="4"/>
    <x v="1"/>
    <x v="0"/>
    <x v="0"/>
    <n v="1"/>
    <n v="1"/>
    <x v="1"/>
  </r>
  <r>
    <s v="1260127265163223041"/>
    <s v="@BBCMarkDaly You spin a feeble story._x000a_Real tinfoil hats and secret squirrel stuff._x000a_BBC earning their Blue Peter badge, trying for silver._x000a_Looks like it was all handled rather well._x000a_Lockdown in Scotland sadly, was tied to UKGov's pace for constitutional reasons, and by a discredited UKGov SAGE"/>
    <s v="2369255125"/>
    <d v="2020-05-12T08:38:47"/>
    <s v="Scotland"/>
    <n v="1012"/>
    <n v="25"/>
    <n v="74941"/>
    <n v="217520"/>
    <s v="['spin', 'feeble', 'story', 'real', 'tinfoil', 'hat', 'secret', 'squirrel', 'stuff', 'bbc', 'earn', 'blue', 'peter', 'badge', 'try', 'silver', 'look', 'like', 'handle', 'rather', 'well', 'scotland', 'sadly', 'tie', 'ukgov', 'pace', 'constitutional', 'reason', 'discredit', 'ukgov', 'sage']"/>
    <n v="-0.51060000000000005"/>
    <n v="5"/>
    <n v="3"/>
    <n v="0"/>
    <n v="0"/>
    <n v="0"/>
    <n v="0"/>
    <n v="0"/>
    <n v="3"/>
    <n v="0"/>
    <n v="5"/>
    <n v="2"/>
    <x v="1"/>
    <x v="1"/>
    <x v="1"/>
    <n v="1"/>
    <n v="0"/>
    <x v="0"/>
  </r>
  <r>
    <s v="1260127315293614080"/>
    <s v="I used to think education was a good thing. With every Tory crisis I learn the meaning of a new word. _x000a_Prorogue - Brexit_x000a_Furlough - Covid-19 _x000a__x000a_I really don't want to learn any more new words right now 🤯"/>
    <s v="446309077"/>
    <d v="2020-05-12T08:38:59"/>
    <s v="SW London"/>
    <n v="5132"/>
    <n v="5637"/>
    <n v="46075"/>
    <n v="12936"/>
    <s v="['use', 'think', 'education', 'good', 'thing', 'every', 'tory', 'crisis', 'learn', 'meaning', 'new', 'word', 'prorogue', 'brexit', 'furlough', 'really', 'want', 'learn', 'new', 'word', 'right']"/>
    <n v="-0.40200000000000002"/>
    <n v="5"/>
    <n v="1"/>
    <n v="0"/>
    <n v="1"/>
    <n v="0"/>
    <n v="0"/>
    <n v="1"/>
    <n v="0"/>
    <n v="1"/>
    <n v="3"/>
    <n v="4"/>
    <x v="1"/>
    <x v="1"/>
    <x v="1"/>
    <n v="1"/>
    <n v="0"/>
    <x v="0"/>
  </r>
  <r>
    <s v="1260127349057650688"/>
    <s v="One day into Boris relaxing lockdown in England and I’ve already seen several families stopping off at my shop who have crossed the border for a wee break. Some heading further north, others staying in the Scottish Borders._x000a_Close our border!!"/>
    <s v="36926229"/>
    <d v="2020-05-12T08:39:07"/>
    <s v="Glasgow"/>
    <n v="46"/>
    <n v="258"/>
    <n v="1150"/>
    <n v="1215"/>
    <s v="['one', 'day', 'boris', 'relax', 'england', 'ive', 'already', 'see', 'several', 'family', 'stop', 'shop', 'cross', 'border', 'wee', 'break', 'head', 'far', 'north', 'others', 'stay', 'scottish', 'border', 'close', 'border']"/>
    <n v="0.49120000000000003"/>
    <n v="0"/>
    <n v="1"/>
    <n v="1"/>
    <n v="0"/>
    <n v="0"/>
    <n v="1"/>
    <n v="0"/>
    <n v="1"/>
    <n v="1"/>
    <n v="0"/>
    <n v="-1"/>
    <x v="2"/>
    <x v="0"/>
    <x v="0"/>
    <n v="1"/>
    <n v="0"/>
    <x v="0"/>
  </r>
  <r>
    <s v="1260127369899192321"/>
    <s v="#FAB pulled back to touch placing price and looks on for a bounce?_x000a__x000a_Not yet experienced any #COVID19 excitement yet their focus on treatment given Boris's comments on whether a vaccine can be found last night  could put them in pole position"/>
    <s v="2148914285"/>
    <d v="2020-05-12T08:39:12"/>
    <s v="Chesterfield, England"/>
    <n v="1654"/>
    <n v="234"/>
    <n v="10606"/>
    <n v="16325"/>
    <s v="['fab', 'pull', 'back', 'touch', 'place', 'price', 'look', 'bounce', 'yet', 'experienced', 'excitement', 'yet', 'focus', 'treatment', 'give', 'boris', 'comment', 'whether', 'vaccine', 'found', 'last', 'night', 'put', 'pole', 'position']"/>
    <n v="0.78649999999999998"/>
    <n v="6"/>
    <n v="0"/>
    <n v="0"/>
    <n v="1"/>
    <n v="0"/>
    <n v="0"/>
    <n v="2"/>
    <n v="0"/>
    <n v="1"/>
    <n v="2"/>
    <n v="6"/>
    <x v="1"/>
    <x v="0"/>
    <x v="0"/>
    <n v="1"/>
    <n v="1"/>
    <x v="1"/>
  </r>
  <r>
    <s v="1260127382385516544"/>
    <s v="The #FurloughScheme was &quot;introduced quickly as a simple and rather blunt instrument. It's likely to have to get a whole lot more complex.&quot;_x000a__x000a_We'll need to be very smart and very lucky to bounce back fast from the COVID-19 recession, says PJTheEconomist. _x000a__x000a_https://t.co/aEDokNujhg h"/>
    <s v="1145981196675031041"/>
    <d v="2020-05-12T08:39:15"/>
    <s v="London"/>
    <n v="90"/>
    <n v="7"/>
    <n v="1335"/>
    <n v="555"/>
    <s v="['furloughscheme', 'introduce', 'quickly', 'simple', 'rather', 'blunt', 'instrument', 'likely', 'get', 'whole', 'lot', 'complex', 'need', 'smart', 'lucky', 'bounce', 'back', 'fast', 'recession', 'say', 'pjtheeconomist', 'h']"/>
    <n v="0.50829999999999997"/>
    <n v="1"/>
    <n v="1"/>
    <n v="1"/>
    <n v="0"/>
    <n v="1"/>
    <n v="1"/>
    <n v="1"/>
    <n v="1"/>
    <n v="1"/>
    <n v="0"/>
    <n v="0"/>
    <x v="0"/>
    <x v="0"/>
    <x v="0"/>
    <n v="1"/>
    <n v="0"/>
    <x v="0"/>
  </r>
  <r>
    <s v="1260127432893440005"/>
    <s v="Lol lockdown has shown me I don't love any of you that much._x000a__x000a_Like yeah I miss the mandem and that, but to risk my life? Lol hold this voicenote bruddah"/>
    <s v="98691616"/>
    <d v="2020-05-12T08:39:27"/>
    <s v="London, England"/>
    <n v="395"/>
    <n v="163"/>
    <n v="3870"/>
    <n v="69544"/>
    <s v="['lol', 'show', 'love', 'much', 'like', 'yeah', 'miss', 'mandem', 'risk', 'life', 'lol', 'hold', 'voicenote', 'bruddah']"/>
    <n v="0.42449999999999999"/>
    <n v="1"/>
    <n v="1"/>
    <n v="0"/>
    <n v="1"/>
    <n v="0"/>
    <n v="1"/>
    <n v="1"/>
    <n v="0"/>
    <n v="0"/>
    <n v="1"/>
    <n v="0"/>
    <x v="0"/>
    <x v="0"/>
    <x v="0"/>
    <n v="1"/>
    <n v="0"/>
    <x v="0"/>
  </r>
  <r>
    <s v="1260127441126854656"/>
    <s v="#coronavirus related video https://t.co/65XrclppGz, that will make you smile. We all need a smile and a laugh these days! #StaySafe and enjoy your day and all #tuesdayvibes that may come your way ;-)"/>
    <s v="1255128439650045953"/>
    <d v="2020-05-12T08:39:29"/>
    <s v="Antwerp (B), London (UK)"/>
    <n v="0"/>
    <n v="1"/>
    <n v="0"/>
    <n v="13"/>
    <s v="['related', 'video', 'make', 'smile', 'need', 'smile', 'laugh', 'day', 'staysafe', 'enjoy', 'day', 'tuesdayvibes', 'may', 'come', 'way']"/>
    <n v="0.92"/>
    <n v="4"/>
    <n v="0"/>
    <n v="0"/>
    <n v="1"/>
    <n v="0"/>
    <n v="0"/>
    <n v="4"/>
    <n v="0"/>
    <n v="3"/>
    <n v="4"/>
    <n v="4"/>
    <x v="1"/>
    <x v="0"/>
    <x v="0"/>
    <n v="1"/>
    <n v="1"/>
    <x v="1"/>
  </r>
  <r>
    <s v="1260127466422767618"/>
    <s v="Happy #InternationalNursesDay💙Students share a heartwarming message with our nursing students who are out on placement during COVID-19👐 Thank you to our student nurses out working right now doing @CaledonianNews proud 🌈_x000a_@GCUNursingSoc @NHSGGC _x000a_@GCUNursing _x000a_#ThankYouGCUNurses https://t.co/EhnBHjK35I"/>
    <s v="930931544692350976"/>
    <d v="2020-05-12T08:39:35"/>
    <s v="Glasgow, Scotland"/>
    <n v="4290"/>
    <n v="0"/>
    <n v="8"/>
    <n v="309901"/>
    <s v="['happy', 'internationalnursesdaystudents', 'share', 'heartwarming', 'message', 'nursing', 'student', 'placement', 'thank', 'student', 'nurse', 'work', 'right', 'proud', 'thankyougcunurses']"/>
    <n v="0.9274"/>
    <n v="4"/>
    <n v="0"/>
    <n v="0"/>
    <n v="3"/>
    <n v="0"/>
    <n v="0"/>
    <n v="3"/>
    <n v="0"/>
    <n v="0"/>
    <n v="4"/>
    <n v="4"/>
    <x v="1"/>
    <x v="0"/>
    <x v="0"/>
    <n v="1"/>
    <n v="1"/>
    <x v="1"/>
  </r>
  <r>
    <s v="1260127466426859521"/>
    <s v="NEW on the blog!! Tips from our newest member of the team on how to start a new career in tech (even whilst you're in lockdown)..._x000a__x000a_#WeAreCodeNation #NewCareer #VirtualTraining #CareerAdvice _x000a__x000a_https://t.co/dF0yPkAPqq"/>
    <s v="2421044226"/>
    <d v="2020-05-12T08:39:35"/>
    <s v="Manchester, UK"/>
    <n v="100"/>
    <n v="284"/>
    <n v="427"/>
    <n v="87"/>
    <s v="['new', 'blog', 'tip', 'new', 'member', 'team', 'start', 'new', 'career', 'tech', 'even', 'whilst', 'wearecodenation', 'newcareer', 'virtualtraining', 'careeradvice']"/>
    <n v="0"/>
    <n v="1"/>
    <n v="0"/>
    <n v="0"/>
    <n v="2"/>
    <n v="0"/>
    <n v="0"/>
    <n v="0"/>
    <n v="0"/>
    <n v="0"/>
    <n v="1"/>
    <n v="1"/>
    <x v="1"/>
    <x v="2"/>
    <x v="2"/>
    <n v="1"/>
    <n v="0"/>
    <x v="0"/>
  </r>
  <r>
    <s v="1260127533602877440"/>
    <s v="Rolf’s lockdown diary 12 May: I love my leash walk to campus, my family’s daily exercise. When I’m near trees (which is often)  they have to watch me constantly, otherwise I will climb the tree in a couple of seconds. My American human also has to climb up, to get me down. Rolf x https://t.co/xlTvpcYjWL"/>
    <s v="492401386"/>
    <d v="2020-05-12T08:39:51"/>
    <s v="Near Huddersfield, England"/>
    <n v="1367"/>
    <n v="1220"/>
    <n v="52844"/>
    <n v="16923"/>
    <s v="['rolf', 'diary', 'may', 'love', 'leash', 'walk', 'campus', 'family', 'daily', 'exercise', 'near', 'tree', 'often', 'watch', 'constantly', 'otherwise', 'climb', 'tree', 'couple', 'second', 'american', 'human', 'also', 'climb', 'get', 'rolf', 'x']"/>
    <n v="0.63690000000000002"/>
    <n v="4"/>
    <n v="0"/>
    <n v="2"/>
    <n v="4"/>
    <n v="2"/>
    <n v="1"/>
    <n v="4"/>
    <n v="0"/>
    <n v="2"/>
    <n v="4"/>
    <n v="4"/>
    <x v="1"/>
    <x v="0"/>
    <x v="0"/>
    <n v="1"/>
    <n v="1"/>
    <x v="1"/>
  </r>
  <r>
    <s v="1260127558609371136"/>
    <s v="Struggling to find new things to do with the #family during #lockdown? @RussellGinny has compiled a list of 40 games featuring dancing, storytelling, running and acting to help families survive and thrive #athome during the #coronavirus lockdown. _x000a__x000a_https://t.co/NP7vRTJwBi https://t.co/lyH9YsBdUB"/>
    <s v="984351269623160832"/>
    <d v="2020-05-12T08:39:57"/>
    <s v="Exeter, England"/>
    <n v="438"/>
    <n v="457"/>
    <n v="278"/>
    <n v="446"/>
    <s v="['struggle', 'find', 'new', 'thing', 'family', 'compile', 'list', 'game', 'feature', 'dance', 'storytelling', 'run', 'act', 'help', 'family', 'survive', 'thrive', 'athome']"/>
    <n v="-2.58E-2"/>
    <n v="3"/>
    <n v="1"/>
    <n v="1"/>
    <n v="0"/>
    <n v="0"/>
    <n v="1"/>
    <n v="1"/>
    <n v="1"/>
    <n v="0"/>
    <n v="1"/>
    <n v="2"/>
    <x v="1"/>
    <x v="1"/>
    <x v="2"/>
    <n v="0"/>
    <n v="0"/>
    <x v="0"/>
  </r>
  <r>
    <s v="1260127596387459073"/>
    <s v="Already missing MayRa like hell and I can't miss them after lockdown is lifted up_x000a_Cause I want them back!!_x000a_@SonyTV @001Danish Please hear us out!_x000a_#BringBeyhadh2Back https://t.co/QwmY7xGG0u"/>
    <s v="2756758494"/>
    <d v="2020-05-12T08:40:06"/>
    <s v="London"/>
    <n v="1321"/>
    <n v="4315"/>
    <n v="85794"/>
    <n v="67845"/>
    <s v="['already', 'miss', 'mayra', 'like', 'hell', 'miss', 'lift', 'cause', 'want', 'back', 'please', 'hear', 'bringbeyhadh', 'back']"/>
    <n v="-0.48220000000000002"/>
    <n v="0"/>
    <n v="1"/>
    <n v="1"/>
    <n v="0"/>
    <n v="1"/>
    <n v="1"/>
    <n v="0"/>
    <n v="1"/>
    <n v="0"/>
    <n v="0"/>
    <n v="-1"/>
    <x v="2"/>
    <x v="1"/>
    <x v="1"/>
    <n v="1"/>
    <n v="1"/>
    <x v="1"/>
  </r>
  <r>
    <s v="1260127617283502081"/>
    <s v="What can the aftermath of war teach us about the #COVID19 crisis?_x000a__x000a_As the 75th anniversary of VE day is celebrated, a new book by @QMHistory's @daniel_todman explores the reality of war and how people felt at the time https://t.co/9wFHhrn0zr #VEDay75 https://t.co/LoToLmzqEn"/>
    <s v="333323352"/>
    <d v="2020-05-12T08:40:11"/>
    <s v="Mile End Road, London E1 4NS"/>
    <n v="3861"/>
    <n v="850"/>
    <n v="2401"/>
    <n v="3616"/>
    <s v="['aftermath', 'war', 'teach', 'crisis', 'th', 'anniversary', 'day', 'celebrate', 'new', 'book', 'explores', 'reality', 'war', 'people', 'felt', 'time', 'veday']"/>
    <n v="-0.84809999999999997"/>
    <n v="1"/>
    <n v="4"/>
    <n v="1"/>
    <n v="1"/>
    <n v="1"/>
    <n v="3"/>
    <n v="1"/>
    <n v="1"/>
    <n v="1"/>
    <n v="1"/>
    <n v="-3"/>
    <x v="2"/>
    <x v="1"/>
    <x v="1"/>
    <n v="1"/>
    <n v="1"/>
    <x v="1"/>
  </r>
  <r>
    <s v="1260127646643638272"/>
    <s v="&quot;The Scottish Govt will defend their policy for tackling Coronavirus. Ministers will face criticism in a Holyrood debate from Scottish Conservatives ..&quot;_x000a__x000a_This is the narrative #ColonialQuay has instructed its reporters and presenters to run this morning. They're all parroting it."/>
    <s v="914377458"/>
    <d v="2020-05-12T08:40:18"/>
    <s v="Dundee, Scotland"/>
    <n v="468"/>
    <n v="529"/>
    <n v="67800"/>
    <n v="46715"/>
    <s v="['scottish', 'govt', 'defend', 'policy', 'tackle', 'minister', 'face', 'criticism', 'holyrood', 'debate', 'scottish', 'conservative', 'narrative', 'colonialquay', 'instruct', 'reporter', 'presenter', 'run', 'morning', 'parrot']"/>
    <n v="-0.44040000000000001"/>
    <n v="4"/>
    <n v="2"/>
    <n v="2"/>
    <n v="0"/>
    <n v="1"/>
    <n v="1"/>
    <n v="0"/>
    <n v="1"/>
    <n v="1"/>
    <n v="3"/>
    <n v="2"/>
    <x v="1"/>
    <x v="1"/>
    <x v="1"/>
    <n v="1"/>
    <n v="0"/>
    <x v="0"/>
  </r>
  <r>
    <s v="1260127663399866368"/>
    <s v="Hi @AmdavadAMC,_x000a__x000a_Do you think it's a good idea to pinpoint the houses of #Covid19 patients and deaths publicly on your website? _x000a__x000a_Even sick or dead, you deserve privacy._x000a__x000a_Regards, https://t.co/BoQMpbZ6kU"/>
    <s v="90812521"/>
    <d v="2020-05-12T08:40:22"/>
    <s v="London-24-M."/>
    <n v="230"/>
    <n v="2615"/>
    <n v="3358"/>
    <n v="4667"/>
    <s v="['hi', 'think', 'good', 'idea', 'pinpoint', 'house', 'patient', 'death', 'publicly', 'website', 'even', 'sick', 'dead', 'deserve', 'privacy', 'regard']"/>
    <n v="-0.69079999999999997"/>
    <n v="3"/>
    <n v="2"/>
    <n v="2"/>
    <n v="4"/>
    <n v="2"/>
    <n v="1"/>
    <n v="1"/>
    <n v="2"/>
    <n v="2"/>
    <n v="2"/>
    <n v="1"/>
    <x v="1"/>
    <x v="1"/>
    <x v="1"/>
    <n v="1"/>
    <n v="0"/>
    <x v="0"/>
  </r>
  <r>
    <s v="1260127693061881856"/>
    <s v="Coronavirus: Kathy Burke calls Boris Johnson a 'charlatan' in scathing series of tweets_x000a__x000a_'It's common sense not to vote Tory in the first f***ing place'_x000a__x000a_She’s absolutely right_x000a_ https://t.co/t9Sg1XDcmY"/>
    <s v="1146912444964659202"/>
    <d v="2020-05-12T08:40:29"/>
    <s v="Leeds, England"/>
    <n v="141"/>
    <n v="370"/>
    <n v="5123"/>
    <n v="5147"/>
    <s v="['kathy', 'burke', 'call', 'boris', 'johnson', 'charlatan', 'scathing', 'series', 'tweet', 'common', 'sense', 'vote', 'tory', 'first', 'f', 'ing', 'place', 'shes', 'absolutely', 'right']"/>
    <n v="0"/>
    <n v="2"/>
    <n v="2"/>
    <n v="2"/>
    <n v="1"/>
    <n v="1"/>
    <n v="1"/>
    <n v="1"/>
    <n v="2"/>
    <n v="1"/>
    <n v="2"/>
    <n v="0"/>
    <x v="0"/>
    <x v="2"/>
    <x v="2"/>
    <n v="1"/>
    <n v="1"/>
    <x v="1"/>
  </r>
  <r>
    <s v="1260127701366702080"/>
    <s v="On #IND2020 in the #YearoftheNurseandMidwife I’ve never been more proud to be a nurse. #Covid has put the world’s spotlight on the very best of our skills &amp;amp; professionalism. Tragically we have lost colleagues too. We must pay thanks today and remember always. #proud #teamCNO 💛"/>
    <s v="59816956"/>
    <d v="2020-05-12T08:40:31"/>
    <s v="Chester, England"/>
    <n v="177"/>
    <n v="224"/>
    <n v="1022"/>
    <n v="455"/>
    <s v="['ind', 'yearofthenurseandmidwife', 'ive', 'never', 'proud', 'nurse', 'put', 'world', 'spotlight', 'best', 'skill', 'professionalism', 'tragically', 'lose', 'colleague', 'must', 'pay', 'thanks', 'today', 'remember', 'always', 'proud', 'teamcno']"/>
    <n v="0.3231"/>
    <n v="4"/>
    <n v="1"/>
    <n v="1"/>
    <n v="3"/>
    <n v="1"/>
    <n v="1"/>
    <n v="3"/>
    <n v="1"/>
    <n v="1"/>
    <n v="4"/>
    <n v="3"/>
    <x v="1"/>
    <x v="0"/>
    <x v="0"/>
    <n v="1"/>
    <n v="1"/>
    <x v="1"/>
  </r>
  <r>
    <s v="1260127743045443584"/>
    <s v="Good news is that the overall number of deaths - covid-19 and non-covid-19 related - is now falling in care homes. _x000a__x000a_But this graph shows how covid-19 deaths in care homes make up an increasingly large percentage of all covid-19 deaths in England &amp;amp; Wales - well over a third now. https://t.co/KuDnBJZlr7"/>
    <s v="118736440"/>
    <d v="2020-05-12T08:40:41"/>
    <s v="Manchester"/>
    <n v="6147"/>
    <n v="6753"/>
    <n v="30951"/>
    <n v="373187"/>
    <s v="['good', 'news', 'overall', 'number', 'death', 'non', 'related', 'fall', 'care', 'home', 'graph', 'show', 'death', 'care', 'home', 'make', 'increasingly', 'large', 'percentage', 'death', 'england', 'wale', 'well', 'third']"/>
    <n v="0.82940000000000003"/>
    <n v="1"/>
    <n v="4"/>
    <n v="3"/>
    <n v="4"/>
    <n v="3"/>
    <n v="3"/>
    <n v="1"/>
    <n v="4"/>
    <n v="4"/>
    <n v="3"/>
    <n v="-3"/>
    <x v="2"/>
    <x v="0"/>
    <x v="0"/>
    <n v="1"/>
    <n v="0"/>
    <x v="0"/>
  </r>
  <r>
    <s v="1260127818794577920"/>
    <s v="VIDEO: An exhibition centre in a western suburb of Moscow is in the final stages of being converted into a temporary isolation unit for a maximum of 940 COVID-19 patients https://t.co/5tjr3GgFxD"/>
    <s v="1188847672096153604"/>
    <d v="2020-05-12T08:40:59"/>
    <s v="England, United Kingdom"/>
    <n v="571"/>
    <n v="758"/>
    <n v="39422"/>
    <n v="44179"/>
    <s v="['video', 'exhibition', 'centre', 'western', 'suburb', 'moscow', 'final', 'stage', 'convert', 'temporary', 'isolation', 'unit', 'maximum', 'patient']"/>
    <n v="-0.40189999999999998"/>
    <n v="3"/>
    <n v="1"/>
    <n v="0"/>
    <n v="1"/>
    <n v="0"/>
    <n v="0"/>
    <n v="0"/>
    <n v="1"/>
    <n v="0"/>
    <n v="0"/>
    <n v="2"/>
    <x v="1"/>
    <x v="1"/>
    <x v="1"/>
    <n v="1"/>
    <n v="0"/>
    <x v="0"/>
  </r>
  <r>
    <s v="1260127835357958144"/>
    <s v="@usualsuspect999 @DocHoll46491535 @CatharineHoey @10DowningStreet Obesity is a life style choice ordinarily _x000a__x000a_Covid19 isnt , unless I have missed your point"/>
    <s v="1222618876418183168"/>
    <d v="2020-05-12T08:41:03"/>
    <s v="London, England"/>
    <n v="38"/>
    <n v="118"/>
    <n v="1416"/>
    <n v="4406"/>
    <s v="['obesity', 'life', 'style', 'choice', 'ordinarily', 'isnt', 'unless', 'miss', 'point']"/>
    <n v="-0.29599999999999999"/>
    <n v="1"/>
    <n v="1"/>
    <n v="0"/>
    <n v="0"/>
    <n v="1"/>
    <n v="0"/>
    <n v="0"/>
    <n v="1"/>
    <n v="0"/>
    <n v="0"/>
    <n v="0"/>
    <x v="0"/>
    <x v="1"/>
    <x v="1"/>
    <n v="1"/>
    <n v="0"/>
    <x v="0"/>
  </r>
  <r>
    <s v="1260127856400744449"/>
    <s v="Miriam Margoyles, an actress with Jewish heritage, stated that she hoped Boris Johnson would die of coronavirus. This was broadcast on public TV &amp;amp; the network did not censor her. I wonder why she has been allowed to get away with this? https://t.co/PpYAMCKeEr"/>
    <s v="1086177030817935360"/>
    <d v="2020-05-12T08:41:08"/>
    <s v="South East, England"/>
    <n v="34"/>
    <n v="61"/>
    <n v="628"/>
    <n v="741"/>
    <s v="['miriam', 'margoyles', 'actress', 'jewish', 'heritage', 'state', 'hop', 'boris', 'johnson', 'die', 'broadcast', 'public', 'tv', 'network', 'censor', 'wonder', 'allow', 'get', 'away']"/>
    <n v="4.6399999999999997E-2"/>
    <n v="1"/>
    <n v="2"/>
    <n v="1"/>
    <n v="2"/>
    <n v="1"/>
    <n v="2"/>
    <n v="0"/>
    <n v="1"/>
    <n v="0"/>
    <n v="2"/>
    <n v="-1"/>
    <x v="2"/>
    <x v="0"/>
    <x v="2"/>
    <n v="0"/>
    <n v="0"/>
    <x v="0"/>
  </r>
  <r>
    <s v="1260127868971110402"/>
    <s v="&quot;When they said fighting the coronavirus, I thought they were literally fighting the coronavirus.&quot;_x000a__x000a_For millions of children lockdown means they’re stuck at home, with little to do. We went to visit kids in East London to find out about their experience of the coronavirus crisis. https://t.co/MYpR80xCtx"/>
    <s v="356149090"/>
    <d v="2020-05-12T08:41:11"/>
    <s v="England, United Kingdom"/>
    <n v="588"/>
    <n v="449"/>
    <n v="1000"/>
    <n v="15171"/>
    <s v="['say', 'fight', 'thought', 'literally', 'fight', 'million', 'child', 'mean', 'theyre', 'stuck', 'home', 'little', 'go', 'visit', 'kid', 'east', 'london', 'find', 'experience', 'crisis']"/>
    <n v="-0.87790000000000001"/>
    <n v="2"/>
    <n v="3"/>
    <n v="2"/>
    <n v="2"/>
    <n v="0"/>
    <n v="2"/>
    <n v="1"/>
    <n v="0"/>
    <n v="0"/>
    <n v="0"/>
    <n v="-1"/>
    <x v="2"/>
    <x v="1"/>
    <x v="1"/>
    <n v="1"/>
    <n v="1"/>
    <x v="1"/>
  </r>
  <r>
    <s v="1260127936100872193"/>
    <s v="Episode 29 of games to intro to the family during #Lockdown - #Lotus. Set in a #LotusGarden ur creating and trying to control beautiful flowers with insect #Guardian #Meeples. A good, easy card game for 2- 4 players. Enjoy!  #AllTogetherNowWF @wfcouncil @stellacreasy https://t.co/3dwQsCTcxm"/>
    <s v="1001133119850864640"/>
    <d v="2020-05-12T08:41:27"/>
    <s v="London, England"/>
    <n v="413"/>
    <n v="626"/>
    <n v="2346"/>
    <n v="755"/>
    <s v="['episode', 'game', 'intro', 'family', 'lotus', 'set', 'lotusgarden', 'ur', 'create', 'try', 'control', 'beautiful', 'flower', 'insect', 'guardian', 'meeples', 'good', 'easy', 'card', 'game', 'player', 'enjoy', 'alltogethernowwf']"/>
    <n v="0.93700000000000006"/>
    <n v="5"/>
    <n v="1"/>
    <n v="0"/>
    <n v="2"/>
    <n v="0"/>
    <n v="0"/>
    <n v="4"/>
    <n v="0"/>
    <n v="1"/>
    <n v="3"/>
    <n v="4"/>
    <x v="1"/>
    <x v="0"/>
    <x v="0"/>
    <n v="1"/>
    <n v="1"/>
    <x v="1"/>
  </r>
  <r>
    <s v="1260127982343110656"/>
    <s v="We are working with other West Yorkshire councils on a survey to investigate the impact of Coronavirus on the creative sector. It will help inform any future initiatives/support. Please complete and also RT. Thanks! https://t.co/MeamoX4od1"/>
    <s v="581712771"/>
    <d v="2020-05-12T08:41:38"/>
    <s v="Leeds, England"/>
    <n v="5997"/>
    <n v="958"/>
    <n v="7838"/>
    <n v="9329"/>
    <s v="['work', 'west', 'yorkshire', 'council', 'survey', 'investigate', 'impact', 'creative', 'sector', 'help', 'inform', 'future', 'initiative', 'support', 'please', 'complete', 'also', 'thanks']"/>
    <n v="0.87770000000000004"/>
    <n v="3"/>
    <n v="0"/>
    <n v="0"/>
    <n v="1"/>
    <n v="0"/>
    <n v="0"/>
    <n v="0"/>
    <n v="0"/>
    <n v="0"/>
    <n v="2"/>
    <n v="3"/>
    <x v="1"/>
    <x v="0"/>
    <x v="0"/>
    <n v="1"/>
    <n v="1"/>
    <x v="1"/>
  </r>
  <r>
    <s v="1260128066073956352"/>
    <s v="How are we staying connected? My Corona: Hear a 92 yr old sharing her feelings about social isolation, a beautiful poem written by a Westhoughton resident @AsdaBolton chats about her work in the community. #CITeam @boltonathome @FamilyBolton #COVIDー19 _x000a__x000a_https://t.co/W0eUE1klvl"/>
    <s v="139039816"/>
    <d v="2020-05-12T08:41:58"/>
    <s v="Manchester"/>
    <n v="756"/>
    <n v="630"/>
    <n v="4480"/>
    <n v="4964"/>
    <s v="['stay', 'connect', 'corona', 'hear', 'yr', 'old', 'share', 'feeling', 'social', 'isolation', 'beautiful', 'poem', 'write', 'westhoughton', 'resident', 'chat', 'work', 'community', 'citeam']"/>
    <n v="0.61240000000000006"/>
    <n v="5"/>
    <n v="2"/>
    <n v="1"/>
    <n v="2"/>
    <n v="1"/>
    <n v="1"/>
    <n v="3"/>
    <n v="2"/>
    <n v="1"/>
    <n v="2"/>
    <n v="3"/>
    <x v="1"/>
    <x v="0"/>
    <x v="0"/>
    <n v="1"/>
    <n v="1"/>
    <x v="1"/>
  </r>
  <r>
    <s v="1260128074567467008"/>
    <s v="RT @KrishNaynay: Haven't been trimming anything since lockdown started and boy am I #hairy what do you all think https://t.co/VkxOg80G6z"/>
    <s v="1127566854741004289"/>
    <d v="2020-05-12T08:42:00"/>
    <s v="Ayrshire, Scotland"/>
    <n v="614"/>
    <n v="1105"/>
    <n v="19008"/>
    <n v="4423"/>
    <s v="['trim', 'anything', 'since', 'start', 'boy', 'hairy', 'think']"/>
    <n v="0"/>
    <n v="0"/>
    <n v="2"/>
    <n v="0"/>
    <n v="1"/>
    <n v="2"/>
    <n v="0"/>
    <n v="0"/>
    <n v="0"/>
    <n v="0"/>
    <n v="0"/>
    <n v="-2"/>
    <x v="2"/>
    <x v="2"/>
    <x v="2"/>
    <n v="1"/>
    <n v="0"/>
    <x v="0"/>
  </r>
  <r>
    <s v="1260128099662004224"/>
    <s v="It's another Tuesday under lockdown, so that means it's almost time for another installment of the Mibri C64 Demoshow! I'm so proud of it, I put my name on it. Come and join the party this evening from 7.30pm UK time (that's 2030 CEST)! https://t.co/b8nwREuHyc"/>
    <s v="4690147764"/>
    <d v="2020-05-12T08:42:06"/>
    <s v="Newcastle Upon Tyne, England"/>
    <n v="247"/>
    <n v="410"/>
    <n v="1044"/>
    <n v="191"/>
    <s v="['another', 'tuesday', 'mean', 'almost', 'time', 'another', 'installment', 'mibri', 'c', 'demoshow', 'proud', 'put', 'name', 'come', 'join', 'party', 'even', 'pm', 'time', 'cest']"/>
    <n v="0.85819999999999996"/>
    <n v="2"/>
    <n v="0"/>
    <n v="0"/>
    <n v="3"/>
    <n v="0"/>
    <n v="0"/>
    <n v="1"/>
    <n v="0"/>
    <n v="0"/>
    <n v="1"/>
    <n v="2"/>
    <x v="1"/>
    <x v="0"/>
    <x v="0"/>
    <n v="1"/>
    <n v="1"/>
    <x v="1"/>
  </r>
  <r>
    <s v="1260128208873193479"/>
    <s v="Big beverage brands are experiencing a resurgence during the COVID-19 pandemic. Here's why: (via @beveragedaily) #FMCG #CPG #beverage #drinks https://t.co/Wh7cIQl0Ol"/>
    <s v="776101315567026177"/>
    <d v="2020-05-12T08:42:32"/>
    <s v="Manchester"/>
    <n v="3508"/>
    <n v="21"/>
    <n v="0"/>
    <n v="176870"/>
    <s v="['big', 'beverage', 'brand', 'experience', 'resurgence', 'pandemic', 'via', 'fmcg', 'cpg', 'beverage', 'drink']"/>
    <n v="0"/>
    <n v="2"/>
    <n v="1"/>
    <n v="0"/>
    <n v="0"/>
    <n v="0"/>
    <n v="1"/>
    <n v="0"/>
    <n v="1"/>
    <n v="0"/>
    <n v="0"/>
    <n v="1"/>
    <x v="1"/>
    <x v="2"/>
    <x v="2"/>
    <n v="1"/>
    <n v="0"/>
    <x v="0"/>
  </r>
  <r>
    <s v="1260128250728189952"/>
    <s v="Theresa May’s old pollster James Johnson says lifting lockdown is a dangerous political moment for Johnson._x000a__x000a_I think we could be reaching the same moment in Midsummer Night’s Dream when Tatiana realised she’d fallen in love with an ass._x000a__x000a_https://t.co/j5Qpddf89h"/>
    <s v="2191771077"/>
    <d v="2020-05-12T08:42:42"/>
    <s v="South West, England"/>
    <n v="2445"/>
    <n v="2493"/>
    <n v="93102"/>
    <n v="104865"/>
    <s v="['theresa', 'may', 'old', 'pollster', 'james', 'johnson', 'say', 'lift', 'dangerous', 'political', 'moment', 'johnson', 'think', 'reach', 'moment', 'midsummer', 'night', 'dream', 'tatiana', 'realise', 'shed', 'fall', 'love']"/>
    <n v="-0.2732"/>
    <n v="1"/>
    <n v="3"/>
    <n v="0"/>
    <n v="0"/>
    <n v="0"/>
    <n v="1"/>
    <n v="1"/>
    <n v="1"/>
    <n v="0"/>
    <n v="0"/>
    <n v="-2"/>
    <x v="2"/>
    <x v="1"/>
    <x v="1"/>
    <n v="1"/>
    <n v="1"/>
    <x v="1"/>
  </r>
  <r>
    <s v="1260128300954841089"/>
    <s v="Many countries have reached 0 or nearly 0 new daily cases ... the U.S. has over 20,000 new cases a day._x000a__x000a_Why can't we just wear masks, social distance, and conduct widespread testing like other countries?_x000a__x000a_#COVID19 #coronavirus #CrushtheCurve @endCOVID19 @yaneerbaryam https://t.co/6nbjT50auH"/>
    <s v="319268829"/>
    <d v="2020-05-12T08:42:54"/>
    <s v="Sutton, London"/>
    <n v="70601"/>
    <n v="943"/>
    <n v="26262"/>
    <n v="61260"/>
    <s v="['many', 'country', 'reach', 'nearly', 'new', 'daily', 'case', 'new', 'case', 'day', 'wear', 'mask', 'social', 'distance', 'conduct', 'widespread', 'test', 'like', 'country', 'crushthecurve']"/>
    <n v="0.44040000000000001"/>
    <n v="1"/>
    <n v="3"/>
    <n v="0"/>
    <n v="1"/>
    <n v="0"/>
    <n v="2"/>
    <n v="0"/>
    <n v="2"/>
    <n v="0"/>
    <n v="1"/>
    <n v="-2"/>
    <x v="2"/>
    <x v="0"/>
    <x v="0"/>
    <n v="1"/>
    <n v="0"/>
    <x v="0"/>
  </r>
  <r>
    <s v="1260128300971761666"/>
    <s v="Shining a Light on Creative Practices in the time of Covid-19 18 May - webinar discussion on how creative practices are responding and adapting across the UK @CHWAlliance ACHWS, @WahwnC, @ArtsHealthSW part of Creativity and Wellbeing Week #CREATEWELL2020 https://t.co/T9NIf4GICT"/>
    <s v="258826836"/>
    <d v="2020-05-12T08:42:54"/>
    <s v="London, UK"/>
    <n v="1698"/>
    <n v="3783"/>
    <n v="15098"/>
    <n v="4369"/>
    <s v="['shin', 'light', 'creative', 'practice', 'time', 'may', 'webinar', 'discussion', 'creative', 'practice', 'respond', 'adapt', 'across', 'achws', 'part', 'creativity', 'wellbeing', 'week', 'createwell']"/>
    <n v="0.81259999999999999"/>
    <n v="6"/>
    <n v="0"/>
    <n v="0"/>
    <n v="1"/>
    <n v="0"/>
    <n v="0"/>
    <n v="0"/>
    <n v="0"/>
    <n v="0"/>
    <n v="0"/>
    <n v="6"/>
    <x v="1"/>
    <x v="0"/>
    <x v="0"/>
    <n v="1"/>
    <n v="1"/>
    <x v="1"/>
  </r>
  <r>
    <s v="1260128305208004610"/>
    <s v="5 steps to #workingsafely:_x000a__x000a_📋 do a COVID-19 risk assessment_x000a_🧽 follow cleaning and hygiene rules_x000a_🏠 help people work from home_x000a_↔️ stay 2m apart where possible_x000a_✅ if 2m not possible, take steps to manage risk_x000a__x000a_Read our new guidance: https://t.co/Sl1G3HOuvy_x000a__x000a_#StayAlert https://t.co/KZokPZk5HG"/>
    <s v="2389272990"/>
    <d v="2020-05-12T08:42:55"/>
    <s v="London"/>
    <n v="2464"/>
    <n v="1811"/>
    <n v="21956"/>
    <n v="12840"/>
    <s v="['step', 'workingsafely', 'risk', 'assessment', 'follow', 'cleaning', 'hygiene', 'rule', 'help', 'people', 'work', 'home', 'stay', 'apart', 'possible', 'possible', 'take', 'step', 'manage', 'risk', 'read', 'new', 'guidance', 'stayalert']"/>
    <n v="-0.128"/>
    <n v="3"/>
    <n v="2"/>
    <n v="0"/>
    <n v="2"/>
    <n v="0"/>
    <n v="3"/>
    <n v="0"/>
    <n v="0"/>
    <n v="1"/>
    <n v="4"/>
    <n v="1"/>
    <x v="1"/>
    <x v="1"/>
    <x v="1"/>
    <n v="1"/>
    <n v="0"/>
    <x v="0"/>
  </r>
  <r>
    <s v="1260128338263199745"/>
    <s v="Discover a new study from @FreeWheel looking at UK, German and French consumers' advertising perception during lockdown! #FreeWheelEmp https://t.co/8jZKCsRivV https://t.co/HLtSUi4MRg"/>
    <s v="2788729917"/>
    <d v="2020-05-12T08:43:03"/>
    <s v="London"/>
    <n v="131"/>
    <n v="50"/>
    <n v="137"/>
    <n v="3289"/>
    <s v="['discover', 'new', 'study', 'look', 'german', 'french', 'consumer', 'advertising', 'perception', 'freewheelemp']"/>
    <n v="0.20030000000000001"/>
    <n v="1"/>
    <n v="0"/>
    <n v="0"/>
    <n v="0"/>
    <n v="0"/>
    <n v="0"/>
    <n v="0"/>
    <n v="0"/>
    <n v="0"/>
    <n v="0"/>
    <n v="1"/>
    <x v="1"/>
    <x v="0"/>
    <x v="0"/>
    <n v="1"/>
    <n v="1"/>
    <x v="1"/>
  </r>
  <r>
    <s v="1260128347264352257"/>
    <s v="As covid-19 pandemic rages and wreaks havoc, @TheBrooke is quenching the thirst of donkeys and their owners in Silmiougou, Burkina. Maria Ouédraogo, a community member says &quot;Before, donkeys used to drink once or twice a day, now they can drink 3 to 4 times a day.&quot; https://t.co/BfGDnnGNhE"/>
    <s v="256071739"/>
    <d v="2020-05-12T08:43:05"/>
    <s v="England, United Kingdom"/>
    <n v="101"/>
    <n v="806"/>
    <n v="14051"/>
    <n v="10764"/>
    <s v="['pandemic', 'rage', 'wreaks', 'havoc', 'quench', 'thirst', 'donkey', 'owner', 'silmiougou', 'burkina', 'maria', 'oudraogo', 'community', 'member', 'say', 'donkey', 'use', 'drink', 'twice', 'day', 'drink', 'time', 'day']"/>
    <n v="-0.79059999999999997"/>
    <n v="1"/>
    <n v="5"/>
    <n v="2"/>
    <n v="2"/>
    <n v="2"/>
    <n v="2"/>
    <n v="0"/>
    <n v="2"/>
    <n v="1"/>
    <n v="0"/>
    <n v="-4"/>
    <x v="2"/>
    <x v="1"/>
    <x v="1"/>
    <n v="1"/>
    <n v="1"/>
    <x v="1"/>
  </r>
  <r>
    <s v="1260128351383097349"/>
    <s v="&quot;Which will it be? Raab’s green growth or Macron’s ‘brutal choices’? It cannot be both. The Convention Citoyenne pour le Climat has called for the strict rolling back of industrial society to be part of the post-coronavirus ‘recovery’&quot; - @clim8resistance._x000a_https://t.co/NZK76bgN8v"/>
    <s v="3410518295"/>
    <d v="2020-05-12T08:43:06"/>
    <s v="Rainworth, England"/>
    <n v="452"/>
    <n v="245"/>
    <n v="7717"/>
    <n v="76809"/>
    <s v="['raabs', 'green', 'growth', 'macron', 'brutal', 'choice', 'cannot', 'convention', 'citoyenne', 'pour', 'le', 'climat', 'call', 'strict', 'roll', 'back', 'industrial', 'society', 'part', 'post', 'recovery']"/>
    <n v="0.45150000000000001"/>
    <n v="5"/>
    <n v="1"/>
    <n v="1"/>
    <n v="0"/>
    <n v="0"/>
    <n v="1"/>
    <n v="1"/>
    <n v="0"/>
    <n v="0"/>
    <n v="1"/>
    <n v="4"/>
    <x v="1"/>
    <x v="0"/>
    <x v="0"/>
    <n v="1"/>
    <n v="1"/>
    <x v="1"/>
  </r>
  <r>
    <s v="1260128355636187137"/>
    <s v="HAPPY BIRTHDAY @softcheol !!!!!! I hope you get to enjoy it despite the lockdown and get to do fun things and eat well❤️🥳"/>
    <s v="23581758"/>
    <d v="2020-05-12T08:43:07"/>
    <s v="London / Helsinki"/>
    <n v="612"/>
    <n v="304"/>
    <n v="56700"/>
    <n v="53674"/>
    <s v="['happy', 'birthday', 'hope', 'get', 'enjoy', 'despite', 'get', 'fun', 'thing', 'eat', 'well']"/>
    <n v="0.96230000000000004"/>
    <n v="6"/>
    <n v="0"/>
    <n v="0"/>
    <n v="5"/>
    <n v="0"/>
    <n v="0"/>
    <n v="5"/>
    <n v="0"/>
    <n v="2"/>
    <n v="3"/>
    <n v="6"/>
    <x v="1"/>
    <x v="0"/>
    <x v="0"/>
    <n v="1"/>
    <n v="1"/>
    <x v="1"/>
  </r>
  <r>
    <s v="1260128359767511041"/>
    <s v="Morning everyone. This is a really exciting writing competition, run by the Scottish Book Trust. How does it feel for you to be part of Generation Lockdown?_x000a_https://t.co/JgyO4stgW9"/>
    <s v="900377685251239936"/>
    <d v="2020-05-12T08:43:08"/>
    <s v="Edinburgh UK"/>
    <n v="72"/>
    <n v="36"/>
    <n v="161"/>
    <n v="224"/>
    <s v="['morning', 'everyone', 'really', 'excite', 'write', 'competition', 'run', 'scottish', 'book', 'trust', 'feel', 'part', 'generation']"/>
    <n v="0.77780000000000005"/>
    <n v="1"/>
    <n v="1"/>
    <n v="1"/>
    <n v="2"/>
    <n v="0"/>
    <n v="1"/>
    <n v="1"/>
    <n v="0"/>
    <n v="1"/>
    <n v="1"/>
    <n v="0"/>
    <x v="0"/>
    <x v="0"/>
    <x v="0"/>
    <n v="1"/>
    <n v="0"/>
    <x v="0"/>
  </r>
  <r>
    <s v="1260128409897795584"/>
    <s v="Big shout out for all #nurses 💛💛💛💛_x000a_In hospitals, #carehomes, community - all settings_x000a_In #clinicaleducation &amp;amp; pioneering new way to work_x000a_#IND2020 #YellowSelfie #MentalHealthNursing #MHNursingFuture  #NursesDay2020 #NursesDay _x000a_#TeamPatient_x000a_#TeamNHS_x000a_#TeamSocialCare_x000a_#TeamCOVID19"/>
    <s v="936585158211358720"/>
    <d v="2020-05-12T08:43:20"/>
    <s v="England, United Kingdom"/>
    <n v="1862"/>
    <n v="1690"/>
    <n v="16649"/>
    <n v="39065"/>
    <s v="['big', 'shout', 'nurse', 'hospital', 'carehomes', 'community', 'setting', 'clinicaleducation', 'pioneer', 'new', 'way', 'work', 'ind', 'yellowselfie', 'mentalhealthnursing', 'mhnursingfuture', 'nursesday', 'nursesday', 'teampatient', 'teamnhs', 'teamsocialcare', 'teamcovid']"/>
    <n v="0"/>
    <n v="3"/>
    <n v="0"/>
    <n v="1"/>
    <n v="0"/>
    <n v="0"/>
    <n v="1"/>
    <n v="0"/>
    <n v="1"/>
    <n v="1"/>
    <n v="2"/>
    <n v="3"/>
    <x v="1"/>
    <x v="2"/>
    <x v="2"/>
    <n v="1"/>
    <n v="0"/>
    <x v="0"/>
  </r>
  <r>
    <s v="1260128439383851010"/>
    <s v="If you’re experiencing domestic abuse and need somewhere to make a call, @BootsUK and @UKSAYSNOMORE have launched Safe Spaces. Consultation rooms are open nationally for you to safely find support during this period of lockdown and isolation. _x000a__x000a_➡️https://t.co/aKuzM3tHnp https://t.co/RI0tp5paRI"/>
    <s v="3091664541"/>
    <d v="2020-05-12T08:43:27"/>
    <s v="Liverpool"/>
    <n v="67"/>
    <n v="112"/>
    <n v="69"/>
    <n v="240"/>
    <s v="['experience', 'domestic', 'abuse', 'need', 'somewhere', 'make', 'call', 'launch', 'safe', 'space', 'consultation', 'room', 'open', 'nationally', 'safely', 'find', 'support', 'period', 'isolation']"/>
    <n v="0.34"/>
    <n v="2"/>
    <n v="2"/>
    <n v="1"/>
    <n v="1"/>
    <n v="1"/>
    <n v="1"/>
    <n v="1"/>
    <n v="2"/>
    <n v="0"/>
    <n v="1"/>
    <n v="0"/>
    <x v="0"/>
    <x v="0"/>
    <x v="0"/>
    <n v="1"/>
    <n v="0"/>
    <x v="0"/>
  </r>
  <r>
    <s v="1260128447797628928"/>
    <s v="The #SNP are politicizing #Covid19 pandemic hoping it will bring a IndyRef2 closer to reality. They will not let this crisis go to waste and have employed a number of distortions and outright fabrication:_x000a__x000a_My piece in @CapX_x000a__x000a_https://t.co/qYak2201mp_x000a__x000a_Short thread: 1/10"/>
    <s v="1247245918904233985"/>
    <d v="2020-05-12T08:43:29"/>
    <s v="Milton Keynes, England"/>
    <n v="24"/>
    <n v="61"/>
    <n v="76"/>
    <n v="1370"/>
    <s v="['snp', 'politicize', 'pandemic', 'hop', 'bring', 'indyref', 'closer', 'reality', 'let', 'crisis', 'go', 'waste', 'employ', 'number', 'distortion', 'outright', 'fabrication', 'piece', 'short', 'thread']"/>
    <n v="-0.67830000000000001"/>
    <n v="0"/>
    <n v="5"/>
    <n v="0"/>
    <n v="0"/>
    <n v="1"/>
    <n v="1"/>
    <n v="0"/>
    <n v="1"/>
    <n v="0"/>
    <n v="2"/>
    <n v="-5"/>
    <x v="2"/>
    <x v="1"/>
    <x v="1"/>
    <n v="1"/>
    <n v="1"/>
    <x v="1"/>
  </r>
  <r>
    <s v="1260128447814348801"/>
    <s v="@mrdanwalker @MattHancock @louiseminchin Why are t you reporting on the amount of illegals still be allowed to enter the uk whilst most of us are in lockdown. This should be stopped NOW!! Jesus Christ give me strength This is why I refuse to watch the BBC anymore"/>
    <s v="757823808"/>
    <d v="2020-05-12T08:43:29"/>
    <s v="Manchester, England"/>
    <n v="112"/>
    <n v="339"/>
    <n v="1297"/>
    <n v="1878"/>
    <s v="['reporting', 'amount', 'illegals', 'still', 'allow', 'enter', 'whilst', 'stop', 'jesus', 'christ', 'give', 'strength', 'refuse', 'watch', 'bbc', 'anymore']"/>
    <n v="0.1739"/>
    <n v="1"/>
    <n v="1"/>
    <n v="0"/>
    <n v="1"/>
    <n v="0"/>
    <n v="1"/>
    <n v="0"/>
    <n v="0"/>
    <n v="0"/>
    <n v="1"/>
    <n v="0"/>
    <x v="0"/>
    <x v="0"/>
    <x v="0"/>
    <n v="1"/>
    <n v="0"/>
    <x v="0"/>
  </r>
  <r>
    <s v="1260128602923958272"/>
    <s v="We're looking forward to this, as our MD, Matt, joins Mark from @Savills and Caroline from @StockportMBC, on Tuesday 19 May at 11am, on what promises to be a full and thought-provoking discussion on #regeneration and #collaboration post #lockdown in the #NorthWest and nationally. https://t.co/AF29BSyvKZ"/>
    <s v="138059109"/>
    <d v="2020-05-12T08:44:06"/>
    <s v="London, England"/>
    <n v="9485"/>
    <n v="621"/>
    <n v="3855"/>
    <n v="7817"/>
    <s v="['look', 'forward', 'md', 'matt', 'join', 'mark', 'caroline', 'tuesday', 'may', 'promise', 'full', 'thought', 'provoke', 'discussion', 'regeneration', 'collaboration', 'post', 'northwest', 'nationally']"/>
    <n v="0.38179999999999997"/>
    <n v="5"/>
    <n v="0"/>
    <n v="0"/>
    <n v="1"/>
    <n v="0"/>
    <n v="0"/>
    <n v="1"/>
    <n v="0"/>
    <n v="0"/>
    <n v="1"/>
    <n v="5"/>
    <x v="1"/>
    <x v="0"/>
    <x v="0"/>
    <n v="1"/>
    <n v="1"/>
    <x v="1"/>
  </r>
  <r>
    <s v="1260128602936545280"/>
    <s v="What happens when lockdown hits in the middle of a fundraising challenge? Year 10s in London and Birmingham take to the world of virtual fundraising for @envisionUK's Community Apprentice Programme. Find out more about their fantastic work👉https://t.co/DxaYV5idCB #TogetherWeWill https://t.co/ZuaaNdNfQs"/>
    <s v="1118942312"/>
    <d v="2020-05-12T08:44:06"/>
    <s v="Catford, London"/>
    <n v="836"/>
    <n v="204"/>
    <n v="288"/>
    <n v="2453"/>
    <s v="['happens', 'hit', 'middle', 'fundraise', 'challenge', 'year', 'london', 'birmingham', 'take', 'world', 'virtual', 'fundraise', 'community', 'apprentice', 'programme', 'find', 'fantastic', 'togetherwewill']"/>
    <n v="0.63260000000000005"/>
    <n v="1"/>
    <n v="2"/>
    <n v="2"/>
    <n v="0"/>
    <n v="0"/>
    <n v="1"/>
    <n v="0"/>
    <n v="0"/>
    <n v="0"/>
    <n v="1"/>
    <n v="-1"/>
    <x v="2"/>
    <x v="0"/>
    <x v="0"/>
    <n v="1"/>
    <n v="0"/>
    <x v="0"/>
  </r>
  <r>
    <s v="1260128623295713281"/>
    <s v="Big 30th in lockdown 🙄 was a really big chill out day ❤️ love my family 😍😘 https://t.co/txKHzWeREb"/>
    <s v="330835552"/>
    <d v="2020-05-12T08:44:11"/>
    <s v="sheffield"/>
    <n v="11"/>
    <n v="64"/>
    <n v="40"/>
    <n v="17"/>
    <s v="['big', 'th', 'really', 'big', 'chill', 'day', 'love', 'family']"/>
    <n v="0.875"/>
    <n v="1"/>
    <n v="0"/>
    <n v="0"/>
    <n v="0"/>
    <n v="0"/>
    <n v="0"/>
    <n v="1"/>
    <n v="0"/>
    <n v="0"/>
    <n v="0"/>
    <n v="1"/>
    <x v="1"/>
    <x v="0"/>
    <x v="0"/>
    <n v="1"/>
    <n v="1"/>
    <x v="1"/>
  </r>
  <r>
    <s v="1260128628190445568"/>
    <s v="@IsntTony105 @IsfreeJane Does it not depend on weather codidtions , if it is windy can the virus travel further? There are so many variables to a lockdown it becomes ridiculous"/>
    <s v="1064146017908678656"/>
    <d v="2020-05-12T08:44:12"/>
    <s v="Aberdeen, Scotland"/>
    <n v="876"/>
    <n v="1033"/>
    <n v="12627"/>
    <n v="3618"/>
    <s v="['depend', 'weather', 'codidtions', 'windy', 'virus', 'travel', 'far', 'many', 'variable', 'becomes', 'ridiculous']"/>
    <n v="-0.36120000000000002"/>
    <n v="0"/>
    <n v="2"/>
    <n v="1"/>
    <n v="1"/>
    <n v="1"/>
    <n v="0"/>
    <n v="0"/>
    <n v="0"/>
    <n v="1"/>
    <n v="1"/>
    <n v="-2"/>
    <x v="2"/>
    <x v="1"/>
    <x v="1"/>
    <n v="1"/>
    <n v="1"/>
    <x v="1"/>
  </r>
  <r>
    <s v="1260128653398155264"/>
    <s v="I asked Boris Johnson today if he recognised that the #Covid-19 crisis has exposed grotesque levels of inequality within our society, and that yesterday's statement has given carte blanche to many employers to force people back to work. https://t.co/CUY0cEDOiB"/>
    <s v="1072855587988348929"/>
    <d v="2020-05-12T08:44:18"/>
    <s v="Longbenton, England"/>
    <n v="21"/>
    <n v="124"/>
    <n v="356"/>
    <n v="47"/>
    <s v="['ask', 'boris', 'johnson', 'today', 'recognise', 'crisis', 'expose', 'grotesque', 'level', 'inequality', 'within', 'society', 'yesterday', 'statement', 'give', 'carte', 'blanche', 'many', 'employer', 'force', 'people', 'back', 'work']"/>
    <n v="-0.65969999999999995"/>
    <n v="2"/>
    <n v="4"/>
    <n v="2"/>
    <n v="1"/>
    <n v="1"/>
    <n v="3"/>
    <n v="0"/>
    <n v="1"/>
    <n v="0"/>
    <n v="2"/>
    <n v="-2"/>
    <x v="2"/>
    <x v="1"/>
    <x v="1"/>
    <n v="1"/>
    <n v="1"/>
    <x v="1"/>
  </r>
  <r>
    <s v="1260128682582163458"/>
    <s v="@Juliadoe51 @redflag3rd @NAJ562 @BenJolly9 I think you are right but setting it all up and then moving from A to B and then dealing with everyone around the fringes who are falling through the cracks...and doing it all during the lockdown would just be too risky._x000a__x000a_That is all Labour said."/>
    <s v="14235228"/>
    <d v="2020-05-12T08:44:25"/>
    <s v="Liverpool, England 🇪🇺"/>
    <n v="2975"/>
    <n v="3960"/>
    <n v="20021"/>
    <n v="85987"/>
    <s v="['think', 'right', 'set', 'move', 'b', 'deal', 'everyone', 'around', 'fringe', 'fall', 'crack', 'risky', 'labour', 'say']"/>
    <n v="-0.47670000000000001"/>
    <n v="1"/>
    <n v="3"/>
    <n v="0"/>
    <n v="2"/>
    <n v="0"/>
    <n v="1"/>
    <n v="1"/>
    <n v="1"/>
    <n v="1"/>
    <n v="1"/>
    <n v="-2"/>
    <x v="2"/>
    <x v="1"/>
    <x v="1"/>
    <n v="1"/>
    <n v="1"/>
    <x v="1"/>
  </r>
  <r>
    <s v="1260128883833278468"/>
    <s v="Big shout out for all #nurses 💛💛💛_x000a_In hospitals, #carehomes, community - all settings_x000a_In #clinicaleducation &amp;amp; pioneering new ways to work_x000a_#IND2020 #YellowSelfie #MentalHealthNursing #MHNursingFuture  #NursesDay2020 #NursesDay _x000a_#TeamPatient_x000a_#TeamNHS_x000a_#TeamSocialCare_x000a_#TeamCOVID19"/>
    <s v="936585158211358720"/>
    <d v="2020-05-12T08:45:13"/>
    <s v="England, United Kingdom"/>
    <n v="1862"/>
    <n v="1690"/>
    <n v="16649"/>
    <n v="39065"/>
    <s v="['big', 'shout', 'nurse', 'hospital', 'carehomes', 'community', 'setting', 'clinicaleducation', 'pioneer', 'new', 'way', 'work', 'ind', 'yellowselfie', 'mentalhealthnursing', 'mhnursingfuture', 'nursesday', 'nursesday', 'teampatient', 'teamnhs', 'teamsocialcare', 'teamcovid']"/>
    <n v="0"/>
    <n v="3"/>
    <n v="0"/>
    <n v="1"/>
    <n v="0"/>
    <n v="0"/>
    <n v="1"/>
    <n v="0"/>
    <n v="1"/>
    <n v="1"/>
    <n v="2"/>
    <n v="3"/>
    <x v="1"/>
    <x v="2"/>
    <x v="2"/>
    <n v="1"/>
    <n v="0"/>
    <x v="0"/>
  </r>
  <r>
    <s v="1260128896630042624"/>
    <s v="Coronavirus was brought to Scotland ‘when Nike conference in February infected 25 – but Gov didn’t tell public’ – The Scottish Sun. ⁦@NicolaSturgeon⁩ it would appear that you have a lot to answer for here. Hopefully held to account today.  https://t.co/pT1GD7mbAj"/>
    <s v="1171847560828465152"/>
    <d v="2020-05-12T08:45:16"/>
    <s v="Glasgow, Scotland"/>
    <n v="773"/>
    <n v="1255"/>
    <n v="9201"/>
    <n v="5610"/>
    <s v="['brought', 'scotland', 'nike', 'conference', 'february', 'infect', 'gov', 'didnt', 'tell', 'public', 'scottish', 'sun', 'appear', 'lot', 'answer', 'hopefully', 'held', 'account', 'today']"/>
    <n v="0.35060000000000002"/>
    <n v="2"/>
    <n v="1"/>
    <n v="0"/>
    <n v="2"/>
    <n v="1"/>
    <n v="0"/>
    <n v="1"/>
    <n v="0"/>
    <n v="1"/>
    <n v="2"/>
    <n v="1"/>
    <x v="1"/>
    <x v="0"/>
    <x v="0"/>
    <n v="1"/>
    <n v="1"/>
    <x v="1"/>
  </r>
  <r>
    <s v="1260128909120634881"/>
    <s v="👇🏻Thread👇🏻💞 #COVIDー19 #ID2020 #SMARTvaccine"/>
    <s v="339576418"/>
    <d v="2020-05-12T08:45:19"/>
    <s v="England"/>
    <n v="1777"/>
    <n v="1808"/>
    <n v="87438"/>
    <n v="72114"/>
    <s v="['thread', 'id', 'smartvaccine']"/>
    <n v="0"/>
    <n v="0"/>
    <n v="0"/>
    <n v="0"/>
    <n v="0"/>
    <n v="0"/>
    <n v="0"/>
    <n v="0"/>
    <n v="0"/>
    <n v="0"/>
    <n v="0"/>
    <n v="0"/>
    <x v="0"/>
    <x v="2"/>
    <x v="2"/>
    <n v="1"/>
    <n v="1"/>
    <x v="1"/>
  </r>
  <r>
    <s v="1260128913331814400"/>
    <s v="Decided today that I want to run a mile - in my hallway thats about 5 steps long 🙃 #goingcrazyinlockdown"/>
    <s v="475224933"/>
    <d v="2020-05-12T08:45:20"/>
    <s v="London/Brighton"/>
    <n v="2803"/>
    <n v="617"/>
    <n v="18358"/>
    <n v="50693"/>
    <s v="['decide', 'today', 'want', 'run', 'mile', 'hallway', 'thats', 'step', 'long', 'goingcrazyinlockdown']"/>
    <n v="7.7200000000000005E-2"/>
    <n v="0"/>
    <n v="0"/>
    <n v="0"/>
    <n v="1"/>
    <n v="0"/>
    <n v="0"/>
    <n v="0"/>
    <n v="0"/>
    <n v="0"/>
    <n v="0"/>
    <n v="0"/>
    <x v="0"/>
    <x v="0"/>
    <x v="0"/>
    <n v="1"/>
    <n v="0"/>
    <x v="0"/>
  </r>
  <r>
    <s v="1260128913335910403"/>
    <s v="@paulwaugh @MattHancock @RishiSunak @AlokSharma_RDG @grantshapps The guy makes a reasonable point but it doesn't excuse the government from it's abject handling. Why not engage with business first, setup a Covid19 Safety Certificate to allow them to open up as safely as possible, why not support massive upscale of general use PPE to support it"/>
    <s v="859830271637692416"/>
    <d v="2020-05-12T08:45:20"/>
    <s v="England, United Kingstonand"/>
    <n v="151"/>
    <n v="641"/>
    <n v="64836"/>
    <n v="24291"/>
    <s v="['guy', 'make', 'reasonable', 'point', 'excuse', 'government', 'abject', 'handle', 'engage', 'business', 'first', 'setup', 'safety', 'certificate', 'allow', 'open', 'safely', 'possible', 'support', 'massive', 'upscale', 'general', 'use', 'ppe', 'support']"/>
    <n v="0.84519999999999995"/>
    <n v="1"/>
    <n v="3"/>
    <n v="0"/>
    <n v="0"/>
    <n v="1"/>
    <n v="1"/>
    <n v="0"/>
    <n v="0"/>
    <n v="0"/>
    <n v="1"/>
    <n v="-2"/>
    <x v="2"/>
    <x v="0"/>
    <x v="0"/>
    <n v="1"/>
    <n v="0"/>
    <x v="0"/>
  </r>
  <r>
    <s v="1260128976183480320"/>
    <s v="45% of NI covid 19 deaths took place in Care homes. What a catastrophic failure. When PPE was in short supply our most vulnerable were deemed a lower priority. https://t.co/BnLPJuWbcA"/>
    <s v="284067000"/>
    <d v="2020-05-12T08:45:35"/>
    <s v="Carryduff, Northern Ireland"/>
    <n v="8101"/>
    <n v="7523"/>
    <n v="54996"/>
    <n v="8830"/>
    <s v="['ni', 'death', 'take', 'place', 'care', 'home', 'catastrophic', 'failure', 'ppe', 'short', 'supply', 'vulnerable', 'deem', 'low', 'priority']"/>
    <n v="-0.77129999999999999"/>
    <n v="1"/>
    <n v="2"/>
    <n v="1"/>
    <n v="1"/>
    <n v="2"/>
    <n v="2"/>
    <n v="0"/>
    <n v="2"/>
    <n v="1"/>
    <n v="0"/>
    <n v="-1"/>
    <x v="2"/>
    <x v="1"/>
    <x v="1"/>
    <n v="1"/>
    <n v="1"/>
    <x v="1"/>
  </r>
  <r>
    <s v="1260129135755694082"/>
    <s v="Some bereaved families whose relatives have died from Covid-19 have formed a group to seek justice for their loved ones, and an admission from the government that its failures may have contributed to their deaths. https://t.co/xsLUQvjVz4"/>
    <s v="139470510"/>
    <d v="2020-05-12T08:46:13"/>
    <s v="Derby, England"/>
    <n v="402"/>
    <n v="211"/>
    <n v="9545"/>
    <n v="11261"/>
    <s v="['bereave', 'family', 'whose', 'relative', 'die', 'form', 'group', 'seek', 'justice', 'love', 'one', 'admission', 'government', 'failure', 'may', 'contribute', 'death']"/>
    <n v="-0.34"/>
    <n v="3"/>
    <n v="4"/>
    <n v="1"/>
    <n v="2"/>
    <n v="2"/>
    <n v="4"/>
    <n v="1"/>
    <n v="3"/>
    <n v="1"/>
    <n v="2"/>
    <n v="-1"/>
    <x v="2"/>
    <x v="1"/>
    <x v="1"/>
    <n v="1"/>
    <n v="1"/>
    <x v="1"/>
  </r>
  <r>
    <s v="1260129144190443520"/>
    <s v="New C19 deaths just collapsed in Sweden. It won't have more than 4,000 C19 deaths, and the Ferguson model predicted 96,000. https://t.co/PPLD8uuHYR_x000a__x000a_Sweden will have way fewer deaths per capita in the end than an average country with a large epidemic, lockdown and low testing"/>
    <s v="752678257"/>
    <d v="2020-05-12T08:46:15"/>
    <s v="North West, England"/>
    <n v="384"/>
    <n v="803"/>
    <n v="5496"/>
    <n v="12338"/>
    <s v="['new', 'c', 'death', 'collapse', 'sweden', 'c', 'death', 'ferguson', 'model', 'predict', 'sweden', 'way', 'death', 'per', 'caput', 'end', 'average', 'country', 'large', 'epidemic', 'low', 'test']"/>
    <n v="-0.49390000000000001"/>
    <n v="1"/>
    <n v="5"/>
    <n v="4"/>
    <n v="5"/>
    <n v="5"/>
    <n v="5"/>
    <n v="0"/>
    <n v="5"/>
    <n v="4"/>
    <n v="0"/>
    <n v="-4"/>
    <x v="2"/>
    <x v="1"/>
    <x v="1"/>
    <n v="1"/>
    <n v="1"/>
    <x v="1"/>
  </r>
  <r>
    <s v="1260129227078279169"/>
    <s v="@calderwooderc Penny has taken lockdown in her stride and used it to learn a very important life skill! She is doing so so well!! https://t.co/WHPYWiU2aK"/>
    <s v="518836937"/>
    <d v="2020-05-12T08:46:34"/>
    <s v="Glasgow"/>
    <n v="11"/>
    <n v="47"/>
    <n v="11"/>
    <n v="37"/>
    <s v="['penny', 'take', 'stride', 'use', 'learn', 'important', 'life', 'skill', 'well']"/>
    <n v="0.72340000000000004"/>
    <n v="2"/>
    <n v="0"/>
    <n v="0"/>
    <n v="0"/>
    <n v="0"/>
    <n v="0"/>
    <n v="0"/>
    <n v="0"/>
    <n v="0"/>
    <n v="1"/>
    <n v="2"/>
    <x v="1"/>
    <x v="0"/>
    <x v="0"/>
    <n v="1"/>
    <n v="1"/>
    <x v="1"/>
  </r>
  <r>
    <s v="1260129249022939138"/>
    <s v="RT @mgacramer: Yep, Johnson just described the UK government’s handling of #COVID19 as “Whack-A-Mole”._x000a_ _x000a_There you have it."/>
    <s v="1684112772"/>
    <d v="2020-05-12T08:46:40"/>
    <s v="Born London, now Hereford."/>
    <n v="61"/>
    <n v="114"/>
    <n v="3114"/>
    <n v="3984"/>
    <s v="['yep', 'johnson', 'described', 'government', 'handle', 'whack', 'mole']"/>
    <n v="0.29599999999999999"/>
    <n v="0"/>
    <n v="2"/>
    <n v="0"/>
    <n v="0"/>
    <n v="0"/>
    <n v="1"/>
    <n v="0"/>
    <n v="0"/>
    <n v="0"/>
    <n v="0"/>
    <n v="-2"/>
    <x v="2"/>
    <x v="0"/>
    <x v="0"/>
    <n v="1"/>
    <n v="0"/>
    <x v="0"/>
  </r>
  <r>
    <s v="1260129265451970560"/>
    <s v="On average, 12,000 people die a week in the UK of all causes (ONS)_x000a__x000a_In the last 13 weeks, 238 people have died from Covid who were under 60 without underlying conditions._x000a__x000a_(Over 150,000 people have died of other causes in the last 13 weeks)_x000a__x000a_Food for thought."/>
    <s v="1626592638"/>
    <d v="2020-05-12T08:46:44"/>
    <s v="Belfast, Northern Ireland"/>
    <n v="2827"/>
    <n v="3452"/>
    <n v="65961"/>
    <n v="20847"/>
    <s v="['average', 'people', 'die', 'week', 'cause', 'ons', 'last', 'week', 'people', 'die', 'without', 'underlie', 'condition', 'people', 'die', 'cause', 'last', 'week', 'food', 'thought']"/>
    <n v="-0.9022"/>
    <n v="1"/>
    <n v="3"/>
    <n v="0"/>
    <n v="1"/>
    <n v="0"/>
    <n v="3"/>
    <n v="1"/>
    <n v="3"/>
    <n v="0"/>
    <n v="1"/>
    <n v="-2"/>
    <x v="2"/>
    <x v="1"/>
    <x v="1"/>
    <n v="1"/>
    <n v="1"/>
    <x v="1"/>
  </r>
  <r>
    <s v="1260129265754034176"/>
    <s v="Was instructive listening to former U.K. chief scientific advisor Sir David King say on Newsnight that ending lockdown now was foolhardy and could land us back to where we were 6 weeks ago."/>
    <s v="46609085"/>
    <d v="2020-05-12T08:46:44"/>
    <s v="Hebrides Scotland"/>
    <n v="36500"/>
    <n v="1695"/>
    <n v="12044"/>
    <n v="101211"/>
    <s v="['instructive', 'listen', 'former', 'k', 'chief', 'scientific', 'advisor', 'sir', 'david', 'king', 'say', 'newsnight', 'end', 'foolhardy', 'land', 'back', 'week', 'ago']"/>
    <n v="-0.34"/>
    <n v="4"/>
    <n v="0"/>
    <n v="0"/>
    <n v="0"/>
    <n v="0"/>
    <n v="0"/>
    <n v="0"/>
    <n v="0"/>
    <n v="0"/>
    <n v="2"/>
    <n v="4"/>
    <x v="1"/>
    <x v="1"/>
    <x v="1"/>
    <n v="1"/>
    <n v="0"/>
    <x v="0"/>
  </r>
  <r>
    <s v="1260129290705911808"/>
    <s v="You are promoting a BBC Scotland piece of contrived propaganda. Nobody needed a study to know this. Even SNP supporters knew the Scottish Govt should have announced lockdown earlier. BBC Scotland commissioned a cosmetic study so that it could run an SNPBad narrative as news. https://t.co/Zl13UsAlJk"/>
    <s v="2578946383"/>
    <d v="2020-05-12T08:46:50"/>
    <s v="Scotland"/>
    <n v="373"/>
    <n v="48"/>
    <n v="63081"/>
    <n v="79842"/>
    <s v="['promote', 'bbc', 'scotland', 'piece', 'contrive', 'propaganda', 'nobody', 'need', 'study', 'know', 'even', 'snp', 'supporter', 'knew', 'scottish', 'govt', 'announce', 'earlier', 'bbc', 'scotland', 'commission', 'cosmetic', 'study', 'run', 'snpbad', 'narrative', 'news']"/>
    <n v="0.52669999999999995"/>
    <n v="3"/>
    <n v="1"/>
    <n v="0"/>
    <n v="0"/>
    <n v="0"/>
    <n v="0"/>
    <n v="1"/>
    <n v="0"/>
    <n v="0"/>
    <n v="2"/>
    <n v="2"/>
    <x v="1"/>
    <x v="0"/>
    <x v="0"/>
    <n v="1"/>
    <n v="1"/>
    <x v="1"/>
  </r>
  <r>
    <s v="1260129295231594496"/>
    <s v="You can have a cleaner or childminder come to work in your home because that helps the economy. However, you cannot invite a friend or family member over because that is too risky._x000a__x000a_#dailybriefings #Briefing_COVID19 #borisjohnsonspeech https://t.co/jyTFrdCw6o"/>
    <s v="14854927"/>
    <d v="2020-05-12T08:46:51"/>
    <s v="london"/>
    <n v="831"/>
    <n v="589"/>
    <n v="66651"/>
    <n v="52644"/>
    <s v="['cleaner', 'childminder', 'come', 'work', 'home', 'help', 'economy', 'however', 'cannot', 'invite', 'friend', 'family', 'member', 'risky', 'dailybriefings', 'briefing', 'borisjohnsonspeech']"/>
    <n v="-0.14610000000000001"/>
    <n v="2"/>
    <n v="1"/>
    <n v="0"/>
    <n v="2"/>
    <n v="0"/>
    <n v="1"/>
    <n v="2"/>
    <n v="0"/>
    <n v="1"/>
    <n v="3"/>
    <n v="1"/>
    <x v="1"/>
    <x v="1"/>
    <x v="1"/>
    <n v="1"/>
    <n v="0"/>
    <x v="0"/>
  </r>
  <r>
    <s v="1260129366438281216"/>
    <s v="Madagascar’s President Andry Rajoelina says criticism of the Country’s ‘Covid-19 cure’, _x000a_is because it’s from Africa ‘if Europe discovered it u wld have no doubt about its effectiveness’._x000a_Added tht it was the only treatment given to 105 of cases tht have recovered. https://t.co/jZr3KJOGRe"/>
    <s v="955139955898101761"/>
    <d v="2020-05-12T08:47:08"/>
    <s v="Oxford, England"/>
    <n v="1735"/>
    <n v="4999"/>
    <n v="44166"/>
    <n v="46003"/>
    <s v="['madagascar', 'president', 'andry', 'rajoelina', 'say', 'criticism', 'country', 'cure', 'africa', 'europe', 'discover', 'wld', 'doubt', 'effectiveness', 'add', 'tht', 'treatment', 'give', 'case', 'tht', 'recover']"/>
    <n v="-0.19989999999999999"/>
    <n v="1"/>
    <n v="3"/>
    <n v="1"/>
    <n v="0"/>
    <n v="0"/>
    <n v="2"/>
    <n v="0"/>
    <n v="3"/>
    <n v="0"/>
    <n v="2"/>
    <n v="-2"/>
    <x v="2"/>
    <x v="1"/>
    <x v="1"/>
    <n v="1"/>
    <n v="1"/>
    <x v="1"/>
  </r>
  <r>
    <s v="1260129400013676544"/>
    <s v="The IMF approves a new $2.77 billion loan for Egypt as it begins to bail out a huge swath of the world's economies facing collapse due to the coronavirus:  https://t.co/rDbYAtrS74"/>
    <s v="45819745"/>
    <d v="2020-05-12T08:47:16"/>
    <s v="London/MENA"/>
    <n v="6111"/>
    <n v="1134"/>
    <n v="3075"/>
    <n v="9367"/>
    <s v="['imf', 'approves', 'new', 'billion', 'loan', 'egypt', 'begin', 'bail', 'huge', 'swath', 'world', 'economy', 'face', 'collapse', 'due']"/>
    <n v="0.20230000000000001"/>
    <n v="0"/>
    <n v="1"/>
    <n v="0"/>
    <n v="0"/>
    <n v="1"/>
    <n v="1"/>
    <n v="0"/>
    <n v="1"/>
    <n v="0"/>
    <n v="1"/>
    <n v="-1"/>
    <x v="2"/>
    <x v="0"/>
    <x v="0"/>
    <n v="1"/>
    <n v="0"/>
    <x v="0"/>
  </r>
  <r>
    <s v="1260129408242909184"/>
    <s v="So I can drive to England for a round of golf but can’t use my local golf course - even if I’m swinging solo? Not good for the old carbon footprint. Can’t we get some consistency please across the United Kingdom #golf #coronavirusuk #lockdown @NicolaSturgeon"/>
    <s v="1533324361"/>
    <d v="2020-05-12T08:47:18"/>
    <s v="Scotland"/>
    <n v="333"/>
    <n v="655"/>
    <n v="446"/>
    <n v="888"/>
    <s v="['drive', 'england', 'round', 'golf', 'cant', 'use', 'local', 'golf', 'course', 'even', 'swing', 'solo', 'good', 'old', 'carbon', 'footprint', 'cant', 'get', 'consistency', 'please', 'across', 'united', 'kingdom', 'golf', 'coronavirusuk']"/>
    <n v="0.54859999999999998"/>
    <n v="3"/>
    <n v="0"/>
    <n v="0"/>
    <n v="1"/>
    <n v="0"/>
    <n v="0"/>
    <n v="1"/>
    <n v="0"/>
    <n v="1"/>
    <n v="3"/>
    <n v="3"/>
    <x v="1"/>
    <x v="0"/>
    <x v="0"/>
    <n v="1"/>
    <n v="1"/>
    <x v="1"/>
  </r>
  <r>
    <s v="1260129416614760448"/>
    <s v="Not a surprise: Women's research plummets during lockdown - but articles from men increase | Education | The Guardian https://t.co/AHH3hrKBCC"/>
    <s v="2332410085"/>
    <d v="2020-05-12T08:47:20"/>
    <s v="London/Leicester/Maine"/>
    <n v="4866"/>
    <n v="856"/>
    <n v="6318"/>
    <n v="6925"/>
    <s v="['surprise', 'woman', 'research', 'plummet', 'article', 'men', 'increase', 'education', 'guardian']"/>
    <n v="0.37009999999999998"/>
    <n v="3"/>
    <n v="1"/>
    <n v="0"/>
    <n v="0"/>
    <n v="0"/>
    <n v="2"/>
    <n v="1"/>
    <n v="0"/>
    <n v="1"/>
    <n v="1"/>
    <n v="2"/>
    <x v="1"/>
    <x v="0"/>
    <x v="0"/>
    <n v="1"/>
    <n v="1"/>
    <x v="1"/>
  </r>
  <r>
    <s v="1260129429201846273"/>
    <s v="RT @PhilippRaheem: Once this lockdown is over. I AM OUTTA HERE. The UK has really shown it’s colours"/>
    <s v="120920505"/>
    <d v="2020-05-12T08:47:23"/>
    <s v="London - Stamford Bridge"/>
    <n v="6157"/>
    <n v="991"/>
    <n v="33813"/>
    <n v="395813"/>
    <s v="['outta', 'really', 'show', 'colour']"/>
    <n v="0"/>
    <n v="0"/>
    <n v="0"/>
    <n v="0"/>
    <n v="0"/>
    <n v="0"/>
    <n v="0"/>
    <n v="0"/>
    <n v="0"/>
    <n v="0"/>
    <n v="1"/>
    <n v="0"/>
    <x v="0"/>
    <x v="2"/>
    <x v="2"/>
    <n v="1"/>
    <n v="1"/>
    <x v="1"/>
  </r>
  <r>
    <s v="1260129542636744706"/>
    <s v="A female worker at Moy Park's Dungannon poultry processing factory has died of Covid-19, trade union Unite says. In March a worker at that site had sent me this photo demonstrating the lack of social distancing but the firm said it had been rectified: https://t.co/QoPc8BHFaA"/>
    <s v="1226699897568624641"/>
    <d v="2020-05-12T08:47:50"/>
    <s v="Northern Ireland"/>
    <n v="19"/>
    <n v="443"/>
    <n v="1209"/>
    <n v="759"/>
    <s v="['female', 'worker', 'moy', 'park', 'dungannon', 'poultry', 'processing', 'factory', 'die', 'trade', 'union', 'unite', 'say', 'march', 'worker', 'site', 'sent', 'photo', 'demonstrate', 'lack', 'social', 'distance', 'firm', 'say', 'rectify']"/>
    <n v="-0.44969999999999999"/>
    <n v="3"/>
    <n v="2"/>
    <n v="0"/>
    <n v="0"/>
    <n v="0"/>
    <n v="1"/>
    <n v="0"/>
    <n v="1"/>
    <n v="0"/>
    <n v="1"/>
    <n v="1"/>
    <x v="1"/>
    <x v="1"/>
    <x v="1"/>
    <n v="1"/>
    <n v="0"/>
    <x v="0"/>
  </r>
  <r>
    <s v="1260129567399915520"/>
    <s v="Biochemists in the Edinburgh Protein Production Facility (EPPF) are joining the effort to produce proteins important for COVID-19 therapeutics, vaccines and diagnostics! Read all about it 👇"/>
    <s v="705393283313352704"/>
    <d v="2020-05-12T08:47:56"/>
    <s v="Edinburgh, Scotland"/>
    <n v="462"/>
    <n v="138"/>
    <n v="249"/>
    <n v="409"/>
    <s v="['biochemist', 'edinburgh', 'protein', 'production', 'facility', 'eppf', 'join', 'effort', 'produce', 'protein', 'important', 'therapeutic', 'vaccine', 'diagnostics', 'read']"/>
    <n v="0.27139999999999997"/>
    <n v="6"/>
    <n v="0"/>
    <n v="0"/>
    <n v="1"/>
    <n v="0"/>
    <n v="0"/>
    <n v="1"/>
    <n v="0"/>
    <n v="0"/>
    <n v="2"/>
    <n v="6"/>
    <x v="1"/>
    <x v="0"/>
    <x v="0"/>
    <n v="1"/>
    <n v="1"/>
    <x v="1"/>
  </r>
  <r>
    <s v="1260129580226052096"/>
    <s v="@SimonJosephs @Sime0nStylites @MattHancock Public support for lockdown measures appears stronger in Ireland than here - one of the reasons I'm sure is the human leadership of the Min of Health - in addition to formal briefings he has a catch up call every night https://t.co/lYaJXgUums"/>
    <s v="2254263485"/>
    <d v="2020-05-12T08:47:59"/>
    <s v="London"/>
    <n v="209"/>
    <n v="755"/>
    <n v="13597"/>
    <n v="15011"/>
    <s v="['public', 'support', 'measure', 'appear', 'strong', 'ireland', 'one', 'reason', 'sure', 'human', 'leadership', 'min', 'health', 'addition', 'formal', 'briefing', 'catch', 'call', 'every', 'night']"/>
    <n v="0.76500000000000001"/>
    <n v="2"/>
    <n v="0"/>
    <n v="0"/>
    <n v="1"/>
    <n v="0"/>
    <n v="0"/>
    <n v="0"/>
    <n v="0"/>
    <n v="1"/>
    <n v="1"/>
    <n v="2"/>
    <x v="1"/>
    <x v="0"/>
    <x v="0"/>
    <n v="1"/>
    <n v="1"/>
    <x v="1"/>
  </r>
  <r>
    <s v="1260129622290817024"/>
    <s v="Twycross Zoo chimpanzee and zookeeper catch up on the latest news in a video call during coronavirus lockdown https://t.co/WKDnLc0AYK https://t.co/T1NNvIMBGq"/>
    <s v="20807416"/>
    <d v="2020-05-12T08:48:09"/>
    <s v="Derby, England"/>
    <n v="152"/>
    <n v="328"/>
    <n v="1647"/>
    <n v="1874"/>
    <s v="['twycross', 'zoo', 'chimpanzee', 'zookeeper', 'catch', 'late', 'news', 'video', 'call']"/>
    <n v="0"/>
    <n v="0"/>
    <n v="1"/>
    <n v="0"/>
    <n v="0"/>
    <n v="0"/>
    <n v="0"/>
    <n v="0"/>
    <n v="1"/>
    <n v="1"/>
    <n v="0"/>
    <n v="-1"/>
    <x v="2"/>
    <x v="2"/>
    <x v="2"/>
    <n v="1"/>
    <n v="0"/>
    <x v="0"/>
  </r>
  <r>
    <s v="1260129626569007105"/>
    <s v="Here’s a thought - without extensive reliable testing, contact tracing, and quarantining, any increase in the exposure of people to each other will increase the incidence of a highly contagious disease for which there is no current vaccine. IT’S NOT DIFFICULT. #coronavirus"/>
    <s v="878291073226993664"/>
    <d v="2020-05-12T08:48:10"/>
    <s v="London, England"/>
    <n v="3916"/>
    <n v="1168"/>
    <n v="39271"/>
    <n v="58495"/>
    <s v="['thought', 'without', 'extensive', 'reliable', 'test', 'contact', 'trace', 'quarantine', 'increase', 'exposure', 'people', 'increase', 'incidence', 'highly', 'contagious', 'disease', 'current', 'vaccine', 'difficult']"/>
    <n v="0.33119999999999999"/>
    <n v="6"/>
    <n v="2"/>
    <n v="1"/>
    <n v="1"/>
    <n v="2"/>
    <n v="4"/>
    <n v="0"/>
    <n v="1"/>
    <n v="0"/>
    <n v="1"/>
    <n v="4"/>
    <x v="1"/>
    <x v="0"/>
    <x v="0"/>
    <n v="1"/>
    <n v="1"/>
    <x v="1"/>
  </r>
  <r>
    <s v="1260129643191062528"/>
    <s v="If you’re in a low paid, public facing job in the uk, our government are using you as canaries in this covid coal mine - don’t forget this. #pandemic"/>
    <s v="457008733"/>
    <d v="2020-05-12T08:48:14"/>
    <s v="Herne Bay, England"/>
    <n v="1141"/>
    <n v="1874"/>
    <n v="1312"/>
    <n v="3992"/>
    <s v="['low', 'paid', 'public', 'face', 'job', 'government', 'use', 'canary', 'coal', 'mine', 'forget', 'pandemic']"/>
    <n v="-0.45879999999999999"/>
    <n v="3"/>
    <n v="3"/>
    <n v="0"/>
    <n v="1"/>
    <n v="0"/>
    <n v="2"/>
    <n v="0"/>
    <n v="1"/>
    <n v="0"/>
    <n v="0"/>
    <n v="0"/>
    <x v="0"/>
    <x v="1"/>
    <x v="1"/>
    <n v="1"/>
    <n v="0"/>
    <x v="0"/>
  </r>
  <r>
    <s v="1260129664179331072"/>
    <s v="From tomorrow in the middle of a pandemic the middle and upper class get to play tennis and golf. While the working class get back to their service work. #COVIDー19 #ClassWar"/>
    <s v="65519859"/>
    <d v="2020-05-12T08:48:19"/>
    <s v="North West, England"/>
    <n v="1031"/>
    <n v="2743"/>
    <n v="13302"/>
    <n v="19356"/>
    <s v="['tomorrow', 'middle', 'pandemic', 'middle', 'upper', 'class', 'get', 'play', 'tennis', 'golf', 'work', 'class', 'get', 'back', 'service', 'work', 'classwar']"/>
    <n v="0.34"/>
    <n v="0"/>
    <n v="1"/>
    <n v="0"/>
    <n v="1"/>
    <n v="0"/>
    <n v="1"/>
    <n v="0"/>
    <n v="1"/>
    <n v="0"/>
    <n v="0"/>
    <n v="-1"/>
    <x v="2"/>
    <x v="0"/>
    <x v="0"/>
    <n v="1"/>
    <n v="0"/>
    <x v="0"/>
  </r>
  <r>
    <s v="1260129710270529536"/>
    <s v="RT @ArgyleLoz: He's now telling people to use their common sense, it's a pity they didn't use it in December #COVID19"/>
    <s v="3323398359"/>
    <d v="2020-05-12T08:48:30"/>
    <s v="Glasgow, Scotland"/>
    <n v="1069"/>
    <n v="1380"/>
    <n v="149679"/>
    <n v="27232"/>
    <s v="['tell', 'people', 'use', 'common', 'sense', 'pity', 'use', 'december']"/>
    <n v="-0.29599999999999999"/>
    <n v="1"/>
    <n v="0"/>
    <n v="0"/>
    <n v="0"/>
    <n v="0"/>
    <n v="0"/>
    <n v="0"/>
    <n v="1"/>
    <n v="0"/>
    <n v="0"/>
    <n v="1"/>
    <x v="1"/>
    <x v="1"/>
    <x v="1"/>
    <n v="1"/>
    <n v="0"/>
    <x v="0"/>
  </r>
  <r>
    <s v="1260129798388621318"/>
    <s v="The coronavirus has exposed a UK housing crisis. This is no time for panic however, here are some ways to fix it and help the rebuild: _x000a_https://t.co/roQQTJGMlS"/>
    <s v="878961175978967040"/>
    <d v="2020-05-12T08:48:51"/>
    <s v="London, England"/>
    <n v="1890"/>
    <n v="2274"/>
    <n v="365"/>
    <n v="81"/>
    <s v="['expose', 'housing', 'crisis', 'time', 'panic', 'however', 'way', 'fix', 'help', 'rebuild']"/>
    <n v="-0.80200000000000005"/>
    <n v="0"/>
    <n v="2"/>
    <n v="0"/>
    <n v="2"/>
    <n v="0"/>
    <n v="2"/>
    <n v="0"/>
    <n v="0"/>
    <n v="0"/>
    <n v="0"/>
    <n v="-2"/>
    <x v="2"/>
    <x v="1"/>
    <x v="1"/>
    <n v="1"/>
    <n v="1"/>
    <x v="1"/>
  </r>
  <r>
    <s v="1260129806907256838"/>
    <s v="A group of @EdinburghUni students have come together to tackle one of the biggest problems the #NHS is facing during the current #COVID19 crisis: lack of Personal Protective Equipment (#PPE). https://t.co/JDiCLg4l9F"/>
    <s v="327576262"/>
    <d v="2020-05-12T08:48:53"/>
    <s v="University of Edinburgh"/>
    <n v="5243"/>
    <n v="1903"/>
    <n v="7157"/>
    <n v="7901"/>
    <s v="['group', 'student', 'come', 'together', 'tackle', 'one', 'big', 'problem', 'nh', 'face', 'current', 'crisis', 'lack', 'personal', 'protective', 'equipment', 'ppe']"/>
    <n v="-0.84419999999999995"/>
    <n v="1"/>
    <n v="3"/>
    <n v="1"/>
    <n v="0"/>
    <n v="0"/>
    <n v="1"/>
    <n v="0"/>
    <n v="1"/>
    <n v="1"/>
    <n v="1"/>
    <n v="-2"/>
    <x v="2"/>
    <x v="1"/>
    <x v="1"/>
    <n v="1"/>
    <n v="1"/>
    <x v="1"/>
  </r>
  <r>
    <s v="1260129836087066625"/>
    <s v="RT @LBC: A railway ticket office worker has died of coronavirus after being spat at while on duty. (via @lbcnews)_x000a__x000a_https://t.co/uRRD1Gjk3d"/>
    <s v="19929992"/>
    <d v="2020-05-12T08:49:00"/>
    <s v="Leeds"/>
    <n v="537"/>
    <n v="884"/>
    <n v="14502"/>
    <n v="38361"/>
    <s v="['railway', 'ticket', 'office', 'worker', 'die', 'spat', 'duty', 'via']"/>
    <n v="-0.55740000000000001"/>
    <n v="0"/>
    <n v="2"/>
    <n v="1"/>
    <n v="0"/>
    <n v="0"/>
    <n v="1"/>
    <n v="0"/>
    <n v="1"/>
    <n v="0"/>
    <n v="0"/>
    <n v="-2"/>
    <x v="2"/>
    <x v="1"/>
    <x v="1"/>
    <n v="1"/>
    <n v="1"/>
    <x v="1"/>
  </r>
  <r>
    <s v="1260129910963744769"/>
    <s v="Instead of enjoying a week off, BHF colleague, Victoria, decided to return to the NHS to offer her support on the front line. _x000a__x000a_It was her first clinical shift on a ward in over 10 years, helping to care for #coronavirus patients – a true inspiration. #InternationalNursesDay https://t.co/IY8tFJ1dTy"/>
    <s v="3647257117"/>
    <d v="2020-05-12T08:49:18"/>
    <s v="Northern Ireland"/>
    <n v="1142"/>
    <n v="561"/>
    <n v="1028"/>
    <n v="3064"/>
    <s v="['instead', 'enjoy', 'week', 'bhf', 'colleague', 'victoria', 'decide', 'return', 'nh', 'offer', 'support', 'front', 'line', 'first', 'clinical', 'shift', 'ward', 'year', 'help', 'care', 'patient', 'true', 'inspiration', 'internationalnursesday']"/>
    <n v="0.94930000000000003"/>
    <n v="4"/>
    <n v="0"/>
    <n v="0"/>
    <n v="3"/>
    <n v="0"/>
    <n v="0"/>
    <n v="2"/>
    <n v="0"/>
    <n v="0"/>
    <n v="1"/>
    <n v="4"/>
    <x v="1"/>
    <x v="0"/>
    <x v="0"/>
    <n v="1"/>
    <n v="1"/>
    <x v="1"/>
  </r>
  <r>
    <s v="1260129953342984193"/>
    <s v="#GlobalDev partners can support a #disability inclusive #COVID19 response:_x000a_1 #Intersectionality 🏳️‍🌈_x000a_2 Gap analysis 🕳️_x000a_3 Disabled voices 📢_x000a_4 Accessible info 🧏_x000a_5 #InclusiveHealth 🏥_x000a_6 #SocialProtection 💷_x000a_7 #InclusiveEducation 🧑‍🎓_x000a_8 Housing 🏡_x000a_9 Evidence 🔍_x000a_https://t.co/vHvZKDDrly"/>
    <s v="2842169882"/>
    <d v="2020-05-12T08:49:28"/>
    <s v="London, England"/>
    <n v="1884"/>
    <n v="1945"/>
    <n v="11007"/>
    <n v="8572"/>
    <s v="['globaldev', 'partner', 'support', 'disability', 'inclusive', 'response', 'intersectionality', 'gap', 'analysis', 'disabled', 'voice', 'accessible', 'info', 'inclusivehealth', 'socialprotection', 'inclusiveeducation', 'housing', 'evidence']"/>
    <n v="0.40189999999999998"/>
    <n v="3"/>
    <n v="3"/>
    <n v="0"/>
    <n v="0"/>
    <n v="0"/>
    <n v="1"/>
    <n v="0"/>
    <n v="2"/>
    <n v="0"/>
    <n v="0"/>
    <n v="0"/>
    <x v="0"/>
    <x v="0"/>
    <x v="0"/>
    <n v="1"/>
    <n v="0"/>
    <x v="0"/>
  </r>
  <r>
    <s v="1260129962088071168"/>
    <s v="Lord Digby Jones, former Director General of the CBI: &quot;I'm fed up with hearing people on the left thinking they can go for Boris Johnson's jugular.&quot; Listen live ► https://t.co/sv3MZUm41c_x000a__x000a_@JuliaHB1 | @Digbylj | #Covid19UK https://t.co/HXKnfoAux6"/>
    <s v="828578052942741505"/>
    <d v="2020-05-12T08:49:30"/>
    <s v="Waveney East of England"/>
    <n v="111"/>
    <n v="916"/>
    <n v="3781"/>
    <n v="14672"/>
    <s v="['lord', 'digby', 'jones', 'former', 'director', 'general', 'cbi', 'fed', 'hearing', 'people', 'left', 'think', 'go', 'boris', 'johnson', 'jugular', 'listen', 'live']"/>
    <n v="0"/>
    <n v="3"/>
    <n v="2"/>
    <n v="0"/>
    <n v="0"/>
    <n v="1"/>
    <n v="1"/>
    <n v="0"/>
    <n v="0"/>
    <n v="0"/>
    <n v="3"/>
    <n v="1"/>
    <x v="1"/>
    <x v="2"/>
    <x v="2"/>
    <n v="1"/>
    <n v="0"/>
    <x v="0"/>
  </r>
  <r>
    <s v="1260130033190010881"/>
    <s v="Also tell him if he doesn’t open them to send me a @onepeloton bike. I’ve adhered to the lockdown rules to a T and deserve to be rewarded 😬"/>
    <s v="552729841"/>
    <d v="2020-05-12T08:49:47"/>
    <s v="London, England"/>
    <n v="6474"/>
    <n v="3124"/>
    <n v="3780"/>
    <n v="62272"/>
    <s v="['also', 'tell', 'doesnt', 'open', 'send', 'bike', 'ive', 'adhere', 'rule', 'deserve', 'reward']"/>
    <n v="0.20230000000000001"/>
    <n v="2"/>
    <n v="0"/>
    <n v="1"/>
    <n v="2"/>
    <n v="0"/>
    <n v="1"/>
    <n v="1"/>
    <n v="0"/>
    <n v="1"/>
    <n v="3"/>
    <n v="2"/>
    <x v="1"/>
    <x v="0"/>
    <x v="0"/>
    <n v="1"/>
    <n v="1"/>
    <x v="1"/>
  </r>
  <r>
    <s v="1260130033454272517"/>
    <s v="i just want to say thank you for everyone for ur lovely messages during this week. sadly my grandad passed away this morning due to covid."/>
    <s v="1144191167648751616"/>
    <d v="2020-05-12T08:49:47"/>
    <s v="Scotland, United Kingdom"/>
    <n v="1466"/>
    <n v="1275"/>
    <n v="24701"/>
    <n v="5618"/>
    <s v="['want', 'say', 'thank', 'everyone', 'ur', 'lovely', 'message', 'week', 'sadly', 'grandad', 'pass', 'away', 'morning', 'due']"/>
    <n v="0.58589999999999998"/>
    <n v="1"/>
    <n v="1"/>
    <n v="0"/>
    <n v="1"/>
    <n v="0"/>
    <n v="0"/>
    <n v="1"/>
    <n v="2"/>
    <n v="1"/>
    <n v="1"/>
    <n v="0"/>
    <x v="0"/>
    <x v="0"/>
    <x v="0"/>
    <n v="1"/>
    <n v="0"/>
    <x v="0"/>
  </r>
  <r>
    <s v="1260130037346504704"/>
    <s v="@BorisJohnson &quot;After Boris Johnson praised NHS medics for helping to ‘save his life’ during the coronavirus, a list of MPs that voted against a pay rise for nurses in 2017 circulated, with the prime minister one of those to vote against.&quot;  https://t.co/u2nkcoUV6q"/>
    <s v="21717298"/>
    <d v="2020-05-12T08:49:48"/>
    <s v="Manchester, England"/>
    <n v="472"/>
    <n v="902"/>
    <n v="142995"/>
    <n v="16386"/>
    <s v="['boris', 'johnson', 'praise', 'nh', 'medic', 'help', 'save', 'life', 'list', 'mp', 'vote', 'pay', 'rise', 'nurse', 'circulate', 'prime', 'minister', 'one', 'vote']"/>
    <n v="0.61240000000000006"/>
    <n v="7"/>
    <n v="2"/>
    <n v="2"/>
    <n v="3"/>
    <n v="0"/>
    <n v="0"/>
    <n v="5"/>
    <n v="2"/>
    <n v="2"/>
    <n v="6"/>
    <n v="5"/>
    <x v="1"/>
    <x v="0"/>
    <x v="0"/>
    <n v="1"/>
    <n v="1"/>
    <x v="1"/>
  </r>
  <r>
    <s v="1260130041603776512"/>
    <s v="RT @shuclarke: 'We could be deluged': V&amp;amp;A to collect signs made during #coronavirus lockdown_x000a_https://t.co/TxYUbKCK5d"/>
    <s v="1155564049163325444"/>
    <d v="2020-05-12T08:49:49"/>
    <s v="Sheffield Hallam University"/>
    <n v="420"/>
    <n v="119"/>
    <n v="325"/>
    <n v="233"/>
    <s v="['deluge', 'v', 'collect', 'sign', 'make']"/>
    <n v="0"/>
    <n v="0"/>
    <n v="1"/>
    <n v="0"/>
    <n v="0"/>
    <n v="0"/>
    <n v="1"/>
    <n v="0"/>
    <n v="1"/>
    <n v="1"/>
    <n v="0"/>
    <n v="-1"/>
    <x v="2"/>
    <x v="2"/>
    <x v="2"/>
    <n v="1"/>
    <n v="0"/>
    <x v="0"/>
  </r>
  <r>
    <s v="1260130075187478530"/>
    <s v="Ryan Price just spoke for millions of people; we don't need the Government to tell us how to live because we're adults and understand concepts like &quot;be sensible&quot; &quot;be alert&quot; or &quot;where possible&quot;. #coronavirus #StaySafe https://t.co/q1ME2LSGUZ"/>
    <s v="164426518"/>
    <d v="2020-05-12T08:49:57"/>
    <s v="North West, England"/>
    <n v="2152"/>
    <n v="1829"/>
    <n v="40957"/>
    <n v="17966"/>
    <s v="['ryan', 'price', 'spoke', 'million', 'people', 'need', 'government', 'tell', 'live', 'adult', 'understand', 'concept', 'like', 'sensible', 'alert', 'possible', 'staysafe']"/>
    <n v="0.57189999999999996"/>
    <n v="0"/>
    <n v="2"/>
    <n v="0"/>
    <n v="0"/>
    <n v="0"/>
    <n v="1"/>
    <n v="0"/>
    <n v="0"/>
    <n v="0"/>
    <n v="0"/>
    <n v="-2"/>
    <x v="2"/>
    <x v="0"/>
    <x v="0"/>
    <n v="1"/>
    <n v="0"/>
    <x v="0"/>
  </r>
  <r>
    <s v="1260130075204337664"/>
    <s v="@MsAylingHist I agree, I really like these. Before lockdown we used to set them fortnightly at KS4 to review student learning. I’d track common mistakes and retest them without MCQ at the start of the lesson to see if they were filling gaps. It also highlights aspects that need to be retaught."/>
    <s v="1013827306371125250"/>
    <d v="2020-05-12T08:49:57"/>
    <s v="Oxford, England"/>
    <n v="159"/>
    <n v="493"/>
    <n v="292"/>
    <n v="75"/>
    <s v="['agree', 'really', 'like', 'use', 'set', 'fortnightly', 'k', 'review', 'student', 'learn', 'id', 'track', 'common', 'mistake', 'retest', 'without', 'mcq', 'start', 'lesson', 'see', 'fill', 'gap', 'also', 'highlight', 'aspect', 'need', 'retaught']"/>
    <n v="0.42009999999999997"/>
    <n v="3"/>
    <n v="2"/>
    <n v="0"/>
    <n v="3"/>
    <n v="0"/>
    <n v="0"/>
    <n v="0"/>
    <n v="1"/>
    <n v="0"/>
    <n v="2"/>
    <n v="1"/>
    <x v="1"/>
    <x v="0"/>
    <x v="0"/>
    <n v="1"/>
    <n v="1"/>
    <x v="1"/>
  </r>
  <r>
    <s v="1260130075334361088"/>
    <s v="If I am killed by covid DO NOT PROSECUTE THAT VIRUS because IT caught ME not being alert!!! That is on me!!!!!"/>
    <s v="2830054838"/>
    <d v="2020-05-12T08:49:57"/>
    <s v="London"/>
    <n v="420"/>
    <n v="609"/>
    <n v="40786"/>
    <n v="2936"/>
    <s v="['kill', 'prosecute', 'virus', 'caught', 'alert']"/>
    <n v="-0.69610000000000005"/>
    <n v="0"/>
    <n v="3"/>
    <n v="1"/>
    <n v="0"/>
    <n v="0"/>
    <n v="2"/>
    <n v="0"/>
    <n v="2"/>
    <n v="0"/>
    <n v="0"/>
    <n v="-3"/>
    <x v="2"/>
    <x v="1"/>
    <x v="1"/>
    <n v="1"/>
    <n v="1"/>
    <x v="1"/>
  </r>
  <r>
    <s v="1260130091956342786"/>
    <s v="Latest ONS deaths data (to w/e 1 May) has been released._x000a__x000a_Whilst we’re clearly past the first peak, the impact of COVID-19 remains striking. _x000a__x000a_There were 8,012 more deaths than normal in week._x000a__x000a_Year to date there have been 20.3% more deaths than the 5-year avg. https://t.co/4iEoup11Ag"/>
    <s v="378296900"/>
    <d v="2020-05-12T08:50:01"/>
    <s v="Leeds, UK"/>
    <n v="3408"/>
    <n v="4689"/>
    <n v="57523"/>
    <n v="123993"/>
    <s v="['late', 'ons', 'death', 'data', 'w', 'e', 'may', 'release', 'whilst', 'clearly', 'past', 'first', 'peak', 'impact', 'remains', 'strike', 'death', 'normal', 'week', 'year', 'date', 'death', 'year', 'avg']"/>
    <n v="0.40189999999999998"/>
    <n v="1"/>
    <n v="6"/>
    <n v="4"/>
    <n v="3"/>
    <n v="4"/>
    <n v="4"/>
    <n v="0"/>
    <n v="4"/>
    <n v="3"/>
    <n v="1"/>
    <n v="-5"/>
    <x v="2"/>
    <x v="0"/>
    <x v="0"/>
    <n v="1"/>
    <n v="0"/>
    <x v="0"/>
  </r>
  <r>
    <s v="1260130129776427009"/>
    <s v="@YallAllLuvCris Sadly they're probably on their last legs or self isolating with Covid-19 now,but I had decent teachers overall..so all bar abt 3 or 4,I'd say hello to."/>
    <s v="910868012357554176"/>
    <d v="2020-05-12T08:50:10"/>
    <s v="London, England"/>
    <n v="452"/>
    <n v="170"/>
    <n v="31141"/>
    <n v="28577"/>
    <s v="['sadly', 'probably', 'last', 'leg', 'self', 'isolate', 'decent', 'teacher', 'overall', 'bar', 'abt', 'say', 'hello']"/>
    <n v="-0.42149999999999999"/>
    <n v="2"/>
    <n v="1"/>
    <n v="0"/>
    <n v="0"/>
    <n v="0"/>
    <n v="0"/>
    <n v="0"/>
    <n v="2"/>
    <n v="0"/>
    <n v="1"/>
    <n v="1"/>
    <x v="1"/>
    <x v="1"/>
    <x v="1"/>
    <n v="1"/>
    <n v="0"/>
    <x v="0"/>
  </r>
  <r>
    <s v="1260130163389534208"/>
    <s v="Looking for a new challenge once this lockdown is finished? We are recruiting players of all abilities for the forthcoming season. Drop us a direct message for more details 🟣⚫️ https://t.co/AHXiCAbH6x"/>
    <s v="2389683630"/>
    <d v="2020-05-12T08:50:18"/>
    <s v="Romford, London"/>
    <n v="68"/>
    <n v="215"/>
    <n v="1180"/>
    <n v="475"/>
    <s v="['look', 'new', 'challenge', 'finish', 'recruiting', 'player', 'ability', 'forthcoming', 'season', 'drop', 'direct', 'message', 'detail']"/>
    <n v="5.16E-2"/>
    <n v="2"/>
    <n v="2"/>
    <n v="1"/>
    <n v="0"/>
    <n v="0"/>
    <n v="1"/>
    <n v="0"/>
    <n v="0"/>
    <n v="0"/>
    <n v="0"/>
    <n v="0"/>
    <x v="0"/>
    <x v="0"/>
    <x v="0"/>
    <n v="1"/>
    <n v="0"/>
    <x v="0"/>
  </r>
  <r>
    <s v="1260130196767887360"/>
    <s v="Today @ScotParl will begin consideration of the second Coronavirus Bill. To inform scrutiny by the COVID-19 Committee and the whole Parliament, we have just published a detailed briefing on the Bill. Read it on the COVID-19 Committee webpages: https://t.co/2JuMzu4JpJ"/>
    <s v="570742451"/>
    <d v="2020-05-12T08:50:26"/>
    <s v="Edinburgh, Scotland"/>
    <n v="375"/>
    <n v="708"/>
    <n v="591"/>
    <n v="4982"/>
    <s v="['today', 'begin', 'consideration', 'second', 'bill', 'inform', 'scrutiny', 'committee', 'whole', 'parliament', 'publish', 'detailed', 'briefing', 'bill', 'read', 'committee', 'webpage']"/>
    <n v="0"/>
    <n v="0"/>
    <n v="1"/>
    <n v="0"/>
    <n v="0"/>
    <n v="0"/>
    <n v="0"/>
    <n v="0"/>
    <n v="0"/>
    <n v="0"/>
    <n v="4"/>
    <n v="-1"/>
    <x v="2"/>
    <x v="2"/>
    <x v="2"/>
    <n v="1"/>
    <n v="0"/>
    <x v="0"/>
  </r>
  <r>
    <s v="1260130238891274240"/>
    <s v="Keir Starmer is trying to present himself as a change from Jeremy Corbyn but it's the same old Labour Party. While Boris tries to get Britain moving after two months of lockdown, Labour undermines the government and turns it into a class war. So tedious!"/>
    <s v="379238831"/>
    <d v="2020-05-12T08:50:36"/>
    <s v="Scotland &amp; North West"/>
    <n v="96"/>
    <n v="178"/>
    <n v="4659"/>
    <n v="5439"/>
    <s v="['keir', 'starmer', 'try', 'present', 'change', 'jeremy', 'corbyn', 'old', 'labour', 'party', 'boris', 'try', 'get', 'britain', 'move', 'two', 'month', 'labour', 'undermines', 'government', 'turn', 'class', 'war', 'tedious']"/>
    <n v="-0.73450000000000004"/>
    <n v="1"/>
    <n v="3"/>
    <n v="0"/>
    <n v="1"/>
    <n v="0"/>
    <n v="3"/>
    <n v="1"/>
    <n v="0"/>
    <n v="1"/>
    <n v="1"/>
    <n v="-2"/>
    <x v="2"/>
    <x v="1"/>
    <x v="1"/>
    <n v="1"/>
    <n v="1"/>
    <x v="1"/>
  </r>
  <r>
    <s v="1260130251407011842"/>
    <s v="RT @drjamain: @SteveBakerHW @LiamFox Trading what exactly? The remnants of a once vibrant economy emaciated by lockdown?"/>
    <s v="626755328"/>
    <d v="2020-05-12T08:50:39"/>
    <s v="England, United Kingdom"/>
    <n v="564"/>
    <n v="928"/>
    <n v="40892"/>
    <n v="37421"/>
    <s v="['trading', 'exactly', 'remnant', 'vibrant', 'economy', 'emaciate']"/>
    <n v="0.58030000000000004"/>
    <n v="0"/>
    <n v="0"/>
    <n v="0"/>
    <n v="0"/>
    <n v="0"/>
    <n v="0"/>
    <n v="0"/>
    <n v="0"/>
    <n v="0"/>
    <n v="1"/>
    <n v="0"/>
    <x v="0"/>
    <x v="0"/>
    <x v="0"/>
    <n v="1"/>
    <n v="0"/>
    <x v="0"/>
  </r>
  <r>
    <s v="1260130267630624769"/>
    <s v="Well I’ve already spent an hour this morning trying desperately to get Kaltura to work and now my laptop is undergoing a 45 minute reboot, in case that helps. I’m not cut out for the COVID19 age https://t.co/MRUHDo4ET9"/>
    <s v="1598901361"/>
    <d v="2020-05-12T08:50:43"/>
    <s v="London"/>
    <n v="1315"/>
    <n v="1445"/>
    <n v="2020"/>
    <n v="2613"/>
    <s v="['well', 'ive', 'already', 'spent', 'hour', 'morning', 'try', 'desperately', 'get', 'kaltura', 'work', 'laptop', 'undergo', 'minute', 'reboot', 'case', 'help', 'cut', 'age']"/>
    <n v="0.443"/>
    <n v="0"/>
    <n v="2"/>
    <n v="0"/>
    <n v="0"/>
    <n v="0"/>
    <n v="1"/>
    <n v="0"/>
    <n v="1"/>
    <n v="0"/>
    <n v="0"/>
    <n v="-2"/>
    <x v="2"/>
    <x v="0"/>
    <x v="0"/>
    <n v="1"/>
    <n v="0"/>
    <x v="0"/>
  </r>
  <r>
    <s v="1260130289034166272"/>
    <s v="Transmission of virus: a revealing experiment showing how quickly by touch a virus might spread among a gathering. #coronavirus #Covid19UK"/>
    <s v="939101891354558465"/>
    <d v="2020-05-12T08:50:48"/>
    <s v="London and Dunnet, N Scotland"/>
    <n v="144"/>
    <n v="321"/>
    <n v="249"/>
    <n v="1251"/>
    <s v="['transmission', 'virus', 'reveal', 'experiment', 'show', 'quickly', 'touch', 'virus', 'might', 'spread', 'among', 'gathering']"/>
    <n v="0"/>
    <n v="0"/>
    <n v="2"/>
    <n v="0"/>
    <n v="1"/>
    <n v="0"/>
    <n v="0"/>
    <n v="0"/>
    <n v="0"/>
    <n v="1"/>
    <n v="1"/>
    <n v="-2"/>
    <x v="2"/>
    <x v="2"/>
    <x v="2"/>
    <n v="1"/>
    <n v="0"/>
    <x v="0"/>
  </r>
  <r>
    <s v="1260130289277456384"/>
    <s v="Autonomous Robot Evolution: blog post now updated with a movie clip of several robots making a new robot https://t.co/trvoH1jg42 @BristolRobotLab (just a few weeks before the lockdown)."/>
    <s v="909806068167057409"/>
    <d v="2020-05-12T08:50:48"/>
    <s v="Bristol, England"/>
    <n v="444"/>
    <n v="190"/>
    <n v="210"/>
    <n v="509"/>
    <s v="['autonomous', 'robot', 'evolution', 'blog', 'post', 'update', 'movie', 'clip', 'several', 'robot', 'make', 'new', 'robot', 'week']"/>
    <n v="0"/>
    <n v="1"/>
    <n v="0"/>
    <n v="0"/>
    <n v="0"/>
    <n v="0"/>
    <n v="0"/>
    <n v="0"/>
    <n v="0"/>
    <n v="0"/>
    <n v="0"/>
    <n v="1"/>
    <x v="1"/>
    <x v="2"/>
    <x v="2"/>
    <n v="1"/>
    <n v="0"/>
    <x v="0"/>
  </r>
  <r>
    <s v="1260130301667422209"/>
    <s v="In March, we hosted an in-depth caucus with Americans to see how they felt about #COVID19 and how brands can help. A month later, we ran a second caucus to explore how voters see the near future, and how business can stay ahead of changing attitudes. https://t.co/B7xWK06vQI"/>
    <s v="19186720"/>
    <d v="2020-05-12T08:50:51"/>
    <s v="London"/>
    <n v="131569"/>
    <n v="858"/>
    <n v="1949"/>
    <n v="10642"/>
    <s v="['march', 'host', 'depth', 'caucus', 'american', 'see', 'felt', 'brand', 'help', 'month', 'later', 'ran', 'second', 'caucus', 'explore', 'voter', 'see', 'near', 'future', 'business', 'stay', 'ahead', 'change', 'attitude']"/>
    <n v="0.40189999999999998"/>
    <n v="3"/>
    <n v="0"/>
    <n v="0"/>
    <n v="1"/>
    <n v="0"/>
    <n v="1"/>
    <n v="0"/>
    <n v="0"/>
    <n v="0"/>
    <n v="1"/>
    <n v="3"/>
    <x v="1"/>
    <x v="0"/>
    <x v="0"/>
    <n v="1"/>
    <n v="1"/>
    <x v="1"/>
  </r>
  <r>
    <s v="1260130456927907840"/>
    <s v="Check out my latest article: ❗ A Covid-19 update for landlords in Manchester ❗ https://t.co/Cx2Pnl8agr via @LinkedIn"/>
    <s v="1224292734"/>
    <d v="2020-05-12T08:51:28"/>
    <s v="Manchester"/>
    <n v="11"/>
    <n v="31"/>
    <n v="0"/>
    <n v="52"/>
    <s v="['check', 'late', 'article', 'update', 'landlord', 'manchester', 'via']"/>
    <n v="0"/>
    <n v="0"/>
    <n v="1"/>
    <n v="0"/>
    <n v="0"/>
    <n v="0"/>
    <n v="0"/>
    <n v="0"/>
    <n v="1"/>
    <n v="0"/>
    <n v="0"/>
    <n v="-1"/>
    <x v="2"/>
    <x v="2"/>
    <x v="2"/>
    <n v="1"/>
    <n v="0"/>
    <x v="0"/>
  </r>
  <r>
    <s v="1260134785504206848"/>
    <s v="@shckldg Hi Danny, Boris to consider introducing a travel permit system to allow the public to apply for non essential journeys as lockdown may go on longer than many were expecting. This will help those with mental health issues and reduce the number of lockdown breaches."/>
    <s v="1252282011533938688"/>
    <d v="2020-05-12T09:08:40"/>
    <s v="London"/>
    <n v="35"/>
    <n v="433"/>
    <n v="357"/>
    <n v="680"/>
    <s v="['hi', 'danny', 'boris', 'consider', 'introduce', 'travel', 'permit', 'system', 'allow', 'public', 'apply', 'non', 'essential', 'journey', 'may', 'go', 'longer', 'many', 'expect', 'help', 'mental', 'health', 'issue', 'reduce', 'number', 'breach']"/>
    <n v="0.59940000000000004"/>
    <n v="4"/>
    <n v="1"/>
    <n v="0"/>
    <n v="3"/>
    <n v="0"/>
    <n v="1"/>
    <n v="1"/>
    <n v="0"/>
    <n v="1"/>
    <n v="2"/>
    <n v="3"/>
    <x v="1"/>
    <x v="0"/>
    <x v="0"/>
    <n v="1"/>
    <n v="1"/>
    <x v="1"/>
  </r>
  <r>
    <s v="1260134789539074048"/>
    <s v="We have published some of the key evidence we have used to respond to the COVID-19 pandemic across Wales. The evidence is used to inform the NHS, social care and local resilience planning https://t.co/I6pkeYLf2i_x000a__x000a_https://t.co/GEuuBZgLeb"/>
    <s v="312224660"/>
    <d v="2020-05-12T09:08:41"/>
    <s v="Fife, Scotland"/>
    <n v="1283"/>
    <n v="789"/>
    <n v="4956"/>
    <n v="291981"/>
    <s v="['publish', 'key', 'evidence', 'use', 'respond', 'pandemic', 'across', 'wale', 'evidence', 'use', 'inform', 'nh', 'social', 'care', 'local', 'resilience', 'planning']"/>
    <n v="0.49390000000000001"/>
    <n v="1"/>
    <n v="1"/>
    <n v="0"/>
    <n v="1"/>
    <n v="0"/>
    <n v="1"/>
    <n v="0"/>
    <n v="1"/>
    <n v="0"/>
    <n v="2"/>
    <n v="0"/>
    <x v="0"/>
    <x v="0"/>
    <x v="0"/>
    <n v="1"/>
    <n v="0"/>
    <x v="0"/>
  </r>
  <r>
    <s v="1260134810514853888"/>
    <s v="new guidance from government to help employers, employees and the self-employed understand how to work safely during the coronavirus pandemic - covers safety considerations and measures in a range of settings https://t.co/bgUmLRe7By"/>
    <s v="3321867286"/>
    <d v="2020-05-12T09:08:46"/>
    <s v="North East, England"/>
    <n v="1061"/>
    <n v="2183"/>
    <n v="27066"/>
    <n v="8629"/>
    <s v="['new', 'guidance', 'government', 'help', 'employer', 'employee', 'self', 'employ', 'understand', 'work', 'safely', 'pandemic', 'cover', 'safety', 'consideration', 'measure', 'range', 'setting']"/>
    <n v="0.82709999999999995"/>
    <n v="1"/>
    <n v="2"/>
    <n v="0"/>
    <n v="0"/>
    <n v="0"/>
    <n v="2"/>
    <n v="0"/>
    <n v="1"/>
    <n v="0"/>
    <n v="4"/>
    <n v="-1"/>
    <x v="2"/>
    <x v="0"/>
    <x v="0"/>
    <n v="1"/>
    <n v="0"/>
    <x v="0"/>
  </r>
  <r>
    <s v="1260134823076794370"/>
    <s v="In the year 2019 there were around 10000 UK deaths directly attributed to influenza. _x000a_There have now been 38000 UK deaths from COVID19 since Feb. My source is the ONS.That's an annual death rate of 114000 people._x000a_For those saying this is &quot;just a bad 'flu&quot; #Covid19UK"/>
    <s v="4019052105"/>
    <d v="2020-05-12T09:08:49"/>
    <s v="England"/>
    <n v="85"/>
    <n v="466"/>
    <n v="7181"/>
    <n v="2022"/>
    <s v="['year', 'around', 'death', 'directly', 'attribute', 'influenza', 'death', 'since', 'feb', 'source', 'ons', 'annual', 'death', 'rate', 'people', 'say', 'bad', 'flu']"/>
    <n v="-0.875"/>
    <n v="0"/>
    <n v="6"/>
    <n v="4"/>
    <n v="3"/>
    <n v="4"/>
    <n v="5"/>
    <n v="0"/>
    <n v="4"/>
    <n v="3"/>
    <n v="0"/>
    <n v="-6"/>
    <x v="2"/>
    <x v="1"/>
    <x v="1"/>
    <n v="1"/>
    <n v="1"/>
    <x v="1"/>
  </r>
  <r>
    <s v="1260134915380858880"/>
    <s v="The total death toll is 1872 in Scotland. Go figure how we can prevent more deaths than we have had! Scotland also did not have the power to shut down. Advisory warnings were given and ignored. As soon as power was passed over, lockdown began sooner in Scotland than England."/>
    <s v="494158557"/>
    <d v="2020-05-12T09:09:11"/>
    <s v="Central Highlands, Scotland"/>
    <n v="1177"/>
    <n v="1793"/>
    <n v="54026"/>
    <n v="49850"/>
    <s v="['total', 'death', 'toll', 'scotland', 'go', 'figure', 'prevent', 'death', 'scotland', 'also', 'power', 'shut', 'advisory', 'warning', 'give', 'ignore', 'soon', 'power', 'pass', 'begin', 'sooner', 'scotland', 'england']"/>
    <n v="-0.83530000000000004"/>
    <n v="0"/>
    <n v="3"/>
    <n v="2"/>
    <n v="2"/>
    <n v="2"/>
    <n v="4"/>
    <n v="0"/>
    <n v="2"/>
    <n v="2"/>
    <n v="0"/>
    <n v="-3"/>
    <x v="2"/>
    <x v="1"/>
    <x v="1"/>
    <n v="1"/>
    <n v="1"/>
    <x v="1"/>
  </r>
  <r>
    <s v="1260134932237692928"/>
    <s v="Discover how EBAA member @flyvictor has been supporting the #COVID19 crisis – from repatriation to medical flights, and even setting up a public portal to check flight restrictions._x000a__x000a_💡 Read more: https://t.co/g225cBH1hq_x000a__x000a_#ExpandingHorizons #BusinessAviation #WeAreAviation https://t.co/o6IFzwf6NY"/>
    <s v="1109121559"/>
    <d v="2020-05-12T09:09:15"/>
    <s v="London"/>
    <n v="194"/>
    <n v="347"/>
    <n v="6520"/>
    <n v="3473"/>
    <s v="['discover', 'ebaa', 'member', 'support', 'crisis', 'repatriation', 'medical', 'flight', 'even', 'set', 'public', 'portal', 'check', 'flight', 'restriction', 'read', 'expandinghorizons', 'businessaviation', 'weareaviation']"/>
    <n v="-0.29599999999999999"/>
    <n v="2"/>
    <n v="2"/>
    <n v="1"/>
    <n v="2"/>
    <n v="0"/>
    <n v="2"/>
    <n v="0"/>
    <n v="1"/>
    <n v="0"/>
    <n v="1"/>
    <n v="0"/>
    <x v="0"/>
    <x v="1"/>
    <x v="1"/>
    <n v="1"/>
    <n v="0"/>
    <x v="0"/>
  </r>
  <r>
    <s v="1260134948981354496"/>
    <s v="70-year-old Ertan has survived #coronavirus. He was put on a new breathing aid designed by @ucl and @MercedesAMGF1._x000a_More here: https://t.co/3DU4pxbSC4 https://t.co/XTJdERYpr5"/>
    <s v="1116677300790157312"/>
    <d v="2020-05-12T09:09:19"/>
    <s v="London, England"/>
    <n v="110"/>
    <n v="185"/>
    <n v="456"/>
    <n v="177"/>
    <s v="['year', 'old', 'ertan', 'survive', 'put', 'new', 'breathing', 'aid', 'design']"/>
    <n v="0.51060000000000005"/>
    <n v="2"/>
    <n v="0"/>
    <n v="0"/>
    <n v="0"/>
    <n v="0"/>
    <n v="0"/>
    <n v="0"/>
    <n v="0"/>
    <n v="0"/>
    <n v="0"/>
    <n v="2"/>
    <x v="1"/>
    <x v="0"/>
    <x v="0"/>
    <n v="1"/>
    <n v="1"/>
    <x v="1"/>
  </r>
  <r>
    <s v="1260134965666291712"/>
    <s v="RT @MoragHamilton12: I'm watching disclosure on bbc one. Scotland's lockdown. If this is true Nicola sturgeon and Jeanne Freeman have quest…"/>
    <s v="110701223"/>
    <d v="2020-05-12T09:09:23"/>
    <s v="Edinburgh"/>
    <n v="285"/>
    <n v="173"/>
    <n v="96034"/>
    <n v="61107"/>
    <s v="['watch', 'disclosure', 'bbc', 'one', 'scotland', 'true', 'nicola', 'sturgeon', 'jeanne', 'freeman', 'quest']"/>
    <n v="0.67049999999999998"/>
    <n v="1"/>
    <n v="0"/>
    <n v="0"/>
    <n v="2"/>
    <n v="0"/>
    <n v="1"/>
    <n v="0"/>
    <n v="0"/>
    <n v="0"/>
    <n v="0"/>
    <n v="1"/>
    <x v="1"/>
    <x v="0"/>
    <x v="0"/>
    <n v="1"/>
    <n v="1"/>
    <x v="1"/>
  </r>
  <r>
    <s v="1260135016111144961"/>
    <s v="@NickyPatto @nogoodgods @LBC @NickFerrariLBC If you’re not aware that children can both carry an transmit COVID-19, despite the fact this information has been widely disseminated by the NHS, you’ve been living under a stone for the past few months and your judgement of the value of WHO is worthless."/>
    <s v="240358763"/>
    <d v="2020-05-12T09:09:35"/>
    <s v="SE London"/>
    <n v="121"/>
    <n v="452"/>
    <n v="12590"/>
    <n v="10888"/>
    <s v="['aware', 'child', 'carry', 'transmit', 'despite', 'fact', 'information', 'widely', 'disseminate', 'nh', 'youve', 'living', 'stone', 'past', 'month', 'judgement', 'value', 'worthless']"/>
    <n v="-0.128"/>
    <n v="3"/>
    <n v="2"/>
    <n v="2"/>
    <n v="1"/>
    <n v="1"/>
    <n v="0"/>
    <n v="1"/>
    <n v="1"/>
    <n v="0"/>
    <n v="1"/>
    <n v="1"/>
    <x v="1"/>
    <x v="1"/>
    <x v="1"/>
    <n v="1"/>
    <n v="0"/>
    <x v="0"/>
  </r>
  <r>
    <s v="1260135036919189504"/>
    <s v="We thought you and your @hcuklive viewers would like to see how @PaulYoungParlez, @JamieMoses_com and we are keeping busy during lockdown!"/>
    <s v="262711966"/>
    <d v="2020-05-12T09:09:40"/>
    <s v="LONDON, UK"/>
    <n v="3924"/>
    <n v="1134"/>
    <n v="6877"/>
    <n v="8135"/>
    <s v="['thought', 'viewer', 'like', 'see', 'keep', 'busy']"/>
    <n v="0.4199"/>
    <n v="0"/>
    <n v="0"/>
    <n v="0"/>
    <n v="1"/>
    <n v="0"/>
    <n v="0"/>
    <n v="0"/>
    <n v="0"/>
    <n v="0"/>
    <n v="0"/>
    <n v="0"/>
    <x v="0"/>
    <x v="0"/>
    <x v="0"/>
    <n v="1"/>
    <n v="0"/>
    <x v="0"/>
  </r>
  <r>
    <s v="1260135079000580096"/>
    <s v="&quot;The Scottish Govt will defend their policy for tackling Coronavirus. Ministers will face criticism in a Holyrood debate from Scottish Conservatives ..&quot;_x000a__x000a_This is the narrative #ColonialQuay has instructed its reporters and presenters to run this morning. They're all parroting it. https://t.co/OzZ4mWjrkL"/>
    <s v="2578946383"/>
    <d v="2020-05-12T09:09:50"/>
    <s v="Scotland"/>
    <n v="373"/>
    <n v="48"/>
    <n v="63089"/>
    <n v="79849"/>
    <s v="['scottish', 'govt', 'defend', 'policy', 'tackle', 'minister', 'face', 'criticism', 'holyrood', 'debate', 'scottish', 'conservative', 'narrative', 'colonialquay', 'instruct', 'reporter', 'presenter', 'run', 'morning', 'parrot']"/>
    <n v="-0.44040000000000001"/>
    <n v="4"/>
    <n v="2"/>
    <n v="2"/>
    <n v="0"/>
    <n v="1"/>
    <n v="1"/>
    <n v="0"/>
    <n v="1"/>
    <n v="1"/>
    <n v="3"/>
    <n v="2"/>
    <x v="1"/>
    <x v="1"/>
    <x v="1"/>
    <n v="1"/>
    <n v="0"/>
    <x v="0"/>
  </r>
  <r>
    <s v="1260135083161370624"/>
    <s v="‘Through a Nurse’s Lens’ nurse &amp;amp; photographer Karen Cunningham documents a colleague &amp;amp; friend in an ICU over two shifts in April. NYC #womensart #Covid_19 #InternationalNursesDay https://t.co/ktpPM40DrQ"/>
    <s v="256882188"/>
    <d v="2020-05-12T09:09:51"/>
    <s v="Middlesbrough, England"/>
    <n v="1293"/>
    <n v="802"/>
    <n v="74613"/>
    <n v="59953"/>
    <s v="['nurse', 'lens', 'nurse', 'photographer', 'karen', 'cunningham', 'document', 'colleague', 'friend', 'icu', 'two', 'shift', 'april', 'nyc', 'womensart', 'internationalnursesday']"/>
    <n v="0.49390000000000001"/>
    <n v="3"/>
    <n v="0"/>
    <n v="0"/>
    <n v="0"/>
    <n v="0"/>
    <n v="0"/>
    <n v="1"/>
    <n v="0"/>
    <n v="0"/>
    <n v="3"/>
    <n v="3"/>
    <x v="1"/>
    <x v="0"/>
    <x v="0"/>
    <n v="1"/>
    <n v="1"/>
    <x v="1"/>
  </r>
  <r>
    <s v="1260135158658797569"/>
    <s v="People in England should hire their mother or father as a cleaner.. then they would be able to see them within lockdown rules... madness"/>
    <s v="885141529"/>
    <d v="2020-05-12T09:10:09"/>
    <s v="Glasgow, Scotland"/>
    <n v="1403"/>
    <n v="1430"/>
    <n v="23408"/>
    <n v="26179"/>
    <s v="['people', 'england', 'hire', 'mother', 'father', 'cleaner', 'able', 'see', 'within', 'rule', 'madness']"/>
    <n v="-0.29599999999999999"/>
    <n v="2"/>
    <n v="2"/>
    <n v="1"/>
    <n v="2"/>
    <n v="0"/>
    <n v="2"/>
    <n v="2"/>
    <n v="1"/>
    <n v="0"/>
    <n v="4"/>
    <n v="0"/>
    <x v="0"/>
    <x v="1"/>
    <x v="1"/>
    <n v="1"/>
    <n v="0"/>
    <x v="0"/>
  </r>
  <r>
    <s v="1260135167080960001"/>
    <s v="@80_mcswan Suzanne Moore &amp;amp; Devi Sridhar have each written quite damning articles in today's Guardian on UK Govt. approach to COVID. After reading each article, were I a Unionist, I would definitely stay in Scotland &amp;amp; snipe. I know I would have far higher chance of surviving. #COVIDScotland"/>
    <s v="1254371888064757760"/>
    <d v="2020-05-12T09:10:11"/>
    <s v="Scotland"/>
    <n v="29"/>
    <n v="25"/>
    <n v="2560"/>
    <n v="412"/>
    <s v="['suzanne', 'moore', 'devi', 'sridhar', 'write', 'quite', 'damn', 'article', 'today', 'guardian', 'govt', 'approach', 'reading', 'article', 'unionist', 'definitely', 'stay', 'scotland', 'snipe', 'know', 'far', 'high', 'chance', 'survive', 'covidscotland']"/>
    <n v="0.49509999999999998"/>
    <n v="3"/>
    <n v="1"/>
    <n v="1"/>
    <n v="0"/>
    <n v="1"/>
    <n v="0"/>
    <n v="0"/>
    <n v="0"/>
    <n v="1"/>
    <n v="1"/>
    <n v="2"/>
    <x v="1"/>
    <x v="0"/>
    <x v="0"/>
    <n v="1"/>
    <n v="1"/>
    <x v="1"/>
  </r>
  <r>
    <s v="1260135171300495360"/>
    <s v="Will the forced isolation of the #COVID-19 pandemic that we have all experienced lead to a greater understanding of the daily lives of many people with autism and learning disabilities? Planet Rachael columnist @WendyJo02857016 hopes so_x000a_https://t.co/FtSC16WbDw_x000a_@rcni_x000a_@RCNi_Justin https://t.co/6Knrupty1B"/>
    <s v="270393066"/>
    <d v="2020-05-12T09:10:12"/>
    <s v="London"/>
    <n v="8205"/>
    <n v="2542"/>
    <n v="12132"/>
    <n v="15412"/>
    <s v="['force', 'isolation', 'pandemic', 'experienced', 'lead', 'great', 'understand', 'daily', 'life', 'many', 'people', 'autism', 'learn', 'disability', 'planet', 'rachael', 'columnist', 'hope']"/>
    <n v="-0.1027"/>
    <n v="4"/>
    <n v="4"/>
    <n v="1"/>
    <n v="2"/>
    <n v="0"/>
    <n v="2"/>
    <n v="1"/>
    <n v="3"/>
    <n v="1"/>
    <n v="2"/>
    <n v="0"/>
    <x v="0"/>
    <x v="1"/>
    <x v="1"/>
    <n v="1"/>
    <n v="0"/>
    <x v="0"/>
  </r>
  <r>
    <s v="1260135191718301696"/>
    <s v="All businesses have been affected by #coronavirus The way we marketed a couple of months ago is no longer relevant. Strategies must be adapted accordingly. If you're not experiencing the results you expected, consider a #CustomerExperience Audit https://t.co/4FKl4gvjhl #Marketing https://t.co/GF6U35zTzL"/>
    <s v="2814019414"/>
    <d v="2020-05-12T09:10:17"/>
    <s v="London"/>
    <n v="101"/>
    <n v="270"/>
    <n v="1400"/>
    <n v="1595"/>
    <s v="['business', 'affected', 'way', 'market', 'couple', 'month', 'ago', 'longer', 'relevant', 'strategy', 'must', 'adapt', 'accordingly', 'experience', 'result', 'expect', 'consider', 'customerexperience', 'audit', 'marketing']"/>
    <n v="-0.42149999999999999"/>
    <n v="3"/>
    <n v="0"/>
    <n v="0"/>
    <n v="2"/>
    <n v="0"/>
    <n v="0"/>
    <n v="0"/>
    <n v="0"/>
    <n v="1"/>
    <n v="2"/>
    <n v="3"/>
    <x v="1"/>
    <x v="1"/>
    <x v="1"/>
    <n v="1"/>
    <n v="0"/>
    <x v="0"/>
  </r>
  <r>
    <s v="1260135238375739392"/>
    <s v="Good piece and the choice quote could apply universally..._x000a_&quot;Maybe a short period of lockdown for the mouth might not be the worst idea right now.&quot;_x000a__x000a_https://t.co/Gar6kDcVHl"/>
    <s v="849163732240523264"/>
    <d v="2020-05-12T09:10:28"/>
    <s v="London, England"/>
    <n v="233"/>
    <n v="141"/>
    <n v="8472"/>
    <n v="637"/>
    <s v="['good', 'piece', 'choice', 'quote', 'apply', 'universally', 'maybe', 'short', 'period', 'mouth', 'might', 'bad', 'idea', 'right']"/>
    <n v="0.73470000000000002"/>
    <n v="3"/>
    <n v="2"/>
    <n v="1"/>
    <n v="2"/>
    <n v="1"/>
    <n v="1"/>
    <n v="1"/>
    <n v="1"/>
    <n v="3"/>
    <n v="1"/>
    <n v="1"/>
    <x v="1"/>
    <x v="0"/>
    <x v="0"/>
    <n v="1"/>
    <n v="1"/>
    <x v="1"/>
  </r>
  <r>
    <s v="1260135251109699584"/>
    <s v="If I put poison in someone's tea and they drink it and die. Have I not committed a crime? Yet it's been revealed that the Government forced care homes to admit known coronavirus patients without providing any PPE._x000a_Can someone please tell me the difference."/>
    <s v="2723737081"/>
    <d v="2020-05-12T09:10:31"/>
    <s v="Yorkshire, England"/>
    <n v="568"/>
    <n v="2753"/>
    <n v="11427"/>
    <n v="5004"/>
    <s v="['put', 'poison', 'someone', 'tea', 'drink', 'die', 'commit', 'crime', 'yet', 'reveal', 'government', 'force', 'care', 'home', 'admit', 'know', 'patient', 'without', 'provide', 'ppe', 'someone', 'please', 'tell', 'difference']"/>
    <n v="-0.4703"/>
    <n v="2"/>
    <n v="5"/>
    <n v="3"/>
    <n v="1"/>
    <n v="1"/>
    <n v="4"/>
    <n v="0"/>
    <n v="2"/>
    <n v="0"/>
    <n v="1"/>
    <n v="-3"/>
    <x v="2"/>
    <x v="1"/>
    <x v="1"/>
    <n v="1"/>
    <n v="1"/>
    <x v="1"/>
  </r>
  <r>
    <s v="1260135301244227584"/>
    <s v="The only reason the Tories are talking about &quot;common sense&quot; and &quot;personal responsibility&quot; is because they know that their new advice will cause a second wave of coronavirus._x000a__x000a_They're getting ready to blame the public._x000a__x000a_And they don't care if you support them or voted for them."/>
    <s v="1094290973885124608"/>
    <d v="2020-05-12T09:10:43"/>
    <s v="London"/>
    <n v="627"/>
    <n v="1674"/>
    <n v="32657"/>
    <n v="13781"/>
    <s v="['reason', 'tory', 'talk', 'common', 'sense', 'personal', 'responsibility', 'know', 'new', 'advice', 'cause', 'second', 'wave', 'get', 'ready', 'blame', 'public', 'care', 'support', 'vote']"/>
    <n v="4.4400000000000002E-2"/>
    <n v="5"/>
    <n v="2"/>
    <n v="2"/>
    <n v="3"/>
    <n v="1"/>
    <n v="0"/>
    <n v="1"/>
    <n v="1"/>
    <n v="1"/>
    <n v="3"/>
    <n v="3"/>
    <x v="1"/>
    <x v="0"/>
    <x v="2"/>
    <n v="0"/>
    <n v="1"/>
    <x v="0"/>
  </r>
  <r>
    <s v="1260135313961254912"/>
    <s v="It begins. _x000a__x000a_To all those demanding the #lockdown, fearful of a flu &amp;amp; clapping at the sky - you own this. _x000a__x000a_You own 20% unemployment_x000a_A bankrupted @TfL _x000a_A NHS rationed to a skeleton. _x000a__x000a_This was what you wanted. What you applauded. What you sunbathed and ate through #coronavirus https://t.co/cgIEAONYVG"/>
    <s v="19529730"/>
    <d v="2020-05-12T09:10:46"/>
    <s v="London UK"/>
    <n v="1789"/>
    <n v="2406"/>
    <n v="12210"/>
    <n v="25297"/>
    <s v="['begin', 'demand', 'fearful', 'flu', 'clap', 'sky', 'unemployment', 'bankrupt', 'nh', 'ration', 'skeleton', 'want', 'applaud', 'sunbathe', 'ate']"/>
    <n v="-0.7964"/>
    <n v="2"/>
    <n v="4"/>
    <n v="1"/>
    <n v="1"/>
    <n v="0"/>
    <n v="3"/>
    <n v="1"/>
    <n v="2"/>
    <n v="0"/>
    <n v="1"/>
    <n v="-2"/>
    <x v="2"/>
    <x v="1"/>
    <x v="1"/>
    <n v="1"/>
    <n v="1"/>
    <x v="1"/>
  </r>
  <r>
    <s v="1260135322203160576"/>
    <s v="Huge thanks to Alisson for these kinds donations to our SLT team @BHR_hospitals - reviving our faces after a long day in PPE treating #Covid19 patients  😷😷😷 💆‍♀️💆‍♀️💆‍♀️@klorane_uk @Avene_UKI https://t.co/WP4HBRsciB"/>
    <s v="41172962"/>
    <d v="2020-05-12T09:10:48"/>
    <s v="London"/>
    <n v="535"/>
    <n v="593"/>
    <n v="6192"/>
    <n v="2801"/>
    <s v="['huge', 'thanks', 'alisson', 'kind', 'donation', 'slt', 'team', 'revive', 'face', 'long', 'day', 'ppe', 'treat', 'patient']"/>
    <n v="0.63690000000000002"/>
    <n v="5"/>
    <n v="2"/>
    <n v="1"/>
    <n v="4"/>
    <n v="1"/>
    <n v="1"/>
    <n v="2"/>
    <n v="1"/>
    <n v="1"/>
    <n v="3"/>
    <n v="3"/>
    <x v="1"/>
    <x v="0"/>
    <x v="0"/>
    <n v="1"/>
    <n v="1"/>
    <x v="1"/>
  </r>
  <r>
    <s v="1260135385230987264"/>
    <s v="@BBCBreakfast Blatant lie after lie, how on earth do they get away with this. Sending people back to care times to die and take a few with them. Still zero tests available for a local care home, and 2 have already passed with Covid symptoms."/>
    <s v="1065340775054172161"/>
    <d v="2020-05-12T09:11:03"/>
    <s v="England, United Kingdom"/>
    <n v="417"/>
    <n v="4948"/>
    <n v="3840"/>
    <n v="849"/>
    <s v="['blatant', 'lie', 'lie', 'earth', 'get', 'away', 'send', 'people', 'back', 'care', 'time', 'die', 'take', 'still', 'zero', 'test', 'available', 'local', 'care', 'home', 'already', 'pass', 'symptom']"/>
    <n v="0.36120000000000002"/>
    <n v="0"/>
    <n v="5"/>
    <n v="3"/>
    <n v="1"/>
    <n v="3"/>
    <n v="1"/>
    <n v="0"/>
    <n v="3"/>
    <n v="0"/>
    <n v="0"/>
    <n v="-5"/>
    <x v="2"/>
    <x v="0"/>
    <x v="0"/>
    <n v="1"/>
    <n v="0"/>
    <x v="0"/>
  </r>
  <r>
    <s v="1260135414448472070"/>
    <s v="RT @mynameisjerm: In the US, COVID-19 is proving to be barely worse than the flu._x000a__x000a_Which is precisely what I said two months ago. https://t…"/>
    <s v="507114493"/>
    <d v="2020-05-12T09:11:10"/>
    <s v="East London"/>
    <n v="257"/>
    <n v="335"/>
    <n v="2148"/>
    <n v="8677"/>
    <s v="['prove', 'barely', 'bad', 'flu', 'precisely', 'say', 'two', 'month', 'ago']"/>
    <n v="-0.66049999999999998"/>
    <n v="1"/>
    <n v="2"/>
    <n v="1"/>
    <n v="0"/>
    <n v="1"/>
    <n v="2"/>
    <n v="0"/>
    <n v="1"/>
    <n v="0"/>
    <n v="0"/>
    <n v="-1"/>
    <x v="2"/>
    <x v="1"/>
    <x v="1"/>
    <n v="1"/>
    <n v="1"/>
    <x v="1"/>
  </r>
  <r>
    <s v="1260135452272660481"/>
    <s v="&quot;If u do 1 thing during lockdown make it , treating urself to a Queen 4 a Day Pack from @rosetheatrecafe.Highly recommend to anyone, such amazing value,everything is made with love.&quot; Our latest review of our king/queen for a day package, email mary@rosetheatrecafe.com for details https://t.co/9nOJCftDDO"/>
    <s v="3351034107"/>
    <d v="2020-05-12T09:11:19"/>
    <s v="Edinburgh, Scotland"/>
    <n v="7060"/>
    <n v="1662"/>
    <n v="15399"/>
    <n v="8797"/>
    <s v="['thing', 'make', 'treat', 'urself', 'queen', 'day', 'pack', 'recommend', 'anyone', 'amaze', 'value', 'everything', 'make', 'love', 'late', 'review', 'king', 'queen', 'day', 'package', 'email', 'detail']"/>
    <n v="0.88849999999999996"/>
    <n v="4"/>
    <n v="2"/>
    <n v="1"/>
    <n v="1"/>
    <n v="1"/>
    <n v="1"/>
    <n v="2"/>
    <n v="2"/>
    <n v="2"/>
    <n v="2"/>
    <n v="2"/>
    <x v="1"/>
    <x v="0"/>
    <x v="0"/>
    <n v="1"/>
    <n v="1"/>
    <x v="1"/>
  </r>
  <r>
    <s v="1260135473416110080"/>
    <s v="If you haven't yet, the @FT is hosting a FREE live virtual conference on coronavirus and crisis. Lots of interesting folks, both FT colleagues and external experts. Sign up here. https://t.co/S3mrarwvjn #coronavirus"/>
    <s v="4898091"/>
    <d v="2020-05-12T09:11:24"/>
    <s v="London / New York / Hong Kong"/>
    <n v="6600617"/>
    <n v="829"/>
    <n v="73"/>
    <n v="275776"/>
    <s v="['yet', 'host', 'free', 'live', 'virtual', 'conference', 'crisis', 'lot', 'interest', 'folk', 'ft', 'colleague', 'external', 'expert', 'sign']"/>
    <n v="0.38850000000000001"/>
    <n v="2"/>
    <n v="1"/>
    <n v="0"/>
    <n v="0"/>
    <n v="0"/>
    <n v="0"/>
    <n v="0"/>
    <n v="0"/>
    <n v="0"/>
    <n v="1"/>
    <n v="1"/>
    <x v="1"/>
    <x v="0"/>
    <x v="0"/>
    <n v="1"/>
    <n v="1"/>
    <x v="1"/>
  </r>
  <r>
    <s v="1260135510779015173"/>
    <s v="Reuters=R0thschild propaganda: 11M ppl should be tested, b/c 6 &quot;new cases&quot; to try to imply that US also should conduct forced mass testing like China. The Tanzanian president rejected the covid19 tests made in China, which tested positives on pawpaw fruit https://t.co/FEcgKzaj27"/>
    <s v="1231908635669913600"/>
    <d v="2020-05-12T09:11:33"/>
    <s v="Birmingham, AL"/>
    <n v="259"/>
    <n v="1262"/>
    <n v="9526"/>
    <n v="19779"/>
    <s v="['reuters', 'r', 'thschild', 'propaganda', 'ppl', 'test', 'b', 'c', 'new', 'case', 'try', 'imply', 'also', 'conduct', 'force', 'mass', 'test', 'like', 'china', 'tanzanian', 'president', 'reject', 'test', 'make', 'china', 'test', 'positive', 'pawpaw', 'fruit']"/>
    <n v="-0.34"/>
    <n v="1"/>
    <n v="4"/>
    <n v="2"/>
    <n v="0"/>
    <n v="0"/>
    <n v="3"/>
    <n v="0"/>
    <n v="2"/>
    <n v="0"/>
    <n v="1"/>
    <n v="-3"/>
    <x v="2"/>
    <x v="1"/>
    <x v="1"/>
    <n v="1"/>
    <n v="1"/>
    <x v="1"/>
  </r>
  <r>
    <s v="1260135707923939329"/>
    <s v="#BIC97FM KLA SAYS TOPIC: KCCA to demolish mansions built near L.Victoria._x000a__x000a_Among these are mansions owned by Tycoon Ham Kiggundu and Pastor Robert Kayanja, both of whom have played a big role in the fight against COVID 19 through their donations. Should they be pardoned? https://t.co/TVN7VS6DvC"/>
    <s v="3303664390"/>
    <d v="2020-05-12T09:12:20"/>
    <s v="London | Kla"/>
    <n v="529"/>
    <n v="557"/>
    <n v="3616"/>
    <n v="5251"/>
    <s v="['bic', 'fm', 'kla', 'say', 'topic', 'kcca', 'demolish', 'mansion', 'built', 'near', 'l', 'victoria', 'among', 'mansion', 'tycoon', 'ham', 'kiggundu', 'pastor', 'robert', 'kayanja', 'played', 'big', 'role', 'fight', 'donation', 'pardon']"/>
    <n v="0.1779"/>
    <n v="3"/>
    <n v="2"/>
    <n v="2"/>
    <n v="0"/>
    <n v="0"/>
    <n v="1"/>
    <n v="1"/>
    <n v="1"/>
    <n v="0"/>
    <n v="1"/>
    <n v="1"/>
    <x v="1"/>
    <x v="0"/>
    <x v="0"/>
    <n v="1"/>
    <n v="1"/>
    <x v="1"/>
  </r>
  <r>
    <s v="1260135754254225412"/>
    <s v="Quite a striking statistic from @uksciencechief - I think revealed for first time - that blood test sampling has shown 10% of London population have had coronavirus, while 4% of people outside London have had it"/>
    <s v="831815773"/>
    <d v="2020-05-12T09:12:31"/>
    <s v="London"/>
    <n v="3836"/>
    <n v="4968"/>
    <n v="557385"/>
    <n v="660049"/>
    <s v="['quite', 'strike', 'statistic', 'think', 'reveal', 'first', 'time', 'blood', 'test', 'sample', 'show', 'london', 'population', 'people', 'outside', 'london']"/>
    <n v="0"/>
    <n v="1"/>
    <n v="1"/>
    <n v="1"/>
    <n v="1"/>
    <n v="0"/>
    <n v="0"/>
    <n v="0"/>
    <n v="0"/>
    <n v="0"/>
    <n v="1"/>
    <n v="0"/>
    <x v="0"/>
    <x v="2"/>
    <x v="2"/>
    <n v="1"/>
    <n v="1"/>
    <x v="1"/>
  </r>
  <r>
    <s v="1260135771245285376"/>
    <s v="@UKCovid19Stats @ONS Is there a key?"/>
    <s v="419064500"/>
    <d v="2020-05-12T09:12:35"/>
    <s v="Ironbridge, England"/>
    <n v="168"/>
    <n v="395"/>
    <n v="7317"/>
    <n v="1323"/>
    <s v="['key']"/>
    <n v="0"/>
    <n v="0"/>
    <n v="0"/>
    <n v="0"/>
    <n v="0"/>
    <n v="0"/>
    <n v="0"/>
    <n v="0"/>
    <n v="0"/>
    <n v="0"/>
    <n v="0"/>
    <n v="0"/>
    <x v="0"/>
    <x v="2"/>
    <x v="2"/>
    <n v="1"/>
    <n v="1"/>
    <x v="1"/>
  </r>
  <r>
    <s v="1260135796268466177"/>
    <s v="@IslingtonBC Hello - are your tree-pruning services still running or on hold (because of covid19)?_x000a__x000a_I ask because some LBI trees in neighbouring gardens and public spaces are blocking out a lot of sunlight from my garden ☹️. Thanks in advance."/>
    <s v="169548229"/>
    <d v="2020-05-12T09:12:41"/>
    <s v="London, England"/>
    <n v="1179"/>
    <n v="878"/>
    <n v="28323"/>
    <n v="84540"/>
    <s v="['hello', 'tree', 'prune', 'service', 'still', 'run', 'hold', 'ask', 'lbi', 'tree', 'neighbour', 'garden', 'public', 'space', 'block', 'lot', 'sunlight', 'garden', 'thanks', 'advance']"/>
    <n v="-0.2732"/>
    <n v="6"/>
    <n v="0"/>
    <n v="2"/>
    <n v="4"/>
    <n v="2"/>
    <n v="1"/>
    <n v="5"/>
    <n v="0"/>
    <n v="3"/>
    <n v="2"/>
    <n v="6"/>
    <x v="1"/>
    <x v="1"/>
    <x v="1"/>
    <n v="1"/>
    <n v="0"/>
    <x v="0"/>
  </r>
  <r>
    <s v="1260135913650294789"/>
    <s v="@mikegalsworthy Fair play... fair questions..._x000a_Let’s face it. Government think they have done a good job- and possibly some might argue they have BUT ... the highest death rate in Europe- I think second only behind US begs  bigger questions... #Covid19UK #coronavirusuk"/>
    <s v="1278136434"/>
    <d v="2020-05-12T09:13:09"/>
    <s v="England"/>
    <n v="138"/>
    <n v="449"/>
    <n v="4312"/>
    <n v="4151"/>
    <s v="['fair', 'play', 'fair', 'question', 'let', 'face', 'government', 'think', 'good', 'job', 'possibly', 'might', 'argue', 'high', 'death', 'rate', 'europe', 'think', 'second', 'behind', 'begs', 'big', 'question', 'coronavirusuk']"/>
    <n v="-0.47670000000000001"/>
    <n v="6"/>
    <n v="3"/>
    <n v="2"/>
    <n v="2"/>
    <n v="1"/>
    <n v="2"/>
    <n v="1"/>
    <n v="1"/>
    <n v="2"/>
    <n v="1"/>
    <n v="3"/>
    <x v="1"/>
    <x v="1"/>
    <x v="1"/>
    <n v="1"/>
    <n v="0"/>
    <x v="0"/>
  </r>
  <r>
    <s v="1260135917777543169"/>
    <s v="Dolly Parton’s 9-5 came on shuffle this morning and I really enjoyed the irony 😐😂. It’s now my offical lockdown jam!!!!  #lockdownuk #laughterinlockdown #StayHome #StaySafe"/>
    <s v="290030658"/>
    <d v="2020-05-12T09:13:10"/>
    <s v="London, England"/>
    <n v="1670"/>
    <n v="1240"/>
    <n v="12943"/>
    <n v="5316"/>
    <s v="['dolly', 'partons', 'come', 'shuffle', 'morning', 'really', 'enjoy', 'irony', 'offical', 'jam', 'lockdownuk', 'laughterinlockdown', 'stayhome', 'staysafe']"/>
    <n v="0.80179999999999996"/>
    <n v="2"/>
    <n v="0"/>
    <n v="0"/>
    <n v="1"/>
    <n v="0"/>
    <n v="0"/>
    <n v="1"/>
    <n v="0"/>
    <n v="0"/>
    <n v="1"/>
    <n v="2"/>
    <x v="1"/>
    <x v="0"/>
    <x v="0"/>
    <n v="1"/>
    <n v="1"/>
    <x v="1"/>
  </r>
  <r>
    <s v="1260135968239206401"/>
    <s v="TOMORROW - We're back with our #LiveLockdown Film Quiz. Like what we do at @ThePCCLondon? Now play at home for free! Teams or solos!_x000a_8 rounds. Videos, soundtracks. A very good quiz._x000a_Let's make it a big one, join us at 8pm UK on our @Twitch https://t.co/rTiu8GjOxt https://t.co/IABCvy7sku"/>
    <s v="54599427"/>
    <d v="2020-05-12T09:13:22"/>
    <s v="7 Leicester Place, London"/>
    <n v="45927"/>
    <n v="3438"/>
    <n v="11941"/>
    <n v="72674"/>
    <s v="['tomorrow', 'back', 'livelockdown', 'film', 'quiz', 'like', 'play', 'home', 'free', 'team', 'solo', 'round', 'video', 'soundtrack', 'good', 'quiz', 'let', 'make', 'big', 'one', 'join', 'pm']"/>
    <n v="0.92130000000000001"/>
    <n v="2"/>
    <n v="2"/>
    <n v="0"/>
    <n v="2"/>
    <n v="0"/>
    <n v="0"/>
    <n v="1"/>
    <n v="0"/>
    <n v="1"/>
    <n v="2"/>
    <n v="0"/>
    <x v="0"/>
    <x v="0"/>
    <x v="0"/>
    <n v="1"/>
    <n v="0"/>
    <x v="0"/>
  </r>
  <r>
    <s v="1260135972450287616"/>
    <s v="As the government issues guidance on safely returning to the workplace, I consider what businesses may look to address within their own “Covid exit strategy”: https://t.co/cS4rSFZo5n"/>
    <s v="60698275"/>
    <d v="2020-05-12T09:13:23"/>
    <s v="Manchester"/>
    <n v="316"/>
    <n v="638"/>
    <n v="2503"/>
    <n v="686"/>
    <s v="['government', 'issue', 'guidance', 'safely', 'return', 'workplace', 'consider', 'business', 'may', 'look', 'address', 'within', 'exit', 'strategy']"/>
    <n v="0.49390000000000001"/>
    <n v="1"/>
    <n v="1"/>
    <n v="0"/>
    <n v="0"/>
    <n v="0"/>
    <n v="1"/>
    <n v="0"/>
    <n v="0"/>
    <n v="0"/>
    <n v="1"/>
    <n v="0"/>
    <x v="0"/>
    <x v="0"/>
    <x v="0"/>
    <n v="1"/>
    <n v="0"/>
    <x v="0"/>
  </r>
  <r>
    <s v="1260136005845356544"/>
    <s v="Allen &amp;amp; Overy senior partner Wim Dejonghe insists there will be no widespread redundancies at the magic circle firm as a result of the Covid-19 pandemic unless work levels plummet by an unprecedented and unexpected proportion. https://t.co/bXoqjxWjwl"/>
    <s v="89494940"/>
    <d v="2020-05-12T09:13:31"/>
    <s v="London"/>
    <n v="101674"/>
    <n v="818"/>
    <n v="506"/>
    <n v="22119"/>
    <s v="['allen', 'overy', 'senior', 'partner', 'wim', 'dejonghe', 'insists', 'widespread', 'redundancy', 'magic', 'circle', 'firm', 'result', 'pandemic', 'unless', 'work', 'level', 'plummet', 'unprecedented', 'unexpected', 'proportion']"/>
    <n v="-0.29599999999999999"/>
    <n v="4"/>
    <n v="3"/>
    <n v="0"/>
    <n v="2"/>
    <n v="0"/>
    <n v="3"/>
    <n v="1"/>
    <n v="1"/>
    <n v="2"/>
    <n v="1"/>
    <n v="1"/>
    <x v="1"/>
    <x v="1"/>
    <x v="1"/>
    <n v="1"/>
    <n v="0"/>
    <x v="0"/>
  </r>
  <r>
    <s v="1260136068814340096"/>
    <s v="It's time to start a conversation on repaying society's debt to heroic essential workers after the coronavirus crisis. Homes for Heroes aims to provide safe, secure and genuinely affordable homes to rent and buy. For our heroes #homesforheroes https://t.co/Eosui8hijD https://t.co/gXTFBallhd"/>
    <s v="999209469400834048"/>
    <d v="2020-05-12T09:13:46"/>
    <s v="London, England"/>
    <n v="650"/>
    <n v="483"/>
    <n v="476"/>
    <n v="973"/>
    <s v="['time', 'start', 'conversation', 'repay', 'society', 'debt', 'heroic', 'essential', 'worker', 'crisis', 'home', 'hero', 'aim', 'provide', 'safe', 'secure', 'genuinely', 'affordable', 'home', 'rent', 'buy', 'hero', 'homesforheroes']"/>
    <n v="0.83599999999999997"/>
    <n v="7"/>
    <n v="2"/>
    <n v="1"/>
    <n v="5"/>
    <n v="0"/>
    <n v="0"/>
    <n v="5"/>
    <n v="1"/>
    <n v="3"/>
    <n v="6"/>
    <n v="5"/>
    <x v="1"/>
    <x v="0"/>
    <x v="0"/>
    <n v="1"/>
    <n v="1"/>
    <x v="1"/>
  </r>
  <r>
    <s v="1260136114129682432"/>
    <s v="As countries emerge from #lockdown, it is important that we navigate this complex crisis together._x000a__x000a_Stay up to date by joining @4SD_info's weekly Open Online Briefings &amp;amp; LIVE Q&amp;amp;A w/ Dr @davidnabarro, Special Envoy of @WHO Director-General on #COVID19._x000a__x000a_➡️ https://t.co/lQ0gM3qox7 https://t.co/lLc5MkBnNf"/>
    <s v="19087563"/>
    <d v="2020-05-12T09:13:56"/>
    <s v="London"/>
    <n v="151698"/>
    <n v="7536"/>
    <n v="24665"/>
    <n v="26667"/>
    <s v="['country', 'emerge', 'important', 'navigate', 'complex', 'crisis', 'together', 'stay', 'date', 'join', 'weekly', 'open', 'online', 'briefing', 'live', 'q', 'w', 'dr', 'special', 'envoy', 'director', 'general']"/>
    <n v="-0.15310000000000001"/>
    <n v="5"/>
    <n v="1"/>
    <n v="0"/>
    <n v="0"/>
    <n v="0"/>
    <n v="0"/>
    <n v="1"/>
    <n v="0"/>
    <n v="0"/>
    <n v="3"/>
    <n v="4"/>
    <x v="1"/>
    <x v="1"/>
    <x v="1"/>
    <n v="1"/>
    <n v="0"/>
    <x v="0"/>
  </r>
  <r>
    <s v="1260136131737329664"/>
    <s v="@owencocoefc A lot of deaths in care homes aren't being recorded as covid19, I know because my mom was one of them. She died on the 11 th of April so how many others were there? 😔"/>
    <s v="378586023"/>
    <d v="2020-05-12T09:14:01"/>
    <s v="Sheffield"/>
    <n v="1316"/>
    <n v="715"/>
    <n v="118229"/>
    <n v="109020"/>
    <s v="['lot', 'death', 'care', 'home', 'record', 'know', 'mom', 'one', 'die', 'th', 'april', 'many', 'others']"/>
    <n v="-2.58E-2"/>
    <n v="0"/>
    <n v="2"/>
    <n v="1"/>
    <n v="1"/>
    <n v="1"/>
    <n v="2"/>
    <n v="0"/>
    <n v="2"/>
    <n v="1"/>
    <n v="0"/>
    <n v="-2"/>
    <x v="2"/>
    <x v="1"/>
    <x v="2"/>
    <n v="0"/>
    <n v="1"/>
    <x v="0"/>
  </r>
  <r>
    <s v="1260136202985967617"/>
    <s v="Piers is using Covid-19 to rehabilitate his image, stop letting it happen. Piers is a vile monster and him asking a couple of good questions only shows that he was always capable of being an actual journalist, he just choose to spend his time attacking vulnerable people"/>
    <s v="159098925"/>
    <d v="2020-05-12T09:14:18"/>
    <s v="York, England"/>
    <n v="134"/>
    <n v="156"/>
    <n v="19015"/>
    <n v="14344"/>
    <s v="['pier', 'use', 'rehabilitate', 'image', 'stop', 'let', 'happen', 'pier', 'vile', 'monster', 'ask', 'couple', 'good', 'question', 'show', 'always', 'capable', 'actual', 'journalist', 'choose', 'spend', 'time', 'attack', 'vulnerable', 'people']"/>
    <n v="-0.69079999999999997"/>
    <n v="5"/>
    <n v="2"/>
    <n v="1"/>
    <n v="3"/>
    <n v="0"/>
    <n v="2"/>
    <n v="1"/>
    <n v="0"/>
    <n v="1"/>
    <n v="2"/>
    <n v="3"/>
    <x v="1"/>
    <x v="1"/>
    <x v="1"/>
    <n v="1"/>
    <n v="0"/>
    <x v="0"/>
  </r>
  <r>
    <s v="1260136240810283008"/>
    <s v="The number of deaths in care homes (from all causes) for Week 18 was 6,409 –  1,502 fewer than Week 17._x000a__x000a_However, deaths involving #COVID19 as a percentage of all deaths in care homes rose to 37.8% compared with 35.3% in Week 17 https://t.co/poTNRuqF9a https://t.co/NK5ip47q7B"/>
    <s v="403657707"/>
    <d v="2020-05-12T09:14:27"/>
    <s v="Dundee, Scotland"/>
    <n v="308"/>
    <n v="573"/>
    <n v="29148"/>
    <n v="10490"/>
    <s v="['number', 'death', 'care', 'home', 'cause', 'week', 'week', 'however', 'death', 'involve', 'percentage', 'death', 'care', 'home', 'rise', 'compare', 'week']"/>
    <n v="0.77170000000000005"/>
    <n v="0"/>
    <n v="3"/>
    <n v="3"/>
    <n v="3"/>
    <n v="3"/>
    <n v="3"/>
    <n v="0"/>
    <n v="3"/>
    <n v="3"/>
    <n v="0"/>
    <n v="-3"/>
    <x v="2"/>
    <x v="0"/>
    <x v="0"/>
    <n v="1"/>
    <n v="0"/>
    <x v="0"/>
  </r>
  <r>
    <s v="1260136320422248448"/>
    <s v="What is PPE (Personal Protective Equipment) and why do some people wear it? 🥽🧤🦠Christine, our Health Lead, has made a helpful video explaining both of these very common questions! https://t.co/8QhIXsSCkP #socialcare #ppe #covid19 #merseyside https://t.co/2osTmVouBv"/>
    <s v="712724119930974209"/>
    <d v="2020-05-12T09:14:46"/>
    <s v="Milton Keynes, England"/>
    <n v="665"/>
    <n v="1111"/>
    <n v="1342"/>
    <n v="1885"/>
    <s v="['ppe', 'personal', 'protective', 'equipment', 'people', 'wear', 'christine', 'health', 'lead', 'make', 'helpful', 'video', 'explain', 'common', 'question', 'socialcare', 'ppe', 'merseyside']"/>
    <n v="0.4753"/>
    <n v="5"/>
    <n v="1"/>
    <n v="0"/>
    <n v="0"/>
    <n v="0"/>
    <n v="0"/>
    <n v="1"/>
    <n v="0"/>
    <n v="0"/>
    <n v="4"/>
    <n v="4"/>
    <x v="1"/>
    <x v="0"/>
    <x v="0"/>
    <n v="1"/>
    <n v="1"/>
    <x v="1"/>
  </r>
  <r>
    <s v="1260136324838932481"/>
    <s v="Thermal scanners as a way of screening people for COVID is going to affect a lot of women in the menopause transition and postmenopause. Hot flashes can raise skin temperature (not body temperature). Exercise can be a trigger. No one ever runs to the gate now, do they?"/>
    <s v="17131418"/>
    <d v="2020-05-12T09:14:47"/>
    <s v="Worcester England"/>
    <n v="156"/>
    <n v="726"/>
    <n v="31915"/>
    <n v="4407"/>
    <s v="['thermal', 'scanner', 'way', 'screen', 'people', 'go', 'affect', 'lot', 'woman', 'menopause', 'transition', 'postmenopause', 'hot', 'flash', 'raise', 'skin', 'temperature', 'body', 'temperature', 'exercise', 'trigger', 'one', 'ever', 'run', 'gate']"/>
    <n v="-0.29599999999999999"/>
    <n v="0"/>
    <n v="0"/>
    <n v="1"/>
    <n v="0"/>
    <n v="0"/>
    <n v="0"/>
    <n v="0"/>
    <n v="0"/>
    <n v="0"/>
    <n v="1"/>
    <n v="0"/>
    <x v="0"/>
    <x v="1"/>
    <x v="1"/>
    <n v="1"/>
    <n v="0"/>
    <x v="0"/>
  </r>
  <r>
    <s v="1260136332891955200"/>
    <s v="@damienegan @StoreEvelyn I would recommend that @StoreEvelyn also submit an application to #LondonCommunityResponse fund - crisis response. Up to 10k for vcs orgs providing crisis response to covid-19_x000a__x000a_https://t.co/qrXCZpTw39"/>
    <s v="31481185"/>
    <d v="2020-05-12T09:14:49"/>
    <s v="London"/>
    <n v="590"/>
    <n v="1146"/>
    <n v="2667"/>
    <n v="4757"/>
    <s v="['recommend', 'also', 'submit', 'application', 'londoncommunityresponse', 'fund', 'crisis', 'response', 'k', 'vcs', 'orgs', 'provide', 'crisis', 'response']"/>
    <n v="-0.77170000000000005"/>
    <n v="2"/>
    <n v="2"/>
    <n v="0"/>
    <n v="1"/>
    <n v="0"/>
    <n v="0"/>
    <n v="0"/>
    <n v="0"/>
    <n v="0"/>
    <n v="2"/>
    <n v="0"/>
    <x v="0"/>
    <x v="1"/>
    <x v="1"/>
    <n v="1"/>
    <n v="0"/>
    <x v="0"/>
  </r>
  <r>
    <s v="1260136399837302784"/>
    <s v="It may seem odd to suggest a thriller as an ‘Uplifting Lockdown’ read but The Bees by Laline Paull is so immersive and addictive your only thought will be Flora’s plight. Lockdown, what lockdown?_x000a_#upliftingreads #lockdownlife #kingstonuponthames https://t.co/4gizGlIbdt"/>
    <s v="2489773602"/>
    <d v="2020-05-12T09:15:05"/>
    <s v="30 Old London Street, KT2 6QF"/>
    <n v="1157"/>
    <n v="1710"/>
    <n v="1690"/>
    <n v="2582"/>
    <s v="['may', 'seem', 'odd', 'suggest', 'thriller', 'uplift', 'read', 'bee', 'laline', 'paull', 'immersive', 'addictive', 'thought', 'flora', 'plight', 'upliftingreads', 'lockdownlife', 'kingstonuponthames']"/>
    <n v="-0.1154"/>
    <n v="1"/>
    <n v="1"/>
    <n v="1"/>
    <n v="3"/>
    <n v="1"/>
    <n v="2"/>
    <n v="1"/>
    <n v="1"/>
    <n v="0"/>
    <n v="2"/>
    <n v="0"/>
    <x v="0"/>
    <x v="1"/>
    <x v="1"/>
    <n v="1"/>
    <n v="0"/>
    <x v="0"/>
  </r>
  <r>
    <s v="1260136400025985024"/>
    <s v="The Gov is keen for the nation to return to work - but what if employees refuse to return and what are the legal implications for employers? If you need up-to-date #legaladvice get in touch with our employment team. #StayAlert #business _x000a_#Covid_19  https://t.co/cXJhoNhZtJ"/>
    <s v="196696797"/>
    <d v="2020-05-12T09:15:05"/>
    <s v="London, England"/>
    <n v="1202"/>
    <n v="1913"/>
    <n v="1218"/>
    <n v="3944"/>
    <s v="['gov', 'keen', 'nation', 'return', 'work', 'employee', 'refuse', 'return', 'legal', 'implication', 'employer', 'need', 'date', 'legaladvice', 'get', 'touch', 'employment', 'team', 'stayalert', 'business']"/>
    <n v="-7.7200000000000005E-2"/>
    <n v="1"/>
    <n v="1"/>
    <n v="0"/>
    <n v="0"/>
    <n v="0"/>
    <n v="0"/>
    <n v="0"/>
    <n v="0"/>
    <n v="0"/>
    <n v="3"/>
    <n v="0"/>
    <x v="0"/>
    <x v="1"/>
    <x v="1"/>
    <n v="1"/>
    <n v="0"/>
    <x v="0"/>
  </r>
  <r>
    <s v="1260136462907031552"/>
    <s v="@itvnews Boris Johnson got it wrong half a UK is not stop the lockdown lockdown remains and some of the UK in Glasgow is one of them and Scotland . No one in their right mind would put the life arrests and them self  in danger"/>
    <s v="1249900887465758721"/>
    <d v="2020-05-12T09:15:20"/>
    <s v="England, United Kingdom"/>
    <n v="6"/>
    <n v="61"/>
    <n v="460"/>
    <n v="91"/>
    <s v="['boris', 'johnson', 'get', 'wrong', 'half', 'stop', 'remains', 'glasgow', 'one', 'scotland', 'one', 'right', 'mind', 'put', 'life', 'arrest', 'self', 'danger']"/>
    <n v="-0.86609999999999998"/>
    <n v="1"/>
    <n v="4"/>
    <n v="0"/>
    <n v="0"/>
    <n v="1"/>
    <n v="2"/>
    <n v="0"/>
    <n v="1"/>
    <n v="0"/>
    <n v="1"/>
    <n v="-3"/>
    <x v="2"/>
    <x v="1"/>
    <x v="1"/>
    <n v="1"/>
    <n v="1"/>
    <x v="1"/>
  </r>
  <r>
    <s v="1260136509161771010"/>
    <s v="We've started an initiative to collect signs + messages posted in windows + public spaces during the lockdown. The hope is to create and preserve an archive of the way we've been communicating over the past several weeks, what's been said, and how it's being expressed. Pls share! https://t.co/0mbdqD64fg"/>
    <s v="2589275959"/>
    <d v="2020-05-12T09:15:31"/>
    <s v="Glasgow, Scotland, EU"/>
    <n v="8665"/>
    <n v="6043"/>
    <n v="138871"/>
    <n v="108713"/>
    <s v="['start', 'initiative', 'collect', 'sign', 'message', 'post', 'window', 'public', 'space', 'hope', 'create', 'preserve', 'archive', 'way', 'communicate', 'past', 'several', 'week', 'say', 'express', 'pls', 'share']"/>
    <n v="0.77769999999999995"/>
    <n v="6"/>
    <n v="0"/>
    <n v="0"/>
    <n v="4"/>
    <n v="0"/>
    <n v="0"/>
    <n v="3"/>
    <n v="0"/>
    <n v="1"/>
    <n v="3"/>
    <n v="6"/>
    <x v="1"/>
    <x v="0"/>
    <x v="0"/>
    <n v="1"/>
    <n v="1"/>
    <x v="1"/>
  </r>
  <r>
    <s v="1260136547145396224"/>
    <s v="Not often I do this but in sheer frustration can my MP friends, whether close to the PM or not, remind the Government that HSE have ZERO jurisdiction in the vast majority of workplaces. This is the domain of the EHP and we need the resources to do what you're asking #EHCOVID19"/>
    <s v="21940045"/>
    <d v="2020-05-12T09:15:40"/>
    <s v="England, United Kingdom"/>
    <n v="48"/>
    <n v="386"/>
    <n v="1592"/>
    <n v="792"/>
    <s v="['often', 'sheer', 'frustration', 'mp', 'friend', 'whether', 'close', 'pm', 'remind', 'government', 'hse', 'zero', 'jurisdiction', 'vast', 'majority', 'workplace', 'domain', 'ehp', 'need', 'resource', 'ask', 'ehcovid']"/>
    <n v="0"/>
    <n v="2"/>
    <n v="2"/>
    <n v="1"/>
    <n v="0"/>
    <n v="0"/>
    <n v="1"/>
    <n v="2"/>
    <n v="0"/>
    <n v="0"/>
    <n v="2"/>
    <n v="0"/>
    <x v="0"/>
    <x v="2"/>
    <x v="2"/>
    <n v="1"/>
    <n v="1"/>
    <x v="1"/>
  </r>
  <r>
    <s v="1260136563624816641"/>
    <s v="RT @Blackamazon: Y’all it doesn’t work for covid . It doesn’t please people need to have this"/>
    <s v="20541524"/>
    <d v="2020-05-12T09:15:44"/>
    <s v="England, United Kingdom"/>
    <n v="283"/>
    <n v="1853"/>
    <n v="19712"/>
    <n v="40662"/>
    <s v="['yall', 'doesnt', 'work', 'doesnt', 'please', 'people', 'need']"/>
    <n v="0.31819999999999998"/>
    <n v="0"/>
    <n v="0"/>
    <n v="0"/>
    <n v="0"/>
    <n v="0"/>
    <n v="0"/>
    <n v="0"/>
    <n v="0"/>
    <n v="0"/>
    <n v="0"/>
    <n v="0"/>
    <x v="0"/>
    <x v="0"/>
    <x v="0"/>
    <n v="1"/>
    <n v="0"/>
    <x v="0"/>
  </r>
  <r>
    <s v="1260136639264931842"/>
    <s v="“All things hang like a drop of dew upon a blade of grass”_x000a__x000a_This is as important a read on the impact of Coronavirus as has been written to date._x000a__x000a_Enormous condolences to Rory Kinnear and his family.  But huge thanks for writing so exquisitely beautifully about Karina._x000a__x000a_@PPMA_HR https://t.co/eLblkhgi0B"/>
    <s v="436209146"/>
    <d v="2020-05-12T09:16:02"/>
    <s v="Manchester"/>
    <n v="1957"/>
    <n v="2601"/>
    <n v="17678"/>
    <n v="10845"/>
    <s v="['thing', 'hang', 'like', 'drop', 'dew', 'upon', 'blade', 'grass', 'important', 'read', 'impact', 'write', 'date', 'enormous', 'condolence', 'rory', 'kinnear', 'family', 'huge', 'thanks', 'write', 'exquisitely', 'beautifully', 'karina']"/>
    <n v="0.93089999999999995"/>
    <n v="3"/>
    <n v="0"/>
    <n v="0"/>
    <n v="0"/>
    <n v="0"/>
    <n v="0"/>
    <n v="0"/>
    <n v="1"/>
    <n v="0"/>
    <n v="1"/>
    <n v="3"/>
    <x v="1"/>
    <x v="0"/>
    <x v="0"/>
    <n v="1"/>
    <n v="1"/>
    <x v="1"/>
  </r>
  <r>
    <s v="1260136642968465408"/>
    <s v="Why did i expect anything different from this penny pinching airline ! @WhichUK @Ryanair @MartinSLewis  #ryanairrefund #Ryanair #coronavirus https://t.co/WS01ozy9BN"/>
    <s v="1245233139691159553"/>
    <d v="2020-05-12T09:16:03"/>
    <s v="Liverpool, England"/>
    <n v="147"/>
    <n v="278"/>
    <n v="2025"/>
    <n v="1366"/>
    <s v="['expect', 'anything', 'different', 'penny', 'pinch', 'airline', 'ryanairrefund', 'ryanair']"/>
    <n v="0"/>
    <n v="1"/>
    <n v="0"/>
    <n v="0"/>
    <n v="1"/>
    <n v="0"/>
    <n v="0"/>
    <n v="0"/>
    <n v="0"/>
    <n v="1"/>
    <n v="1"/>
    <n v="1"/>
    <x v="1"/>
    <x v="2"/>
    <x v="2"/>
    <n v="1"/>
    <n v="0"/>
    <x v="0"/>
  </r>
  <r>
    <s v="1260136656159547392"/>
    <s v="RT @ItsK10here: The song is nice. I hope to see a music video after the lockdown. #KehGayiSorry"/>
    <s v="1231887897818783744"/>
    <d v="2020-05-12T09:16:06"/>
    <s v="Glasgow"/>
    <n v="10"/>
    <n v="1"/>
    <n v="1000"/>
    <n v="10220"/>
    <s v="['song', 'nice', 'hope', 'see', 'music', 'video', 'kehgayisorry']"/>
    <n v="0.69079999999999997"/>
    <n v="2"/>
    <n v="0"/>
    <n v="0"/>
    <n v="1"/>
    <n v="0"/>
    <n v="0"/>
    <n v="2"/>
    <n v="1"/>
    <n v="1"/>
    <n v="1"/>
    <n v="2"/>
    <x v="1"/>
    <x v="0"/>
    <x v="0"/>
    <n v="1"/>
    <n v="1"/>
    <x v="1"/>
  </r>
  <r>
    <s v="1260136664434909185"/>
    <s v="I’m a bit of a jewellery freak, and I have to thank the amazing @brickandbean for this amazing commission piece for my wedding dates (yes both of them thanks to Covid!)_x000a__x000a_For the #book &amp;amp; #library nerd in me they designed it in the style of an old library card. How gorg is this! 😍 https://t.co/xnWT9r53w2"/>
    <s v="1427662818"/>
    <d v="2020-05-12T09:16:08"/>
    <s v="Liverpool - Sheffield"/>
    <n v="5357"/>
    <n v="3385"/>
    <n v="29795"/>
    <n v="88649"/>
    <s v="['bit', 'jewellery', 'freak', 'thank', 'amaze', 'amaze', 'commission', 'piece', 'wedding', 'date', 'yes', 'thanks', 'book', 'library', 'nerd', 'design', 'style', 'old', 'library', 'card', 'gorg']"/>
    <n v="0.94669999999999999"/>
    <n v="2"/>
    <n v="0"/>
    <n v="0"/>
    <n v="0"/>
    <n v="0"/>
    <n v="0"/>
    <n v="0"/>
    <n v="0"/>
    <n v="2"/>
    <n v="1"/>
    <n v="2"/>
    <x v="1"/>
    <x v="0"/>
    <x v="0"/>
    <n v="1"/>
    <n v="1"/>
    <x v="1"/>
  </r>
  <r>
    <s v="1260136677059821568"/>
    <s v="I have a category in  my #glossary for 'inappropriate use of language'. Should I add 'Covid-19 secure'? Hesitating too about 'Stay Alert'. #coronaspeak"/>
    <s v="921421567304830976"/>
    <d v="2020-05-12T09:16:11"/>
    <s v="Greenwich, London 0° L"/>
    <n v="6604"/>
    <n v="7005"/>
    <n v="243315"/>
    <n v="132274"/>
    <s v="['category', 'glossary', 'inappropriate', 'use', 'language', 'add', 'secure', 'hesitate', 'stay', 'alert', 'coronaspeak']"/>
    <n v="0.29599999999999999"/>
    <n v="0"/>
    <n v="1"/>
    <n v="1"/>
    <n v="0"/>
    <n v="1"/>
    <n v="0"/>
    <n v="0"/>
    <n v="1"/>
    <n v="0"/>
    <n v="0"/>
    <n v="-1"/>
    <x v="2"/>
    <x v="0"/>
    <x v="0"/>
    <n v="1"/>
    <n v="0"/>
    <x v="0"/>
  </r>
  <r>
    <s v="1260136714846306304"/>
    <s v="@ghud68 I’m buying a book. Sounds so much more fun than lockdown 😂😂😂"/>
    <s v="976187478012059649"/>
    <d v="2020-05-12T09:16:20"/>
    <s v="Worthing, England"/>
    <n v="328"/>
    <n v="359"/>
    <n v="18617"/>
    <n v="10415"/>
    <s v="['buying', 'book', 'sound', 'much', 'fun']"/>
    <n v="0.91100000000000003"/>
    <n v="1"/>
    <n v="0"/>
    <n v="0"/>
    <n v="1"/>
    <n v="0"/>
    <n v="0"/>
    <n v="1"/>
    <n v="0"/>
    <n v="0"/>
    <n v="0"/>
    <n v="1"/>
    <x v="1"/>
    <x v="0"/>
    <x v="0"/>
    <n v="1"/>
    <n v="1"/>
    <x v="1"/>
  </r>
  <r>
    <s v="1260136739999567872"/>
    <s v="This Nurses' Day we want to say thank you to our amazing members and their colleagues for playing a vital role in the #COVID19 pandemic. Please share this film and say thank you to nursing staff everywhere using #NursesDay 💙 https://t.co/xItWx5kQ7n https://t.co/Ult7oCEJFK"/>
    <s v="2204754486"/>
    <d v="2020-05-12T09:16:26"/>
    <s v="Perthshire, Scotland"/>
    <n v="2173"/>
    <n v="2432"/>
    <n v="156601"/>
    <n v="157350"/>
    <s v="['nurse', 'day', 'want', 'say', 'thank', 'amaze', 'member', 'colleague', 'play', 'vital', 'role', 'pandemic', 'please', 'share', 'film', 'say', 'thank', 'nursing', 'staff', 'everywhere', 'use', 'nursesday']"/>
    <n v="0.93930000000000002"/>
    <n v="3"/>
    <n v="1"/>
    <n v="0"/>
    <n v="1"/>
    <n v="0"/>
    <n v="1"/>
    <n v="1"/>
    <n v="1"/>
    <n v="1"/>
    <n v="2"/>
    <n v="2"/>
    <x v="1"/>
    <x v="0"/>
    <x v="0"/>
    <n v="1"/>
    <n v="1"/>
    <x v="1"/>
  </r>
  <r>
    <s v="1260136827966627840"/>
    <s v="Register now! How can the Livestock Data community respond to COVID-19? An online discussion on 27 May hosted by @LD4D_community feat: @ILRI @A4NH_CGIAR @FAOAnimalHealth @_AfricanUnion @obpvaccines _x000a__x000a_https://t.co/4fE2bO1dVr https://t.co/sZ5wcShwpt"/>
    <s v="953671522937384960"/>
    <d v="2020-05-12T09:16:47"/>
    <s v="Edinburgh, Scotland"/>
    <n v="872"/>
    <n v="489"/>
    <n v="574"/>
    <n v="997"/>
    <s v="['register', 'livestock', 'data', 'community', 'respond', 'online', 'discussion', 'may', 'host', 'feat']"/>
    <n v="0"/>
    <n v="3"/>
    <n v="0"/>
    <n v="0"/>
    <n v="1"/>
    <n v="0"/>
    <n v="0"/>
    <n v="1"/>
    <n v="0"/>
    <n v="1"/>
    <n v="0"/>
    <n v="3"/>
    <x v="1"/>
    <x v="2"/>
    <x v="2"/>
    <n v="1"/>
    <n v="0"/>
    <x v="0"/>
  </r>
  <r>
    <s v="1260136853417664518"/>
    <s v="With more people at home than ever, there's no excuse not to test your smoke alarm today. Try and do it once a week. Afterall, it's #TestItTuesday!_x000a_For more safety tips, visit our COVID-19 advice page: https://t.co/IGd13XpHLb https://t.co/U4mXdRF9x1"/>
    <s v="2251867968"/>
    <d v="2020-05-12T09:16:53"/>
    <s v="West Midlands, England"/>
    <n v="964"/>
    <n v="453"/>
    <n v="504"/>
    <n v="2206"/>
    <s v="['people', 'home', 'ever', 'excuse', 'test', 'smoke', 'alarm', 'today', 'try', 'week', 'afterall', 'testittuesday', 'safety', 'tip', 'visit', 'advice', 'page']"/>
    <n v="0.1933"/>
    <n v="1"/>
    <n v="2"/>
    <n v="0"/>
    <n v="0"/>
    <n v="0"/>
    <n v="1"/>
    <n v="0"/>
    <n v="0"/>
    <n v="1"/>
    <n v="1"/>
    <n v="-1"/>
    <x v="2"/>
    <x v="0"/>
    <x v="0"/>
    <n v="1"/>
    <n v="0"/>
    <x v="0"/>
  </r>
  <r>
    <s v="1260136886812712961"/>
    <s v="With the knowledge that Black and Ethnic Minorities are at a greater risk of being impacted by #COVID19, and in light of updated lockdown measures - we want to make sure you hear from the health experts aboutwhat you can do to stay safe.  _x000a__x000a_THIS Wednesday at 8pm on YouTube &amp;amp; IG! https://t.co/JhjZ8NLWrs"/>
    <s v="613711898"/>
    <d v="2020-05-12T09:17:01"/>
    <s v="London"/>
    <n v="384"/>
    <n v="234"/>
    <n v="4339"/>
    <n v="9023"/>
    <s v="['knowledge', 'black', 'ethnic', 'minority', 'great', 'risk', 'impact', 'light', 'update', 'measure', 'want', 'make', 'sure', 'hear', 'health', 'expert', 'aboutwhat', 'stay', 'safe', 'wednesday', 'pm', 'youtube', 'ig']"/>
    <n v="0.73450000000000004"/>
    <n v="3"/>
    <n v="3"/>
    <n v="0"/>
    <n v="1"/>
    <n v="0"/>
    <n v="1"/>
    <n v="1"/>
    <n v="1"/>
    <n v="0"/>
    <n v="3"/>
    <n v="0"/>
    <x v="0"/>
    <x v="0"/>
    <x v="0"/>
    <n v="1"/>
    <n v="0"/>
    <x v="0"/>
  </r>
  <r>
    <s v="1260136965204148224"/>
    <s v="“We may have our doors shut in lockdown, but we need to firmly keep the doors of communication open”. Here’s a blog I wrote for @EyesOfLadyW, that discusses our ongoing transition through #lockdown_x000a_@JuliaBradbury @BethFratesMD @eliistender10 @TimetoChange @MindCharity @matthaig1"/>
    <s v="824295031230136320"/>
    <d v="2020-05-12T09:17:19"/>
    <s v="Wimbledon, London"/>
    <n v="856"/>
    <n v="972"/>
    <n v="14776"/>
    <n v="7123"/>
    <s v="['may', 'door', 'shut', 'need', 'firmly', 'keep', 'door', 'communication', 'open', 'blog', 'write', 'discus', 'ongoing', 'transition']"/>
    <n v="0"/>
    <n v="0"/>
    <n v="0"/>
    <n v="0"/>
    <n v="1"/>
    <n v="0"/>
    <n v="0"/>
    <n v="0"/>
    <n v="0"/>
    <n v="0"/>
    <n v="1"/>
    <n v="0"/>
    <x v="0"/>
    <x v="2"/>
    <x v="2"/>
    <n v="1"/>
    <n v="1"/>
    <x v="1"/>
  </r>
  <r>
    <s v="1260137004215517184"/>
    <s v="Very troubling to hear a senior @BBCNews correspondent speaking in such a disparaging and uninformed manner about differences in #coronavirus control laws within the UK. Real disrespect for Wales, Scotland &amp;amp; NI. https://t.co/3CjlpoO0kj"/>
    <s v="2795845032"/>
    <d v="2020-05-12T09:17:29"/>
    <s v="Glasgow, UK"/>
    <n v="151"/>
    <n v="277"/>
    <n v="16316"/>
    <n v="31434"/>
    <s v="['trouble', 'hear', 'senior', 'correspondent', 'speak', 'disparage', 'uninformed', 'manner', 'difference', 'control', 'law', 'within', 'real', 'disrespect', 'wale', 'scotland', 'ni']"/>
    <n v="-0.86870000000000003"/>
    <n v="1"/>
    <n v="3"/>
    <n v="2"/>
    <n v="0"/>
    <n v="1"/>
    <n v="0"/>
    <n v="0"/>
    <n v="1"/>
    <n v="0"/>
    <n v="2"/>
    <n v="-2"/>
    <x v="2"/>
    <x v="1"/>
    <x v="1"/>
    <n v="1"/>
    <n v="1"/>
    <x v="1"/>
  </r>
  <r>
    <s v="1260137033600811008"/>
    <s v="i was a hoe in lockdown and didn’t catch that virus it was that other virus that just means you gotta be on lockdown but not officially just cos you don’t want him to see it while it’s like that but depends really sometimes you can do other stuff"/>
    <s v="2446789777"/>
    <d v="2020-05-12T09:17:36"/>
    <s v="London"/>
    <n v="3488"/>
    <n v="707"/>
    <n v="15456"/>
    <n v="7931"/>
    <s v="['hoe', 'didnt', 'catch', 'virus', 'virus', 'mean', 'gotta', 'officially', 'co', 'want', 'see', 'like', 'depends', 'really', 'sometimes', 'stuff']"/>
    <n v="0.57189999999999996"/>
    <n v="0"/>
    <n v="2"/>
    <n v="0"/>
    <n v="0"/>
    <n v="0"/>
    <n v="0"/>
    <n v="0"/>
    <n v="0"/>
    <n v="1"/>
    <n v="0"/>
    <n v="-2"/>
    <x v="2"/>
    <x v="0"/>
    <x v="0"/>
    <n v="1"/>
    <n v="0"/>
    <x v="0"/>
  </r>
  <r>
    <s v="1260137054425546752"/>
    <s v="@DVATW someone they have decided died from coronavirus regardless of testing or checking for what actually killed them. hit by a bus. died from bat flu. eaten by a shark. died from bat flu https://t.co/OiyDWGwk5B"/>
    <s v="1106129955279245312"/>
    <d v="2020-05-12T09:17:41"/>
    <s v="North West England"/>
    <n v="137"/>
    <n v="186"/>
    <n v="9550"/>
    <n v="6235"/>
    <s v="['someone', 'decide', 'die', 'regardless', 'test', 'check', 'actually', 'kill', 'hit', 'bus', 'die', 'bat', 'flu', 'eat', 'shark', 'die', 'bat', 'flu']"/>
    <n v="-0.96609999999999996"/>
    <n v="1"/>
    <n v="8"/>
    <n v="1"/>
    <n v="0"/>
    <n v="0"/>
    <n v="6"/>
    <n v="0"/>
    <n v="4"/>
    <n v="0"/>
    <n v="0"/>
    <n v="-7"/>
    <x v="2"/>
    <x v="1"/>
    <x v="1"/>
    <n v="1"/>
    <n v="1"/>
    <x v="1"/>
  </r>
  <r>
    <s v="1260137079641702400"/>
    <s v="&quot;The CoronaDiaries project is situated within this current and ongoing period of global uncertainty. It is a reactive study to an unprecedented crisis.&quot; New research project by @mrmwardphd on experiences of the #COVID19 pandemic https://t.co/BToaZhYImq #COVIDsociology"/>
    <s v="716529672"/>
    <d v="2020-05-12T09:17:47"/>
    <s v="Edinburgh"/>
    <n v="4597"/>
    <n v="5000"/>
    <n v="11936"/>
    <n v="13315"/>
    <s v="['coronadiaries', 'project', 'situate', 'within', 'current', 'ongoing', 'period', 'global', 'uncertainty', 'reactive', 'study', 'unprecedented', 'crisis', 'new', 'research', 'project', 'experience', 'pandemic', 'covidsociology']"/>
    <n v="-0.75790000000000002"/>
    <n v="1"/>
    <n v="2"/>
    <n v="0"/>
    <n v="1"/>
    <n v="0"/>
    <n v="1"/>
    <n v="0"/>
    <n v="1"/>
    <n v="1"/>
    <n v="0"/>
    <n v="-1"/>
    <x v="2"/>
    <x v="1"/>
    <x v="1"/>
    <n v="1"/>
    <n v="1"/>
    <x v="1"/>
  </r>
  <r>
    <s v="1260137129918824449"/>
    <s v="I've read some extraordinary writing about COVID-19 but this, by Rory Kinnear, is brilliant beyond words.  https://t.co/gSuA2qRWDg"/>
    <s v="147128542"/>
    <d v="2020-05-12T09:17:59"/>
    <s v="Edinburgh"/>
    <n v="5146"/>
    <n v="3849"/>
    <n v="50717"/>
    <n v="32446"/>
    <s v="['read', 'extraordinary', 'write', 'rory', 'kinnear', 'brilliant', 'beyond', 'word']"/>
    <n v="0.73509999999999998"/>
    <n v="3"/>
    <n v="0"/>
    <n v="0"/>
    <n v="1"/>
    <n v="0"/>
    <n v="0"/>
    <n v="1"/>
    <n v="0"/>
    <n v="0"/>
    <n v="2"/>
    <n v="3"/>
    <x v="1"/>
    <x v="0"/>
    <x v="0"/>
    <n v="1"/>
    <n v="1"/>
    <x v="1"/>
  </r>
  <r>
    <s v="1260137130048831489"/>
    <s v="If we are to use common sense as a major COVID19 strategy then we can use it tackle every aspect of society ills and dispense with:_x000a_#policeforce_x000a_#MoD_x000a_#Judiciary _x000a_#etc_x000a_In fact based on the #Toryswamp ‘logic’ common sense is the panacea for all of society’s ills"/>
    <s v="1094338056096763904"/>
    <d v="2020-05-12T09:17:59"/>
    <s v="North East, England"/>
    <n v="1375"/>
    <n v="1200"/>
    <n v="17834"/>
    <n v="19809"/>
    <s v="['use', 'common', 'sense', 'major', 'strategy', 'use', 'tackle', 'every', 'aspect', 'society', 'ill', 'dispense', 'policeforce', 'mod', 'judiciary', 'etc', 'fact', 'base', 'toryswamp', 'logic', 'common', 'sense', 'panacea', 'society', 'ill']"/>
    <n v="0"/>
    <n v="4"/>
    <n v="2"/>
    <n v="3"/>
    <n v="1"/>
    <n v="2"/>
    <n v="2"/>
    <n v="0"/>
    <n v="2"/>
    <n v="1"/>
    <n v="3"/>
    <n v="2"/>
    <x v="1"/>
    <x v="2"/>
    <x v="2"/>
    <n v="1"/>
    <n v="0"/>
    <x v="0"/>
  </r>
  <r>
    <s v="1260137146691670016"/>
    <s v="Fighting Stigma :  Coronavirus: Petition to keep children away from schools hits 450000 signatures: And hundreds of thousands of people have signed a petition asking for a choice about when their children should return to school. Lucy Browne, 41, ... https://t.co/EcLDhqiAq8"/>
    <s v="191092262"/>
    <d v="2020-05-12T09:18:03"/>
    <s v="Ireland | Scotland | Inuit | Россия | Skandinavien"/>
    <n v="1481"/>
    <n v="1338"/>
    <n v="0"/>
    <n v="766752"/>
    <s v="['fight', 'stigma', 'petition', 'keep', 'child', 'away', 'school', 'hit', 'signature', 'hundred', 'thousand', 'people', 'sign', 'petition', 'ask', 'choice', 'child', 'return', 'school', 'lucy', 'browne']"/>
    <n v="-0.36120000000000002"/>
    <n v="3"/>
    <n v="3"/>
    <n v="3"/>
    <n v="2"/>
    <n v="1"/>
    <n v="2"/>
    <n v="2"/>
    <n v="1"/>
    <n v="0"/>
    <n v="3"/>
    <n v="0"/>
    <x v="0"/>
    <x v="1"/>
    <x v="1"/>
    <n v="1"/>
    <n v="0"/>
    <x v="0"/>
  </r>
  <r>
    <s v="1260137151146098690"/>
    <s v="🇯🇵NEW EPISODE🇯🇵_x000a__x000a_85# Japanese UFOs storys | The Usturo-bune &amp;amp; flight 1628 incidents  _x000a__x000a_We take a look at some of Japan's most famous UFO encounters_x000a__x000a_Ep_x000a_https://t.co/TmJwXbaseq_x000a__x000a_Web_x000a_https://t.co/Gs4MVC5468_x000a__x000a_Links_x000a_https://t.co/rmt250KRN5_x000a__x000a_#COVID19 #StayHomeSaveLives #PodernFamily https://t.co/e8PxMkjtUf"/>
    <s v="1153966359119900672"/>
    <d v="2020-05-12T09:18:04"/>
    <s v="London"/>
    <n v="697"/>
    <n v="989"/>
    <n v="383"/>
    <n v="404"/>
    <s v="['new', 'episode', 'japanese', 'ufo', 'story', 'usturo', 'bune', 'flight', 'incident', 'take', 'look', 'japan', 'famous', 'ufo', 'encounter', 'ep', 'web', 'link', 'stayhomesavelives', 'podernfamily']"/>
    <n v="0"/>
    <n v="1"/>
    <n v="0"/>
    <n v="0"/>
    <n v="0"/>
    <n v="0"/>
    <n v="0"/>
    <n v="0"/>
    <n v="0"/>
    <n v="1"/>
    <n v="0"/>
    <n v="1"/>
    <x v="1"/>
    <x v="2"/>
    <x v="2"/>
    <n v="1"/>
    <n v="0"/>
    <x v="0"/>
  </r>
  <r>
    <s v="1260137158960087040"/>
    <s v="It's #MuseumWeek, an international festival for cultural institutions on social media. 🎉_x000a__x000a_Today's theme is #CultureInQuarantineMW. Next week, we'll be announcing a new initiative to celebrate the work of museums in educating and entertaining families during the lockdown. 👀🏆 https://t.co/j3xjtvgD1A"/>
    <s v="28099702"/>
    <d v="2020-05-12T09:18:06"/>
    <s v="London"/>
    <n v="35025"/>
    <n v="6721"/>
    <n v="14713"/>
    <n v="51922"/>
    <s v="['museumweek', 'international', 'festival', 'cultural', 'institution', 'social', 'medium', 'today', 'theme', 'cultureinquarantinemw', 'next', 'week', 'announce', 'new', 'initiative', 'celebrate', 'work', 'museum', 'educate', 'entertain', 'family']"/>
    <n v="0.91"/>
    <n v="3"/>
    <n v="0"/>
    <n v="0"/>
    <n v="1"/>
    <n v="0"/>
    <n v="0"/>
    <n v="2"/>
    <n v="0"/>
    <n v="1"/>
    <n v="0"/>
    <n v="3"/>
    <x v="1"/>
    <x v="0"/>
    <x v="0"/>
    <n v="1"/>
    <n v="1"/>
    <x v="1"/>
  </r>
  <r>
    <s v="1260137184566353920"/>
    <s v="This new outbreak in South Korea was caused by just one guy, in a country which tests traces &amp;amp; isolates. But sure, UK, go ahead &amp;amp; ease lockdown conditions without  TT&amp;amp;I. We're looking at 2nd or even 3rd Wave (100k+ deaths?) before Xmas if Johnson &amp;amp; Co press on with herd immunity. https://t.co/CNqAJgJyJ0"/>
    <s v="214039986"/>
    <d v="2020-05-12T09:18:12"/>
    <s v="London"/>
    <n v="1981"/>
    <n v="3410"/>
    <n v="3301"/>
    <n v="7042"/>
    <s v="['new', 'outbreak', 'south', 'korea', 'cause', 'one', 'guy', 'country', 'test', 'trace', 'isolates', 'sure', 'go', 'ahead', 'ease', 'condition', 'without', 'tt', 'look', 'nd', 'even', 'rd', 'wave', 'k', 'death', 'xmas', 'johnson', 'co', 'press', 'herd', 'immunity']"/>
    <n v="0.67569999999999997"/>
    <n v="2"/>
    <n v="1"/>
    <n v="1"/>
    <n v="1"/>
    <n v="1"/>
    <n v="1"/>
    <n v="0"/>
    <n v="1"/>
    <n v="1"/>
    <n v="0"/>
    <n v="1"/>
    <x v="1"/>
    <x v="0"/>
    <x v="0"/>
    <n v="1"/>
    <n v="1"/>
    <x v="1"/>
  </r>
  <r>
    <s v="1260137209740644353"/>
    <s v="Matt Hancock shame on you. Hospitals have categorcally sent people back into care situations. My mother, with dementia, was sent back to my father Covid positive. When I spoke to the hospital (Boston Pilgrim) they were quite blasé about it. #PiersMorgan #BBCBreakfast"/>
    <s v="4849198792"/>
    <d v="2020-05-12T09:18:18"/>
    <s v="East, England"/>
    <n v="3200"/>
    <n v="4905"/>
    <n v="34254"/>
    <n v="54917"/>
    <s v="['matt', 'hancock', 'shame', 'hospital', 'categorcally', 'sent', 'people', 'back', 'care', 'situation', 'mother', 'dementia', 'sent', 'back', 'father', 'positive', 'spoke', 'hospital', 'boston', 'pilgrim', 'quite', 'blas', 'piersmorgan', 'bbcbreakfast']"/>
    <n v="0.57189999999999996"/>
    <n v="1"/>
    <n v="4"/>
    <n v="0"/>
    <n v="1"/>
    <n v="1"/>
    <n v="4"/>
    <n v="1"/>
    <n v="5"/>
    <n v="0"/>
    <n v="4"/>
    <n v="-3"/>
    <x v="2"/>
    <x v="0"/>
    <x v="0"/>
    <n v="1"/>
    <n v="0"/>
    <x v="0"/>
  </r>
  <r>
    <s v="1260137230686879745"/>
    <s v="RT @rock_off_fibro: Remember some are not on #lockdown by choice. Please #RT_x000a_for the forgotten iĺlness https://t.co/YtBWtuRRcW"/>
    <s v="1168563362244026369"/>
    <d v="2020-05-12T09:18:23"/>
    <s v="Paisley, Scotland"/>
    <n v="1162"/>
    <n v="2729"/>
    <n v="5967"/>
    <n v="3117"/>
    <s v="['remember', 'choice', 'please', 'forgotten', 'ilness']"/>
    <n v="0.1027"/>
    <n v="1"/>
    <n v="1"/>
    <n v="0"/>
    <n v="0"/>
    <n v="0"/>
    <n v="1"/>
    <n v="0"/>
    <n v="1"/>
    <n v="0"/>
    <n v="0"/>
    <n v="0"/>
    <x v="0"/>
    <x v="0"/>
    <x v="0"/>
    <n v="1"/>
    <n v="0"/>
    <x v="0"/>
  </r>
  <r>
    <s v="1260137276799176705"/>
    <s v="Nicola Sturgeon is the Only Political Leader I trust she is the only one who is thinking of the human price of Covid19 the only one who is trying to safe lives and not pushing folks to their deaths for the sake of a balance sheet.. I'll stick with Nicola Sturgeon..🏴󠁧󠁢󠁳󠁣󠁴󠁿😷👍"/>
    <s v="727955800556195840"/>
    <d v="2020-05-12T09:18:34"/>
    <s v="Scotland"/>
    <n v="99"/>
    <n v="2452"/>
    <n v="2709"/>
    <n v="2694"/>
    <s v="['nicola', 'sturgeon', 'political', 'leader', 'trust', 'one', 'think', 'human', 'price', 'one', 'try', 'safe', 'life', 'push', 'folk', 'death', 'sake', 'balance', 'sheet', 'stick', 'nicola', 'sturgeon']"/>
    <n v="0.73509999999999998"/>
    <n v="3"/>
    <n v="1"/>
    <n v="1"/>
    <n v="1"/>
    <n v="1"/>
    <n v="1"/>
    <n v="1"/>
    <n v="1"/>
    <n v="1"/>
    <n v="3"/>
    <n v="2"/>
    <x v="1"/>
    <x v="0"/>
    <x v="0"/>
    <n v="1"/>
    <n v="1"/>
    <x v="1"/>
  </r>
  <r>
    <s v="1260137276899766272"/>
    <s v="Sam Thompson_x000a_A Walk to Revenge https://t.co/bLqA2K8ZB1_x000a_Sartori https://t.co/FsWhNxndkh_x000a__x000a_LOCKDOWN DEAL ON KINDLE. A Walk to Revenge £1.99 Reduced from £4.99. Get a 259 page, 95,000-word novel £1.99_x000a__x000a_#BookBoost _x000a_@ReadingIsOurPas_x000a_ #booklovers  #reading #KU #booksfortrade #mustreads https://t.co/WuC7xuaI9b"/>
    <s v="1098408703"/>
    <d v="2020-05-12T09:18:34"/>
    <s v="South Yorkshire, England"/>
    <n v="5050"/>
    <n v="4463"/>
    <n v="11908"/>
    <n v="25854"/>
    <s v="['sam', 'thompson', 'walk', 'revenge', 'sartori', 'deal', 'kindle', 'walk', 'revenge', 'reduce', 'get', 'page', 'word', 'novel', 'bookboost', 'booklover', 'reading', 'ku', 'booksfortrade', 'mustreads']"/>
    <n v="-0.67049999999999998"/>
    <n v="3"/>
    <n v="2"/>
    <n v="2"/>
    <n v="3"/>
    <n v="0"/>
    <n v="2"/>
    <n v="1"/>
    <n v="0"/>
    <n v="3"/>
    <n v="2"/>
    <n v="1"/>
    <x v="1"/>
    <x v="1"/>
    <x v="1"/>
    <n v="1"/>
    <n v="0"/>
    <x v="0"/>
  </r>
  <r>
    <s v="1260137360630693888"/>
    <s v="RT @barclaypeter7: Do not RT this or people may live! How can covid get into water supply if its airborne?? Are the poisoning us?? 🤬🤬🤬"/>
    <s v="822232168969682945"/>
    <d v="2020-05-12T09:18:54"/>
    <s v="Scotland"/>
    <n v="532"/>
    <n v="614"/>
    <n v="33448"/>
    <n v="46895"/>
    <s v="['people', 'may', 'live', 'get', 'water', 'supply', 'airborne', 'poison']"/>
    <n v="-0.72289999999999999"/>
    <n v="1"/>
    <n v="1"/>
    <n v="1"/>
    <n v="0"/>
    <n v="1"/>
    <n v="1"/>
    <n v="0"/>
    <n v="1"/>
    <n v="0"/>
    <n v="0"/>
    <n v="0"/>
    <x v="0"/>
    <x v="1"/>
    <x v="1"/>
    <n v="1"/>
    <n v="0"/>
    <x v="0"/>
  </r>
  <r>
    <s v="1260137360286715905"/>
    <s v="&quot;What we saw from late March onwards was an escalation in (COVID-19) infections in homes like this one.&quot;_x000a__x000a_@NickMartinSKY reports from a care home in Sheffield and says a whole floor was &quot;taken over&quot; by #coronavirus cases._x000a__x000a_Latest #COVID19 figures: https://t.co/L45oM9Y3eq https://t.co/986NpX3dTC"/>
    <s v="7587032"/>
    <d v="2020-05-12T09:18:54"/>
    <s v="London, UK"/>
    <n v="6069198"/>
    <n v="28"/>
    <n v="24"/>
    <n v="394316"/>
    <s v="['saw', 'late', 'march', 'onwards', 'escalation', 'infection', 'home', 'like', 'one', 'report', 'care', 'home', 'sheffield', 'say', 'whole', 'floor', 'take', 'case', 'late', 'figure']"/>
    <n v="0.69079999999999997"/>
    <n v="1"/>
    <n v="4"/>
    <n v="0"/>
    <n v="0"/>
    <n v="0"/>
    <n v="2"/>
    <n v="0"/>
    <n v="3"/>
    <n v="0"/>
    <n v="0"/>
    <n v="-3"/>
    <x v="2"/>
    <x v="0"/>
    <x v="0"/>
    <n v="1"/>
    <n v="0"/>
    <x v="0"/>
  </r>
  <r>
    <s v="1260137364401401856"/>
    <s v="A whistleblower, claiming to work for NHS Greater Glasgow and Clyde is slamming bosses over their &quot;useless&quot; PPE saying it's intentionally putting staff at risk of contracting COVID-19. _x000a__x000a_The 'Faceless Frontliner' says &quot;bullying and intimidation&quot; makes it hard to speak out @LBC https://t.co/J2uPC8sDwc"/>
    <s v="282063152"/>
    <d v="2020-05-12T09:18:55"/>
    <s v="Glasgow/Hawick - Scotland"/>
    <n v="1876"/>
    <n v="1694"/>
    <n v="7889"/>
    <n v="8970"/>
    <s v="['whistleblower', 'claim', 'work', 'nh', 'great', 'glasgow', 'clyde', 'slam', 'boss', 'useless', 'ppe', 'say', 'intentionally', 'put', 'staff', 'risk', 'contract', 'faceless', 'frontliner', 'say', 'bullying', 'intimidation', 'make', 'hard', 'speak']"/>
    <n v="-0.85909999999999997"/>
    <n v="0"/>
    <n v="4"/>
    <n v="2"/>
    <n v="1"/>
    <n v="0"/>
    <n v="3"/>
    <n v="0"/>
    <n v="0"/>
    <n v="1"/>
    <n v="0"/>
    <n v="-4"/>
    <x v="2"/>
    <x v="1"/>
    <x v="1"/>
    <n v="1"/>
    <n v="1"/>
    <x v="1"/>
  </r>
  <r>
    <s v="1260137374023114752"/>
    <s v="How is Sturgeon going to get Scotland out of lockdown then? Point scoring against Boris might be fun for a while, but she's effectively on her own now, and can't use him as a shield. She has to take responsibility for what happens there."/>
    <s v="1220987724217430017"/>
    <d v="2020-05-12T09:18:57"/>
    <s v="Northampton, England"/>
    <n v="117"/>
    <n v="244"/>
    <n v="8846"/>
    <n v="4605"/>
    <s v="['sturgeon', 'go', 'get', 'scotland', 'point', 'score', 'boris', 'might', 'fun', 'effectively', 'use', 'shield', 'take', 'responsibility', 'happens']"/>
    <n v="0.71840000000000004"/>
    <n v="2"/>
    <n v="0"/>
    <n v="0"/>
    <n v="2"/>
    <n v="0"/>
    <n v="0"/>
    <n v="2"/>
    <n v="0"/>
    <n v="1"/>
    <n v="0"/>
    <n v="2"/>
    <x v="1"/>
    <x v="0"/>
    <x v="0"/>
    <n v="1"/>
    <n v="1"/>
    <x v="1"/>
  </r>
  <r>
    <s v="1260137402552762373"/>
    <s v="@amelie25 @angiebUK @allisonpearson Sure and my friend has a breast tumour ! And as said 95% of Covid patients recover fully from what I’ve read and perhaps done may have lasting problems but certainly ones I kbkw don’t seem to and neither does @BorisJohnson"/>
    <s v="21284967"/>
    <d v="2020-05-12T09:19:04"/>
    <s v="London"/>
    <n v="1172"/>
    <n v="771"/>
    <n v="7991"/>
    <n v="16561"/>
    <s v="['sure', 'friend', 'breast', 'tumour', 'say', 'patient', 'recover', 'fully', 'ive', 'read', 'perhaps', 'may', 'last', 'problem', 'certainly', 'one', 'kbkw', 'seem', 'neither']"/>
    <n v="0.64759999999999995"/>
    <n v="3"/>
    <n v="2"/>
    <n v="0"/>
    <n v="1"/>
    <n v="0"/>
    <n v="2"/>
    <n v="1"/>
    <n v="2"/>
    <n v="0"/>
    <n v="2"/>
    <n v="1"/>
    <x v="1"/>
    <x v="0"/>
    <x v="0"/>
    <n v="1"/>
    <n v="1"/>
    <x v="1"/>
  </r>
  <r>
    <s v="1260137461268783104"/>
    <s v="Caring for your pets at home. The RSPCA have lots of species-specific advice on their website to help during lockdown: https://t.co/yrqxxPTynO  Please remember you must have written permission to keep a pet.  Find our more https://t.co/5ucKQZJZg8 https://t.co/UBTVWsVKX7"/>
    <s v="812321168661352450"/>
    <d v="2020-05-12T09:19:18"/>
    <s v="Leeds, England"/>
    <n v="613"/>
    <n v="199"/>
    <n v="116"/>
    <n v="1043"/>
    <s v="['care', 'pet', 'home', 'rspca', 'lot', 'specie', 'specific', 'advice', 'website', 'help', 'please', 'remember', 'must', 'write', 'permission', 'keep', 'pet', 'find']"/>
    <n v="0.80200000000000005"/>
    <n v="2"/>
    <n v="2"/>
    <n v="0"/>
    <n v="0"/>
    <n v="0"/>
    <n v="0"/>
    <n v="0"/>
    <n v="0"/>
    <n v="0"/>
    <n v="1"/>
    <n v="0"/>
    <x v="0"/>
    <x v="0"/>
    <x v="0"/>
    <n v="1"/>
    <n v="0"/>
    <x v="0"/>
  </r>
  <r>
    <s v="1260137461352747009"/>
    <s v="@Johnrashton47 @SpanishDan1 I'm pretty sure the science guidance was make sure you have a stockpile of materials &amp;amp; spare capacity in your health system to deal with the next inevitable global pandemic. &amp;amp; we were found completely unprepared in 2016 - that's not the scientists fault. #COVID19"/>
    <s v="24250033"/>
    <d v="2020-05-12T09:19:18"/>
    <s v="South East, England"/>
    <n v="757"/>
    <n v="736"/>
    <n v="52299"/>
    <n v="57742"/>
    <s v="['pretty', 'sure', 'science', 'guidance', 'make', 'sure', 'stockpile', 'material', 'spare', 'capacity', 'health', 'system', 'deal', 'next', 'inevitable', 'global', 'pandemic', 'found', 'completely', 'unprepared', 'scientist', 'fault']"/>
    <n v="0.84250000000000003"/>
    <n v="6"/>
    <n v="3"/>
    <n v="0"/>
    <n v="3"/>
    <n v="0"/>
    <n v="1"/>
    <n v="3"/>
    <n v="2"/>
    <n v="1"/>
    <n v="6"/>
    <n v="3"/>
    <x v="1"/>
    <x v="0"/>
    <x v="0"/>
    <n v="1"/>
    <n v="1"/>
    <x v="1"/>
  </r>
  <r>
    <s v="1260137478121496577"/>
    <s v="Here is one I made earlier. Lets call it the #5T_strategy to maintain control when easing #lockdownuk. Taper-Test-Trace-Track-Treat. Please comment, propose amendments, share, retweet @mancunianmedic @CMichaelGibson @trishgreenhalgh  #MedTwitter Thanks! 👍 https://t.co/fzRCp8fNop"/>
    <s v="14163308"/>
    <d v="2020-05-12T09:19:22"/>
    <s v="London, UK"/>
    <n v="325"/>
    <n v="227"/>
    <n v="248"/>
    <n v="567"/>
    <s v="['one', 'make', 'earlier', 'let', 'call', 'strategy', 'maintain', 'control', 'ease', 'lockdownuk', 'taper', 'test', 'trace', 'track', 'treat', 'please', 'comment', 'propose', 'amendment', 'share', 'retweet', 'medtwitter', 'thanks']"/>
    <n v="0.82679999999999998"/>
    <n v="3"/>
    <n v="1"/>
    <n v="1"/>
    <n v="3"/>
    <n v="1"/>
    <n v="1"/>
    <n v="2"/>
    <n v="1"/>
    <n v="1"/>
    <n v="2"/>
    <n v="2"/>
    <x v="1"/>
    <x v="0"/>
    <x v="0"/>
    <n v="1"/>
    <n v="1"/>
    <x v="1"/>
  </r>
  <r>
    <s v="1260137557825925120"/>
    <s v="How to get your business back open after lockdown _x000a__x000a_A @TabithaisTMA #BBunker Blog _x000a__x000a_Read it here ==&amp;gt; https://t.co/axUljllvLt https://t.co/QUtp0j3WQP"/>
    <s v="843530154261528577"/>
    <d v="2020-05-12T09:19:41"/>
    <s v="London, England"/>
    <n v="2079"/>
    <n v="2798"/>
    <n v="6848"/>
    <n v="8091"/>
    <s v="['get', 'business', 'back', 'open', 'bbunker', 'blog', 'read', 'gt']"/>
    <n v="0"/>
    <n v="0"/>
    <n v="0"/>
    <n v="0"/>
    <n v="0"/>
    <n v="0"/>
    <n v="0"/>
    <n v="0"/>
    <n v="0"/>
    <n v="0"/>
    <n v="0"/>
    <n v="0"/>
    <x v="0"/>
    <x v="2"/>
    <x v="2"/>
    <n v="1"/>
    <n v="1"/>
    <x v="1"/>
  </r>
  <r>
    <s v="1260137590868631552"/>
    <s v="We’re shining a light on our nurses today to celebrate International Nurses Day 2020. To all our wonderful nurses who have been working tirelessly to care for residents affected by Covid-19 and all aspects of their health – thank you. #InternationalNursesDay https://t.co/zDZy4KT5IB"/>
    <s v="329708571"/>
    <d v="2020-05-12T09:19:49"/>
    <s v="London, England"/>
    <n v="14738"/>
    <n v="1195"/>
    <n v="2841"/>
    <n v="30862"/>
    <s v="['shin', 'light', 'nurse', 'today', 'celebrate', 'international', 'nurse', 'day', 'wonderful', 'nurse', 'work', 'tirelessly', 'care', 'resident', 'affected', 'aspect', 'health', 'thank', 'internationalnursesday']"/>
    <n v="0.91"/>
    <n v="5"/>
    <n v="0"/>
    <n v="0"/>
    <n v="0"/>
    <n v="0"/>
    <n v="0"/>
    <n v="1"/>
    <n v="0"/>
    <n v="1"/>
    <n v="4"/>
    <n v="5"/>
    <x v="1"/>
    <x v="0"/>
    <x v="0"/>
    <n v="1"/>
    <n v="1"/>
    <x v="1"/>
  </r>
  <r>
    <s v="1260137599714447360"/>
    <s v="This Saturday 16th May 6pm join London IWW reps and organisers for an online Coronavirus Q &amp;amp; A._x000a__x000a_We will cover:_x000a_- Section 44 of the health &amp;amp; safety act and how it can be used. _x000a_- Organising and direct action during covid._x000a_- Furlough leave._x000a_- 45 minutes discussion and questions."/>
    <s v="963756052465451008"/>
    <d v="2020-05-12T09:19:51"/>
    <s v="London, England"/>
    <n v="1242"/>
    <n v="1512"/>
    <n v="14137"/>
    <n v="11437"/>
    <s v="['saturday', 'th', 'may', 'pm', 'join', 'london', 'iww', 'rep', 'organiser', 'online', 'q', 'cover', 'section', 'health', 'safety', 'act', 'use', 'organise', 'direct', 'action', 'furlough', 'leave', 'minute', 'discussion', 'question']"/>
    <n v="0.58589999999999998"/>
    <n v="4"/>
    <n v="1"/>
    <n v="0"/>
    <n v="0"/>
    <n v="0"/>
    <n v="0"/>
    <n v="0"/>
    <n v="1"/>
    <n v="1"/>
    <n v="1"/>
    <n v="3"/>
    <x v="1"/>
    <x v="0"/>
    <x v="0"/>
    <n v="1"/>
    <n v="1"/>
    <x v="1"/>
  </r>
  <r>
    <s v="1260137612058255360"/>
    <s v="On #InternationalNursesDay we want to say a massive thank you to the incredible @HRCH team who have shown compassion, courage and unerring professionalism during the Covid crisis. Florence would be proud! This truly is the #yearofthenurseandmidwife https://t.co/7R7mVvHtc9"/>
    <s v="466463929"/>
    <d v="2020-05-12T09:19:54"/>
    <s v="London"/>
    <n v="1879"/>
    <n v="776"/>
    <n v="3393"/>
    <n v="5733"/>
    <s v="['internationalnursesday', 'want', 'say', 'massive', 'thank', 'incredible', 'team', 'show', 'compassion', 'courage', 'unerring', 'professionalism', 'crisis', 'florence', 'proud', 'truly', 'yearofthenurseandmidwife']"/>
    <n v="0.89259999999999995"/>
    <n v="3"/>
    <n v="1"/>
    <n v="0"/>
    <n v="1"/>
    <n v="0"/>
    <n v="1"/>
    <n v="1"/>
    <n v="0"/>
    <n v="0"/>
    <n v="3"/>
    <n v="2"/>
    <x v="1"/>
    <x v="0"/>
    <x v="0"/>
    <n v="1"/>
    <n v="1"/>
    <x v="1"/>
  </r>
  <r>
    <s v="1260137616604889088"/>
    <s v=".@WHO issued detailed new workplace guidelines, which recommend all places of work carry out a risk assessment for workers' potential exposure to #COVID19. The document also covers the implementation of measures to prevent the spread of the virus: https://t.co/xjnlks24ei"/>
    <s v="773115856201084928"/>
    <d v="2020-05-12T09:19:55"/>
    <s v="Scotland"/>
    <n v="164"/>
    <n v="441"/>
    <n v="42"/>
    <n v="89"/>
    <s v="['issue', 'detailed', 'new', 'workplace', 'guideline', 'recommend', 'place', 'work', 'carry', 'risk', 'assessment', 'worker', 'potential', 'exposure', 'document', 'also', 'cover', 'implementation', 'measure', 'prevent', 'spread', 'virus']"/>
    <n v="0.128"/>
    <n v="1"/>
    <n v="2"/>
    <n v="0"/>
    <n v="1"/>
    <n v="0"/>
    <n v="2"/>
    <n v="0"/>
    <n v="0"/>
    <n v="1"/>
    <n v="4"/>
    <n v="-1"/>
    <x v="2"/>
    <x v="0"/>
    <x v="0"/>
    <n v="1"/>
    <n v="0"/>
    <x v="0"/>
  </r>
  <r>
    <s v="1260137620899876864"/>
    <s v="You get a strong sense of a #place when you live it 24/7. @LDADesign’s Clare Wilks shares life in lockdown #Bristol and gives clues to what we will want to hold on to: networks of safe green streets; playful, cared for open space; and a sense of belonging. https://t.co/TIEbWWT7wt https://t.co/GYLz5tkyoE"/>
    <s v="520586681"/>
    <d v="2020-05-12T09:19:56"/>
    <s v="Shrewsbury, England"/>
    <n v="397"/>
    <n v="2305"/>
    <n v="7660"/>
    <n v="6635"/>
    <s v="['get', 'strong', 'sense', 'place', 'live', 'clare', 'wilks', 'share', 'life', 'bristol', 'give', 'clue', 'want', 'hold', 'network', 'safe', 'green', 'street', 'playful', 'care', 'open', 'space', 'sense', 'belonging']"/>
    <n v="0.92459999999999998"/>
    <n v="6"/>
    <n v="0"/>
    <n v="1"/>
    <n v="3"/>
    <n v="0"/>
    <n v="0"/>
    <n v="4"/>
    <n v="0"/>
    <n v="1"/>
    <n v="4"/>
    <n v="6"/>
    <x v="1"/>
    <x v="0"/>
    <x v="0"/>
    <n v="1"/>
    <n v="1"/>
    <x v="1"/>
  </r>
  <r>
    <s v="1260137637324734464"/>
    <s v="Do not be fooled, this message is not a mistake. It is the output of a government that is failing and has its back to the wall — with the result that they’re going to start fighting dirty._x000a_#coronavirus #COVID_x000a_by @jonjalex https://t.co/G9I73c5WdE"/>
    <s v="919562048"/>
    <d v="2020-05-12T09:20:00"/>
    <s v="Camden Town, London"/>
    <n v="736"/>
    <n v="829"/>
    <n v="3783"/>
    <n v="12351"/>
    <s v="['fool', 'message', 'mistake', 'output', 'government', 'fail', 'back', 'wall', 'result', 'theyre', 'go', 'start', 'fight', 'dirty']"/>
    <n v="-0.66839999999999999"/>
    <n v="0"/>
    <n v="5"/>
    <n v="1"/>
    <n v="2"/>
    <n v="2"/>
    <n v="2"/>
    <n v="0"/>
    <n v="1"/>
    <n v="0"/>
    <n v="0"/>
    <n v="-5"/>
    <x v="2"/>
    <x v="1"/>
    <x v="1"/>
    <n v="1"/>
    <n v="1"/>
    <x v="1"/>
  </r>
  <r>
    <s v="1260137696233754624"/>
    <s v="For those who think lockdown is a joke, I urge you to tune into BBC 2 right now, watch #Hospital and STAY AT HOME. Our actions have consequences. Ten minutes in and my heart breaks for the victims, their families and the incredible NHS frontline staff."/>
    <s v="218653769"/>
    <d v="2020-05-12T09:20:14"/>
    <s v="London via Newcastle"/>
    <n v="734"/>
    <n v="836"/>
    <n v="771"/>
    <n v="18593"/>
    <s v="['think', 'joke', 'urge', 'tune', 'bbc', 'right', 'watch', 'hospital', 'stay', 'home', 'action', 'consequence', 'ten', 'minute', 'heart', 'break', 'victim', 'family', 'incredible', 'nh', 'frontline', 'staff']"/>
    <n v="-2.58E-2"/>
    <n v="1"/>
    <n v="2"/>
    <n v="1"/>
    <n v="1"/>
    <n v="0"/>
    <n v="3"/>
    <n v="0"/>
    <n v="2"/>
    <n v="1"/>
    <n v="1"/>
    <n v="-1"/>
    <x v="2"/>
    <x v="1"/>
    <x v="2"/>
    <n v="0"/>
    <n v="1"/>
    <x v="0"/>
  </r>
  <r>
    <s v="1260137721483452416"/>
    <s v="URGENT AMENDMENT TO COVID GUIDANCE DOCUMENT._x000a__x000a_Page 34, paragraph 2, sentence beginning with the words 'Construction workers' is INCORRECT. There should in be a full stop after the word 'safely', NOT a coma_x000a__x000a_MSM thank Sir Keir Starmer for forensically spotting the dangerous error"/>
    <s v="831815773"/>
    <d v="2020-05-12T09:20:20"/>
    <s v="London"/>
    <n v="3836"/>
    <n v="4968"/>
    <n v="557408"/>
    <n v="660080"/>
    <s v="['urgent', 'amendment', 'guidance', 'document', 'page', 'paragraph', 'sentence', 'begin', 'word', 'construction', 'worker', 'incorrect', 'full', 'stop', 'word', 'safely', 'coma', 'msm', 'thank', 'sir', 'keir', 'starmer', 'forensically', 'spot', 'dangerous', 'error']"/>
    <n v="0.1363"/>
    <n v="5"/>
    <n v="6"/>
    <n v="1"/>
    <n v="2"/>
    <n v="1"/>
    <n v="4"/>
    <n v="0"/>
    <n v="3"/>
    <n v="1"/>
    <n v="4"/>
    <n v="-1"/>
    <x v="2"/>
    <x v="0"/>
    <x v="0"/>
    <n v="1"/>
    <n v="0"/>
    <x v="0"/>
  </r>
  <r>
    <s v="1260137863875907585"/>
    <s v="@dnews2020 How is this meaningful, sensitive news when millions are struggling to have an income over Covid-19._x000a_Get a grip you lot, stop kicking the public in the teeth. Nobody gives a toss that GR can buy a £2m Ferrari. It's his money to do what he likes with, except be rubbed in our faces"/>
    <s v="40716472"/>
    <d v="2020-05-12T09:20:54"/>
    <s v="Scotland, United Kingdom"/>
    <n v="14"/>
    <n v="49"/>
    <n v="1372"/>
    <n v="2254"/>
    <s v="['meaningful', 'sensitive', 'news', 'million', 'struggle', 'income', 'get', 'grip', 'lot', 'stop', 'kick', 'public', 'teeth', 'nobody', 'give', 'toss', 'gr', 'buy', 'ferrari', 'money', 'like', 'except', 'rubbed', 'face']"/>
    <n v="0.1091"/>
    <n v="3"/>
    <n v="3"/>
    <n v="3"/>
    <n v="3"/>
    <n v="0"/>
    <n v="1"/>
    <n v="2"/>
    <n v="2"/>
    <n v="1"/>
    <n v="2"/>
    <n v="0"/>
    <x v="0"/>
    <x v="0"/>
    <x v="0"/>
    <n v="1"/>
    <n v="0"/>
    <x v="0"/>
  </r>
  <r>
    <s v="1260137918531846146"/>
    <s v="RT @idiotsandwicho: They need this in all gyms regardless of covid"/>
    <s v="313979598"/>
    <d v="2020-05-12T09:21:07"/>
    <s v="London / Essex"/>
    <n v="215"/>
    <n v="290"/>
    <n v="873"/>
    <n v="9957"/>
    <s v="['need', 'gym', 'regardless']"/>
    <n v="0"/>
    <n v="0"/>
    <n v="0"/>
    <n v="0"/>
    <n v="0"/>
    <n v="0"/>
    <n v="0"/>
    <n v="0"/>
    <n v="0"/>
    <n v="0"/>
    <n v="0"/>
    <n v="0"/>
    <x v="0"/>
    <x v="2"/>
    <x v="2"/>
    <n v="1"/>
    <n v="1"/>
    <x v="1"/>
  </r>
  <r>
    <s v="1260137926928797696"/>
    <s v="Honeybees get sleep deprived like us._x000a__x000a_☺️🐝_x000a_@amypackham15 @HuffPostUK _x000a_https://t.co/K78Xz5y6BR #parenting #ParentingInLockdown #bees #sleeping @B_Strawbridge @katemacrae @BeesImmortal @BeeCraftMag @britishbee"/>
    <s v="56712819"/>
    <d v="2020-05-12T09:21:09"/>
    <s v="London, England"/>
    <n v="20921"/>
    <n v="9164"/>
    <n v="32326"/>
    <n v="17792"/>
    <s v="['honeybee', 'get', 'sleep', 'deprive', 'like', 'parent', 'parentinginlockdown', 'bee', 'sleep']"/>
    <n v="0.34"/>
    <n v="0"/>
    <n v="0"/>
    <n v="1"/>
    <n v="0"/>
    <n v="0"/>
    <n v="1"/>
    <n v="0"/>
    <n v="0"/>
    <n v="0"/>
    <n v="0"/>
    <n v="0"/>
    <x v="0"/>
    <x v="0"/>
    <x v="0"/>
    <n v="1"/>
    <n v="0"/>
    <x v="0"/>
  </r>
  <r>
    <s v="1260137952170127366"/>
    <s v="These online lockdown galas are getting slicker, says @RichmoMusic https://t.co/xmbtKpTvrF"/>
    <s v="78274768"/>
    <d v="2020-05-12T09:21:15"/>
    <s v="London, UK"/>
    <n v="15131"/>
    <n v="480"/>
    <n v="74"/>
    <n v="7045"/>
    <s v="['online', 'gala', 'get', 'slicker', 'say']"/>
    <n v="0.1027"/>
    <n v="0"/>
    <n v="0"/>
    <n v="0"/>
    <n v="0"/>
    <n v="0"/>
    <n v="0"/>
    <n v="0"/>
    <n v="0"/>
    <n v="0"/>
    <n v="0"/>
    <n v="0"/>
    <x v="0"/>
    <x v="0"/>
    <x v="0"/>
    <n v="1"/>
    <n v="0"/>
    <x v="0"/>
  </r>
  <r>
    <s v="1260137952337944578"/>
    <s v="A new look for old favourites! Escape to the North Yorkshire coast - all from the safety of your own home.  #tuesnews @RNAtweets https://t.co/KSTTknUT3O #amreading #lockdownread #mustread #uplifting https://t.co/qsAT1usLC0"/>
    <s v="20915146"/>
    <d v="2020-05-12T09:21:15"/>
    <s v="London"/>
    <n v="2203"/>
    <n v="1246"/>
    <n v="3921"/>
    <n v="11958"/>
    <s v="['new', 'look', 'old', 'favourite', 'escape', 'north', 'yorkshire', 'coast', 'safety', 'home', 'tuesnews', 'amreading', 'lockdownread', 'mustread', 'uplift']"/>
    <n v="0.58479999999999999"/>
    <n v="3"/>
    <n v="1"/>
    <n v="0"/>
    <n v="2"/>
    <n v="0"/>
    <n v="1"/>
    <n v="1"/>
    <n v="0"/>
    <n v="0"/>
    <n v="1"/>
    <n v="2"/>
    <x v="1"/>
    <x v="0"/>
    <x v="0"/>
    <n v="1"/>
    <n v="1"/>
    <x v="1"/>
  </r>
  <r>
    <s v="1260137973141721090"/>
    <s v="Has a politician ever presided over a worse debacle than Cuomo in NY over Covid 19, and ever been so lavishly praised for it?  https://t.co/q2spCkAaKl"/>
    <s v="1048234232965996544"/>
    <d v="2020-05-12T09:21:20"/>
    <s v="Cocks, England"/>
    <n v="16"/>
    <n v="12"/>
    <n v="18023"/>
    <n v="1301"/>
    <s v="['politician', 'ever', 'preside', 'bad', 'debacle', 'cuomo', 'ny', 'ever', 'lavishly', 'praise']"/>
    <n v="9.7199999999999995E-2"/>
    <n v="1"/>
    <n v="2"/>
    <n v="1"/>
    <n v="0"/>
    <n v="1"/>
    <n v="2"/>
    <n v="1"/>
    <n v="2"/>
    <n v="0"/>
    <n v="1"/>
    <n v="-1"/>
    <x v="2"/>
    <x v="0"/>
    <x v="0"/>
    <n v="1"/>
    <n v="0"/>
    <x v="0"/>
  </r>
  <r>
    <s v="1260138010974261250"/>
    <s v="Disclaimer: I have no issues with the 'Stay Alert' message. I'm glad we can be outside. #lockdownuk #StayAlert"/>
    <s v="1356376058"/>
    <d v="2020-05-12T09:21:29"/>
    <s v="London"/>
    <n v="15"/>
    <n v="145"/>
    <n v="69"/>
    <n v="32"/>
    <s v="['disclaimer', 'issue', 'stay', 'alert', 'message', 'glad', 'outside', 'lockdownuk', 'stayalert']"/>
    <n v="0.45879999999999999"/>
    <n v="1"/>
    <n v="0"/>
    <n v="0"/>
    <n v="1"/>
    <n v="0"/>
    <n v="0"/>
    <n v="1"/>
    <n v="0"/>
    <n v="0"/>
    <n v="0"/>
    <n v="1"/>
    <x v="1"/>
    <x v="0"/>
    <x v="0"/>
    <n v="1"/>
    <n v="1"/>
    <x v="1"/>
  </r>
  <r>
    <s v="1260138056943833088"/>
    <s v="Unbelievable- but we’re loosening lockdown"/>
    <s v="959839797505413122"/>
    <d v="2020-05-12T09:21:40"/>
    <s v="Scotland, United Kingdom"/>
    <n v="9"/>
    <n v="56"/>
    <n v="214"/>
    <n v="330"/>
    <s v="['unbelievable', 'loosening']"/>
    <n v="0.1027"/>
    <n v="0"/>
    <n v="1"/>
    <n v="0"/>
    <n v="0"/>
    <n v="0"/>
    <n v="0"/>
    <n v="0"/>
    <n v="0"/>
    <n v="0"/>
    <n v="0"/>
    <n v="-1"/>
    <x v="2"/>
    <x v="0"/>
    <x v="0"/>
    <n v="1"/>
    <n v="0"/>
    <x v="0"/>
  </r>
  <r>
    <s v="1260138077969842177"/>
    <s v="For an earlier #lockdown Scotland would need treasury powers.  _x000a_Maybe also for a later lockdown, as folk discover the London Treasury is led by English health decisions. _x000a_ #COVID19"/>
    <s v="5768562"/>
    <d v="2020-05-12T09:21:45"/>
    <s v="Edinburgh, Scotland"/>
    <n v="580"/>
    <n v="880"/>
    <n v="11538"/>
    <n v="17371"/>
    <s v="['earlier', 'scotland', 'need', 'treasury', 'power', 'maybe', 'also', 'later', 'folk', 'discover', 'london', 'treasury', 'lead', 'english', 'health', 'decision']"/>
    <n v="0.38179999999999997"/>
    <n v="1"/>
    <n v="0"/>
    <n v="0"/>
    <n v="0"/>
    <n v="0"/>
    <n v="0"/>
    <n v="0"/>
    <n v="0"/>
    <n v="0"/>
    <n v="0"/>
    <n v="1"/>
    <x v="1"/>
    <x v="0"/>
    <x v="0"/>
    <n v="1"/>
    <n v="1"/>
    <x v="1"/>
  </r>
  <r>
    <s v="1260138107304894464"/>
    <s v="@romfordgeeza @fascinatorfun @Channel4News These consequences are all real and growing problems, but we have not brought the infection rate (number of infections, not the R rate) down to a manageable level, it’s still higher than it was when we started the lockdown. Easing it now will put us back to square 1."/>
    <s v="75044890"/>
    <d v="2020-05-12T09:21:52"/>
    <s v="England, United Kingdom"/>
    <n v="49"/>
    <n v="275"/>
    <n v="12577"/>
    <n v="2711"/>
    <s v="['consequence', 'real', 'grow', 'problem', 'brought', 'infection', 'rate', 'number', 'infection', 'r', 'rate', 'manageable', 'level', 'still', 'high', 'start', 'ease', 'put', 'back', 'square']"/>
    <n v="0.35060000000000002"/>
    <n v="4"/>
    <n v="3"/>
    <n v="0"/>
    <n v="2"/>
    <n v="0"/>
    <n v="3"/>
    <n v="1"/>
    <n v="1"/>
    <n v="0"/>
    <n v="3"/>
    <n v="1"/>
    <x v="1"/>
    <x v="0"/>
    <x v="0"/>
    <n v="1"/>
    <n v="1"/>
    <x v="1"/>
  </r>
  <r>
    <s v="1260138124014956545"/>
    <s v="Proud to see a fellow Occupational Therapist on the BBC news. Wonderful to be recognised as vital in post COVID-19 rehabilitation. Pleased to have full PPE in place with a robust COVID-19 policy._x000a__x000a_#occupationaltherapists #covid19_x000a_#leicestershire _x000a__x000a_https://t.co/90qjwQ0adB"/>
    <s v="1197623278828953601"/>
    <d v="2020-05-12T09:21:56"/>
    <s v="Salford, England"/>
    <n v="136"/>
    <n v="251"/>
    <n v="147"/>
    <n v="129"/>
    <s v="['proud', 'see', 'fellow', 'occupational', 'therapist', 'bbc', 'news', 'wonderful', 'recognise', 'vital', 'post', 'rehabilitation', 'pleased', 'full', 'ppe', 'place', 'robust', 'policy', 'occupationaltherapists', 'leicestershire']"/>
    <n v="0.92310000000000003"/>
    <n v="8"/>
    <n v="0"/>
    <n v="0"/>
    <n v="2"/>
    <n v="0"/>
    <n v="0"/>
    <n v="3"/>
    <n v="0"/>
    <n v="1"/>
    <n v="4"/>
    <n v="8"/>
    <x v="1"/>
    <x v="0"/>
    <x v="0"/>
    <n v="1"/>
    <n v="1"/>
    <x v="1"/>
  </r>
  <r>
    <s v="1260138148539043841"/>
    <s v="Morning boys. It's my sons 15th birthday today. He's a massive Spurs fan &amp;amp; having to spend it in Lockdown takes the shine off his day. Any chance of a Happy 15th Birthday message for @BradDavison18 please? _x000a__x000a_Thank you_x000a_@dele_official, @GazzanigaPaulo, @StevenBergwijn, @JTanganga99 https://t.co/S6on2maVR7"/>
    <s v="326328801"/>
    <d v="2020-05-12T09:22:02"/>
    <s v="Gillingham, England"/>
    <n v="1751"/>
    <n v="114"/>
    <n v="27730"/>
    <n v="57528"/>
    <s v="['morning', 'boy', 'son', 'th', 'birthday', 'today', 'massive', 'spur', 'fan', 'spend', 'take', 'shine', 'day', 'chance', 'happy', 'th', 'birthday', 'message', 'please', 'thank']"/>
    <n v="0.89570000000000005"/>
    <n v="4"/>
    <n v="1"/>
    <n v="0"/>
    <n v="3"/>
    <n v="1"/>
    <n v="1"/>
    <n v="3"/>
    <n v="0"/>
    <n v="3"/>
    <n v="1"/>
    <n v="3"/>
    <x v="1"/>
    <x v="0"/>
    <x v="0"/>
    <n v="1"/>
    <n v="1"/>
    <x v="1"/>
  </r>
  <r>
    <s v="1260138149424050178"/>
    <s v="Talking on @LBCNews at 2030._x000a_Sorry to be depressing @IainDale._x000a__x000a_UK is not ready to lift the lockdown. _x000a_Our testing &amp;amp; contact tracing is not in place._x000a__x000a_Background case numbers are too high to lift lockdown. _x000a__x000a_Case numbers will go up._x000a__x000a_This is a consequence of our late lockdown."/>
    <s v="768176627922640896"/>
    <d v="2020-05-12T09:22:02"/>
    <s v="Cheltenham, England"/>
    <n v="2860"/>
    <n v="5000"/>
    <n v="8020"/>
    <n v="15329"/>
    <s v="['talk', 'sorry', 'depress', 'ready', 'lift', 'test', 'contact', 'trace', 'place', 'background', 'case', 'number', 'high', 'lift', 'case', 'number', 'go', 'consequence', 'late']"/>
    <n v="-0.61360000000000003"/>
    <n v="2"/>
    <n v="4"/>
    <n v="0"/>
    <n v="1"/>
    <n v="0"/>
    <n v="3"/>
    <n v="0"/>
    <n v="4"/>
    <n v="0"/>
    <n v="0"/>
    <n v="-2"/>
    <x v="2"/>
    <x v="1"/>
    <x v="1"/>
    <n v="1"/>
    <n v="1"/>
    <x v="1"/>
  </r>
  <r>
    <s v="1260138157707866112"/>
    <s v="Boris Johnson's coronavirus message to the working class: good luck out there _x000a__x000a_As millions are encouraged to return to work, there is a glaring divide between those who can stay at home and those who cannot  _x000a__x000a_ https://t.co/NHs0scj0M2"/>
    <s v="353389526"/>
    <d v="2020-05-12T09:22:04"/>
    <s v="England"/>
    <n v="1824"/>
    <n v="1654"/>
    <n v="2315"/>
    <n v="107899"/>
    <s v="['boris', 'johnson', 'message', 'work', 'class', 'good', 'luck', 'million', 'encourage', 'return', 'work', 'glare', 'divide', 'stay', 'home', 'cannot']"/>
    <n v="0.81259999999999999"/>
    <n v="3"/>
    <n v="1"/>
    <n v="1"/>
    <n v="2"/>
    <n v="0"/>
    <n v="1"/>
    <n v="3"/>
    <n v="0"/>
    <n v="2"/>
    <n v="2"/>
    <n v="2"/>
    <x v="1"/>
    <x v="0"/>
    <x v="0"/>
    <n v="1"/>
    <n v="1"/>
    <x v="1"/>
  </r>
  <r>
    <s v="1260138161851838464"/>
    <s v="Over the weekend 'busy as a beaver' @DamianMaye has added more to the @CCRI_UK learning resource related to #Covid_19 &amp;amp; #sustainable #FoodSystems 🥦🍅🥖🍳_x000a__x000a_https://t.co/zb1qaGBMNC _x000a_All thematically sorted 👇👇@UoGresearch @NeniaMicha @rural_gis @GeogJulie @Dr_SoilieJas https://t.co/DotA6olQpW"/>
    <s v="948523507"/>
    <d v="2020-05-12T09:22:05"/>
    <s v="Bristol"/>
    <n v="770"/>
    <n v="570"/>
    <n v="2944"/>
    <n v="2073"/>
    <s v="['weekend', 'busy', 'beaver', 'add', 'learn', 'resource', 'related', 'sustainable', 'foodsystems', 'thematically', 'sort']"/>
    <n v="0"/>
    <n v="1"/>
    <n v="0"/>
    <n v="0"/>
    <n v="0"/>
    <n v="0"/>
    <n v="0"/>
    <n v="0"/>
    <n v="0"/>
    <n v="0"/>
    <n v="1"/>
    <n v="1"/>
    <x v="1"/>
    <x v="2"/>
    <x v="2"/>
    <n v="1"/>
    <n v="0"/>
    <x v="0"/>
  </r>
  <r>
    <s v="1260138237420621824"/>
    <s v="Health Secretary Matt Hancock says people may have to wait until there is a Covid vaccine before they can give each other a hug again"/>
    <s v="403459590"/>
    <d v="2020-05-12T09:22:23"/>
    <s v="London"/>
    <n v="5529"/>
    <n v="992"/>
    <n v="1648"/>
    <n v="8812"/>
    <s v="['health', 'secretary', 'matt', 'hancock', 'say', 'people', 'may', 'wait', 'vaccine', 'give', 'hug']"/>
    <n v="0.47670000000000001"/>
    <n v="2"/>
    <n v="1"/>
    <n v="0"/>
    <n v="1"/>
    <n v="0"/>
    <n v="0"/>
    <n v="1"/>
    <n v="0"/>
    <n v="0"/>
    <n v="1"/>
    <n v="1"/>
    <x v="1"/>
    <x v="0"/>
    <x v="0"/>
    <n v="1"/>
    <n v="1"/>
    <x v="1"/>
  </r>
  <r>
    <s v="1260138266805878785"/>
    <s v="The same common sense that ensures you end up in intensive care through showboating to shake the hands of #covid19 infected patients. A fucking muppet leader cheered on by brown nosing joke journalists."/>
    <s v="621098162"/>
    <d v="2020-05-12T09:22:30"/>
    <s v="the bohemian quarter, Glasgow."/>
    <n v="408"/>
    <n v="1012"/>
    <n v="21932"/>
    <n v="35052"/>
    <s v="['common', 'sense', 'ensures', 'end', 'intensive', 'care', 'showboating', 'shake', 'hand', 'infect', 'patient', 'fuck', 'muppet', 'leader', 'cheer', 'brown', 'nose', 'joke', 'journalist']"/>
    <n v="0.62039999999999995"/>
    <n v="5"/>
    <n v="2"/>
    <n v="0"/>
    <n v="2"/>
    <n v="2"/>
    <n v="0"/>
    <n v="1"/>
    <n v="0"/>
    <n v="1"/>
    <n v="2"/>
    <n v="3"/>
    <x v="1"/>
    <x v="0"/>
    <x v="0"/>
    <n v="1"/>
    <n v="1"/>
    <x v="1"/>
  </r>
  <r>
    <s v="1260138270782099456"/>
    <s v="@laurenlaverne @sophiescott @potteryband @BBC6Music Going bald - Phil Mitchel stylee when I was 21/22 at the back end of the 80’s was like hell on earth. Now as we all living in our lockdown hell on earth it’s finally the best thing that ever happened. Clippers, 2 mins... done. Rich in Worthing #StayHomeSaveLives"/>
    <s v="23738437"/>
    <d v="2020-05-12T09:22:31"/>
    <s v="Worthing, England"/>
    <n v="863"/>
    <n v="1011"/>
    <n v="17894"/>
    <n v="12554"/>
    <s v="['go', 'bald', 'phil', 'mitchel', 'stylee', 'back', 'end', 'like', 'hell', 'earth', 'living', 'hell', 'earth', 'finally', 'best', 'thing', 'ever', 'happen', 'clipper', 'min', 'rich', 'worthing', 'stayhomesavelives']"/>
    <n v="2.58E-2"/>
    <n v="1"/>
    <n v="2"/>
    <n v="2"/>
    <n v="2"/>
    <n v="3"/>
    <n v="2"/>
    <n v="1"/>
    <n v="2"/>
    <n v="1"/>
    <n v="1"/>
    <n v="-1"/>
    <x v="2"/>
    <x v="0"/>
    <x v="2"/>
    <n v="0"/>
    <n v="0"/>
    <x v="0"/>
  </r>
  <r>
    <s v="1260138270987554817"/>
    <s v="Watching #hospital sobbing my eyes out. Despite being front line myself and having cared for people myself with this virus I wasn’t prepared for how powerful this show would be. Anyone wanting lockdown eased or normal to return before its time needs to watch this"/>
    <s v="2429328178"/>
    <d v="2020-05-12T09:22:31"/>
    <s v="West Midlands, England"/>
    <n v="80"/>
    <n v="120"/>
    <n v="57629"/>
    <n v="171234"/>
    <s v="['watch', 'hospital', 'sob', 'eye', 'despite', 'front', 'line', 'care', 'people', 'virus', 'wasnt', 'prepared', 'powerful', 'show', 'anyone', 'want', 'ease', 'normal', 'return', 'time', 'need', 'watch']"/>
    <n v="0.72689999999999999"/>
    <n v="3"/>
    <n v="2"/>
    <n v="1"/>
    <n v="5"/>
    <n v="1"/>
    <n v="4"/>
    <n v="1"/>
    <n v="2"/>
    <n v="0"/>
    <n v="4"/>
    <n v="1"/>
    <x v="1"/>
    <x v="0"/>
    <x v="0"/>
    <n v="1"/>
    <n v="1"/>
    <x v="1"/>
  </r>
  <r>
    <s v="1260138304537866242"/>
    <s v="&quot;It is a particularly painful irony that minority healthcare workers are dying at disproportionate rates, fighting on the frontlines for a country that so often makes it clear they’re not welcome.&quot; via @BritishVogue _x000a__x000a_#bame #Covid19UK #hostileenvironment_x000a__x000a_https://t.co/ivxjLBQhnD"/>
    <s v="1243933412651667456"/>
    <d v="2020-05-12T09:22:39"/>
    <s v="London, England"/>
    <n v="5"/>
    <n v="86"/>
    <n v="55"/>
    <n v="35"/>
    <s v="['particularly', 'painful', 'irony', 'minority', 'healthcare', 'worker', 'die', 'disproportionate', 'rate', 'fight', 'frontlines', 'country', 'often', 'make', 'clear', 'theyre', 'welcome', 'via', 'bame', 'hostileenvironment']"/>
    <n v="-0.7228"/>
    <n v="0"/>
    <n v="4"/>
    <n v="2"/>
    <n v="0"/>
    <n v="1"/>
    <n v="3"/>
    <n v="0"/>
    <n v="2"/>
    <n v="0"/>
    <n v="0"/>
    <n v="-4"/>
    <x v="2"/>
    <x v="1"/>
    <x v="1"/>
    <n v="1"/>
    <n v="1"/>
    <x v="1"/>
  </r>
  <r>
    <s v="1260138405045899264"/>
    <s v="A reminder: Boris Johnson negligently missed 5 Cobra meetings. On 2nd March he finally attended one. The next day Johnson made his infamous speech where he claimed to have shook hands with coronavirus patients._x000a__x000a_What did they talk about at COBRA? The weather?_x000a__x000a_#ToryShambles https://t.co/bPmKmEaao1"/>
    <s v="353389526"/>
    <d v="2020-05-12T09:23:03"/>
    <s v="England"/>
    <n v="1824"/>
    <n v="1654"/>
    <n v="2315"/>
    <n v="107904"/>
    <s v="['reminder', 'boris', 'johnson', 'negligently', 'miss', 'cobra', 'meeting', 'nd', 'march', 'finally', 'attend', 'one', 'next', 'day', 'johnson', 'make', 'infamous', 'speech', 'claimed', 'shook', 'hand', 'patient', 'talk', 'cobra', 'weather', 'toryshambles']"/>
    <n v="-0.45150000000000001"/>
    <n v="5"/>
    <n v="2"/>
    <n v="1"/>
    <n v="2"/>
    <n v="2"/>
    <n v="3"/>
    <n v="1"/>
    <n v="0"/>
    <n v="1"/>
    <n v="1"/>
    <n v="3"/>
    <x v="1"/>
    <x v="1"/>
    <x v="1"/>
    <n v="1"/>
    <n v="0"/>
    <x v="0"/>
  </r>
  <r>
    <s v="1260138497375113216"/>
    <s v="#JassieGill in the lyrical video plus his Insta post said - I promise as soon as the lockdown ends v will shoot the video for the song n share wid u all._x000a__x000a_I trst him &amp;amp; Promise is a big word._x000a__x000a_Go stream #KehGayiSorry_x000a__x000a_#ShehnaazGill"/>
    <s v="1231887897818783744"/>
    <d v="2020-05-12T09:23:25"/>
    <s v="Glasgow"/>
    <n v="10"/>
    <n v="1"/>
    <n v="1000"/>
    <n v="10318"/>
    <s v="['jassiegill', 'lyrical', 'video', 'plus', 'insta', 'post', 'say', 'promise', 'soon', 'end', 'v', 'shoot', 'video', 'song', 'n', 'share', 'wid', 'trst', 'promise', 'big', 'word', 'go', 'stream', 'kehgayisorry', 'shehnaazgill']"/>
    <n v="0.52669999999999995"/>
    <n v="5"/>
    <n v="1"/>
    <n v="1"/>
    <n v="1"/>
    <n v="0"/>
    <n v="1"/>
    <n v="4"/>
    <n v="0"/>
    <n v="0"/>
    <n v="4"/>
    <n v="4"/>
    <x v="1"/>
    <x v="0"/>
    <x v="0"/>
    <n v="1"/>
    <n v="1"/>
    <x v="1"/>
  </r>
  <r>
    <s v="1260138530967298049"/>
    <s v="Just seen someone say that it's alright for Nicola Sturgeon to enforce the lockdown because she's not footing the furlough bill... Erm, surely Scotland will be paying our 10% of the furlough bill as normal or did I miss that gift from the UK Government? 🤷🏻‍♀️"/>
    <s v="88608729"/>
    <d v="2020-05-12T09:23:33"/>
    <s v="scotland"/>
    <n v="1103"/>
    <n v="722"/>
    <n v="58737"/>
    <n v="111210"/>
    <s v="['see', 'someone', 'say', 'alright', 'nicola', 'sturgeon', 'enforce', 'footing', 'furlough', 'bill', 'erm', 'surely', 'scotland', 'pay', 'furlough', 'bill', 'normal', 'miss', 'gift', 'government']"/>
    <n v="0.73509999999999998"/>
    <n v="3"/>
    <n v="2"/>
    <n v="1"/>
    <n v="2"/>
    <n v="0"/>
    <n v="2"/>
    <n v="2"/>
    <n v="0"/>
    <n v="1"/>
    <n v="2"/>
    <n v="1"/>
    <x v="1"/>
    <x v="0"/>
    <x v="0"/>
    <n v="1"/>
    <n v="1"/>
    <x v="1"/>
  </r>
  <r>
    <s v="1260138577234743296"/>
    <s v="SNP MPs are defying calls from the UK Government for members to return to the Commons. _x000a_As part of a new programme to ease lockdown restrictions, the Westminster government is encouraging MPs to attend Parliament in person to “set a national example&quot;_x000a_Well done SNP"/>
    <s v="384287282"/>
    <d v="2020-05-12T09:23:44"/>
    <s v="Scotland"/>
    <n v="2101"/>
    <n v="1181"/>
    <n v="219085"/>
    <n v="188643"/>
    <s v="['snp', 'mp', 'defy', 'call', 'government', 'member', 'return', 'common', 'part', 'new', 'programme', 'ease', 'restriction', 'westminster', 'government', 'encourage', 'mp', 'attend', 'parliament', 'person', 'set', 'national', 'example', 'well', 'snp']"/>
    <n v="0.79059999999999997"/>
    <n v="2"/>
    <n v="4"/>
    <n v="2"/>
    <n v="0"/>
    <n v="0"/>
    <n v="4"/>
    <n v="1"/>
    <n v="2"/>
    <n v="1"/>
    <n v="2"/>
    <n v="-2"/>
    <x v="2"/>
    <x v="0"/>
    <x v="0"/>
    <n v="1"/>
    <n v="0"/>
    <x v="0"/>
  </r>
  <r>
    <s v="1260138606452228096"/>
    <s v="Amazing #DSL opportunity no.2: @NatCoordPrevent will join us for a live Q&amp;amp;A for schools. Go behind the scenes of #Prevent referrals &amp;amp; radicalisation during lockdown. Understand the process and how we can #keepchildrensafe together. Sign up &amp;amp; Qs &amp;gt;&amp;gt; https://t.co/xeGCj5pKuV https://t.co/S9vNwaSnmn"/>
    <s v="14722354"/>
    <d v="2020-05-12T09:23:51"/>
    <s v="Islington, London"/>
    <n v="3380"/>
    <n v="4012"/>
    <n v="29602"/>
    <n v="26250"/>
    <s v="['amaze', 'dsl', 'opportunity', 'join', 'live', 'q', 'school', 'go', 'behind', 'scene', 'prevent', 'referral', 'radicalisation', 'understand', 'process', 'keepchildrensafe', 'together', 'sign', 'q', 'gt', 'gt']"/>
    <n v="0.83599999999999997"/>
    <n v="2"/>
    <n v="0"/>
    <n v="0"/>
    <n v="1"/>
    <n v="0"/>
    <n v="1"/>
    <n v="0"/>
    <n v="0"/>
    <n v="1"/>
    <n v="1"/>
    <n v="2"/>
    <x v="1"/>
    <x v="0"/>
    <x v="0"/>
    <n v="1"/>
    <n v="1"/>
    <x v="1"/>
  </r>
  <r>
    <s v="1260138648361750528"/>
    <s v="@JackiHicks @janh1 @jpndcf @littlejomini1 THe NHS App Jacki, it's been on the telly etc and my surgery texted me this morning asking to to get the app. I rang my surgery to make sure it wasn't a con and they said no, it's to help get medicines, book appointments &amp;amp; stuff like that during lockdown. Not tried it yet."/>
    <s v="300773494"/>
    <d v="2020-05-12T09:24:01"/>
    <s v="England, United Kingdom"/>
    <n v="1048"/>
    <n v="834"/>
    <n v="26154"/>
    <n v="32897"/>
    <s v="['nh', 'app', 'jacki', 'telly', 'etc', 'surgery', 'texted', 'morning', 'ask', 'get', 'app', 'rang', 'surgery', 'make', 'sure', 'con', 'say', 'help', 'get', 'medicine', 'book', 'appointment', 'stuff', 'like', 'try', 'yet']"/>
    <n v="0.75790000000000002"/>
    <n v="0"/>
    <n v="0"/>
    <n v="0"/>
    <n v="0"/>
    <n v="0"/>
    <n v="2"/>
    <n v="0"/>
    <n v="2"/>
    <n v="0"/>
    <n v="0"/>
    <n v="0"/>
    <x v="0"/>
    <x v="0"/>
    <x v="0"/>
    <n v="1"/>
    <n v="0"/>
    <x v="0"/>
  </r>
  <r>
    <s v="1260138732314857473"/>
    <s v="@maltsphere @LordBrexit Yet only a day after Germany came out of full lockdown a spike, or is that not valid for your arguement."/>
    <s v="818033583101267968"/>
    <d v="2020-05-12T09:24:21"/>
    <s v="Little Kimble, England"/>
    <n v="1344"/>
    <n v="2044"/>
    <n v="31918"/>
    <n v="24642"/>
    <s v="['yet', 'day', 'germany', 'come', 'full', 'spike', 'valid', 'arguement']"/>
    <n v="0"/>
    <n v="1"/>
    <n v="0"/>
    <n v="0"/>
    <n v="0"/>
    <n v="0"/>
    <n v="1"/>
    <n v="0"/>
    <n v="0"/>
    <n v="0"/>
    <n v="0"/>
    <n v="1"/>
    <x v="1"/>
    <x v="2"/>
    <x v="2"/>
    <n v="1"/>
    <n v="0"/>
    <x v="0"/>
  </r>
  <r>
    <s v="1260138740019867649"/>
    <s v="Day 43/wk 7: just described working with prolonged ‘mild’ covid-19 to a colleague as like trying to live with a toddler: you can only start tidying when they are asleep but you never quite manage before they wake up and tear everything apart again. Also, where do you even begin? https://t.co/r57ZhLf5ww"/>
    <s v="784179654"/>
    <d v="2020-05-12T09:24:23"/>
    <s v="Southampton, England"/>
    <n v="1100"/>
    <n v="431"/>
    <n v="13580"/>
    <n v="7851"/>
    <s v="['day', 'wk', 'described', 'work', 'prolong', 'mild', 'colleague', 'like', 'try', 'live', 'toddler', 'start', 'tidy', 'asleep', 'never', 'quite', 'manage', 'wake', 'tear', 'everything', 'apart', 'also', 'even', 'begin']"/>
    <n v="0.19009999999999999"/>
    <n v="1"/>
    <n v="1"/>
    <n v="0"/>
    <n v="1"/>
    <n v="1"/>
    <n v="0"/>
    <n v="0"/>
    <n v="0"/>
    <n v="0"/>
    <n v="1"/>
    <n v="0"/>
    <x v="0"/>
    <x v="0"/>
    <x v="0"/>
    <n v="1"/>
    <n v="0"/>
    <x v="0"/>
  </r>
  <r>
    <s v="1260138740443492352"/>
    <s v="Here's a project I was working on before being furloughed - the @MuseumChildhood is collecting the creative work of kids during #lockdown. Please submit your #rainbows to us! ❤️🧡💛💚💙💜🌈🌈🌈_x000a__x000a_https://t.co/tL2beGkh90"/>
    <s v="126947458"/>
    <d v="2020-05-12T09:24:23"/>
    <s v="London"/>
    <n v="741"/>
    <n v="733"/>
    <n v="7292"/>
    <n v="1124"/>
    <s v="['project', 'work', 'furlough', 'collect', 'creative', 'work', 'kid', 'please', 'submit', 'rainbow']"/>
    <n v="0.66959999999999997"/>
    <n v="1"/>
    <n v="0"/>
    <n v="0"/>
    <n v="1"/>
    <n v="0"/>
    <n v="0"/>
    <n v="0"/>
    <n v="0"/>
    <n v="0"/>
    <n v="0"/>
    <n v="1"/>
    <x v="1"/>
    <x v="0"/>
    <x v="0"/>
    <n v="1"/>
    <n v="1"/>
    <x v="1"/>
  </r>
  <r>
    <s v="1260138778175459328"/>
    <s v="How many of these heartbreaking stories about loved ones are we going to hear._x000a__x000a_We need universal testing across the board yesterday _x000a__x000a_When will the penny drop._x000a__x000a_The executive must forget about removing lockdown and sort out this mess a priority now._x000a__x000a_https://t.co/IFlFr4uCG6"/>
    <s v="25183457"/>
    <d v="2020-05-12T09:24:32"/>
    <s v="Lisburn, Northern Ireland"/>
    <n v="320"/>
    <n v="1930"/>
    <n v="298"/>
    <n v="1055"/>
    <s v="['many', 'heartbreaking', 'story', 'love', 'one', 'go', 'hear', 'need', 'universal', 'test', 'across', 'board', 'yesterday', 'penny', 'drop', 'executive', 'must', 'forget', 'remove', 'sort', 'mess', 'priority']"/>
    <n v="-0.60919999999999996"/>
    <n v="1"/>
    <n v="3"/>
    <n v="1"/>
    <n v="1"/>
    <n v="1"/>
    <n v="1"/>
    <n v="1"/>
    <n v="1"/>
    <n v="0"/>
    <n v="0"/>
    <n v="-2"/>
    <x v="2"/>
    <x v="1"/>
    <x v="1"/>
    <n v="1"/>
    <n v="1"/>
    <x v="1"/>
  </r>
  <r>
    <s v="1260138837050896384"/>
    <s v="Today I put socks on, just to remind me of what that feels like. #Lockdown"/>
    <s v="144812215"/>
    <d v="2020-05-12T09:24:46"/>
    <s v="Scotland, United Kingdom"/>
    <n v="85"/>
    <n v="443"/>
    <n v="764"/>
    <n v="1352"/>
    <s v="['today', 'put', 'sock', 'remind', 'feel', 'like']"/>
    <n v="0.36120000000000002"/>
    <n v="0"/>
    <n v="0"/>
    <n v="0"/>
    <n v="0"/>
    <n v="0"/>
    <n v="0"/>
    <n v="0"/>
    <n v="0"/>
    <n v="0"/>
    <n v="0"/>
    <n v="0"/>
    <x v="0"/>
    <x v="0"/>
    <x v="0"/>
    <n v="1"/>
    <n v="0"/>
    <x v="0"/>
  </r>
  <r>
    <s v="1260138858248843264"/>
    <s v="Hi @RBS just my daily tweet until you have a chance to reply. I was wondering why you are profiting from the death and misery of Coronavirus by reducing interest rates for savers but not for mortgage holders like the One Account? @RBS_Help @thetimes @TheSun @DailyMailUK"/>
    <s v="1181539817877839872"/>
    <d v="2020-05-12T09:24:51"/>
    <s v="Coventry, England"/>
    <n v="802"/>
    <n v="1053"/>
    <n v="12831"/>
    <n v="6763"/>
    <s v="['hi', 'daily', 'tweet', 'chance', 'reply', 'wonder', 'profit', 'death', 'misery', 'reduce', 'interest', 'rate', 'saver', 'mortgage', 'holder', 'like', 'one', 'account']"/>
    <n v="0.4118"/>
    <n v="1"/>
    <n v="2"/>
    <n v="2"/>
    <n v="2"/>
    <n v="2"/>
    <n v="3"/>
    <n v="0"/>
    <n v="2"/>
    <n v="2"/>
    <n v="1"/>
    <n v="-1"/>
    <x v="2"/>
    <x v="0"/>
    <x v="0"/>
    <n v="1"/>
    <n v="0"/>
    <x v="0"/>
  </r>
  <r>
    <s v="1260138954478751744"/>
    <s v="@zatzi Mindless drones will need to be told everyone, these are the people who believe everything they get told like how non covid deaths are being added to the stats and far to many people have seen it for it to be ignored https://t.co/HuPdKcxCg3"/>
    <s v="1000790145178710018"/>
    <d v="2020-05-12T09:25:14"/>
    <s v="Salford, England"/>
    <n v="58"/>
    <n v="37"/>
    <n v="1137"/>
    <n v="5899"/>
    <s v="['mindless', 'drone', 'need', 'told', 'everyone', 'people', 'believe', 'everything', 'get', 'told', 'like', 'non', 'death', 'add', 'stats', 'far', 'many', 'people', 'see', 'ignore']"/>
    <n v="-0.40189999999999998"/>
    <n v="0"/>
    <n v="3"/>
    <n v="1"/>
    <n v="1"/>
    <n v="1"/>
    <n v="1"/>
    <n v="0"/>
    <n v="1"/>
    <n v="1"/>
    <n v="0"/>
    <n v="-3"/>
    <x v="2"/>
    <x v="1"/>
    <x v="1"/>
    <n v="1"/>
    <n v="1"/>
    <x v="1"/>
  </r>
  <r>
    <s v="1260138996509925376"/>
    <s v="Your Lockdown Exit Strategy – Getting your team back into Business. Today at 12pm! Register here https://t.co/vp1g5l8mAz #SupplyChainNE #Growthhubne https://t.co/qhzRdr4zXl"/>
    <s v="1550327484"/>
    <d v="2020-05-12T09:25:24"/>
    <s v="North East England"/>
    <n v="5379"/>
    <n v="3984"/>
    <n v="6839"/>
    <n v="13123"/>
    <s v="['exit', 'strategy', 'get', 'team', 'back', 'business', 'today', 'pm', 'register', 'supplychainne', 'growthhubne']"/>
    <n v="0"/>
    <n v="0"/>
    <n v="0"/>
    <n v="0"/>
    <n v="0"/>
    <n v="0"/>
    <n v="0"/>
    <n v="0"/>
    <n v="0"/>
    <n v="0"/>
    <n v="1"/>
    <n v="0"/>
    <x v="0"/>
    <x v="2"/>
    <x v="2"/>
    <n v="1"/>
    <n v="1"/>
    <x v="1"/>
  </r>
  <r>
    <s v="1260139067720765441"/>
    <s v="@benedictevans They used to stick you in a field with a barrel and some random scaffolding to build a bridge before you got fed._x000a_Presumably this is the lockdown version."/>
    <s v="17464253"/>
    <d v="2020-05-12T09:25:41"/>
    <s v="Liverpool. UK"/>
    <n v="64"/>
    <n v="363"/>
    <n v="2693"/>
    <n v="13265"/>
    <s v="['use', 'stick', 'field', 'barrel', 'random', 'scaffold', 'build', 'bridge', 'get', 'fed', 'presumably', 'version']"/>
    <n v="0"/>
    <n v="1"/>
    <n v="1"/>
    <n v="0"/>
    <n v="0"/>
    <n v="0"/>
    <n v="1"/>
    <n v="0"/>
    <n v="0"/>
    <n v="0"/>
    <n v="0"/>
    <n v="0"/>
    <x v="0"/>
    <x v="2"/>
    <x v="2"/>
    <n v="1"/>
    <n v="1"/>
    <x v="1"/>
  </r>
  <r>
    <s v="1260139222960427008"/>
    <s v="17 Labour MPs have signed a letter saying Boris Johnson has &quot;declared class war&quot; during the Coronavirus._x000a__x000a_The list is a who's who of mediocrity._x000a__x000a_Corbyn signed it, but he's been blaming everything on &quot;class war&quot; since his first steps into private school._x000a__x000a_https://t.co/eB8si6jJti https://t.co/W0tA6jNyo4"/>
    <s v="565574529"/>
    <d v="2020-05-12T09:26:18"/>
    <s v="Bath, England"/>
    <n v="8567"/>
    <n v="2319"/>
    <n v="14980"/>
    <n v="42520"/>
    <s v="['labour', 'mp', 'sign', 'letter', 'say', 'boris', 'johnson', 'declare', 'class', 'war', 'list', 'mediocrity', 'corbyn', 'sign', 'blame', 'everything', 'class', 'war', 'since', 'first', 'step', 'private', 'school']"/>
    <n v="-0.9224"/>
    <n v="0"/>
    <n v="4"/>
    <n v="1"/>
    <n v="1"/>
    <n v="1"/>
    <n v="2"/>
    <n v="0"/>
    <n v="0"/>
    <n v="0"/>
    <n v="1"/>
    <n v="-4"/>
    <x v="2"/>
    <x v="1"/>
    <x v="1"/>
    <n v="1"/>
    <n v="1"/>
    <x v="1"/>
  </r>
  <r>
    <s v="1260139256200212480"/>
    <s v="Our @RoyalFreeNHS Covid heroes, I will keep on baking for you ! https://t.co/G8lVsNCHDe"/>
    <s v="1707758851"/>
    <d v="2020-05-12T09:26:26"/>
    <s v="13 South End Road London NW3"/>
    <n v="1512"/>
    <n v="1461"/>
    <n v="8818"/>
    <n v="3615"/>
    <s v="['hero', 'keep', 'baking']"/>
    <n v="0.55620000000000003"/>
    <n v="1"/>
    <n v="0"/>
    <n v="0"/>
    <n v="1"/>
    <n v="0"/>
    <n v="0"/>
    <n v="1"/>
    <n v="0"/>
    <n v="1"/>
    <n v="1"/>
    <n v="1"/>
    <x v="1"/>
    <x v="0"/>
    <x v="0"/>
    <n v="1"/>
    <n v="1"/>
    <x v="1"/>
  </r>
  <r>
    <s v="1260139344720879617"/>
    <s v="@Johnrashton47 Hi, I'm a journalist with Reuters. Please let me know the best email to reach you on. It's regarding Covid in the GCC."/>
    <s v="71879096"/>
    <d v="2020-05-12T09:26:47"/>
    <s v="London, England"/>
    <n v="2238"/>
    <n v="2079"/>
    <n v="3160"/>
    <n v="8308"/>
    <s v="['hi', 'journalist', 'reuters', 'please', 'let', 'know', 'best', 'email', 'reach', 'regard', 'gcc']"/>
    <n v="0.76500000000000001"/>
    <n v="1"/>
    <n v="0"/>
    <n v="0"/>
    <n v="0"/>
    <n v="0"/>
    <n v="0"/>
    <n v="0"/>
    <n v="0"/>
    <n v="0"/>
    <n v="0"/>
    <n v="1"/>
    <x v="1"/>
    <x v="0"/>
    <x v="0"/>
    <n v="1"/>
    <n v="1"/>
    <x v="1"/>
  </r>
  <r>
    <s v="1260139378204127232"/>
    <s v="This is based on an understanding of the splits of the cabinet and the Tory Party. Hancock and Cummings have stood on a lockdown for a while, but the rest of the cabinet won't have it. Johnson feels pushed to do something because he lost political ground after getting ill."/>
    <s v="16613738"/>
    <d v="2020-05-12T09:26:55"/>
    <s v="England"/>
    <n v="6319"/>
    <n v="815"/>
    <n v="16587"/>
    <n v="33055"/>
    <s v="['base', 'understand', 'split', 'cabinet', 'tory', 'party', 'hancock', 'cummings', 'stood', 'rest', 'cabinet', 'johnson', 'feel', 'push', 'something', 'lose', 'political', 'ground', 'get', 'ill']"/>
    <n v="-0.70030000000000003"/>
    <n v="3"/>
    <n v="3"/>
    <n v="2"/>
    <n v="0"/>
    <n v="2"/>
    <n v="2"/>
    <n v="0"/>
    <n v="2"/>
    <n v="1"/>
    <n v="4"/>
    <n v="0"/>
    <x v="0"/>
    <x v="1"/>
    <x v="1"/>
    <n v="1"/>
    <n v="0"/>
    <x v="0"/>
  </r>
  <r>
    <s v="1260139403420274693"/>
    <s v="Take a look at the latest bite-sized content from our Leading through #COVID19 series and tell us what online resources would help and support you in your leadership role. https://t.co/F9beBrwsfg"/>
    <s v="2215839931"/>
    <d v="2020-05-12T09:27:01"/>
    <s v="East of England"/>
    <n v="328"/>
    <n v="729"/>
    <n v="345"/>
    <n v="2635"/>
    <s v="['take', 'look', 'late', 'bite', 'size', 'content', 'lead', 'series', 'tell', 'online', 'resource', 'help', 'support', 'leadership', 'role']"/>
    <n v="0.65969999999999995"/>
    <n v="2"/>
    <n v="2"/>
    <n v="0"/>
    <n v="0"/>
    <n v="0"/>
    <n v="0"/>
    <n v="1"/>
    <n v="1"/>
    <n v="0"/>
    <n v="2"/>
    <n v="0"/>
    <x v="0"/>
    <x v="0"/>
    <x v="0"/>
    <n v="1"/>
    <n v="0"/>
    <x v="0"/>
  </r>
  <r>
    <s v="1260139462048301056"/>
    <s v="@CJBeardedBrit I'm there! If you're still looking for fists post lockdown give me a shout"/>
    <s v="1032565326"/>
    <d v="2020-05-12T09:27:15"/>
    <s v="South East, England"/>
    <n v="42"/>
    <n v="256"/>
    <n v="336"/>
    <n v="107"/>
    <s v="['still', 'look', 'fist', 'post', 'give', 'shout']"/>
    <n v="0"/>
    <n v="0"/>
    <n v="0"/>
    <n v="1"/>
    <n v="0"/>
    <n v="0"/>
    <n v="0"/>
    <n v="0"/>
    <n v="0"/>
    <n v="1"/>
    <n v="0"/>
    <n v="0"/>
    <x v="0"/>
    <x v="2"/>
    <x v="2"/>
    <n v="1"/>
    <n v="1"/>
    <x v="1"/>
  </r>
  <r>
    <s v="1260139574828961793"/>
    <s v="“We thought it is better to die and not live in this world as nobody had come and helped us,” said one villager. “We are in a terrible situation. If you would have not come and given the food items, we would have definitely died in hunger.”_x000a_https://t.co/jrQ2tJ4K2D #COVIDー19 https://t.co/0Kdkh7c5DN"/>
    <s v="56370283"/>
    <d v="2020-05-12T09:27:42"/>
    <s v="Manchester, England"/>
    <n v="1283"/>
    <n v="21"/>
    <n v="23"/>
    <n v="1828"/>
    <s v="['thought', 'well', 'die', 'live', 'world', 'nobody', 'come', 'help', 'say', 'one', 'villager', 'terrible', 'situation', 'come', 'give', 'food', 'item', 'definitely', 'die', 'hunger']"/>
    <n v="-0.71840000000000004"/>
    <n v="2"/>
    <n v="3"/>
    <n v="1"/>
    <n v="1"/>
    <n v="1"/>
    <n v="3"/>
    <n v="1"/>
    <n v="3"/>
    <n v="0"/>
    <n v="2"/>
    <n v="-1"/>
    <x v="2"/>
    <x v="1"/>
    <x v="1"/>
    <n v="1"/>
    <n v="1"/>
    <x v="1"/>
  </r>
  <r>
    <s v="1260139604637777921"/>
    <s v="Want to meet for a drink over Zoom? Bid in this online auction to raise money for @freefromtorture_x000a_We can chat radio, podcasts, feminism and more - whilst supporting survivors of torture through the coronavirus crisis. Or bid for the others.  I won't mind!_x000a_https://t.co/5KEfND7qSz https://t.co/TwXytfkyjM"/>
    <s v="347310360"/>
    <d v="2020-05-12T09:27:49"/>
    <s v="London"/>
    <n v="281"/>
    <n v="801"/>
    <n v="3121"/>
    <n v="1463"/>
    <s v="['want', 'meet', 'drink', 'zoom', 'bid', 'online', 'auction', 'raise', 'money', 'chat', 'radio', 'podcasts', 'feminism', 'whilst', 'support', 'survivor', 'torture', 'crisis', 'bid', 'others', 'mind']"/>
    <n v="-0.70299999999999996"/>
    <n v="2"/>
    <n v="2"/>
    <n v="2"/>
    <n v="3"/>
    <n v="1"/>
    <n v="1"/>
    <n v="1"/>
    <n v="1"/>
    <n v="1"/>
    <n v="1"/>
    <n v="0"/>
    <x v="0"/>
    <x v="1"/>
    <x v="1"/>
    <n v="1"/>
    <n v="0"/>
    <x v="0"/>
  </r>
  <r>
    <s v="1260139604319129600"/>
    <s v="@MimiJ9 @Sanyeh1 Third wave  then ..._x000a__x000a_(see below)_x000a__x000a_1918/19 Spanish flu has a similar trajectory = countries unlocked too soon. _x000a__x000a_#covid_19 #lorraine #lockdown #BorisHasFailedBritain https://t.co/3oZcdDvqFa"/>
    <s v="711945679"/>
    <d v="2020-05-12T09:27:49"/>
    <s v="near London"/>
    <n v="21089"/>
    <n v="10275"/>
    <n v="88443"/>
    <n v="343394"/>
    <s v="['third', 'wave', 'see', 'spanish', 'flu', 'similar', 'trajectory', 'country', 'unlocked', 'soon', 'lorraine', 'borishasfailedbritain']"/>
    <n v="-0.38179999999999997"/>
    <n v="0"/>
    <n v="1"/>
    <n v="0"/>
    <n v="0"/>
    <n v="0"/>
    <n v="1"/>
    <n v="0"/>
    <n v="0"/>
    <n v="0"/>
    <n v="0"/>
    <n v="-1"/>
    <x v="2"/>
    <x v="1"/>
    <x v="1"/>
    <n v="1"/>
    <n v="1"/>
    <x v="1"/>
  </r>
  <r>
    <s v="1260139629845663744"/>
    <s v="&quot;Data is political.&quot; Coronavirus: record ethnicity on all death certificates to start building a clearer picture https://t.co/HNLwrXoOwM via @ConversationUK"/>
    <s v="244957467"/>
    <d v="2020-05-12T09:27:55"/>
    <s v="London, England"/>
    <n v="35185"/>
    <n v="2185"/>
    <n v="22051"/>
    <n v="168365"/>
    <s v="['data', 'political', 'record', 'ethnicity', 'death', 'certificate', 'start', 'building', 'clearer', 'picture', 'via']"/>
    <n v="-0.59940000000000004"/>
    <n v="1"/>
    <n v="1"/>
    <n v="1"/>
    <n v="2"/>
    <n v="1"/>
    <n v="1"/>
    <n v="0"/>
    <n v="1"/>
    <n v="1"/>
    <n v="0"/>
    <n v="0"/>
    <x v="0"/>
    <x v="1"/>
    <x v="1"/>
    <n v="1"/>
    <n v="0"/>
    <x v="0"/>
  </r>
  <r>
    <s v="1260139654969507845"/>
    <s v="Small businesses are essential in efforts to ensure people can access nutritious foods during #COVID19. I loved this inspiring story from Marie Claire Nyirankundizanyeo, on the frontline in Rwanda. From our @l_haddad @jessfanzo @NutritionConnex blog_x000a_https://t.co/qT11cMDAe2 https://t.co/oaUJQKE7v7"/>
    <s v="3026284011"/>
    <d v="2020-05-12T09:28:01"/>
    <s v="London, England"/>
    <n v="2431"/>
    <n v="4966"/>
    <n v="6111"/>
    <n v="10070"/>
    <s v="['small', 'business', 'essential', 'effort', 'ensure', 'people', 'access', 'nutritious', 'food', 'love', 'inspire', 'story', 'marie', 'claire', 'nyirankundizanyeo', 'frontline', 'rwanda', 'blog']"/>
    <n v="0.86739999999999995"/>
    <n v="6"/>
    <n v="1"/>
    <n v="0"/>
    <n v="1"/>
    <n v="0"/>
    <n v="0"/>
    <n v="3"/>
    <n v="1"/>
    <n v="0"/>
    <n v="2"/>
    <n v="5"/>
    <x v="1"/>
    <x v="0"/>
    <x v="0"/>
    <n v="1"/>
    <n v="1"/>
    <x v="1"/>
  </r>
  <r>
    <s v="1260139663035183104"/>
    <s v="Could you benefit from having a simple Pigging system installed? This could be as little as £2,500. Speak to our team on +44 (0)113 252 6712 especially if you have recently changed production #COVID19 Pandemic #productrecovery #handsaniser #sauces #caramel https://t.co/L5S7vzpSag https://t.co/jw4n6OM7hY"/>
    <s v="934793611"/>
    <d v="2020-05-12T09:28:03"/>
    <s v="Leeds"/>
    <n v="383"/>
    <n v="1170"/>
    <n v="105"/>
    <n v="3015"/>
    <s v="['benefit', 'simple', 'pig', 'system', 'instal', 'little', 'speak', 'team', 'especially', 'recently', 'change', 'production', 'pandemic', 'productrecovery', 'handsaniser', 'sauce', 'caramel']"/>
    <n v="0.45879999999999999"/>
    <n v="2"/>
    <n v="2"/>
    <n v="0"/>
    <n v="1"/>
    <n v="1"/>
    <n v="2"/>
    <n v="0"/>
    <n v="1"/>
    <n v="0"/>
    <n v="2"/>
    <n v="0"/>
    <x v="0"/>
    <x v="0"/>
    <x v="0"/>
    <n v="1"/>
    <n v="0"/>
    <x v="0"/>
  </r>
  <r>
    <s v="1260139730504646656"/>
    <s v="Hello everyone I'm back to Twitter you can follow me if you want. I like scones.  We are staying in because of Coronavirus. _x000a_#Brentisback #DownSyndrome #Downs #hereIam #ability #StayHome #coronavirus https://t.co/dYl9LScKJ9"/>
    <s v="358863343"/>
    <d v="2020-05-12T09:28:19"/>
    <s v="Birmingham/London"/>
    <n v="446"/>
    <n v="955"/>
    <n v="8264"/>
    <n v="11229"/>
    <s v="['hello', 'everyone', 'back', 'twitter', 'follow', 'want', 'like', 'scone', 'stay', 'brentisback', 'downsyndrome', 'hereiam', 'ability', 'stayhome']"/>
    <n v="0.62490000000000001"/>
    <n v="1"/>
    <n v="0"/>
    <n v="0"/>
    <n v="0"/>
    <n v="0"/>
    <n v="0"/>
    <n v="0"/>
    <n v="0"/>
    <n v="0"/>
    <n v="0"/>
    <n v="1"/>
    <x v="1"/>
    <x v="0"/>
    <x v="0"/>
    <n v="1"/>
    <n v="1"/>
    <x v="1"/>
  </r>
  <r>
    <s v="1260139755666366464"/>
    <s v="The government of Faroe Islands officially declared they are completely free of active COVID-19 cases."/>
    <s v="28139449"/>
    <d v="2020-05-12T09:28:25"/>
    <s v="Cardiff / London"/>
    <n v="2377"/>
    <n v="2017"/>
    <n v="811"/>
    <n v="3978"/>
    <s v="['government', 'faroe', 'island', 'officially', 'declare', 'completely', 'free', 'active', 'case']"/>
    <n v="0.76200000000000001"/>
    <n v="1"/>
    <n v="2"/>
    <n v="0"/>
    <n v="0"/>
    <n v="0"/>
    <n v="2"/>
    <n v="0"/>
    <n v="1"/>
    <n v="0"/>
    <n v="0"/>
    <n v="-1"/>
    <x v="2"/>
    <x v="0"/>
    <x v="0"/>
    <n v="1"/>
    <n v="0"/>
    <x v="0"/>
  </r>
  <r>
    <s v="1260139764059176961"/>
    <s v="Need advice on how to shift or adapt your business in the wake of COVID-19? @CambsPboroCA are offering Business Resilience Webinars on a range of topics. You can see the schedule here: https://t.co/vp5MMhrt4a https://t.co/e53klUEvhu"/>
    <s v="956287953046790145"/>
    <d v="2020-05-12T09:28:27"/>
    <s v="East, England"/>
    <n v="101"/>
    <n v="333"/>
    <n v="204"/>
    <n v="246"/>
    <s v="['need', 'advice', 'shift', 'adapt', 'business', 'wake', 'offering', 'business', 'resilience', 'webinars', 'range', 'topic', 'see', 'schedule']"/>
    <n v="0"/>
    <n v="1"/>
    <n v="0"/>
    <n v="0"/>
    <n v="0"/>
    <n v="0"/>
    <n v="0"/>
    <n v="0"/>
    <n v="0"/>
    <n v="0"/>
    <n v="2"/>
    <n v="1"/>
    <x v="1"/>
    <x v="2"/>
    <x v="2"/>
    <n v="1"/>
    <n v="0"/>
    <x v="0"/>
  </r>
  <r>
    <s v="1260139780760887297"/>
    <s v="@baby_caffy i clean but won't go back to work yet i know one client who is still in hospital with covid -19  his wife informs me he is only in a bad way but we both told him months ago to stop going around the country looking for business  don't go looking for covid -19 or it will find you"/>
    <s v="1073900177419853824"/>
    <d v="2020-05-12T09:28:31"/>
    <s v="Middlesbrough, England"/>
    <n v="53"/>
    <n v="349"/>
    <n v="45"/>
    <n v="2023"/>
    <s v="['clean', 'go', 'back', 'work', 'yet', 'know', 'one', 'client', 'still', 'hospital', 'wife', 'informs', 'bad', 'way', 'told', 'month', 'ago', 'stop', 'go', 'around', 'country', 'look', 'business', 'go', 'look', 'find']"/>
    <n v="-0.77170000000000005"/>
    <n v="1"/>
    <n v="1"/>
    <n v="1"/>
    <n v="0"/>
    <n v="1"/>
    <n v="2"/>
    <n v="1"/>
    <n v="2"/>
    <n v="0"/>
    <n v="2"/>
    <n v="0"/>
    <x v="0"/>
    <x v="1"/>
    <x v="1"/>
    <n v="1"/>
    <n v="0"/>
    <x v="0"/>
  </r>
  <r>
    <s v="1260139889896669185"/>
    <s v="The sky is officially a deeper shade of blue this spring, thanks to lockdown https://t.co/3tRRWn3epp"/>
    <s v="18334825"/>
    <d v="2020-05-12T09:28:57"/>
    <s v="London"/>
    <n v="522784"/>
    <n v="815"/>
    <n v="521"/>
    <n v="104924"/>
    <s v="['sky', 'officially', 'deeper', 'shade', 'blue', 'spring', 'thanks']"/>
    <n v="0.44040000000000001"/>
    <n v="1"/>
    <n v="0"/>
    <n v="0"/>
    <n v="0"/>
    <n v="0"/>
    <n v="0"/>
    <n v="0"/>
    <n v="1"/>
    <n v="0"/>
    <n v="0"/>
    <n v="1"/>
    <x v="1"/>
    <x v="0"/>
    <x v="0"/>
    <n v="1"/>
    <n v="1"/>
    <x v="1"/>
  </r>
  <r>
    <s v="1260139910868217857"/>
    <s v="Shine a light from your window at 8:30pm tomorrow to mark International Nurses Day and to recognise the extraordinary work that nurses are doing in the fight against coronavirus. #YearoftheNurseandMidwife #InternationalNursesday https://t.co/zSyCOn0IY6 https://t.co/S53YlzooHh"/>
    <s v="995633499636985857"/>
    <d v="2020-05-12T09:29:02"/>
    <s v="North East, England"/>
    <n v="239"/>
    <n v="710"/>
    <n v="3538"/>
    <n v="394"/>
    <s v="['shine', 'light', 'window', 'pm', 'tomorrow', 'mark', 'international', 'nurse', 'day', 'recognise', 'extraordinary', 'work', 'nurse', 'fight', 'yearofthenurseandmidwife', 'internationalnursesday']"/>
    <n v="-0.38179999999999997"/>
    <n v="4"/>
    <n v="1"/>
    <n v="1"/>
    <n v="1"/>
    <n v="0"/>
    <n v="1"/>
    <n v="0"/>
    <n v="0"/>
    <n v="0"/>
    <n v="2"/>
    <n v="3"/>
    <x v="1"/>
    <x v="1"/>
    <x v="1"/>
    <n v="1"/>
    <n v="0"/>
    <x v="0"/>
  </r>
  <r>
    <s v="1260139923350466560"/>
    <s v="#Coronavirus inspires #cities to push climate-friendly mobility https://t.co/5Bt3jDkzMG"/>
    <s v="385905124"/>
    <d v="2020-05-12T09:29:05"/>
    <s v="London"/>
    <n v="2757"/>
    <n v="891"/>
    <n v="2938"/>
    <n v="16501"/>
    <s v="['inspires', 'city', 'push', 'climate', 'friendly', 'mobility']"/>
    <n v="0.44040000000000001"/>
    <n v="1"/>
    <n v="0"/>
    <n v="0"/>
    <n v="1"/>
    <n v="0"/>
    <n v="0"/>
    <n v="1"/>
    <n v="0"/>
    <n v="0"/>
    <n v="1"/>
    <n v="1"/>
    <x v="1"/>
    <x v="0"/>
    <x v="0"/>
    <n v="1"/>
    <n v="1"/>
    <x v="1"/>
  </r>
  <r>
    <s v="1260139927536271360"/>
    <s v="Without having a functional test, trace and isolate system in place, we run the very serious risk of triggering a second Covid-19 &quot;peak&quot; by forcing English people back to work, says ex CMO @Sir_David_King @IndependentSage https://t.co/H50xQF185Y"/>
    <s v="15916118"/>
    <d v="2020-05-12T09:29:06"/>
    <s v="London &amp; Ireland"/>
    <n v="53857"/>
    <n v="96475"/>
    <n v="5698"/>
    <n v="176996"/>
    <s v="['without', 'functional', 'test', 'trace', 'isolate', 'system', 'place', 'run', 'serious', 'risk', 'trigger', 'second', 'peak', 'force', 'english', 'people', 'back', 'work', 'say', 'ex', 'cmo']"/>
    <n v="-0.58189999999999997"/>
    <n v="0"/>
    <n v="2"/>
    <n v="1"/>
    <n v="1"/>
    <n v="0"/>
    <n v="2"/>
    <n v="0"/>
    <n v="1"/>
    <n v="0"/>
    <n v="1"/>
    <n v="-2"/>
    <x v="2"/>
    <x v="1"/>
    <x v="1"/>
    <n v="1"/>
    <n v="1"/>
    <x v="1"/>
  </r>
  <r>
    <s v="1260139944523284480"/>
    <s v="At the end of yet another disastrous press conference, @realDonaldTrump has a meltdown after calling on @kaitlancollins of @CNN, who politely tries to ask her question, but Trump abruptly ends the presser.🙄_x000a__x000a_#TrumpMeltdown #CoronavirusLiar #coronavirus _x000a_https://t.co/ovUP3PFb8Y"/>
    <s v="1055865781509070849"/>
    <d v="2020-05-12T09:29:10"/>
    <s v="Tamworth, England"/>
    <n v="150"/>
    <n v="376"/>
    <n v="4743"/>
    <n v="914"/>
    <s v="['end', 'yet', 'another', 'disastrous', 'press', 'conference', 'meltdown', 'call', 'politely', 'try', 'ask', 'question', 'trump', 'abruptly', 'end', 'presser', 'trumpmeltdown', 'coronavirusliar']"/>
    <n v="-0.35060000000000002"/>
    <n v="1"/>
    <n v="2"/>
    <n v="1"/>
    <n v="0"/>
    <n v="0"/>
    <n v="1"/>
    <n v="0"/>
    <n v="2"/>
    <n v="1"/>
    <n v="0"/>
    <n v="-1"/>
    <x v="2"/>
    <x v="1"/>
    <x v="1"/>
    <n v="1"/>
    <n v="1"/>
    <x v="1"/>
  </r>
  <r>
    <s v="1260140007303663616"/>
    <s v="April 7th: Boris Johnson is moved to intensive care with Coronavirus._x000a__x000a_April 16th: Flights bring 15,000 people a day into the UK - without virus testing."/>
    <s v="628744406"/>
    <d v="2020-05-12T09:29:25"/>
    <s v="North London, England"/>
    <n v="3341"/>
    <n v="1192"/>
    <n v="137442"/>
    <n v="82453"/>
    <s v="['april', 'th', 'boris', 'johnson', 'move', 'intensive', 'care', 'april', 'th', 'flight', 'bring', 'people', 'day', 'without', 'virus', 'test']"/>
    <n v="0.49390000000000001"/>
    <n v="0"/>
    <n v="1"/>
    <n v="0"/>
    <n v="0"/>
    <n v="0"/>
    <n v="0"/>
    <n v="0"/>
    <n v="0"/>
    <n v="0"/>
    <n v="0"/>
    <n v="-1"/>
    <x v="2"/>
    <x v="0"/>
    <x v="0"/>
    <n v="1"/>
    <n v="0"/>
    <x v="0"/>
  </r>
  <r>
    <s v="1260140045169803264"/>
    <s v="Excellent explanation from @JohnMarsham about how heavy rainfall &amp;amp; flooding of Lake Victoria in Kenya are decreasing resilience of vulnerable populations, right at the time of #COVID19. @ICASLeeds @SEELeeds @AtmosScience _x000a__x000a_Read here: https://t.co/AapGQwtxTW https://t.co/elufdJsHM1"/>
    <s v="39252761"/>
    <d v="2020-05-12T09:29:34"/>
    <s v="Oxford, England"/>
    <n v="6040"/>
    <n v="957"/>
    <n v="21839"/>
    <n v="712"/>
    <s v="['excellent', 'explanation', 'heavy', 'rainfall', 'flood', 'lake', 'victoria', 'kenya', 'decrease', 'resilience', 'vulnerable', 'population', 'right', 'time', 'read']"/>
    <n v="0.42149999999999999"/>
    <n v="2"/>
    <n v="1"/>
    <n v="0"/>
    <n v="1"/>
    <n v="0"/>
    <n v="1"/>
    <n v="1"/>
    <n v="0"/>
    <n v="0"/>
    <n v="1"/>
    <n v="1"/>
    <x v="1"/>
    <x v="0"/>
    <x v="0"/>
    <n v="1"/>
    <n v="1"/>
    <x v="1"/>
  </r>
  <r>
    <s v="1260140078606753792"/>
    <s v="@Lord_Sugar Hello.  Retail markets in the Uk  will be so important on delivering&quot; Localism&quot; and&quot; Community&quot;._x000a_Will you consider being our &quot;Local Markets Champion&quot;_x000a_For the period after lockdown, promoting Local Markets as a great and low cost way to start/restart your business."/>
    <s v="3353154159"/>
    <d v="2020-05-12T09:29:42"/>
    <s v="manchester"/>
    <n v="19"/>
    <n v="64"/>
    <n v="5"/>
    <n v="14"/>
    <s v="['hello', 'retail', 'market', 'important', 'deliver', 'localism', 'community', 'consider', 'local', 'market', 'champion', 'period', 'promote', 'local', 'market', 'great', 'low', 'cost', 'way', 'start', 'restart', 'business']"/>
    <n v="0.89490000000000003"/>
    <n v="3"/>
    <n v="0"/>
    <n v="0"/>
    <n v="2"/>
    <n v="0"/>
    <n v="0"/>
    <n v="1"/>
    <n v="0"/>
    <n v="0"/>
    <n v="2"/>
    <n v="3"/>
    <x v="1"/>
    <x v="0"/>
    <x v="0"/>
    <n v="1"/>
    <n v="1"/>
    <x v="1"/>
  </r>
  <r>
    <s v="1260140086932447233"/>
    <s v="One for @priestleyhis we study Seacole as part of our Warfare unit! BBC News - Coronavirus: Seacole hospital 'a tribute' to BAME NHS staff https://t.co/A9pRN1AUAb"/>
    <s v="866564468536471554"/>
    <d v="2020-05-12T09:29:44"/>
    <s v="Warrington, England"/>
    <n v="125"/>
    <n v="80"/>
    <n v="161"/>
    <n v="1432"/>
    <s v="['one', 'study', 'seacole', 'part', 'warfare', 'unit', 'bbc', 'news', 'seacole', 'hospital', 'tribute', 'bame', 'nh', 'staff']"/>
    <n v="-0.35949999999999999"/>
    <n v="2"/>
    <n v="1"/>
    <n v="1"/>
    <n v="0"/>
    <n v="0"/>
    <n v="2"/>
    <n v="0"/>
    <n v="2"/>
    <n v="0"/>
    <n v="1"/>
    <n v="1"/>
    <x v="1"/>
    <x v="1"/>
    <x v="1"/>
    <n v="1"/>
    <n v="0"/>
    <x v="0"/>
  </r>
  <r>
    <s v="1260140120369397760"/>
    <s v="Take a look at the video below to learn more about the experience of our third year student nurses who have opted in to support the #COVID19 response._x000a__x000a_Well done Charles, and all of our #StudentNurses!_x000a__x000a_We are proud of you all!_x000a__x000a_#IND2020 #InternationalNursesDay2020"/>
    <s v="848605440061710339"/>
    <d v="2020-05-12T09:29:52"/>
    <s v="Portsmouth, England"/>
    <n v="765"/>
    <n v="529"/>
    <n v="1087"/>
    <n v="973"/>
    <s v="['take', 'look', 'video', 'learn', 'experience', 'third', 'year', 'student', 'nurse', 'opt', 'support', 'response', 'well', 'charles', 'studentnurses', 'proud', 'ind', 'internationalnursesday']"/>
    <n v="0.81679999999999997"/>
    <n v="3"/>
    <n v="0"/>
    <n v="0"/>
    <n v="1"/>
    <n v="0"/>
    <n v="0"/>
    <n v="1"/>
    <n v="0"/>
    <n v="0"/>
    <n v="2"/>
    <n v="3"/>
    <x v="1"/>
    <x v="0"/>
    <x v="0"/>
    <n v="1"/>
    <n v="1"/>
    <x v="1"/>
  </r>
  <r>
    <s v="1260140128640663552"/>
    <s v="COVID 19 is affecting so many businesses in Rossendale and I would be happy to offer free advice on digital marketing? I should hopefully be able to provide some useful hints and tips._x000a__x000a_Just call 07528 671059 today._x000a__x000a_#marketingtips #onlineadvice #covid19 https://t.co/ZgENkcZUe7"/>
    <s v="611669781"/>
    <d v="2020-05-12T09:29:54"/>
    <s v="Rawtenstall, England"/>
    <n v="544"/>
    <n v="786"/>
    <n v="221"/>
    <n v="1257"/>
    <s v="['affect', 'many', 'business', 'rossendale', 'happy', 'offer', 'free', 'advice', 'digital', 'marketing', 'hopefully', 'able', 'provide', 'useful', 'hint', 'tip', 'call', 'today', 'marketingtips', 'onlineadvice']"/>
    <n v="0.91180000000000005"/>
    <n v="3"/>
    <n v="0"/>
    <n v="0"/>
    <n v="1"/>
    <n v="0"/>
    <n v="0"/>
    <n v="1"/>
    <n v="0"/>
    <n v="0"/>
    <n v="3"/>
    <n v="3"/>
    <x v="1"/>
    <x v="0"/>
    <x v="0"/>
    <n v="1"/>
    <n v="1"/>
    <x v="1"/>
  </r>
  <r>
    <s v="1260140170764005376"/>
    <s v="@AlanSambrook @jaimemilner @walescomiccon yeah really bad customer service and cant blame coronavirus for staff as it's been from dec , likewise think ive been the last 5 years twice a year"/>
    <s v="714546087315505152"/>
    <d v="2020-05-12T09:30:04"/>
    <s v="Sunderland, England"/>
    <n v="1025"/>
    <n v="895"/>
    <n v="45814"/>
    <n v="40822"/>
    <s v="['yeah', 'really', 'bad', 'customer', 'service', 'cant', 'blame', 'staff', 'dec', 'likewise', 'think', 'ive', 'last', 'year', 'twice', 'year']"/>
    <n v="-0.1424"/>
    <n v="1"/>
    <n v="2"/>
    <n v="2"/>
    <n v="0"/>
    <n v="2"/>
    <n v="1"/>
    <n v="0"/>
    <n v="1"/>
    <n v="0"/>
    <n v="0"/>
    <n v="-1"/>
    <x v="2"/>
    <x v="1"/>
    <x v="1"/>
    <n v="1"/>
    <n v="1"/>
    <x v="1"/>
  </r>
  <r>
    <s v="1260140183409876992"/>
    <s v="Boris Johnson couldnt run a piss up in a brewery fact get him out he's not got a clue 🤔 #coronavirus #BorisHasFailedBritain #BorisSpeech #BorisJohnson #lockdownuk #CommonSense #"/>
    <s v="3233798720"/>
    <d v="2020-05-12T09:30:07"/>
    <s v="Scotland, United Kingdom"/>
    <n v="636"/>
    <n v="2466"/>
    <n v="10724"/>
    <n v="3393"/>
    <s v="['boris', 'johnson', 'couldnt', 'run', 'piss', 'brewery', 'fact', 'get', 'get', 'clue', 'borishasfailedbritain', 'borisspeech', 'borisjohnson', 'lockdownuk', 'commonsense']"/>
    <n v="0.30890000000000001"/>
    <n v="0"/>
    <n v="0"/>
    <n v="0"/>
    <n v="1"/>
    <n v="0"/>
    <n v="0"/>
    <n v="0"/>
    <n v="0"/>
    <n v="0"/>
    <n v="1"/>
    <n v="0"/>
    <x v="0"/>
    <x v="0"/>
    <x v="0"/>
    <n v="1"/>
    <n v="0"/>
    <x v="0"/>
  </r>
  <r>
    <s v="1260140183535718400"/>
    <s v="I would like to remind you that on 14 May, believers of every religion are invited to unite themselves spiritually in a day of prayer, fasting and works of charity, to implore God to help humanity overcome the coronavirus #pandemic. #HumanFraternity #PrayTogether"/>
    <s v="1139626847115862016"/>
    <d v="2020-05-12T09:30:07"/>
    <s v="Coatbridge, Scotland"/>
    <n v="177"/>
    <n v="33"/>
    <n v="696"/>
    <n v="735"/>
    <s v="['like', 'remind', 'may', 'believer', 'every', 'religion', 'invite', 'unite', 'spiritually', 'day', 'prayer', 'fast', 'work', 'charity', 'implore', 'god', 'help', 'humanity', 'overcome', 'pandemic', 'humanfraternity', 'praytogether']"/>
    <n v="0.84419999999999995"/>
    <n v="4"/>
    <n v="1"/>
    <n v="0"/>
    <n v="2"/>
    <n v="0"/>
    <n v="2"/>
    <n v="4"/>
    <n v="1"/>
    <n v="1"/>
    <n v="5"/>
    <n v="3"/>
    <x v="1"/>
    <x v="0"/>
    <x v="0"/>
    <n v="1"/>
    <n v="1"/>
    <x v="1"/>
  </r>
  <r>
    <s v="1260140182738796545"/>
    <s v="We celebrated the weekend of VE Day with a roast rib of beef from @Pimlotts. Delicious food delivered during lockdown. The pork pie was accompanied by fresh salad. First class food from a first class butcher. https://t.co/fDDGhPrYTN"/>
    <s v="249720223"/>
    <d v="2020-05-12T09:30:06"/>
    <s v="Stockport, England"/>
    <n v="4"/>
    <n v="29"/>
    <n v="39"/>
    <n v="167"/>
    <s v="['celebrate', 'weekend', 'day', 'roast', 'rib', 'beef', 'delicious', 'food', 'deliver', 'pork', 'pie', 'accompany', 'fresh', 'salad', 'first', 'class', 'food', 'first', 'class', 'butcher']"/>
    <n v="0.86580000000000001"/>
    <n v="3"/>
    <n v="1"/>
    <n v="1"/>
    <n v="0"/>
    <n v="1"/>
    <n v="1"/>
    <n v="3"/>
    <n v="0"/>
    <n v="0"/>
    <n v="2"/>
    <n v="2"/>
    <x v="1"/>
    <x v="0"/>
    <x v="0"/>
    <n v="1"/>
    <n v="1"/>
    <x v="1"/>
  </r>
  <r>
    <s v="1260140212899938305"/>
    <s v="EVERYDAY LIFE, THEN AND NOW. We’re adapting to a completely new way of life. If you weren’t in isolation, lockdown or quarantine, how would your day look?_x000a_E.g. a day in the office vs. working from home._x000a__x000a_Share your #Lockdown vs Real Life selfies below! #filteredreality https://t.co/f7IlEykyB4"/>
    <s v="739918251673653249"/>
    <d v="2020-05-12T09:30:14"/>
    <s v="Portsmouth, England"/>
    <n v="111"/>
    <n v="642"/>
    <n v="3349"/>
    <n v="1531"/>
    <s v="['everyday', 'life', 'adapt', 'completely', 'new', 'way', 'life', 'werent', 'isolation', 'quarantine', 'day', 'look', 'e', 'g', 'day', 'office', 'v', 'work', 'home', 'share', 'v', 'real', 'life', 'selfies', 'filteredreality']"/>
    <n v="-0.20030000000000001"/>
    <n v="4"/>
    <n v="1"/>
    <n v="0"/>
    <n v="1"/>
    <n v="0"/>
    <n v="1"/>
    <n v="1"/>
    <n v="1"/>
    <n v="0"/>
    <n v="2"/>
    <n v="3"/>
    <x v="1"/>
    <x v="1"/>
    <x v="1"/>
    <n v="1"/>
    <n v="0"/>
    <x v="0"/>
  </r>
  <r>
    <s v="1260140284173787137"/>
    <s v="🗣️&quot;I don't give a f*** about the nation's morale, people’s lives are at risk.&quot;_x000a__x000a_Danny Rose has hit out at Premier League restart plans, insisting the game should not return until Covid-19  numbers 'have dropped massively'._x000a__x000a_https://t.co/zv5cLpJthh"/>
    <s v="272113300"/>
    <d v="2020-05-12T09:30:31"/>
    <s v="London, England"/>
    <n v="237"/>
    <n v="212"/>
    <n v="663"/>
    <n v="11554"/>
    <s v="['give', 'f', 'nation', 'morale', 'people', 'life', 'risk', 'danny', 'rise', 'hit', 'premier', 'league', 'restart', 'plan', 'insist', 'game', 'return', 'number', 'drop', 'massively']"/>
    <n v="-0.2732"/>
    <n v="2"/>
    <n v="2"/>
    <n v="1"/>
    <n v="2"/>
    <n v="0"/>
    <n v="1"/>
    <n v="0"/>
    <n v="0"/>
    <n v="0"/>
    <n v="1"/>
    <n v="0"/>
    <x v="0"/>
    <x v="1"/>
    <x v="1"/>
    <n v="1"/>
    <n v="0"/>
    <x v="0"/>
  </r>
  <r>
    <s v="1260140292642136065"/>
    <s v="And here we can see trends in E&amp;amp;W Covid-19 deaths in hospitals, care homes &amp;amp; other (mainly home)._x000a__x000a_Care home deaths peaked later (17 Apr) than hospitals (8 Apr) but the downward trend in both is now v. similar._x000a__x000a_Deaths at home peaked earlier on 5 April. https://t.co/dLnR8S2CQ5"/>
    <s v="82151868"/>
    <d v="2020-05-12T09:30:33"/>
    <s v="West Midlands England"/>
    <n v="1656"/>
    <n v="3284"/>
    <n v="71684"/>
    <n v="44580"/>
    <s v="['see', 'trend', 'e', 'w', 'death', 'hospital', 'care', 'home', 'mainly', 'home', 'care', 'home', 'death', 'peaked', 'later', 'apr', 'hospital', 'apr', 'downward', 'trend', 'v', 'similar', 'death', 'home', 'peaked', 'earlier', 'april']"/>
    <n v="0.67049999999999998"/>
    <n v="2"/>
    <n v="3"/>
    <n v="3"/>
    <n v="3"/>
    <n v="3"/>
    <n v="5"/>
    <n v="0"/>
    <n v="5"/>
    <n v="3"/>
    <n v="2"/>
    <n v="-1"/>
    <x v="2"/>
    <x v="0"/>
    <x v="0"/>
    <n v="1"/>
    <n v="0"/>
    <x v="0"/>
  </r>
  <r>
    <s v="1260140296727379969"/>
    <s v="Germany’s Das Bild Says ‘Lockdown Was a Huge Mistake’ https://t.co/fKYYGurGyH"/>
    <s v="957704114149916673"/>
    <d v="2020-05-12T09:30:34"/>
    <s v="England, United Kingdom"/>
    <n v="49"/>
    <n v="428"/>
    <n v="4719"/>
    <n v="224"/>
    <s v="['germany', 'da', 'bild', 'say', 'huge', 'mistake']"/>
    <n v="0.31819999999999998"/>
    <n v="0"/>
    <n v="1"/>
    <n v="0"/>
    <n v="0"/>
    <n v="0"/>
    <n v="0"/>
    <n v="0"/>
    <n v="1"/>
    <n v="0"/>
    <n v="0"/>
    <n v="-1"/>
    <x v="2"/>
    <x v="0"/>
    <x v="0"/>
    <n v="1"/>
    <n v="0"/>
    <x v="0"/>
  </r>
  <r>
    <s v="1260140309188575232"/>
    <s v="Trade body UK Hospitality is due to publish a series of protocols designed to support the safe reopening of venues once lockdown measures are lifted https://t.co/vEqw5zB6Qk"/>
    <s v="247289875"/>
    <d v="2020-05-12T09:30:37"/>
    <s v="London, UK"/>
    <n v="26756"/>
    <n v="4297"/>
    <n v="591"/>
    <n v="115051"/>
    <s v="['trade', 'body', 'hospitality', 'due', 'publish', 'series', 'protocol', 'design', 'support', 'safe', 'reopen', 'venue', 'measure', 'lift']"/>
    <n v="0.68079999999999996"/>
    <n v="2"/>
    <n v="0"/>
    <n v="0"/>
    <n v="0"/>
    <n v="0"/>
    <n v="0"/>
    <n v="1"/>
    <n v="0"/>
    <n v="0"/>
    <n v="4"/>
    <n v="2"/>
    <x v="1"/>
    <x v="0"/>
    <x v="0"/>
    <n v="1"/>
    <n v="1"/>
    <x v="1"/>
  </r>
  <r>
    <s v="1260140359683801093"/>
    <s v="So my company had us do the COVID testing because we gotta go back to work next Monday at the office and my results came out today. Bruh.... I GOT SICK WITH THE VIRUS AND I DIDN’T KNOW 😳😳 the lady said my antibodies are so high w/c means my body fought the virus so hard 😳😳😳"/>
    <s v="2175844452"/>
    <d v="2020-05-12T09:30:49"/>
    <s v="London/Surrey, Europe."/>
    <n v="547"/>
    <n v="1167"/>
    <n v="4986"/>
    <n v="226"/>
    <s v="['company', 'test', 'gotta', 'go', 'back', 'work', 'next', 'monday', 'office', 'result', 'come', 'today', 'bruh', 'get', 'sick', 'virus', 'didnt', 'know', 'lady', 'say', 'antibody', 'high', 'w', 'c', 'mean', 'body', 'fought', 'virus', 'hard']"/>
    <n v="-0.80200000000000005"/>
    <n v="0"/>
    <n v="3"/>
    <n v="0"/>
    <n v="1"/>
    <n v="1"/>
    <n v="0"/>
    <n v="0"/>
    <n v="1"/>
    <n v="0"/>
    <n v="0"/>
    <n v="-3"/>
    <x v="2"/>
    <x v="1"/>
    <x v="1"/>
    <n v="1"/>
    <n v="1"/>
    <x v="1"/>
  </r>
  <r>
    <s v="1260140367879507968"/>
    <s v="@DiamonDie Yes, of course but the premise of pundits calling for an end to lockdown is it has created a #MH crisis, I fundamentally disagree._x000a__x000a_It is natural to feel stressed right now, perhaps low, that is normal in these uncertain times but it is not a MH problem."/>
    <s v="383812326"/>
    <d v="2020-05-12T09:30:51"/>
    <s v="Born in England"/>
    <n v="1325"/>
    <n v="739"/>
    <n v="18786"/>
    <n v="57808"/>
    <s v="['yes', 'course', 'premise', 'pundit', 'call', 'end', 'create', 'mh', 'crisis', 'fundamentally', 'disagree', 'natural', 'feel', 'stress', 'right', 'perhaps', 'low', 'normal', 'uncertain', 'time', 'mh', 'problem']"/>
    <n v="-0.84470000000000001"/>
    <n v="1"/>
    <n v="5"/>
    <n v="2"/>
    <n v="1"/>
    <n v="1"/>
    <n v="2"/>
    <n v="1"/>
    <n v="1"/>
    <n v="1"/>
    <n v="0"/>
    <n v="-4"/>
    <x v="2"/>
    <x v="1"/>
    <x v="1"/>
    <n v="1"/>
    <n v="1"/>
    <x v="1"/>
  </r>
  <r>
    <s v="1260140414113402883"/>
    <s v="turns out coronavirus doesn't work like loyalty points where if you save up enough days doing lockdown, it leaves you be, but actually, instead, works a lot more like a highly contagious virus? weird https://t.co/2ODo2zfSkH"/>
    <s v="818565839725228036"/>
    <d v="2020-05-12T09:31:02"/>
    <s v="England"/>
    <n v="317"/>
    <n v="844"/>
    <n v="113104"/>
    <n v="81648"/>
    <s v="['turn', 'work', 'like', 'loyalty', 'point', 'save', 'enough', 'day', 'leaf', 'actually', 'instead', 'work', 'lot', 'like', 'highly', 'contagious', 'virus', 'weird']"/>
    <n v="-0.39710000000000001"/>
    <n v="2"/>
    <n v="3"/>
    <n v="0"/>
    <n v="0"/>
    <n v="2"/>
    <n v="1"/>
    <n v="1"/>
    <n v="0"/>
    <n v="0"/>
    <n v="2"/>
    <n v="-1"/>
    <x v="2"/>
    <x v="1"/>
    <x v="1"/>
    <n v="1"/>
    <n v="1"/>
    <x v="1"/>
  </r>
  <r>
    <s v="1260140447684493315"/>
    <s v="Today’s tune is for Robert Jack, a much loved member of our family who has sadly passed away after battling Covid-19_x000a_Robert was a loving husband, father and grandfather, a craftsman, a golfer, a much respected member of the Avoch community and a real character _x000a_#COVIDCeilidh ❤️ https://t.co/mZfSflGnTn"/>
    <s v="263187457"/>
    <d v="2020-05-12T09:31:10"/>
    <s v="Scotland"/>
    <n v="4472"/>
    <n v="1295"/>
    <n v="597"/>
    <n v="9172"/>
    <s v="['today', 'tune', 'robert', 'jack', 'much', 'love', 'member', 'family', 'sadly', 'pass', 'away', 'battling', 'robert', 'love', 'husband', 'father', 'grandfather', 'craftsman', 'golfer', 'much', 'respect', 'member', 'avoch', 'community', 'real', 'character', 'covidceilidh']"/>
    <n v="0.79059999999999997"/>
    <n v="6"/>
    <n v="1"/>
    <n v="0"/>
    <n v="1"/>
    <n v="0"/>
    <n v="0"/>
    <n v="3"/>
    <n v="1"/>
    <n v="0"/>
    <n v="4"/>
    <n v="5"/>
    <x v="1"/>
    <x v="0"/>
    <x v="0"/>
    <n v="1"/>
    <n v="1"/>
    <x v="1"/>
  </r>
  <r>
    <s v="1260140451904073728"/>
    <s v="Lots of updates added to our #Covid19UK spreadsheet today, 12 May, including new info from DfE about plans to reopen ed and childcare settings, a PHE guide to social distancing for young people, new Ofsted guidance on reg new children's homes plus new practice advice for IROs"/>
    <s v="2794018409"/>
    <d v="2020-05-12T09:31:11"/>
    <s v="Manchester, UK"/>
    <n v="8148"/>
    <n v="641"/>
    <n v="1024"/>
    <n v="11752"/>
    <s v="['lot', 'update', 'add', 'spreadsheet', 'today', 'may', 'include', 'new', 'info', 'dfe', 'plan', 'reopen', 'ed', 'childcare', 'setting', 'phe', 'guide', 'social', 'distance', 'young', 'people', 'new', 'ofsted', 'guidance', 'reg', 'new', 'child', 'home', 'plus', 'new', 'practice', 'advice', 'iros']"/>
    <n v="0"/>
    <n v="6"/>
    <n v="0"/>
    <n v="0"/>
    <n v="3"/>
    <n v="0"/>
    <n v="0"/>
    <n v="2"/>
    <n v="0"/>
    <n v="1"/>
    <n v="3"/>
    <n v="6"/>
    <x v="1"/>
    <x v="2"/>
    <x v="2"/>
    <n v="1"/>
    <n v="0"/>
    <x v="0"/>
  </r>
  <r>
    <s v="1260140477078265856"/>
    <s v="My condolences to everyone who has lost family or friends due to Covid19. Today though we should remember the 56 people who went to watch a football match between Bradford City and Lincoln City but never returned home - RIP the 56 who died, gone but must never be forgotten https://t.co/vBiC8TZxBS"/>
    <s v="205337762"/>
    <d v="2020-05-12T09:31:17"/>
    <s v="Scotland, United Kingdom"/>
    <n v="946"/>
    <n v="864"/>
    <n v="11388"/>
    <n v="80686"/>
    <s v="['condolence', 'everyone', 'lose', 'family', 'friend', 'due', 'today', 'though', 'remember', 'people', 'go', 'watch', 'football', 'match', 'bradford', 'city', 'lincoln', 'city', 'never', 'return', 'home', 'rip', 'die', 'go', 'must', 'never', 'forgotten']"/>
    <n v="-0.54249999999999998"/>
    <n v="3"/>
    <n v="3"/>
    <n v="1"/>
    <n v="2"/>
    <n v="1"/>
    <n v="4"/>
    <n v="2"/>
    <n v="4"/>
    <n v="1"/>
    <n v="1"/>
    <n v="0"/>
    <x v="0"/>
    <x v="1"/>
    <x v="1"/>
    <n v="1"/>
    <n v="0"/>
    <x v="0"/>
  </r>
  <r>
    <s v="1260140493872271361"/>
    <s v="@btsport why have i been charged for my sports when i had email april 4th saying mays bill would be credited as good will gesture along with my request for credit  due to covid19"/>
    <s v="22807628"/>
    <d v="2020-05-12T09:31:21"/>
    <s v="Nottingham, England"/>
    <n v="205"/>
    <n v="370"/>
    <n v="6442"/>
    <n v="9706"/>
    <s v="['charge', 'sport', 'email', 'april', 'th', 'say', 'may', 'bill', 'credit', 'good', 'gesture', 'along', 'request', 'credit', 'due']"/>
    <n v="0.73509999999999998"/>
    <n v="3"/>
    <n v="0"/>
    <n v="0"/>
    <n v="1"/>
    <n v="0"/>
    <n v="0"/>
    <n v="1"/>
    <n v="0"/>
    <n v="1"/>
    <n v="3"/>
    <n v="3"/>
    <x v="1"/>
    <x v="0"/>
    <x v="0"/>
    <n v="1"/>
    <n v="1"/>
    <x v="1"/>
  </r>
  <r>
    <s v="1260140636394708997"/>
    <s v="@Alana_Spencer_ I think up until covid-19 we took them for granted ♥️"/>
    <s v="762753901976248320"/>
    <d v="2020-05-12T09:31:55"/>
    <s v="Northern Ireland, United Kingd"/>
    <n v="43"/>
    <n v="106"/>
    <n v="3170"/>
    <n v="1648"/>
    <s v="['think', 'take', 'grant']"/>
    <n v="0.25"/>
    <n v="1"/>
    <n v="0"/>
    <n v="0"/>
    <n v="1"/>
    <n v="0"/>
    <n v="0"/>
    <n v="1"/>
    <n v="0"/>
    <n v="0"/>
    <n v="1"/>
    <n v="1"/>
    <x v="1"/>
    <x v="0"/>
    <x v="0"/>
    <n v="1"/>
    <n v="1"/>
    <x v="1"/>
  </r>
  <r>
    <s v="1260140640618373122"/>
    <s v="Our Covid Voices - a new website launched by National Voices (@NVTweeting) where people living with health and care needs can tell their stories about life under lockdown. _x000a_Please add your voice – https://t.co/Gmpy6aN8R6"/>
    <s v="138038823"/>
    <d v="2020-05-12T09:31:56"/>
    <s v="London, England"/>
    <n v="17222"/>
    <n v="2608"/>
    <n v="7653"/>
    <n v="36612"/>
    <s v="['voice', 'new', 'website', 'launch', 'national', 'voice', 'people', 'living', 'health', 'care', 'need', 'tell', 'story', 'life', 'please', 'add', 'voice']"/>
    <n v="0.71840000000000004"/>
    <n v="1"/>
    <n v="0"/>
    <n v="0"/>
    <n v="1"/>
    <n v="0"/>
    <n v="0"/>
    <n v="0"/>
    <n v="0"/>
    <n v="0"/>
    <n v="0"/>
    <n v="1"/>
    <x v="1"/>
    <x v="0"/>
    <x v="0"/>
    <n v="1"/>
    <n v="1"/>
    <x v="1"/>
  </r>
  <r>
    <s v="1260140690832572418"/>
    <s v="@DrButtar 💣💣💣💣💣💣😡😡😡😡I KNEW IT!! THIS WHOLE  VIRUS  WAS A HOAX! LISTEN  AND RETWEET,  GET THE WORD OUT! WE BEEN  HAD._x000a_Exposing the B% behind the COVID-19 hoax_x000a_https://t.co/mBSk8hcWbY"/>
    <s v="936231122895294465"/>
    <d v="2020-05-12T09:32:08"/>
    <s v="England, United Kingdom"/>
    <n v="470"/>
    <n v="591"/>
    <n v="8107"/>
    <n v="6130"/>
    <s v="['knew', 'whole', 'virus', 'hoax', 'listen', 'retweet', 'get', 'word', 'expose', 'b', 'behind', 'hoax']"/>
    <n v="-0.97860000000000003"/>
    <n v="1"/>
    <n v="3"/>
    <n v="2"/>
    <n v="1"/>
    <n v="2"/>
    <n v="1"/>
    <n v="0"/>
    <n v="2"/>
    <n v="2"/>
    <n v="1"/>
    <n v="-2"/>
    <x v="2"/>
    <x v="1"/>
    <x v="1"/>
    <n v="1"/>
    <n v="1"/>
    <x v="1"/>
  </r>
  <r>
    <s v="1260140753835053057"/>
    <s v="During this whole COVID-Chaos the most shocking and unbelievable thing to me is the fact I'm agreeing with @piersmorgan a lot more than usual. #edwinacurrie 🤦🏻‍♀️ why is she even given airtime or used in an &quot;advisory&quot; way?"/>
    <s v="263809273"/>
    <d v="2020-05-12T09:32:23"/>
    <s v="Liverpool"/>
    <n v="249"/>
    <n v="940"/>
    <n v="4483"/>
    <n v="953"/>
    <s v="['whole', 'chaos', 'shock', 'unbelievable', 'thing', 'fact', 'agree', 'lot', 'usual', 'edwinacurrie', 'even', 'give', 'airtime', 'use', 'advisory', 'way']"/>
    <n v="0.1206"/>
    <n v="2"/>
    <n v="3"/>
    <n v="2"/>
    <n v="0"/>
    <n v="0"/>
    <n v="2"/>
    <n v="0"/>
    <n v="1"/>
    <n v="1"/>
    <n v="2"/>
    <n v="-1"/>
    <x v="2"/>
    <x v="0"/>
    <x v="0"/>
    <n v="1"/>
    <n v="0"/>
    <x v="0"/>
  </r>
  <r>
    <s v="1260140762290946055"/>
    <s v="A teacher annotated Boris Johnson’s confusing Covid-19 graphic and it’s brilliant (via @trishgreenhalgh)_x000a_https://t.co/43yTJKQrPO https://t.co/4dP5SiVERt"/>
    <s v="14226306"/>
    <d v="2020-05-12T09:32:25"/>
    <s v="Cambridge, England"/>
    <n v="606"/>
    <n v="1171"/>
    <n v="11010"/>
    <n v="3219"/>
    <s v="['teacher', 'annotate', 'boris', 'johnson', 'confuse', 'graphic', 'brilliant', 'via']"/>
    <n v="0.44040000000000001"/>
    <n v="2"/>
    <n v="1"/>
    <n v="0"/>
    <n v="1"/>
    <n v="0"/>
    <n v="0"/>
    <n v="1"/>
    <n v="0"/>
    <n v="0"/>
    <n v="2"/>
    <n v="1"/>
    <x v="1"/>
    <x v="0"/>
    <x v="0"/>
    <n v="1"/>
    <n v="1"/>
    <x v="1"/>
  </r>
  <r>
    <s v="1260140808390553602"/>
    <s v="Yes. God knows I loathe Brexit. And god knows I think the transition should be extended. But the Tories would love nothing more than for Starmer to start up an old battle that he can’t win. They can rally the Brexit troops, and maybe everyone will forget coronavirus for a sec... https://t.co/1ST4vRNSLW"/>
    <s v="878291073226993664"/>
    <d v="2020-05-12T09:32:36"/>
    <s v="London, England"/>
    <n v="3918"/>
    <n v="1168"/>
    <n v="39275"/>
    <n v="58505"/>
    <s v="['yes', 'god', 'know', 'loathe', 'brexit', 'god', 'know', 'think', 'transition', 'extend', 'tory', 'love', 'nothing', 'starmer', 'start', 'old', 'battle', 'cant', 'win', 'rally', 'brexit', 'troop', 'maybe', 'everyone', 'forget', 'sec']"/>
    <n v="0.84419999999999995"/>
    <n v="4"/>
    <n v="3"/>
    <n v="2"/>
    <n v="3"/>
    <n v="1"/>
    <n v="2"/>
    <n v="3"/>
    <n v="0"/>
    <n v="0"/>
    <n v="2"/>
    <n v="1"/>
    <x v="1"/>
    <x v="0"/>
    <x v="0"/>
    <n v="1"/>
    <n v="1"/>
    <x v="1"/>
  </r>
  <r>
    <s v="1260140850266464256"/>
    <s v="As we face a huge economic downturn there's lots of debate about a green recovery. But not enough on who should contribute more. Maybe those with the most resources and the biggest carbon footprints? https://t.co/3YyKjytOTI @jonathanwatts @sandralaville @JH_Ambrose #COVID19"/>
    <s v="1070669930679492609"/>
    <d v="2020-05-12T09:32:46"/>
    <s v="London, England"/>
    <n v="33816"/>
    <n v="3094"/>
    <n v="13489"/>
    <n v="12269"/>
    <s v="['face', 'huge', 'economic', 'downturn', 'lot', 'debate', 'green', 'recovery', 'enough', 'contribute', 'maybe', 'resource', 'big', 'carbon', 'footprint']"/>
    <n v="0.16550000000000001"/>
    <n v="4"/>
    <n v="0"/>
    <n v="0"/>
    <n v="0"/>
    <n v="0"/>
    <n v="0"/>
    <n v="1"/>
    <n v="0"/>
    <n v="0"/>
    <n v="1"/>
    <n v="4"/>
    <x v="1"/>
    <x v="0"/>
    <x v="0"/>
    <n v="1"/>
    <n v="1"/>
    <x v="1"/>
  </r>
  <r>
    <s v="1260140917312425984"/>
    <s v="We've called on the government to step in and support #carehomes as figures show they are spending an extra £38m A WEEK on fighting #COVID19 https://t.co/4tPmp6sDr7"/>
    <s v="1219232711593865216"/>
    <d v="2020-05-12T09:33:02"/>
    <s v="Sheffield"/>
    <n v="22"/>
    <n v="21"/>
    <n v="1"/>
    <n v="8"/>
    <s v="['call', 'government', 'step', 'support', 'carehomes', 'figure', 'show', 'spending', 'extra', 'week', 'fight']"/>
    <n v="5.16E-2"/>
    <n v="1"/>
    <n v="2"/>
    <n v="1"/>
    <n v="0"/>
    <n v="0"/>
    <n v="2"/>
    <n v="0"/>
    <n v="0"/>
    <n v="0"/>
    <n v="1"/>
    <n v="-1"/>
    <x v="2"/>
    <x v="0"/>
    <x v="0"/>
    <n v="1"/>
    <n v="0"/>
    <x v="0"/>
  </r>
  <r>
    <s v="1260140993128644608"/>
    <s v="When Rees-Mogg maligned the Grenfell victims for failing to use ‘common sense’ during a stay put policy while their homes burned, you can almost predict what’s coming next. _x000a__x000a_#covid19_x000a_#ToryBritain _x000a_#Brexit_x000a_#StayAlert"/>
    <s v="45674597"/>
    <d v="2020-05-12T09:33:20"/>
    <s v="Edinburgh, Scotland"/>
    <n v="423"/>
    <n v="617"/>
    <n v="663"/>
    <n v="7827"/>
    <s v="['rees', 'mogg', 'malign', 'grenfell', 'victim', 'fail', 'use', 'common', 'sense', 'stay', 'put', 'policy', 'home', 'burn', 'almost', 'predict', 'whats', 'come', 'next', 'torybritain', 'brexit', 'stayalert']"/>
    <n v="-0.68079999999999996"/>
    <n v="1"/>
    <n v="2"/>
    <n v="2"/>
    <n v="1"/>
    <n v="1"/>
    <n v="1"/>
    <n v="0"/>
    <n v="1"/>
    <n v="0"/>
    <n v="1"/>
    <n v="-1"/>
    <x v="2"/>
    <x v="1"/>
    <x v="1"/>
    <n v="1"/>
    <n v="1"/>
    <x v="1"/>
  </r>
  <r>
    <s v="1260141009666813952"/>
    <s v="@Jackson_Carlaw 1) Because they were'nt made aware of it until March  _x000a_2) Because WM would have had a screaming shitgibbon fit if they had done anything unilaterally (see announcements about gatherings, schools, facemasks, continued lockdown etc....) https://t.co/VFmWaRWmen"/>
    <s v="204923510"/>
    <d v="2020-05-12T09:33:24"/>
    <s v="Edinburgh, Scotland"/>
    <n v="6357"/>
    <n v="6297"/>
    <n v="870"/>
    <n v="558730"/>
    <s v="['nt', 'make', 'aware', 'march', 'wm', 'scream', 'shitgibbon', 'fit', 'anything', 'unilaterally', 'see', 'announcement', 'gathering', 'school', 'facemasks', 'continued', 'etc']"/>
    <n v="-2.58E-2"/>
    <n v="1"/>
    <n v="1"/>
    <n v="1"/>
    <n v="1"/>
    <n v="1"/>
    <n v="1"/>
    <n v="0"/>
    <n v="0"/>
    <n v="1"/>
    <n v="1"/>
    <n v="0"/>
    <x v="0"/>
    <x v="1"/>
    <x v="2"/>
    <n v="0"/>
    <n v="0"/>
    <x v="1"/>
  </r>
  <r>
    <s v="1260141021863739393"/>
    <s v="Village shops have been experiencing an increased demand following the coronavirus outbreak._x000a__x000a_Despite living in such unprecedented times, the owners of this shop in Somerset have been receiving a positive response from customers._x000a__x000a_@CBJNews #COVIDー19_x000a__x000a_https://t.co/g4TsvpXooI https://t.co/rKHDc96Rd5"/>
    <s v="1046769139799531520"/>
    <d v="2020-05-12T09:33:27"/>
    <s v="Nottingham, England"/>
    <n v="27"/>
    <n v="107"/>
    <n v="132"/>
    <n v="66"/>
    <s v="['village', 'shop', 'experience', 'increase', 'demand', 'follow', 'outbreak', 'despite', 'living', 'unprecedented', 'time', 'owner', 'shop', 'somerset', 'receive', 'positive', 'response', 'customer']"/>
    <n v="0.63690000000000002"/>
    <n v="2"/>
    <n v="1"/>
    <n v="1"/>
    <n v="1"/>
    <n v="0"/>
    <n v="0"/>
    <n v="0"/>
    <n v="0"/>
    <n v="1"/>
    <n v="0"/>
    <n v="1"/>
    <x v="1"/>
    <x v="0"/>
    <x v="0"/>
    <n v="1"/>
    <n v="1"/>
    <x v="1"/>
  </r>
  <r>
    <s v="1260141060094918656"/>
    <s v="Boris Johnson is easing a lockdown that didn't exist for millions of Britons | Caroline Molloy https://t.co/sVjBwdf4oE"/>
    <s v="260883507"/>
    <d v="2020-05-12T09:33:36"/>
    <s v="London"/>
    <n v="2111"/>
    <n v="703"/>
    <n v="1378"/>
    <n v="2577"/>
    <s v="['boris', 'johnson', 'ease', 'exist', 'million', 'briton', 'caroline', 'molloy']"/>
    <n v="0.25"/>
    <n v="1"/>
    <n v="0"/>
    <n v="0"/>
    <n v="0"/>
    <n v="0"/>
    <n v="0"/>
    <n v="0"/>
    <n v="0"/>
    <n v="0"/>
    <n v="0"/>
    <n v="1"/>
    <x v="1"/>
    <x v="0"/>
    <x v="0"/>
    <n v="1"/>
    <n v="1"/>
    <x v="1"/>
  </r>
  <r>
    <s v="1260141056961597440"/>
    <s v="The #OPCW building in #TheHague was designed by Michael McKinnell and his architecture firm Kallmann McKinnell &amp;amp; Wood, following their successful bid in Aug '94. At 84, he died in March as a result of #Covid19; you can read more about his work here: https://t.co/CJmMYj8ovO https://t.co/iUwceRFBig"/>
    <s v="32858779"/>
    <d v="2020-05-12T09:33:35"/>
    <s v="Brighton, England"/>
    <n v="609"/>
    <n v="1453"/>
    <n v="2036"/>
    <n v="2937"/>
    <s v="['opcw', 'building', 'thehague', 'design', 'michael', 'mckinnell', 'architecture', 'firm', 'kallmann', 'mckinnell', 'wood', 'follow', 'successful', 'bid', 'aug', 'die', 'march', 'result', 'read', 'work']"/>
    <n v="5.16E-2"/>
    <n v="3"/>
    <n v="1"/>
    <n v="0"/>
    <n v="2"/>
    <n v="0"/>
    <n v="1"/>
    <n v="1"/>
    <n v="1"/>
    <n v="0"/>
    <n v="2"/>
    <n v="2"/>
    <x v="1"/>
    <x v="0"/>
    <x v="0"/>
    <n v="1"/>
    <n v="1"/>
    <x v="1"/>
  </r>
  <r>
    <s v="1260141097902379011"/>
    <s v="Join us for a free webinar 19 May - High-stakes Decision Making in Tracheostomy: How and Why COVID-19 Has Changed Practice https://t.co/tLHIMCIxiX"/>
    <s v="1188866730883534848"/>
    <d v="2020-05-12T09:33:45"/>
    <s v="Glasgow"/>
    <n v="90"/>
    <n v="169"/>
    <n v="214"/>
    <n v="211"/>
    <s v="['join', 'free', 'webinar', 'may', 'high', 'stake', 'decision', 'make', 'tracheostomy', 'change', 'practice']"/>
    <n v="0.67049999999999998"/>
    <n v="2"/>
    <n v="0"/>
    <n v="0"/>
    <n v="0"/>
    <n v="0"/>
    <n v="1"/>
    <n v="0"/>
    <n v="0"/>
    <n v="0"/>
    <n v="0"/>
    <n v="2"/>
    <x v="1"/>
    <x v="0"/>
    <x v="0"/>
    <n v="1"/>
    <n v="1"/>
    <x v="1"/>
  </r>
  <r>
    <s v="1260141160728846337"/>
    <s v=".@gunsnroses have issued a short statement confirming their European tour won’t be going ahead this summer because of the coronavirus pandemic._x000a__x000a_https://t.co/E7YQafepZr"/>
    <s v="16085557"/>
    <d v="2020-05-12T09:34:00"/>
    <s v="London, UK"/>
    <n v="269534"/>
    <n v="156219"/>
    <n v="43222"/>
    <n v="93977"/>
    <s v="['issue', 'short', 'statement', 'confirm', 'european', 'tour', 'wont', 'go', 'ahead', 'summer', 'pandemic']"/>
    <n v="0"/>
    <n v="2"/>
    <n v="1"/>
    <n v="0"/>
    <n v="1"/>
    <n v="0"/>
    <n v="1"/>
    <n v="0"/>
    <n v="1"/>
    <n v="0"/>
    <n v="1"/>
    <n v="1"/>
    <x v="1"/>
    <x v="2"/>
    <x v="2"/>
    <n v="1"/>
    <n v="0"/>
    <x v="0"/>
  </r>
  <r>
    <s v="1260141152231178240"/>
    <s v="Serious questions arise as we learn that astonishingly, the SNP govt chose not to inform the public of a major February Covid 19 outbreak in Edinburgh._x000a__x000a_Why? https://t.co/TSz8NjYwNv"/>
    <s v="2953911406"/>
    <d v="2020-05-12T09:33:58"/>
    <s v="Glasgow, Scotland"/>
    <n v="4413"/>
    <n v="5003"/>
    <n v="86946"/>
    <n v="109595"/>
    <s v="['serious', 'question', 'arise', 'learn', 'astonishingly', 'snp', 'govt', 'chose', 'inform', 'public', 'major', 'february', 'outbreak', 'edinburgh']"/>
    <n v="-7.7200000000000005E-2"/>
    <n v="5"/>
    <n v="0"/>
    <n v="0"/>
    <n v="1"/>
    <n v="0"/>
    <n v="0"/>
    <n v="0"/>
    <n v="0"/>
    <n v="1"/>
    <n v="1"/>
    <n v="5"/>
    <x v="1"/>
    <x v="1"/>
    <x v="1"/>
    <n v="1"/>
    <n v="0"/>
    <x v="0"/>
  </r>
  <r>
    <s v="1260141252999331840"/>
    <s v="Who cares! When is Burnham actually going to do anything constructive about this lockdown and the gradual listing of it? I hear no H&amp;amp;S rules are in place."/>
    <s v="1097161319822909442"/>
    <d v="2020-05-12T09:34:22"/>
    <s v="North West, England"/>
    <n v="814"/>
    <n v="2304"/>
    <n v="2657"/>
    <n v="105988"/>
    <s v="['care', 'burnham', 'actually', 'go', 'anything', 'constructive', 'gradual', 'listing', 'hear', 'h', 'rule', 'place']"/>
    <n v="0.27139999999999997"/>
    <n v="0"/>
    <n v="0"/>
    <n v="0"/>
    <n v="1"/>
    <n v="0"/>
    <n v="1"/>
    <n v="0"/>
    <n v="0"/>
    <n v="0"/>
    <n v="1"/>
    <n v="0"/>
    <x v="0"/>
    <x v="0"/>
    <x v="0"/>
    <n v="1"/>
    <n v="0"/>
    <x v="0"/>
  </r>
  <r>
    <s v="1260141286708908032"/>
    <s v="Terror chief drafted in to manage exit from lockdown_x000a__x000a_Credentials?_x000a__x000a_🕵🏻 Close connection with security services_x000a_👨🏻‍🎓 Friend of PM at Eton and Oxford_x000a_💂🏻‍♂️ Son of former Tory ex-Foreign Secretary_x000a__x000a_🤷🏼‍♂️ Expertise on epidemiology or public health? Not so much_x000a__x000a_https://t.co/6MPsjcpmsn"/>
    <s v="4149603980"/>
    <d v="2020-05-12T09:34:30"/>
    <s v="London"/>
    <n v="1727"/>
    <n v="1711"/>
    <n v="28637"/>
    <n v="37846"/>
    <s v="['terror', 'chief', 'draft', 'manage', 'exit', 'credential', 'close', 'connection', 'security', 'service', 'friend', 'pm', 'eton', 'oxford', 'son', 'former', 'tory', 'ex', 'foreign', 'secretary', 'expertise', 'epidemiology', 'public', 'health', 'much']"/>
    <n v="0.37359999999999999"/>
    <n v="5"/>
    <n v="2"/>
    <n v="0"/>
    <n v="2"/>
    <n v="0"/>
    <n v="1"/>
    <n v="1"/>
    <n v="0"/>
    <n v="0"/>
    <n v="4"/>
    <n v="3"/>
    <x v="1"/>
    <x v="0"/>
    <x v="0"/>
    <n v="1"/>
    <n v="1"/>
    <x v="1"/>
  </r>
  <r>
    <s v="1260141328614207488"/>
    <s v="RT @linmeitalks: The government’s COVID19 furlough  job retention scheme will reportedly be extended until September at a reduced rate of 6…"/>
    <s v="1709906928"/>
    <d v="2020-05-12T09:34:40"/>
    <s v="London"/>
    <n v="1003"/>
    <n v="1227"/>
    <n v="2735"/>
    <n v="188368"/>
    <s v="['government', 'furlough', 'job', 'retention', 'scheme', 'reportedly', 'extend', 'september', 'reduce', 'rate']"/>
    <n v="0"/>
    <n v="3"/>
    <n v="2"/>
    <n v="0"/>
    <n v="0"/>
    <n v="0"/>
    <n v="1"/>
    <n v="0"/>
    <n v="0"/>
    <n v="0"/>
    <n v="0"/>
    <n v="1"/>
    <x v="1"/>
    <x v="2"/>
    <x v="2"/>
    <n v="1"/>
    <n v="0"/>
    <x v="0"/>
  </r>
  <r>
    <s v="1260141408108904449"/>
    <s v="Fabulous Dr Sam 😘 Posted withregram • doctor.andrebd Before lockdown, we'd discovered a new method of numbing your feet for the cushifoot treatment 👣⁣_x000a_Watch this video of our director, Sam who shares more information… https://t.co/MJGZaOvP4r"/>
    <s v="971443010553737228"/>
    <d v="2020-05-12T09:34:59"/>
    <s v="Alderley Edge, England"/>
    <n v="799"/>
    <n v="1819"/>
    <n v="1123"/>
    <n v="2033"/>
    <s v="['fabulous', 'dr', 'sam', 'post', 'withregram', 'doctor', 'andrebd', 'discover', 'new', 'method', 'numb', 'foot', 'cushifoot', 'treatment', 'watch', 'video', 'director', 'sam', 'share', 'information']"/>
    <n v="0.74299999999999999"/>
    <n v="4"/>
    <n v="1"/>
    <n v="0"/>
    <n v="2"/>
    <n v="0"/>
    <n v="1"/>
    <n v="1"/>
    <n v="0"/>
    <n v="0"/>
    <n v="3"/>
    <n v="3"/>
    <x v="1"/>
    <x v="0"/>
    <x v="0"/>
    <n v="1"/>
    <n v="1"/>
    <x v="1"/>
  </r>
  <r>
    <s v="1260141496373784577"/>
    <s v="This week sees changes to #Covid19UK policy, but local traders across Bristol's postcodes are still providing a huge range of delivery, online &amp;amp; collection services. _x000a_🍞🍻🧘‍♀️🎨🎸💊🎁_x000a_Our free map has been created to help the local economy so pls share! _x000a_https://t.co/rlg30o4XdS"/>
    <s v="237716884"/>
    <d v="2020-05-12T09:35:20"/>
    <s v="Bristol"/>
    <n v="1039"/>
    <n v="1512"/>
    <n v="1076"/>
    <n v="3251"/>
    <s v="['week', 'see', 'change', 'policy', 'local', 'trader', 'across', 'bristol', 'postcode', 'still', 'provide', 'huge', 'range', 'delivery', 'online', 'collection', 'service', 'free', 'map', 'create', 'help', 'local', 'economy', 'pls', 'share']"/>
    <n v="0.97170000000000001"/>
    <n v="4"/>
    <n v="0"/>
    <n v="0"/>
    <n v="2"/>
    <n v="0"/>
    <n v="1"/>
    <n v="2"/>
    <n v="0"/>
    <n v="0"/>
    <n v="4"/>
    <n v="4"/>
    <x v="1"/>
    <x v="0"/>
    <x v="0"/>
    <n v="1"/>
    <n v="1"/>
    <x v="1"/>
  </r>
  <r>
    <s v="1260141508860223489"/>
    <s v="All sides currently in promotion places are promoted which leaves league two short on teams... Seeing as there are a number of very interesting free agents at the moment and players whose contracts have been impacted by covid..."/>
    <s v="4897416934"/>
    <d v="2020-05-12T09:35:23"/>
    <s v="London, England"/>
    <n v="29"/>
    <n v="287"/>
    <n v="285"/>
    <n v="56"/>
    <s v="['side', 'currently', 'promotion', 'place', 'promote', 'leaf', 'league', 'two', 'short', 'team', 'see', 'number', 'interest', 'free', 'agent', 'moment', 'player', 'whose', 'contract', 'impact']"/>
    <n v="0.86480000000000001"/>
    <n v="3"/>
    <n v="1"/>
    <n v="0"/>
    <n v="0"/>
    <n v="0"/>
    <n v="0"/>
    <n v="0"/>
    <n v="0"/>
    <n v="0"/>
    <n v="1"/>
    <n v="2"/>
    <x v="1"/>
    <x v="0"/>
    <x v="0"/>
    <n v="1"/>
    <n v="1"/>
    <x v="1"/>
  </r>
  <r>
    <s v="1260141613705236481"/>
    <s v="***CASTING CALL for #LockdownLifeline ***_x000a__x000a_*Casting for Male 35+_x000a_*Must be able to do Welsh, Scottish   &amp;amp; Heightened RP Accent _x000a_*Comfortable with 90% nudity_x000a_(Legs &amp;amp; Torso)_x000a_*Great Comedic Timing_x000a__x000a_If you want to be a part of episode 2 &amp;amp; u fit the brief please send me your reel! RT!"/>
    <s v="1173506442491518977"/>
    <d v="2020-05-12T09:35:48"/>
    <s v="Leeds/Manchester/London, UK"/>
    <n v="650"/>
    <n v="797"/>
    <n v="12874"/>
    <n v="6018"/>
    <s v="['cast', 'call', 'lockdownlifeline', 'cast', 'male', 'must', 'able', 'welsh', 'scottish', 'heighten', 'rp', 'accent', 'comfortable', 'nudity', 'leg', 'torso', 'great', 'comedic', 'timing', 'want', 'part', 'episode', 'fit', 'brief', 'please', 'send', 'reel']"/>
    <n v="0.94110000000000005"/>
    <n v="0"/>
    <n v="1"/>
    <n v="0"/>
    <n v="0"/>
    <n v="0"/>
    <n v="1"/>
    <n v="0"/>
    <n v="0"/>
    <n v="0"/>
    <n v="0"/>
    <n v="-1"/>
    <x v="2"/>
    <x v="0"/>
    <x v="0"/>
    <n v="1"/>
    <n v="0"/>
    <x v="0"/>
  </r>
  <r>
    <s v="1260141617798942721"/>
    <s v="Remember the ONS figures were for deaths in England  Wales that had occurred up to May 1. _x000a__x000a_A further 1,678 hospital patients in England who had tested positive for Covid-19 died between May 2 and May 10, according to figures published yesterday by NHS England_x000a__x000a_(6/7)"/>
    <s v="69265850"/>
    <d v="2020-05-12T09:35:49"/>
    <s v="London"/>
    <n v="6945"/>
    <n v="307"/>
    <n v="58"/>
    <n v="9866"/>
    <s v="['remember', 'ons', 'figure', 'death', 'england', 'wale', 'occur', 'may', 'far', 'hospital', 'patient', 'england', 'test', 'positive', 'die', 'may', 'may', 'accord', 'figure', 'publish', 'yesterday', 'nh', 'england']"/>
    <n v="0"/>
    <n v="2"/>
    <n v="2"/>
    <n v="1"/>
    <n v="2"/>
    <n v="1"/>
    <n v="3"/>
    <n v="0"/>
    <n v="3"/>
    <n v="1"/>
    <n v="2"/>
    <n v="0"/>
    <x v="0"/>
    <x v="2"/>
    <x v="2"/>
    <n v="1"/>
    <n v="1"/>
    <x v="1"/>
  </r>
  <r>
    <s v="1260141634680913920"/>
    <s v="Illegal immigration into #Biafra which currently has very few #CoronaVirus cases. This has followed the disappearance of of the @NigeriaGov leaders. Why is media not reporting? @France24 @i24NEWS_EN @familywriters1 @StateDept @Amaka_Ekwo"/>
    <s v="3385804869"/>
    <d v="2020-05-12T09:35:53"/>
    <s v="England, United Kingdom"/>
    <n v="2402"/>
    <n v="1101"/>
    <n v="51257"/>
    <n v="102124"/>
    <s v="['illegal', 'immigration', 'biafra', 'currently', 'case', 'follow', 'disappearance', 'leader', 'medium', 'reporting']"/>
    <n v="-0.55740000000000001"/>
    <n v="1"/>
    <n v="2"/>
    <n v="1"/>
    <n v="0"/>
    <n v="1"/>
    <n v="2"/>
    <n v="0"/>
    <n v="2"/>
    <n v="0"/>
    <n v="1"/>
    <n v="-1"/>
    <x v="2"/>
    <x v="1"/>
    <x v="1"/>
    <n v="1"/>
    <n v="1"/>
    <x v="1"/>
  </r>
  <r>
    <s v="1260141869645934592"/>
    <s v="RT @katemassey77: Today was one of my bad, sad lockdown days. Most people I know have them. So I gave up and had a nap. Tomorrow is another…"/>
    <s v="718356746750849024"/>
    <d v="2020-05-12T09:36:49"/>
    <s v="England, United Kingdom"/>
    <n v="1075"/>
    <n v="2461"/>
    <n v="2104"/>
    <n v="1621"/>
    <s v="['today', 'one', 'bad', 'sad', 'day', 'people', 'know', 'give', 'nap', 'tomorrow', 'another']"/>
    <n v="-0.76500000000000001"/>
    <n v="1"/>
    <n v="1"/>
    <n v="1"/>
    <n v="1"/>
    <n v="1"/>
    <n v="1"/>
    <n v="1"/>
    <n v="1"/>
    <n v="0"/>
    <n v="0"/>
    <n v="0"/>
    <x v="0"/>
    <x v="1"/>
    <x v="1"/>
    <n v="1"/>
    <n v="0"/>
    <x v="0"/>
  </r>
  <r>
    <s v="1260141890701312000"/>
    <s v="This x 100 to the @ENABLEScotland learning disability nurses who help us support ppl out of hospitals&amp;amp; into their own homes&amp;amp; communities ..@HowardE_ENABLE @AndyK_Piper @Jan_Enable I am sure you will agree #purpose in the midst of #covid still #equality @InclusionEurope @misver"/>
    <s v="20142660"/>
    <d v="2020-05-12T09:36:54"/>
    <s v="Scotland"/>
    <n v="16990"/>
    <n v="788"/>
    <n v="6913"/>
    <n v="11832"/>
    <s v="['x', 'learn', 'disability', 'nurse', 'help', 'support', 'ppl', 'hospital', 'home', 'community', 'sure', 'agree', 'purpose', 'midst', 'still', 'equality']"/>
    <n v="0.84809999999999997"/>
    <n v="5"/>
    <n v="1"/>
    <n v="0"/>
    <n v="0"/>
    <n v="0"/>
    <n v="1"/>
    <n v="1"/>
    <n v="2"/>
    <n v="0"/>
    <n v="3"/>
    <n v="4"/>
    <x v="1"/>
    <x v="0"/>
    <x v="0"/>
    <n v="1"/>
    <n v="1"/>
    <x v="1"/>
  </r>
  <r>
    <s v="1260141906459348993"/>
    <s v="We have a problem with Johnson acting like Trump (re: bleach)..._x000a__x000a_... and delivering garbled half-grasped notions to the public._x000a__x000a_BoJo talked about Covid-19 “in the water supply”. We presume he meant that Covid-19 levels can be monitored in the sewage for an area. Very different."/>
    <s v="384287282"/>
    <d v="2020-05-12T09:36:57"/>
    <s v="Scotland"/>
    <n v="2101"/>
    <n v="1181"/>
    <n v="219104"/>
    <n v="188666"/>
    <s v="['problem', 'johnson', 'act', 'like', 'trump', 'bleach', 'deliver', 'garble', 'half', 'grasped', 'notion', 'public', 'bojo', 'talk', 'water', 'supply', 'presume', 'meant', 'level', 'monitor', 'sewage', 'area', 'different']"/>
    <n v="-5.16E-2"/>
    <n v="5"/>
    <n v="2"/>
    <n v="0"/>
    <n v="1"/>
    <n v="1"/>
    <n v="1"/>
    <n v="0"/>
    <n v="1"/>
    <n v="1"/>
    <n v="1"/>
    <n v="3"/>
    <x v="1"/>
    <x v="1"/>
    <x v="1"/>
    <n v="1"/>
    <n v="0"/>
    <x v="0"/>
  </r>
  <r>
    <s v="1260141990999662592"/>
    <s v="CNET: #HerdImmunity is the goal of easing #lockdownuk - _x000a_Phase 1 is happening now: Slow the coronavirus spread_x000a_Phase 2: Lockdown begins to lift_x000a_Phase 3: Open more businesses and activities_x000a_Phase 4: Herd immunity or a vaccine will help restore normalcy_x000a_https://t.co/sPk52mwPW9"/>
    <s v="19929992"/>
    <d v="2020-05-12T09:37:18"/>
    <s v="Leeds"/>
    <n v="537"/>
    <n v="884"/>
    <n v="14510"/>
    <n v="38379"/>
    <s v="['cnet', 'herdimmunity', 'goal', 'ease', 'lockdownuk', 'phase', 'happen', 'slow', 'spread', 'phase', 'begin', 'lift', 'phase', 'open', 'business', 'activity', 'phase', 'herd', 'immunity', 'vaccine', 'help', 'restore', 'normalcy']"/>
    <n v="0.70960000000000001"/>
    <n v="2"/>
    <n v="0"/>
    <n v="0"/>
    <n v="1"/>
    <n v="0"/>
    <n v="0"/>
    <n v="0"/>
    <n v="0"/>
    <n v="0"/>
    <n v="0"/>
    <n v="2"/>
    <x v="1"/>
    <x v="0"/>
    <x v="0"/>
    <n v="1"/>
    <n v="1"/>
    <x v="1"/>
  </r>
  <r>
    <s v="1260142016383668225"/>
    <s v="@talkRADIO ONS statement: _x000a_&quot;The inclusion of a death in the published figures as being the result of COVID-19 is based on the statement of the care home provider, which may or may not correspond to a medical diagnosis or test result, or be reflected in the death certification.&quot;_x000a_Meaningful?"/>
    <s v="14879348"/>
    <d v="2020-05-12T09:37:24"/>
    <s v="England"/>
    <n v="4966"/>
    <n v="957"/>
    <n v="22518"/>
    <n v="18835"/>
    <s v="['ons', 'statement', 'inclusion', 'death', 'publish', 'figure', 'result', 'base', 'statement', 'care', 'home', 'provider', 'may', 'may', 'correspond', 'medical', 'diagnosis', 'test', 'result', 'reflect', 'death', 'certification', 'meaningful']"/>
    <n v="-0.51060000000000005"/>
    <n v="3"/>
    <n v="3"/>
    <n v="2"/>
    <n v="6"/>
    <n v="2"/>
    <n v="4"/>
    <n v="0"/>
    <n v="2"/>
    <n v="2"/>
    <n v="6"/>
    <n v="0"/>
    <x v="0"/>
    <x v="1"/>
    <x v="1"/>
    <n v="1"/>
    <n v="0"/>
    <x v="0"/>
  </r>
  <r>
    <s v="1260142100160540672"/>
    <s v="This #InternationalNursesWeek we're recognising all the nurses dedicated to supporting every patient, including cancer patients, throughout the COVID19 pandemic. Comment a 💙to #SupportNursesAndMidwives because #NursesMatter https://t.co/cPZY7hVhTx"/>
    <s v="2188315183"/>
    <d v="2020-05-12T09:37:44"/>
    <s v="South East, England"/>
    <n v="523"/>
    <n v="160"/>
    <n v="393"/>
    <n v="2732"/>
    <s v="['internationalnursesweek', 'recognise', 'nurse', 'dedicate', 'support', 'every', 'patient', 'include', 'cancer', 'patient', 'throughout', 'pandemic', 'comment', 'supportnursesandmidwives', 'nursesmatter']"/>
    <n v="0.128"/>
    <n v="4"/>
    <n v="2"/>
    <n v="1"/>
    <n v="2"/>
    <n v="1"/>
    <n v="2"/>
    <n v="0"/>
    <n v="2"/>
    <n v="0"/>
    <n v="1"/>
    <n v="2"/>
    <x v="1"/>
    <x v="0"/>
    <x v="0"/>
    <n v="1"/>
    <n v="1"/>
    <x v="1"/>
  </r>
  <r>
    <s v="1260142146402816000"/>
    <s v="I’m over the moon to be able to tell everyone my son David has had a second test for the Coronavirus &amp;amp; he’s tested negative, he’s fine &amp;amp; out of isolation in his care home, thanks for your kind messages we will show him them, this is him helping making a meal a few weeks ago. https://t.co/MfQSlhRL3Z"/>
    <s v="378586023"/>
    <d v="2020-05-12T09:37:55"/>
    <s v="Sheffield"/>
    <n v="1316"/>
    <n v="715"/>
    <n v="118240"/>
    <n v="109033"/>
    <s v="['moon', 'able', 'tell', 'everyone', 'son', 'david', 'second', 'test', 'test', 'negative', 'fine', 'isolation', 'care', 'home', 'thanks', 'kind', 'message', 'show', 'help', 'make', 'meal', 'week', 'ago']"/>
    <n v="0.72689999999999999"/>
    <n v="1"/>
    <n v="2"/>
    <n v="0"/>
    <n v="0"/>
    <n v="0"/>
    <n v="0"/>
    <n v="1"/>
    <n v="2"/>
    <n v="0"/>
    <n v="2"/>
    <n v="-1"/>
    <x v="2"/>
    <x v="0"/>
    <x v="0"/>
    <n v="1"/>
    <n v="0"/>
    <x v="0"/>
  </r>
  <r>
    <s v="1260142150827888641"/>
    <s v="So for @BorisJohnson fighting #COVID19 is now akin to an arcade game #whackamole yes that’s right Whack a Mole  #IgnoreBoris🤡 #StayHomeSaveLives https://t.co/YyCBvP0bo9"/>
    <s v="2857046853"/>
    <d v="2020-05-12T09:37:56"/>
    <s v="Glasgow, Scotland"/>
    <n v="3118"/>
    <n v="3069"/>
    <n v="305015"/>
    <n v="344451"/>
    <s v="['fight', 'akin', 'arcade', 'game', 'whackamole', 'yes', 'thats', 'right', 'whack', 'mole', 'ignoreboris', 'stayhomesavelives']"/>
    <n v="-1.6400000000000001E-2"/>
    <n v="0"/>
    <n v="2"/>
    <n v="1"/>
    <n v="0"/>
    <n v="0"/>
    <n v="1"/>
    <n v="0"/>
    <n v="0"/>
    <n v="0"/>
    <n v="1"/>
    <n v="-2"/>
    <x v="2"/>
    <x v="1"/>
    <x v="2"/>
    <n v="0"/>
    <n v="1"/>
    <x v="0"/>
  </r>
  <r>
    <s v="1260142230116933632"/>
    <s v="LORD PATTEN: #Taiwan has dealt with #coronavirus very effectively. Why? Because it is an open society...We surely cannot allow #China to go on preventing a free society which tells the truth from joining the @WHO._x000a_https://t.co/BwbLd3yF6K via @MailOnline"/>
    <s v="819520019335880704"/>
    <d v="2020-05-12T09:38:15"/>
    <s v="London, England"/>
    <n v="6592"/>
    <n v="1088"/>
    <n v="2458"/>
    <n v="1971"/>
    <s v="['lord', 'patten', 'taiwan', 'dealt', 'effectively', 'open', 'society', 'surely', 'cannot', 'allow', 'china', 'go', 'prevent', 'free', 'society', 'tell', 'truth', 'join', 'via']"/>
    <n v="0.87280000000000002"/>
    <n v="3"/>
    <n v="1"/>
    <n v="0"/>
    <n v="0"/>
    <n v="1"/>
    <n v="1"/>
    <n v="0"/>
    <n v="0"/>
    <n v="0"/>
    <n v="2"/>
    <n v="2"/>
    <x v="1"/>
    <x v="0"/>
    <x v="0"/>
    <n v="1"/>
    <n v="1"/>
    <x v="1"/>
  </r>
  <r>
    <s v="1260142276476579840"/>
    <s v="RT @scott_eff: Largely true, and sadly, is a consequence of following UK coronavirus leadership. https://t.co/MST0MLQFIM"/>
    <s v="1890671460"/>
    <d v="2020-05-12T09:38:26"/>
    <s v="Edinburgh, Scotland"/>
    <n v="113"/>
    <n v="189"/>
    <n v="2"/>
    <n v="8290"/>
    <s v="['largely', 'true', 'sadly', 'consequence', 'follow', 'leadership']"/>
    <n v="0"/>
    <n v="0"/>
    <n v="1"/>
    <n v="0"/>
    <n v="0"/>
    <n v="0"/>
    <n v="0"/>
    <n v="0"/>
    <n v="1"/>
    <n v="0"/>
    <n v="0"/>
    <n v="-1"/>
    <x v="2"/>
    <x v="2"/>
    <x v="2"/>
    <n v="1"/>
    <n v="0"/>
    <x v="0"/>
  </r>
  <r>
    <s v="1260142335318470656"/>
    <s v="You know we have literally hunners of these amazing foremothers, right? And obviously I wrote a book. Interested? Walk this way 👉 https://t.co/I572xDNXGE or ask your local bookshop (if they're taking orders) Bonus lockdown housemate next ... /9 https://t.co/MJ7UOY1kGx"/>
    <s v="295119772"/>
    <d v="2020-05-12T09:38:40"/>
    <s v="Edinburgh"/>
    <n v="2874"/>
    <n v="1569"/>
    <n v="158963"/>
    <n v="306915"/>
    <s v="['know', 'literally', 'hunners', 'amaze', 'foremother', 'right', 'obviously', 'write', 'book', 'interested', 'walk', 'way', 'ask', 'local', 'bookshop', 'take', 'order', 'bonus', 'housemate', 'next']"/>
    <n v="0.88500000000000001"/>
    <n v="3"/>
    <n v="0"/>
    <n v="0"/>
    <n v="1"/>
    <n v="1"/>
    <n v="0"/>
    <n v="1"/>
    <n v="1"/>
    <n v="2"/>
    <n v="0"/>
    <n v="3"/>
    <x v="1"/>
    <x v="0"/>
    <x v="0"/>
    <n v="1"/>
    <n v="1"/>
    <x v="1"/>
  </r>
  <r>
    <s v="1260142377030877185"/>
    <s v="BREAKING NEWS: At least 75 protestors tested positive for COVID-19 after attending a large rally against the stay-at-home order in Wisconsin."/>
    <s v="863124261413826560"/>
    <d v="2020-05-12T09:38:50"/>
    <s v="Exeter, England"/>
    <n v="53"/>
    <n v="527"/>
    <n v="5526"/>
    <n v="1562"/>
    <s v="['break', 'news', 'least', 'protestors', 'test', 'positive', 'attend', 'large', 'rally', 'stay', 'home', 'order', 'wisconsin']"/>
    <n v="0.55740000000000001"/>
    <n v="0"/>
    <n v="0"/>
    <n v="0"/>
    <n v="0"/>
    <n v="0"/>
    <n v="0"/>
    <n v="0"/>
    <n v="0"/>
    <n v="1"/>
    <n v="0"/>
    <n v="0"/>
    <x v="0"/>
    <x v="0"/>
    <x v="0"/>
    <n v="1"/>
    <n v="0"/>
    <x v="0"/>
  </r>
  <r>
    <s v="1260142381132853248"/>
    <s v="There have been calls for an investigation into whether allowing the Cheltenham Festival to go ahead in early March led to the high number of coronavirus cases locally. Randox sponsored the County Handicap Hurdle at the Festival. And now it has a £133m testing contract. https://t.co/knROabSptv"/>
    <s v="906442167203368960"/>
    <d v="2020-05-12T09:38:51"/>
    <s v="Rochdale, England"/>
    <n v="161"/>
    <n v="230"/>
    <n v="6874"/>
    <n v="12511"/>
    <s v="['call', 'investigation', 'whether', 'allow', 'cheltenham', 'festival', 'go', 'ahead', 'early', 'march', 'lead', 'high', 'number', 'case', 'locally', 'randox', 'sponsor', 'county', 'handicap', 'hurdle', 'festival', 'test', 'contract']"/>
    <n v="0.77170000000000005"/>
    <n v="6"/>
    <n v="2"/>
    <n v="0"/>
    <n v="3"/>
    <n v="0"/>
    <n v="1"/>
    <n v="2"/>
    <n v="2"/>
    <n v="2"/>
    <n v="2"/>
    <n v="4"/>
    <x v="1"/>
    <x v="0"/>
    <x v="0"/>
    <n v="1"/>
    <n v="1"/>
    <x v="1"/>
  </r>
  <r>
    <s v="1260142406462210049"/>
    <s v="&quot;It never finishes.&quot; Debilitating symptoms can last long after a person’s body has gotten rid of the coronavirus, a reality Italians are now confronting. https://t.co/k54wCeZhGs"/>
    <s v="821495558"/>
    <d v="2020-05-12T09:38:57"/>
    <s v="University College London"/>
    <n v="5044"/>
    <n v="2172"/>
    <n v="1335"/>
    <n v="9980"/>
    <s v="['never', 'finish', 'debilitate', 'symptom', 'last', 'long', 'person', 'body', 'gotten', 'rid', 'reality', 'italian', 'confront']"/>
    <n v="-0.15310000000000001"/>
    <n v="0"/>
    <n v="1"/>
    <n v="1"/>
    <n v="1"/>
    <n v="0"/>
    <n v="0"/>
    <n v="0"/>
    <n v="0"/>
    <n v="0"/>
    <n v="0"/>
    <n v="-1"/>
    <x v="2"/>
    <x v="1"/>
    <x v="1"/>
    <n v="1"/>
    <n v="1"/>
    <x v="1"/>
  </r>
  <r>
    <s v="1260142431510593540"/>
    <s v="We've been looking for a vaccine to protect against HIV/AIDS for over 30 years so I'm not convinced we will have a jab for covid by the autumn 😔😔_x000a__x000a_#coronavirus #coronavirusuk #Covid19UK_x000a_#vaccine"/>
    <s v="3337430187"/>
    <d v="2020-05-12T09:39:03"/>
    <s v="London, England"/>
    <n v="1612"/>
    <n v="801"/>
    <n v="18026"/>
    <n v="24446"/>
    <s v="['look', 'vaccine', 'protect', 'hiv', 'aid', 'year', 'convince', 'jab', 'autumn', 'coronavirusuk', 'vaccine']"/>
    <n v="0.17249999999999999"/>
    <n v="5"/>
    <n v="0"/>
    <n v="1"/>
    <n v="1"/>
    <n v="0"/>
    <n v="0"/>
    <n v="0"/>
    <n v="0"/>
    <n v="0"/>
    <n v="1"/>
    <n v="5"/>
    <x v="1"/>
    <x v="0"/>
    <x v="0"/>
    <n v="1"/>
    <n v="1"/>
    <x v="1"/>
  </r>
  <r>
    <s v="1260142452519981056"/>
    <s v="complaining about customer service, probably the whitest thing i've done. _x000a__x000a_like yeah, i get it's lockdown n that, but i kind of like, NEED that food shop?"/>
    <s v="3044945416"/>
    <d v="2020-05-12T09:39:08"/>
    <s v="England, United Kingdom"/>
    <n v="615"/>
    <n v="2181"/>
    <n v="12948"/>
    <n v="3541"/>
    <s v="['complain', 'customer', 'service', 'probably', 'white', 'thing', 'like', 'yeah', 'get', 'n', 'kind', 'like', 'need', 'food', 'shop']"/>
    <n v="0.58040000000000003"/>
    <n v="4"/>
    <n v="1"/>
    <n v="1"/>
    <n v="1"/>
    <n v="0"/>
    <n v="0"/>
    <n v="3"/>
    <n v="1"/>
    <n v="0"/>
    <n v="3"/>
    <n v="3"/>
    <x v="1"/>
    <x v="0"/>
    <x v="0"/>
    <n v="1"/>
    <n v="1"/>
    <x v="1"/>
  </r>
  <r>
    <s v="1260142465274740737"/>
    <s v="President Trump abruptly ended the White House news briefing today after getting into a heated exchange with two reporters and telling an Asian American reporter to &quot;ask China&quot; about coronavirus response https://t.co/JklBrXrb1l"/>
    <s v="780861508452429824"/>
    <d v="2020-05-12T09:39:11"/>
    <s v="England, United Kingdom"/>
    <n v="89"/>
    <n v="389"/>
    <n v="4741"/>
    <n v="1828"/>
    <s v="['president', 'trump', 'abruptly', 'end', 'white', 'house', 'news', 'briefing', 'today', 'get', 'heat', 'exchange', 'two', 'reporter', 'tell', 'asian', 'american', 'reporter', 'ask', 'china', 'response']"/>
    <n v="0"/>
    <n v="5"/>
    <n v="0"/>
    <n v="0"/>
    <n v="1"/>
    <n v="0"/>
    <n v="0"/>
    <n v="1"/>
    <n v="0"/>
    <n v="1"/>
    <n v="5"/>
    <n v="5"/>
    <x v="1"/>
    <x v="2"/>
    <x v="2"/>
    <n v="1"/>
    <n v="0"/>
    <x v="0"/>
  </r>
  <r>
    <s v="1260142482186272768"/>
    <s v="Never imagined I would be in my 8th week working from home and watching face mask tutorials on @thismorning 😩😂 #LockdownLife"/>
    <s v="68949265"/>
    <d v="2020-05-12T09:39:15"/>
    <s v="Sheffield, England"/>
    <n v="828"/>
    <n v="929"/>
    <n v="2574"/>
    <n v="3903"/>
    <s v="['never', 'imagine', 'th', 'week', 'work', 'home', 'watch', 'face', 'mask', 'tutorial', 'lockdownlife']"/>
    <n v="0.20230000000000001"/>
    <n v="0"/>
    <n v="0"/>
    <n v="0"/>
    <n v="1"/>
    <n v="0"/>
    <n v="1"/>
    <n v="0"/>
    <n v="0"/>
    <n v="0"/>
    <n v="0"/>
    <n v="0"/>
    <x v="0"/>
    <x v="0"/>
    <x v="0"/>
    <n v="1"/>
    <n v="0"/>
    <x v="0"/>
  </r>
  <r>
    <s v="1260142628802310144"/>
    <s v="Peter Hitchens talks truth unto TalkRadio's Mike Graham - who said weeks ago that 'Covid-19' is the 'greatest health crisis the world has ever seen' (including the Black Death, right?) and still calls himself a 'journalist' https://t.co/toIhFb8m15 https://t.co/3Lwju7lzXT"/>
    <s v="2281012103"/>
    <d v="2020-05-12T09:39:50"/>
    <s v="Leeds, England"/>
    <n v="73"/>
    <n v="162"/>
    <n v="3862"/>
    <n v="2484"/>
    <s v="['peter', 'hitchens', 'talk', 'truth', 'unto', 'talkradio', 'mike', 'graham', 'say', 'week', 'ago', 'great', 'health', 'crisis', 'world', 'ever', 'see', 'include', 'black', 'death', 'right', 'still', 'call', 'journalist']"/>
    <n v="-0.36120000000000002"/>
    <n v="4"/>
    <n v="3"/>
    <n v="1"/>
    <n v="1"/>
    <n v="1"/>
    <n v="1"/>
    <n v="0"/>
    <n v="2"/>
    <n v="1"/>
    <n v="1"/>
    <n v="1"/>
    <x v="1"/>
    <x v="1"/>
    <x v="1"/>
    <n v="1"/>
    <n v="0"/>
    <x v="0"/>
  </r>
  <r>
    <s v="1260142645348904960"/>
    <s v="We've got two pole concepts - liberty and social security - mangled out of all meaning and used to justify two separately disastrous programmes: quasi-permanent lockdown and instant free-for-all reopening. I fear the contest between these pressures will force awful policy choices"/>
    <s v="18777657"/>
    <d v="2020-05-12T09:39:54"/>
    <s v="London"/>
    <n v="557"/>
    <n v="2873"/>
    <n v="48532"/>
    <n v="8771"/>
    <s v="['get', 'two', 'pole', 'concept', 'liberty', 'social', 'security', 'mangle', 'meaning', 'use', 'justify', 'two', 'separately', 'disastrous', 'programme', 'quasi', 'permanent', 'instant', 'free', 'reopen', 'fear', 'contest', 'pressure', 'force', 'awful', 'policy', 'choice']"/>
    <n v="-0.76500000000000001"/>
    <n v="2"/>
    <n v="6"/>
    <n v="5"/>
    <n v="1"/>
    <n v="2"/>
    <n v="5"/>
    <n v="1"/>
    <n v="3"/>
    <n v="1"/>
    <n v="2"/>
    <n v="-4"/>
    <x v="2"/>
    <x v="1"/>
    <x v="1"/>
    <n v="1"/>
    <n v="1"/>
    <x v="1"/>
  </r>
  <r>
    <s v="1260142645432721410"/>
    <s v="WIN a £500 @AsquithLondon voucher &amp;amp; a £300 hamper with our supplements &amp;amp; more &amp;gt;_x000a__x000a_https://t.co/PeeLObIWKU #ukbloggers #ukfitness #UK #YogaDuringLockDown #yogapant #ukgiftam #shopsmall https://t.co/YR70LZRLGO"/>
    <s v="56712819"/>
    <d v="2020-05-12T09:39:54"/>
    <s v="London, England"/>
    <n v="20921"/>
    <n v="9164"/>
    <n v="32326"/>
    <n v="17789"/>
    <s v="['win', 'voucher', 'hamper', 'supplement', 'gt', 'ukbloggers', 'ukfitness', 'yogaduringlockdown', 'yogapant', 'ukgiftam', 'shopsmall']"/>
    <n v="0.67390000000000005"/>
    <n v="0"/>
    <n v="1"/>
    <n v="0"/>
    <n v="0"/>
    <n v="0"/>
    <n v="0"/>
    <n v="0"/>
    <n v="0"/>
    <n v="0"/>
    <n v="1"/>
    <n v="-1"/>
    <x v="2"/>
    <x v="0"/>
    <x v="0"/>
    <n v="1"/>
    <n v="0"/>
    <x v="0"/>
  </r>
  <r>
    <s v="1260142666584637442"/>
    <s v="@silverotter777 @TartanSeer @SNPwindaes @BBCScotland @theSNP @scotgov @NicolaSturgeon @BBCDisclosure The most significant conclusion of the programme was that track, test and trace, abandoned by @Scotgov without proper explanation, must be re-established before lockdown is relaxed. This sort of pressure is essential now. To establish a failure at a future enquiry not so much."/>
    <s v="3843116559"/>
    <d v="2020-05-12T09:39:59"/>
    <s v="Livingston, Scotland"/>
    <n v="162"/>
    <n v="664"/>
    <n v="945"/>
    <n v="1782"/>
    <s v="['significant', 'conclusion', 'programme', 'track', 'test', 'trace', 'abandon', 'without', 'proper', 'explanation', 'must', 'establish', 'relaxed', 'sort', 'pressure', 'essential', 'establish', 'failure', 'future', 'enquiry', 'much']"/>
    <n v="-0.5423"/>
    <n v="2"/>
    <n v="3"/>
    <n v="0"/>
    <n v="1"/>
    <n v="1"/>
    <n v="2"/>
    <n v="0"/>
    <n v="2"/>
    <n v="0"/>
    <n v="2"/>
    <n v="-1"/>
    <x v="2"/>
    <x v="1"/>
    <x v="1"/>
    <n v="1"/>
    <n v="1"/>
    <x v="1"/>
  </r>
  <r>
    <s v="1260142670619557889"/>
    <s v="We are in common sense territory now we are slowly moving beyond lockdown. Ignore the sneering left wing activists who think UK public all stupid and need step by step government guides for everything under the sun. Making a cup of tea without spilling boiling water maybe?"/>
    <s v="1107581869770575872"/>
    <d v="2020-05-12T09:40:00"/>
    <s v="Glastonbury, England"/>
    <n v="116"/>
    <n v="51"/>
    <n v="23552"/>
    <n v="1342"/>
    <s v="['common', 'sense', 'territory', 'slowly', 'move', 'beyond', 'ignore', 'sneer', 'left', 'wing', 'activist', 'think', 'public', 'stupid', 'need', 'step', 'step', 'government', 'guide', 'everything', 'sun', 'make', 'cup', 'tea', 'without', 'spill', 'boil', 'water', 'maybe']"/>
    <n v="-0.70960000000000001"/>
    <n v="4"/>
    <n v="5"/>
    <n v="1"/>
    <n v="2"/>
    <n v="2"/>
    <n v="1"/>
    <n v="1"/>
    <n v="0"/>
    <n v="1"/>
    <n v="2"/>
    <n v="-1"/>
    <x v="2"/>
    <x v="1"/>
    <x v="1"/>
    <n v="1"/>
    <n v="1"/>
    <x v="1"/>
  </r>
  <r>
    <s v="1260142745835970560"/>
    <s v="“Ranted ‘til my fingers bled, was the summer of COVID one nine...” u ok hun https://t.co/9ivwtkh5vG"/>
    <s v="1177539200779980802"/>
    <d v="2020-05-12T09:40:18"/>
    <s v="Manchester, UK"/>
    <n v="42"/>
    <n v="261"/>
    <n v="1134"/>
    <n v="1120"/>
    <s v="['rant', 'til', 'finger', 'bleed', 'summer', 'one', 'nine', 'ok', 'hun']"/>
    <n v="0.29599999999999999"/>
    <n v="0"/>
    <n v="0"/>
    <n v="0"/>
    <n v="0"/>
    <n v="0"/>
    <n v="0"/>
    <n v="0"/>
    <n v="0"/>
    <n v="0"/>
    <n v="0"/>
    <n v="0"/>
    <x v="0"/>
    <x v="0"/>
    <x v="0"/>
    <n v="1"/>
    <n v="0"/>
    <x v="0"/>
  </r>
  <r>
    <s v="1260142750328127488"/>
    <s v="sorry if this is a ragingly basic point to make but what's been so frustrating about the past two days is that one of the main reasons behind the lockdown was to give government a chance to pause and figure something out without panicking, how did they mess that up"/>
    <s v="80064374"/>
    <d v="2020-05-12T09:40:19"/>
    <s v="Liverpool"/>
    <n v="295"/>
    <n v="5003"/>
    <n v="44656"/>
    <n v="51846"/>
    <s v="['sorry', 'ragingly', 'basic', 'point', 'make', 'frustrate', 'past', 'two', 'day', 'one', 'main', 'reason', 'behind', 'give', 'government', 'chance', 'pause', 'figure', 'something', 'without', 'panic', 'mess']"/>
    <n v="-0.5998"/>
    <n v="2"/>
    <n v="4"/>
    <n v="1"/>
    <n v="0"/>
    <n v="2"/>
    <n v="2"/>
    <n v="0"/>
    <n v="1"/>
    <n v="1"/>
    <n v="0"/>
    <n v="-2"/>
    <x v="2"/>
    <x v="1"/>
    <x v="1"/>
    <n v="1"/>
    <n v="1"/>
    <x v="1"/>
  </r>
  <r>
    <s v="1260142817432809473"/>
    <s v="Is a common sense” approach to beating a pandemic what’s needed? Or is it a pure shirking of the duty of government to protect its citizens? #CommonSense #JohnsonHasFailed #Covid19UK"/>
    <s v="828709184"/>
    <d v="2020-05-12T09:40:35"/>
    <s v="London, England"/>
    <n v="211"/>
    <n v="740"/>
    <n v="5816"/>
    <n v="3154"/>
    <s v="['common', 'sense', 'approach', 'beating', 'pandemic', 'whats', 'need', 'pure', 'shirk', 'duty', 'government', 'protect', 'citizen', 'commonsense', 'johnsonhasfailed']"/>
    <n v="-0.19259999999999999"/>
    <n v="3"/>
    <n v="3"/>
    <n v="1"/>
    <n v="0"/>
    <n v="0"/>
    <n v="3"/>
    <n v="0"/>
    <n v="2"/>
    <n v="0"/>
    <n v="0"/>
    <n v="0"/>
    <x v="0"/>
    <x v="1"/>
    <x v="1"/>
    <n v="1"/>
    <n v="0"/>
    <x v="0"/>
  </r>
  <r>
    <s v="1260142821694230528"/>
    <s v="An absolute fascinating read and I would say I also see this pattern among the Mums I have spoken to on social media. Women are taking the main bulk of responsibility for childcare during lockdown, and all while we try to keep our careers afloat too. #workingfromhome"/>
    <s v="816137420332761088"/>
    <d v="2020-05-12T09:40:36"/>
    <s v="Leeds, England"/>
    <n v="1701"/>
    <n v="1694"/>
    <n v="6669"/>
    <n v="6042"/>
    <s v="['absolute', 'fascinate', 'read', 'say', 'also', 'see', 'pattern', 'among', 'mum', 'spoken', 'social', 'medium', 'woman', 'take', 'main', 'bulk', 'responsibility', 'childcare', 'try', 'keep', 'career', 'afloat', 'workingfromhome']"/>
    <n v="0.5423"/>
    <n v="3"/>
    <n v="1"/>
    <n v="0"/>
    <n v="1"/>
    <n v="0"/>
    <n v="1"/>
    <n v="0"/>
    <n v="0"/>
    <n v="0"/>
    <n v="0"/>
    <n v="2"/>
    <x v="1"/>
    <x v="0"/>
    <x v="0"/>
    <n v="1"/>
    <n v="1"/>
    <x v="1"/>
  </r>
  <r>
    <s v="1260142888807260161"/>
    <s v="Don’t think any normal leader of any country would be shaking the hands of coronavirus patients and be allowing people into the country without being checked &amp;amp; failing to tell them to self isolate. It’s common sense"/>
    <s v="4725155381"/>
    <d v="2020-05-12T09:40:52"/>
    <s v="England"/>
    <n v="101"/>
    <n v="121"/>
    <n v="12992"/>
    <n v="2039"/>
    <s v="['think', 'normal', 'leader', 'country', 'shake', 'hand', 'patient', 'allow', 'people', 'country', 'without', 'checked', 'fail', 'tell', 'self', 'isolate', 'common', 'sense']"/>
    <n v="-0.70030000000000003"/>
    <n v="3"/>
    <n v="0"/>
    <n v="0"/>
    <n v="1"/>
    <n v="0"/>
    <n v="0"/>
    <n v="0"/>
    <n v="1"/>
    <n v="0"/>
    <n v="1"/>
    <n v="3"/>
    <x v="1"/>
    <x v="1"/>
    <x v="1"/>
    <n v="1"/>
    <n v="0"/>
    <x v="0"/>
  </r>
  <r>
    <s v="1260142926530838530"/>
    <s v="RT @wales_in_london: Please take a look at this - urgent support needed 👇 #COVID19 #coronavirus"/>
    <s v="2706687471"/>
    <d v="2020-05-12T09:41:01"/>
    <s v="London"/>
    <n v="2886"/>
    <n v="1150"/>
    <n v="498"/>
    <n v="8387"/>
    <s v="['please', 'take', 'look', 'urgent', 'support', 'need']"/>
    <n v="0.70030000000000003"/>
    <n v="0"/>
    <n v="1"/>
    <n v="0"/>
    <n v="1"/>
    <n v="0"/>
    <n v="1"/>
    <n v="0"/>
    <n v="0"/>
    <n v="1"/>
    <n v="0"/>
    <n v="-1"/>
    <x v="2"/>
    <x v="0"/>
    <x v="0"/>
    <n v="1"/>
    <n v="0"/>
    <x v="0"/>
  </r>
  <r>
    <s v="1260143014657302528"/>
    <s v="'We deal with racism as a token issue, something that can be dealt with by a report, rolling out some token figure to assure us that we are being taken seriously, but #COVID19 reminds us racism is a matter of life and death' My piece for @declassifiedUK_x000a_https://t.co/vdmrMfVlkN"/>
    <s v="77981025"/>
    <d v="2020-05-12T09:41:22"/>
    <s v="England"/>
    <n v="62"/>
    <n v="49"/>
    <n v="18285"/>
    <n v="13438"/>
    <s v="['deal', 'racism', 'token', 'issue', 'something', 'dealt', 'report', 'roll', 'token', 'figure', 'assure', 'take', 'seriously', 'reminds', 'racism', 'matter', 'life', 'death', 'piece']"/>
    <n v="-0.93310000000000004"/>
    <n v="1"/>
    <n v="1"/>
    <n v="1"/>
    <n v="2"/>
    <n v="1"/>
    <n v="1"/>
    <n v="1"/>
    <n v="1"/>
    <n v="2"/>
    <n v="2"/>
    <n v="0"/>
    <x v="0"/>
    <x v="1"/>
    <x v="1"/>
    <n v="1"/>
    <n v="0"/>
    <x v="0"/>
  </r>
  <r>
    <s v="1260143022840459264"/>
    <s v="@ohdavetherave17 @SkyNews @MattHancock This lockdown is stupid. _x000a__x000a_No, I don’t want to use my common sense. Whys the govt doing 30% of their job. Talkin abour “use ur common sense”. _x000a__x000a_This is dumb."/>
    <s v="892348414171762688"/>
    <d v="2020-05-12T09:41:24"/>
    <s v="London, England"/>
    <n v="147"/>
    <n v="50"/>
    <n v="483"/>
    <n v="1119"/>
    <s v="['stupid', 'want', 'use', 'common', 'sense', 'govt', 'job', 'talkin', 'abour', 'use', 'ur', 'common', 'sense', 'dumb']"/>
    <n v="-0.75060000000000004"/>
    <n v="3"/>
    <n v="2"/>
    <n v="0"/>
    <n v="0"/>
    <n v="0"/>
    <n v="0"/>
    <n v="0"/>
    <n v="0"/>
    <n v="0"/>
    <n v="0"/>
    <n v="1"/>
    <x v="1"/>
    <x v="1"/>
    <x v="1"/>
    <n v="1"/>
    <n v="0"/>
    <x v="0"/>
  </r>
  <r>
    <s v="1260143111096991747"/>
    <s v="For the last 10 days of Ramadan @isgiv have supported us in delivering healthy iftars to families affected by COVID-19 in Islington. If u know anyone affected or needs our help 🙏🏽Please retweet and share ☪️ Ramadan Mubarak #stayhome #stayalert @UnaOHalloran @PeelInstitute https://t.co/1jFg0i4OeW"/>
    <s v="76290741"/>
    <d v="2020-05-12T09:41:45"/>
    <s v="Islington, London"/>
    <n v="6389"/>
    <n v="1107"/>
    <n v="2965"/>
    <n v="16234"/>
    <s v="['last', 'day', 'ramadan', 'support', 'deliver', 'healthy', 'iftars', 'family', 'affected', 'islington', 'know', 'anyone', 'affected', 'need', 'help', 'please', 'retweet', 'share', 'ramadan', 'mubarak', 'stayhome', 'stayalert']"/>
    <n v="0.77170000000000005"/>
    <n v="2"/>
    <n v="0"/>
    <n v="0"/>
    <n v="1"/>
    <n v="0"/>
    <n v="0"/>
    <n v="1"/>
    <n v="0"/>
    <n v="0"/>
    <n v="1"/>
    <n v="2"/>
    <x v="1"/>
    <x v="0"/>
    <x v="0"/>
    <n v="1"/>
    <n v="1"/>
    <x v="1"/>
  </r>
  <r>
    <s v="1260143224238243841"/>
    <s v="@OwenJones84 I paid my cleaner just before lockdown for two months- and am not asking her to clean so this is a hypothetical. I’ll ask her how she wants to approach it after the two months. If she wants me to post money I will, but my guess is she won’t give me her address/accept the money."/>
    <s v="22252022"/>
    <d v="2020-05-12T09:42:12"/>
    <s v="London"/>
    <n v="140"/>
    <n v="1616"/>
    <n v="5867"/>
    <n v="412"/>
    <s v="['paid', 'cleaner', 'two', 'month', 'ask', 'clean', 'hypothetical', 'ill', 'ask', 'want', 'approach', 'two', 'month', 'want', 'post', 'money', 'guess', 'wont', 'give', 'address', 'accept', 'money']"/>
    <n v="0.29599999999999999"/>
    <n v="3"/>
    <n v="1"/>
    <n v="3"/>
    <n v="3"/>
    <n v="1"/>
    <n v="1"/>
    <n v="3"/>
    <n v="1"/>
    <n v="3"/>
    <n v="3"/>
    <n v="2"/>
    <x v="1"/>
    <x v="0"/>
    <x v="0"/>
    <n v="1"/>
    <n v="1"/>
    <x v="1"/>
  </r>
  <r>
    <s v="1260143241229369344"/>
    <s v="@CovidSkip Not sure you understand how this virus works._x000a__x000a_Stay at home where possible to reduce transmission then the NHS is more able to care for those who can't avoid getting sick._x000a__x000a_Go to work simply because your boss is a knob; you risk overwhelming the NHS... opposite of saving the UK."/>
    <s v="1220987724217430017"/>
    <d v="2020-05-12T09:42:16"/>
    <s v="Northampton, England"/>
    <n v="117"/>
    <n v="245"/>
    <n v="8878"/>
    <n v="4619"/>
    <s v="['sure', 'understand', 'virus', 'work', 'stay', 'home', 'possible', 'reduce', 'transmission', 'nh', 'able', 'care', 'avoid', 'get', 'sick', 'go', 'work', 'simply', 'bos', 'knob', 'risk', 'overwhelm', 'nh', 'opposite', 'save']"/>
    <n v="0.61129999999999995"/>
    <n v="1"/>
    <n v="5"/>
    <n v="0"/>
    <n v="1"/>
    <n v="1"/>
    <n v="2"/>
    <n v="1"/>
    <n v="1"/>
    <n v="0"/>
    <n v="1"/>
    <n v="-4"/>
    <x v="2"/>
    <x v="0"/>
    <x v="0"/>
    <n v="1"/>
    <n v="0"/>
    <x v="0"/>
  </r>
  <r>
    <s v="1260143249358049280"/>
    <s v="Who the fu*k does this twat think he is ?_x000a__x000a_Not appearing on his show is putting lives at risk 🤷🏻‍♀️_x000a__x000a_Does he seriously believe that GMB is now the nation’s only source of information regarding the Covid 19 outbreak _x000a__x000a_You really are a narcissistic cockwomble @piersmorgan https://t.co/N8NfcW1YQ9"/>
    <s v="754002925760946177"/>
    <d v="2020-05-12T09:42:18"/>
    <s v="Ollerton, England"/>
    <n v="2971"/>
    <n v="4275"/>
    <n v="46100"/>
    <n v="11409"/>
    <s v="['fu', 'k', 'twat', 'think', 'appear', 'show', 'put', 'life', 'risk', 'seriously', 'believe', 'gmb', 'nation', 'source', 'information', 'regard', 'outbreak', 'really', 'narcissistic', 'cockwomble']"/>
    <n v="-0.84219999999999995"/>
    <n v="1"/>
    <n v="1"/>
    <n v="0"/>
    <n v="1"/>
    <n v="0"/>
    <n v="1"/>
    <n v="0"/>
    <n v="0"/>
    <n v="0"/>
    <n v="2"/>
    <n v="0"/>
    <x v="0"/>
    <x v="1"/>
    <x v="1"/>
    <n v="1"/>
    <n v="0"/>
    <x v="0"/>
  </r>
  <r>
    <s v="1260143278869151745"/>
    <s v="A big shout-out to nurses all over the world for their dedication and compassion, now more than ever. _x000a_And a special thank you to our #NHS nurses working in the fight against #coronavirus. #InternationalDayOfTheNurse"/>
    <s v="733402401483296768"/>
    <d v="2020-05-12T09:42:25"/>
    <s v="London, England"/>
    <n v="355"/>
    <n v="1449"/>
    <n v="396"/>
    <n v="287"/>
    <s v="['big', 'shout', 'nurse', 'world', 'dedication', 'compassion', 'ever', 'special', 'thank', 'nh', 'nurse', 'work', 'fight', 'internationaldayofthenurse']"/>
    <n v="0.68079999999999996"/>
    <n v="5"/>
    <n v="1"/>
    <n v="2"/>
    <n v="0"/>
    <n v="0"/>
    <n v="2"/>
    <n v="1"/>
    <n v="0"/>
    <n v="1"/>
    <n v="2"/>
    <n v="4"/>
    <x v="1"/>
    <x v="0"/>
    <x v="0"/>
    <n v="1"/>
    <n v="1"/>
    <x v="1"/>
  </r>
  <r>
    <s v="1260143286527893504"/>
    <s v="Lockdown is an opportunity to play those LPs that usually get ignored._x000a__x000a_This is a cracker. https://t.co/8a5fdejdFB"/>
    <s v="743282847746764800"/>
    <d v="2020-05-12T09:42:26"/>
    <s v="Warwick, England"/>
    <n v="1421"/>
    <n v="2195"/>
    <n v="34973"/>
    <n v="13522"/>
    <s v="['opportunity', 'play', 'lp', 'usually', 'get', 'ignore', 'cracker']"/>
    <n v="0.44040000000000001"/>
    <n v="1"/>
    <n v="1"/>
    <n v="0"/>
    <n v="1"/>
    <n v="0"/>
    <n v="0"/>
    <n v="0"/>
    <n v="0"/>
    <n v="0"/>
    <n v="0"/>
    <n v="0"/>
    <x v="0"/>
    <x v="0"/>
    <x v="0"/>
    <n v="1"/>
    <n v="0"/>
    <x v="0"/>
  </r>
  <r>
    <s v="1260143303737163778"/>
    <s v="I made a self-pitying meme which reflects my life in lockdown. https://t.co/qmFm8Un0O5"/>
    <s v="397465637"/>
    <d v="2020-05-12T09:42:31"/>
    <s v="Liverpool, England"/>
    <n v="310"/>
    <n v="831"/>
    <n v="4357"/>
    <n v="886"/>
    <s v="['make', 'self', 'pity', 'meme', 'reflect', 'life']"/>
    <n v="0"/>
    <n v="0"/>
    <n v="0"/>
    <n v="0"/>
    <n v="0"/>
    <n v="0"/>
    <n v="0"/>
    <n v="0"/>
    <n v="1"/>
    <n v="0"/>
    <n v="0"/>
    <n v="0"/>
    <x v="0"/>
    <x v="2"/>
    <x v="2"/>
    <n v="1"/>
    <n v="1"/>
    <x v="1"/>
  </r>
  <r>
    <s v="1260143530602872833"/>
    <s v="@AlMcNulty It's easy to believe a permenant lockdown is viable when you believe that wealth creation comes from the government"/>
    <s v="349089123"/>
    <d v="2020-05-12T09:43:25"/>
    <s v="London, England"/>
    <n v="154"/>
    <n v="238"/>
    <n v="1254"/>
    <n v="539"/>
    <s v="['easy', 'believe', 'permenant', 'viable', 'believe', 'wealth', 'creation', 'come', 'government']"/>
    <n v="0.80200000000000005"/>
    <n v="1"/>
    <n v="1"/>
    <n v="0"/>
    <n v="0"/>
    <n v="0"/>
    <n v="1"/>
    <n v="1"/>
    <n v="0"/>
    <n v="0"/>
    <n v="1"/>
    <n v="0"/>
    <x v="0"/>
    <x v="0"/>
    <x v="0"/>
    <n v="1"/>
    <n v="0"/>
    <x v="0"/>
  </r>
  <r>
    <s v="1260143534654533633"/>
    <s v="2 weeks ago I said true number of UK Covid deaths would be 70,000-100,000 when real figures were analysed. And brexity/tory types screamed at me #BorisDisgrace_x000a__x000a_Nearly 50,000 excess deaths in England and Wales in first five weeks of coronavirus outbreak https://t.co/osg3kiGz9x"/>
    <s v="3403027960"/>
    <d v="2020-05-12T09:43:26"/>
    <s v="Stockton-on-Tees, England"/>
    <n v="972"/>
    <n v="1600"/>
    <n v="57035"/>
    <n v="10063"/>
    <s v="['week', 'ago', 'say', 'true', 'number', 'death', 'real', 'figure', 'analyse', 'brexity', 'tory', 'type', 'scream', 'borisdisgrace', 'nearly', 'excess', 'death', 'england', 'wale', 'first', 'five', 'week', 'outbreak']"/>
    <n v="0.20230000000000001"/>
    <n v="1"/>
    <n v="4"/>
    <n v="3"/>
    <n v="2"/>
    <n v="3"/>
    <n v="3"/>
    <n v="0"/>
    <n v="2"/>
    <n v="3"/>
    <n v="1"/>
    <n v="-3"/>
    <x v="2"/>
    <x v="0"/>
    <x v="0"/>
    <n v="1"/>
    <n v="0"/>
    <x v="0"/>
  </r>
  <r>
    <s v="1260143547187068928"/>
    <s v="@_Yaniir_ Lockdown is getting to me. DnD continues online, after 2y playing we started a new campaign. I havent made a character. I cant bring myself to; ppl ask me why and I cant put in words the mental and physical exhaustion I'm feeling. I'd make myself a char and join that campaign."/>
    <s v="3352357929"/>
    <d v="2020-05-12T09:43:29"/>
    <s v="London, England"/>
    <n v="158"/>
    <n v="342"/>
    <n v="10584"/>
    <n v="2176"/>
    <s v="['get', 'dnd', 'continue', 'online', 'play', 'start', 'new', 'campaign', 'havent', 'make', 'character', 'cant', 'bring', 'ppl', 'ask', 'cant', 'put', 'word', 'mental', 'physical', 'exhaustion', 'feel', 'make', 'char', 'join', 'campaign']"/>
    <n v="0.25"/>
    <n v="3"/>
    <n v="1"/>
    <n v="0"/>
    <n v="3"/>
    <n v="0"/>
    <n v="0"/>
    <n v="0"/>
    <n v="1"/>
    <n v="0"/>
    <n v="2"/>
    <n v="2"/>
    <x v="1"/>
    <x v="0"/>
    <x v="0"/>
    <n v="1"/>
    <n v="1"/>
    <x v="1"/>
  </r>
  <r>
    <s v="1260143664908640258"/>
    <s v="Are you expecting a baby or do you have a very young child? If so this survey wants to hear about your #parenting experiences during #COVID19. The survey only takes 10 mins and is confidential. To take part click https://t.co/6WH9Ybuanl https://t.co/N1CCKRquUM"/>
    <s v="585965200"/>
    <d v="2020-05-12T09:43:57"/>
    <s v="Northern Ireland"/>
    <n v="2101"/>
    <n v="1382"/>
    <n v="2696"/>
    <n v="7431"/>
    <s v="['expect', 'baby', 'young', 'child', 'survey', 'want', 'hear', 'parent', 'experience', 'survey', 'take', 'min', 'confidential', 'take', 'part', 'click']"/>
    <n v="0"/>
    <n v="4"/>
    <n v="0"/>
    <n v="0"/>
    <n v="3"/>
    <n v="0"/>
    <n v="0"/>
    <n v="3"/>
    <n v="0"/>
    <n v="2"/>
    <n v="2"/>
    <n v="4"/>
    <x v="1"/>
    <x v="2"/>
    <x v="2"/>
    <n v="1"/>
    <n v="0"/>
    <x v="0"/>
  </r>
  <r>
    <s v="1260143672961781760"/>
    <s v="Wanting to keep the auld mind active during lockdown?_x000a__x000a_Why not come and learn a new language with United Glasgow?"/>
    <s v="384530661"/>
    <d v="2020-05-12T09:43:59"/>
    <s v="Glasgow, Scotland."/>
    <n v="628"/>
    <n v="753"/>
    <n v="77232"/>
    <n v="2526"/>
    <s v="['want', 'keep', 'auld', 'mind', 'active', 'come', 'learn', 'new', 'language', 'united', 'glasgow']"/>
    <n v="0.70589999999999997"/>
    <n v="2"/>
    <n v="0"/>
    <n v="0"/>
    <n v="0"/>
    <n v="0"/>
    <n v="0"/>
    <n v="0"/>
    <n v="0"/>
    <n v="0"/>
    <n v="1"/>
    <n v="2"/>
    <x v="1"/>
    <x v="0"/>
    <x v="0"/>
    <n v="1"/>
    <n v="1"/>
    <x v="1"/>
  </r>
  <r>
    <s v="1260143694008778754"/>
    <s v="&quot;Social distancing is now a matter of life and death, but in a detention centre you can’t stay two metres away from anyone...The door to healthcare is always shut.&quot; @Mishka_anonym from @FreedVoices #EndTheHostileEnvironment #Covid19UK _x000a__x000a_https://t.co/WZAckb6K2y"/>
    <s v="111362459"/>
    <d v="2020-05-12T09:44:04"/>
    <s v="London"/>
    <n v="30442"/>
    <n v="2936"/>
    <n v="4331"/>
    <n v="14511"/>
    <s v="['social', 'distance', 'matter', 'life', 'death', 'detention', 'centre', 'cant', 'stay', 'two', 'metre', 'away', 'anyone', 'door', 'healthcare', 'always', 'shut', 'endthehostileenvironment']"/>
    <n v="-0.68579999999999997"/>
    <n v="0"/>
    <n v="2"/>
    <n v="1"/>
    <n v="1"/>
    <n v="1"/>
    <n v="1"/>
    <n v="0"/>
    <n v="2"/>
    <n v="1"/>
    <n v="0"/>
    <n v="-2"/>
    <x v="2"/>
    <x v="1"/>
    <x v="1"/>
    <n v="1"/>
    <n v="1"/>
    <x v="1"/>
  </r>
  <r>
    <s v="1260143727701569537"/>
    <s v="I'm starting to wonder if Labour are doing this on purpose. They keep saying the UK has the highest Coronavirus death rate in Europe. That's a lie._x000a__x000a_Belgium has the highest death rate in Europe with 751 per million. The UK has almost half._x000a__x000a_Lying for points over deaths is sick. https://t.co/ilA8aaJpDW"/>
    <s v="819991877063770113"/>
    <d v="2020-05-12T09:44:12"/>
    <s v="London, England"/>
    <n v="100"/>
    <n v="1246"/>
    <n v="2318"/>
    <n v="1402"/>
    <s v="['start', 'wonder', 'labour', 'purpose', 'keep', 'say', 'high', 'death', 'rate', 'europe', 'lie', 'belgium', 'high', 'death', 'rate', 'europe', 'per', 'million', 'almost', 'half', 'lie', 'point', 'death', 'sick']"/>
    <n v="-0.93510000000000004"/>
    <n v="0"/>
    <n v="6"/>
    <n v="5"/>
    <n v="4"/>
    <n v="6"/>
    <n v="3"/>
    <n v="0"/>
    <n v="6"/>
    <n v="3"/>
    <n v="0"/>
    <n v="-6"/>
    <x v="2"/>
    <x v="1"/>
    <x v="1"/>
    <n v="1"/>
    <n v="1"/>
    <x v="1"/>
  </r>
  <r>
    <s v="1260143748429856769"/>
    <s v="Very interesting perspective from Ceasar Cheelo! Whatever happens, Africa is heading for a painful post COVID-19 period! Hope this pain will shake us Africans up!"/>
    <s v="2375395201"/>
    <d v="2020-05-12T09:44:17"/>
    <s v="Scotland, United Kingdom"/>
    <n v="6204"/>
    <n v="2529"/>
    <n v="14455"/>
    <n v="16531"/>
    <s v="['interest', 'perspective', 'ceasar', 'cheelo', 'whatever', 'happens', 'africa', 'head', 'painful', 'post', 'period', 'hope', 'pain', 'shake', 'african']"/>
    <n v="-0.53580000000000005"/>
    <n v="2"/>
    <n v="2"/>
    <n v="1"/>
    <n v="1"/>
    <n v="1"/>
    <n v="2"/>
    <n v="1"/>
    <n v="2"/>
    <n v="1"/>
    <n v="1"/>
    <n v="0"/>
    <x v="0"/>
    <x v="1"/>
    <x v="1"/>
    <n v="1"/>
    <n v="0"/>
    <x v="0"/>
  </r>
  <r>
    <s v="1260143756835262464"/>
    <s v="Thank you @SDGLab. A post you must see, please..._x000a__x000a_Coronavirus postpones COP26: Effects on climate change_x000a_By Asitha Jayawardena_x000a__x000a_https://t.co/IuUmWKL7pl_x000a__x000a_#ClimateChange #coronavirus #sustainability #COP26"/>
    <s v="237244779"/>
    <d v="2020-05-12T09:44:19"/>
    <s v="London, England"/>
    <n v="2688"/>
    <n v="4911"/>
    <n v="21685"/>
    <n v="40621"/>
    <s v="['thank', 'post', 'must', 'see', 'please', 'postpones', 'cop', 'effect', 'climate', 'change', 'asitha', 'jayawardena', 'climatechange', 'sustainability', 'cop']"/>
    <n v="0.40189999999999998"/>
    <n v="0"/>
    <n v="0"/>
    <n v="0"/>
    <n v="0"/>
    <n v="0"/>
    <n v="3"/>
    <n v="0"/>
    <n v="0"/>
    <n v="0"/>
    <n v="2"/>
    <n v="0"/>
    <x v="0"/>
    <x v="0"/>
    <x v="0"/>
    <n v="1"/>
    <n v="0"/>
    <x v="0"/>
  </r>
  <r>
    <s v="1260143790385479681"/>
    <s v="#lockdownlearnings Of all omelettes, I tire of the plain omelette the least. Burford Browns beat Old Cotswold Legbar - though both must be beaten."/>
    <s v="15353801"/>
    <d v="2020-05-12T09:44:27"/>
    <s v="London, mainly"/>
    <n v="73"/>
    <n v="262"/>
    <n v="16"/>
    <n v="204"/>
    <s v="['lockdownlearnings', 'omelette', 'tire', 'plain', 'omelette', 'least', 'burford', 'brown', 'beat', 'old', 'cotswold', 'legbar', 'though', 'must', 'beaten']"/>
    <n v="-0.42149999999999999"/>
    <n v="0"/>
    <n v="0"/>
    <n v="0"/>
    <n v="0"/>
    <n v="0"/>
    <n v="0"/>
    <n v="0"/>
    <n v="0"/>
    <n v="0"/>
    <n v="0"/>
    <n v="0"/>
    <x v="0"/>
    <x v="1"/>
    <x v="1"/>
    <n v="1"/>
    <n v="0"/>
    <x v="0"/>
  </r>
  <r>
    <s v="1260143794693050370"/>
    <s v="Section 44 of the Employment Rights Act 1996 gives people the right not to engage in work if they have a reasonable fear of risk._x000a__x000a_But this could be obviated if employers engaged with trade union health &amp;amp; safety reps to produce publicly registered COVID-19 risk assessments. https://t.co/y6N4Qq3Kqb"/>
    <s v="1846899121"/>
    <d v="2020-05-12T09:44:28"/>
    <s v="Portsmouth / Liverpool"/>
    <n v="337"/>
    <n v="655"/>
    <n v="2858"/>
    <n v="11240"/>
    <s v="['section', 'employment', 'right', 'act', 'give', 'people', 'right', 'engage', 'work', 'reasonable', 'fear', 'risk', 'obviate', 'employer', 'engage', 'trade', 'union', 'health', 'safety', 'rep', 'produce', 'publicly', 'register', 'risk', 'assessment']"/>
    <n v="0.54720000000000002"/>
    <n v="0"/>
    <n v="3"/>
    <n v="1"/>
    <n v="2"/>
    <n v="0"/>
    <n v="3"/>
    <n v="0"/>
    <n v="0"/>
    <n v="1"/>
    <n v="2"/>
    <n v="-3"/>
    <x v="2"/>
    <x v="0"/>
    <x v="0"/>
    <n v="1"/>
    <n v="0"/>
    <x v="0"/>
  </r>
  <r>
    <s v="1260143811533115399"/>
    <s v="Well that’s the speech and the TV moment of the year wrapped up right there._x000a__x000a_Nancy, a nurse of 50 years’ service, addressing her colleagues after surviving Covid._x000a__x000a_Remarkable television, remarkable woman._x000a__x000a_#hospital https://t.co/fL5N7ZAmnV"/>
    <s v="301091496"/>
    <d v="2020-05-12T09:44:32"/>
    <s v="Milton Keynes, England"/>
    <n v="105"/>
    <n v="213"/>
    <n v="2902"/>
    <n v="669"/>
    <s v="['well', 'thats', 'speech', 'tv', 'moment', 'year', 'wrap', 'right', 'nancy', 'nurse', 'year', 'service', 'address', 'colleague', 'survive', 'remarkable', 'television', 'remarkable', 'woman', 'hospital']"/>
    <n v="0.88849999999999996"/>
    <n v="5"/>
    <n v="0"/>
    <n v="0"/>
    <n v="0"/>
    <n v="0"/>
    <n v="1"/>
    <n v="2"/>
    <n v="1"/>
    <n v="2"/>
    <n v="4"/>
    <n v="5"/>
    <x v="1"/>
    <x v="0"/>
    <x v="0"/>
    <n v="1"/>
    <n v="1"/>
    <x v="1"/>
  </r>
  <r>
    <s v="1260143849319604231"/>
    <s v="If you think you’ll have to use public transport soon and after today’s advice that wearing a face covering might stop you unwittingly spreading #COVID19 you’re not sure what to do.. this is brilliant and easy."/>
    <s v="1251968429034258436"/>
    <d v="2020-05-12T09:44:41"/>
    <s v="North East, England"/>
    <n v="14"/>
    <n v="207"/>
    <n v="107"/>
    <n v="36"/>
    <s v="['think', 'youll', 'use', 'public', 'transport', 'soon', 'today', 'advice', 'wear', 'face', 'cover', 'might', 'stop', 'unwittingly', 'spread', 'sure', 'brilliant', 'easy']"/>
    <n v="0.54810000000000003"/>
    <n v="2"/>
    <n v="1"/>
    <n v="0"/>
    <n v="2"/>
    <n v="0"/>
    <n v="0"/>
    <n v="1"/>
    <n v="0"/>
    <n v="0"/>
    <n v="4"/>
    <n v="1"/>
    <x v="1"/>
    <x v="0"/>
    <x v="0"/>
    <n v="1"/>
    <n v="1"/>
    <x v="1"/>
  </r>
  <r>
    <s v="1260143857540509698"/>
    <s v="The Government has appointed Baroness Harding to lead the COVID-19 Test and Trace Taskforce, ex-CEO of Talk Talk when 4 million people had bank details accessed by fraudsters. When asked if the data was encrypted or not, she said: &quot;The awful truth is that I don’t know.&quot; (6)"/>
    <s v="244980371"/>
    <d v="2020-05-12T09:44:43"/>
    <s v="Luton, England"/>
    <n v="1651"/>
    <n v="1246"/>
    <n v="75596"/>
    <n v="63641"/>
    <s v="['government', 'appoint', 'baroness', 'harding', 'lead', 'test', 'trace', 'taskforce', 'ex', 'ceo', 'talk', 'talk', 'million', 'people', 'bank', 'detail', 'access', 'fraudsters', 'ask', 'data', 'encrypt', 'say', 'awful', 'truth', 'know']"/>
    <n v="-0.62490000000000001"/>
    <n v="4"/>
    <n v="2"/>
    <n v="1"/>
    <n v="0"/>
    <n v="1"/>
    <n v="2"/>
    <n v="0"/>
    <n v="1"/>
    <n v="0"/>
    <n v="2"/>
    <n v="2"/>
    <x v="1"/>
    <x v="1"/>
    <x v="1"/>
    <n v="1"/>
    <n v="0"/>
    <x v="0"/>
  </r>
  <r>
    <s v="1260143869020246016"/>
    <s v="HM Revenue and Customs (#HMRC) have now updated their guidance so that #selfemployed individuals can log in to check their eligibility for the #SEISS. Read our article for full details. https://t.co/vK1kLEJKxE #covid19support #coronavirusuk #tax https://t.co/vCAp0mKQFY"/>
    <s v="313362699"/>
    <d v="2020-05-12T09:44:45"/>
    <s v="City of London, London"/>
    <n v="1316"/>
    <n v="1315"/>
    <n v="779"/>
    <n v="3081"/>
    <s v="['hm', 'revenue', 'custom', 'hmrc', 'update', 'guidance', 'selfemployed', 'individual', 'log', 'check', 'eligibility', 'seiss', 'read', 'article', 'full', 'detail', 'support', 'coronavirusuk', 'tax']"/>
    <n v="0"/>
    <n v="2"/>
    <n v="1"/>
    <n v="0"/>
    <n v="0"/>
    <n v="0"/>
    <n v="0"/>
    <n v="0"/>
    <n v="1"/>
    <n v="0"/>
    <n v="1"/>
    <n v="1"/>
    <x v="1"/>
    <x v="2"/>
    <x v="2"/>
    <n v="1"/>
    <n v="0"/>
    <x v="0"/>
  </r>
  <r>
    <s v="1260143937152573440"/>
    <s v="Almost 10,000 care home residents have now died from coronavirus in the UK as official figures reveal 26% of all victims are in care homes - and data suggests Britain's true death toll could be 43,000_x000a_via https://t.co/mPL6f3V5UB https://t.co/HUCpedNaBg"/>
    <s v="1169624476365021186"/>
    <d v="2020-05-12T09:45:02"/>
    <s v="England, United Kingdom"/>
    <n v="15311"/>
    <n v="9892"/>
    <n v="85777"/>
    <n v="72755"/>
    <s v="['almost', 'care', 'home', 'resident', 'die', 'official', 'figure', 'reveal', 'victim', 'care', 'home', 'data', 'suggests', 'britain', 'true', 'death', 'toll', 'via']"/>
    <n v="-0.22120000000000001"/>
    <n v="1"/>
    <n v="3"/>
    <n v="2"/>
    <n v="1"/>
    <n v="1"/>
    <n v="3"/>
    <n v="0"/>
    <n v="3"/>
    <n v="1"/>
    <n v="1"/>
    <n v="-2"/>
    <x v="2"/>
    <x v="1"/>
    <x v="1"/>
    <n v="1"/>
    <n v="1"/>
    <x v="1"/>
  </r>
  <r>
    <s v="1260143945696399360"/>
    <s v="“They are not affected” _x000a__x000a_apart from the ones already dead from contracting #coronavirus &amp;amp; the ones dying from kawasaki like coronavirus related deaths you complete f#cking, useless, imbecile"/>
    <s v="141229257"/>
    <d v="2020-05-12T09:45:04"/>
    <s v="North West, England"/>
    <n v="2103"/>
    <n v="1826"/>
    <n v="26203"/>
    <n v="74592"/>
    <s v="['affected', 'apart', 'one', 'already', 'dead', 'contract', 'one', 'die', 'kawasaki', 'like', 'related', 'death', 'complete', 'f', 'cking', 'useless', 'imbecile']"/>
    <n v="-0.83160000000000001"/>
    <n v="0"/>
    <n v="3"/>
    <n v="1"/>
    <n v="1"/>
    <n v="1"/>
    <n v="2"/>
    <n v="0"/>
    <n v="2"/>
    <n v="1"/>
    <n v="1"/>
    <n v="-3"/>
    <x v="2"/>
    <x v="1"/>
    <x v="1"/>
    <n v="1"/>
    <n v="1"/>
    <x v="1"/>
  </r>
  <r>
    <s v="1260143962632880128"/>
    <s v="@turleypaige_ It needs to stop 🤣🤦🏼‍♀️ _x000a_Hope you’re keeping well through lockdown! Dread to think how many times a day you’ve shouted FIIIINNN 🤣"/>
    <s v="388760768"/>
    <d v="2020-05-12T09:45:08"/>
    <s v="Inverness, Scotland"/>
    <n v="885"/>
    <n v="2119"/>
    <n v="4707"/>
    <n v="8497"/>
    <s v="['need', 'stop', 'hope', 'keep', 'well', 'dread', 'think', 'many', 'time', 'day', 'youve', 'shout', 'fiiiinnn']"/>
    <n v="0.75739999999999996"/>
    <n v="1"/>
    <n v="1"/>
    <n v="1"/>
    <n v="3"/>
    <n v="0"/>
    <n v="1"/>
    <n v="1"/>
    <n v="0"/>
    <n v="2"/>
    <n v="1"/>
    <n v="0"/>
    <x v="0"/>
    <x v="0"/>
    <x v="0"/>
    <n v="1"/>
    <n v="0"/>
    <x v="0"/>
  </r>
  <r>
    <s v="1260143966655262720"/>
    <s v="China has suspended imports of red meat from four Australian abattoirs in a move analysts said was “politically motivated punishment” for Canberra’s call for an inquiry into the origins of the coronavirus pandemic._x000a_ https://t.co/OLRLp0dsSp"/>
    <s v="1226099229950697472"/>
    <d v="2020-05-12T09:45:09"/>
    <s v="Glasgow"/>
    <n v="840"/>
    <n v="1479"/>
    <n v="12603"/>
    <n v="2302"/>
    <s v="['china', 'suspend', 'import', 'red', 'meat', 'four', 'australian', 'abattoir', 'move', 'analyst', 'say', 'politically', 'motivate', 'punishment', 'canberra', 'call', 'inquiry', 'origin', 'pandemic']"/>
    <n v="-2.58E-2"/>
    <n v="2"/>
    <n v="2"/>
    <n v="1"/>
    <n v="2"/>
    <n v="1"/>
    <n v="2"/>
    <n v="0"/>
    <n v="1"/>
    <n v="0"/>
    <n v="1"/>
    <n v="0"/>
    <x v="0"/>
    <x v="1"/>
    <x v="2"/>
    <n v="0"/>
    <n v="0"/>
    <x v="1"/>
  </r>
  <r>
    <s v="1260143983377952768"/>
    <s v="“Technology is going to play a crucial role in helping us overcome the long-term challenges presented by Covid-19 so it is great to see innovative, dynamic companies repurposing existing technology to help us protect workers from potential exposure in the future."/>
    <s v="1150793935918456833"/>
    <d v="2020-05-12T09:45:13"/>
    <s v="Aberdeen, Scotland"/>
    <n v="8"/>
    <n v="8"/>
    <n v="2"/>
    <n v="43693"/>
    <s v="['technology', 'go', 'play', 'crucial', 'role', 'help', 'overcome', 'long', 'term', 'challenge', 'present', 'great', 'see', 'innovative', 'dynamic', 'company', 'repurposing', 'exist', 'technology', 'help', 'protect', 'worker', 'potential', 'exposure', 'future']"/>
    <n v="0.95879999999999999"/>
    <n v="5"/>
    <n v="1"/>
    <n v="1"/>
    <n v="2"/>
    <n v="0"/>
    <n v="1"/>
    <n v="1"/>
    <n v="0"/>
    <n v="2"/>
    <n v="2"/>
    <n v="4"/>
    <x v="1"/>
    <x v="0"/>
    <x v="0"/>
    <n v="1"/>
    <n v="1"/>
    <x v="1"/>
  </r>
  <r>
    <s v="1260144000197185538"/>
    <s v="@DHSCgovuk @DHSCmedia Can I ask when the statutory instrument amending The Health Protection (Coronavirus,Restrictions) (England) Regulations 2020 giving effect to the changes announced on Monday will be laid as I cannot find a draft on https://t.co/IdgUPtY8GS"/>
    <s v="1479558499"/>
    <d v="2020-05-12T09:45:17"/>
    <s v="London, England"/>
    <n v="98"/>
    <n v="84"/>
    <n v="65"/>
    <n v="3927"/>
    <s v="['ask', 'statutory', 'instrument', 'amend', 'health', 'protection', 'restriction', 'england', 'regulation', 'give', 'effect', 'change', 'announce', 'monday', 'laid', 'cannot', 'find', 'draft']"/>
    <n v="0.34"/>
    <n v="1"/>
    <n v="1"/>
    <n v="1"/>
    <n v="1"/>
    <n v="0"/>
    <n v="2"/>
    <n v="0"/>
    <n v="1"/>
    <n v="0"/>
    <n v="0"/>
    <n v="0"/>
    <x v="0"/>
    <x v="0"/>
    <x v="0"/>
    <n v="1"/>
    <n v="0"/>
    <x v="0"/>
  </r>
  <r>
    <s v="1260144079893082112"/>
    <s v="I chatted about lockdown, lights off and live streaming on From Under The Duvet podcast with @aliveNamplified @CatrinaRose__ &amp;amp; @jimrieX you can listen at the link below🤍🤍🤍"/>
    <s v="514173140"/>
    <d v="2020-05-12T09:45:36"/>
    <s v="🏠Dundee,Scotland📍Berlin"/>
    <n v="5265"/>
    <n v="1495"/>
    <n v="11169"/>
    <n v="12106"/>
    <s v="['chat', 'light', 'live', 'stream', 'duvet', 'podcast', 'listen', 'link']"/>
    <n v="0"/>
    <n v="0"/>
    <n v="0"/>
    <n v="0"/>
    <n v="0"/>
    <n v="0"/>
    <n v="0"/>
    <n v="0"/>
    <n v="0"/>
    <n v="0"/>
    <n v="0"/>
    <n v="0"/>
    <x v="0"/>
    <x v="2"/>
    <x v="2"/>
    <n v="1"/>
    <n v="1"/>
    <x v="1"/>
  </r>
  <r>
    <s v="1260144092501213184"/>
    <s v="@yeprightnow @jhs1922 @metallica2611 @Fed65 @piersmorgan @susannareid100 @GMB @Edwina_Currie @ITV no mention of lockdown, so, more inaccuracies, i have family in Germany, &amp;amp; they state the reason for low deaths has nothing to do with Government, its because people there decided, before to keep themselves away from others, whereas morons in the UK STILL go out, socialise etc."/>
    <s v="951943137890590720"/>
    <d v="2020-05-12T09:45:39"/>
    <s v="AT Home in England"/>
    <n v="86"/>
    <n v="173"/>
    <n v="106"/>
    <n v="2327"/>
    <s v="['mention', 'inaccuracy', 'family', 'germany', 'state', 'reason', 'low', 'death', 'nothing', 'government', 'people', 'decide', 'keep', 'away', 'others', 'whereas', 'moron', 'still', 'go', 'socialise', 'etc']"/>
    <n v="-0.68079999999999996"/>
    <n v="1"/>
    <n v="3"/>
    <n v="1"/>
    <n v="1"/>
    <n v="1"/>
    <n v="2"/>
    <n v="0"/>
    <n v="1"/>
    <n v="1"/>
    <n v="0"/>
    <n v="-2"/>
    <x v="2"/>
    <x v="1"/>
    <x v="1"/>
    <n v="1"/>
    <n v="1"/>
    <x v="1"/>
  </r>
  <r>
    <s v="1260144155713572864"/>
    <s v="KLM accused of treating lockdown with contempt after “cramming passengers in like sardines” on a flight out of Edinburgh - there was no social distancing._x000a_Need legally enforceable rules and consumer rights. Without that they will put profits b4 people._x000a_https://t.co/4NmKSmYb6c"/>
    <s v="4813903696"/>
    <d v="2020-05-12T09:45:54"/>
    <s v="Northern Ireland, United Kingd"/>
    <n v="591"/>
    <n v="1017"/>
    <n v="62658"/>
    <n v="48820"/>
    <s v="['klm', 'accuse', 'treat', 'contempt', 'cram', 'passenger', 'like', 'sardine', 'flight', 'edinburgh', 'social', 'distance', 'need', 'legally', 'enforceable', 'rule', 'consumer', 'right', 'without', 'put', 'profit', 'b', 'people']"/>
    <n v="-0.34"/>
    <n v="1"/>
    <n v="2"/>
    <n v="2"/>
    <n v="2"/>
    <n v="2"/>
    <n v="3"/>
    <n v="1"/>
    <n v="1"/>
    <n v="1"/>
    <n v="2"/>
    <n v="-1"/>
    <x v="2"/>
    <x v="1"/>
    <x v="1"/>
    <n v="1"/>
    <n v="1"/>
    <x v="1"/>
  </r>
  <r>
    <s v="1260144209987862528"/>
    <s v="Twitter announced Monday it will warn users when a tweet contains disputed or misleading information about the coronavirus. The new rule is the latest in a wave of stricter tech company policies to confront an outbreak of virus-related misinformation. https://t.co/SwavjVP3Pa"/>
    <s v="3234224550"/>
    <d v="2020-05-12T09:46:07"/>
    <s v="Merton, London"/>
    <n v="577"/>
    <n v="369"/>
    <n v="6387"/>
    <n v="12810"/>
    <s v="['twitter', 'announce', 'monday', 'warn', 'user', 'tweet', 'contains', 'dispute', 'mislead', 'information', 'new', 'rule', 'late', 'wave', 'stricter', 'tech', 'company', 'policy', 'confront', 'outbreak', 'virus', 'related', 'misinformation']"/>
    <n v="-0.81759999999999999"/>
    <n v="1"/>
    <n v="5"/>
    <n v="3"/>
    <n v="1"/>
    <n v="0"/>
    <n v="3"/>
    <n v="0"/>
    <n v="1"/>
    <n v="1"/>
    <n v="5"/>
    <n v="-4"/>
    <x v="2"/>
    <x v="1"/>
    <x v="1"/>
    <n v="1"/>
    <n v="1"/>
    <x v="1"/>
  </r>
  <r>
    <s v="1260144226676981760"/>
    <s v="Key documents published by @TheHowardLeague and @PRTuk reveal that the government was warned in late March that as many as 3,500 people in prison could die during the Coronavirus pandemic. https://t.co/NoLzwbBaP5"/>
    <s v="56773353"/>
    <d v="2020-05-12T09:46:11"/>
    <s v="England and Wales"/>
    <n v="31297"/>
    <n v="810"/>
    <n v="671"/>
    <n v="26965"/>
    <s v="['key', 'document', 'publish', 'reveal', 'government', 'warn', 'late', 'march', 'many', 'people', 'prison', 'die', 'pandemic']"/>
    <n v="-0.85189999999999999"/>
    <n v="1"/>
    <n v="6"/>
    <n v="1"/>
    <n v="1"/>
    <n v="0"/>
    <n v="5"/>
    <n v="0"/>
    <n v="4"/>
    <n v="1"/>
    <n v="1"/>
    <n v="-5"/>
    <x v="2"/>
    <x v="1"/>
    <x v="1"/>
    <n v="1"/>
    <n v="1"/>
    <x v="1"/>
  </r>
  <r>
    <s v="1260144239402418178"/>
    <s v="Keep hold of this from David Hunter, Ox U prof epidemiology: rashly sending ppl back to work now, PM will cause outbreaks and more lockdowns. No more pretence he's &quot;following science&quot;. No excuse. We are &quot;alerted&quot; to cavalier Johnson._x000a_https://t.co/U3qEoOgglo"/>
    <s v="2219216444"/>
    <d v="2020-05-12T09:46:14"/>
    <s v="Scotland"/>
    <n v="113"/>
    <n v="1021"/>
    <n v="4715"/>
    <n v="28828"/>
    <s v="['keep', 'hold', 'david', 'hunter', 'ox', 'prof', 'epidemiology', 'rashly', 'send', 'ppl', 'back', 'work', 'pm', 'cause', 'outbreak', 'pretence', 'follow', 'science', 'excuse', 'alert', 'cavalier', 'johnson']"/>
    <n v="-0.40200000000000002"/>
    <n v="0"/>
    <n v="2"/>
    <n v="0"/>
    <n v="1"/>
    <n v="0"/>
    <n v="1"/>
    <n v="0"/>
    <n v="1"/>
    <n v="0"/>
    <n v="0"/>
    <n v="-2"/>
    <x v="2"/>
    <x v="1"/>
    <x v="1"/>
    <n v="1"/>
    <n v="1"/>
    <x v="1"/>
  </r>
  <r>
    <s v="1260144319069028355"/>
    <s v="Amazing piece on Portugal's response to the Covid 19 pandemic"/>
    <s v="852165386757955588"/>
    <d v="2020-05-12T09:46:33"/>
    <s v="Liverpool, England"/>
    <n v="209"/>
    <n v="967"/>
    <n v="48183"/>
    <n v="6994"/>
    <s v="['amaze', 'piece', 'portugal', 'response', 'pandemic']"/>
    <n v="0.58589999999999998"/>
    <n v="0"/>
    <n v="1"/>
    <n v="0"/>
    <n v="0"/>
    <n v="0"/>
    <n v="1"/>
    <n v="0"/>
    <n v="1"/>
    <n v="1"/>
    <n v="0"/>
    <n v="-1"/>
    <x v="2"/>
    <x v="0"/>
    <x v="0"/>
    <n v="1"/>
    <n v="0"/>
    <x v="0"/>
  </r>
  <r>
    <s v="1260144373360189445"/>
    <s v="#Wuhan is testing everyone for #coronavirus in a “ten-day battle”. This is going to be quite a scene for 11 million people."/>
    <s v="1232978264160919553"/>
    <d v="2020-05-12T09:46:46"/>
    <s v="London, England"/>
    <n v="83"/>
    <n v="719"/>
    <n v="6821"/>
    <n v="7322"/>
    <s v="['wuhan', 'test', 'everyone', 'ten', 'day', 'battle', 'go', 'quite', 'scene', 'million', 'people']"/>
    <n v="0"/>
    <n v="0"/>
    <n v="1"/>
    <n v="1"/>
    <n v="0"/>
    <n v="0"/>
    <n v="0"/>
    <n v="0"/>
    <n v="0"/>
    <n v="0"/>
    <n v="0"/>
    <n v="-1"/>
    <x v="2"/>
    <x v="2"/>
    <x v="2"/>
    <n v="1"/>
    <n v="0"/>
    <x v="0"/>
  </r>
  <r>
    <s v="1260144377705500674"/>
    <s v="We have LOADS of vintage scarves for sale in our eBay shop ❤️ here is how I like to wear mine, perfect for lockdown bad hair days 🥴 #vintage #vintageshop #vintagestore #vintageseller #ebayshop #vintagestyle… https://t.co/f59jn5Pddc"/>
    <s v="259923739"/>
    <d v="2020-05-12T09:46:47"/>
    <s v="Burton upon Trent, England"/>
    <n v="838"/>
    <n v="533"/>
    <n v="670"/>
    <n v="12124"/>
    <s v="['load', 'vintage', 'scarf', 'sale', 'ebay', 'shop', 'like', 'wear', 'mine', 'perfect', 'bad', 'hair', 'day', 'vintage', 'vintageshop', 'vintagestore', 'vintageseller', 'ebayshop', 'vintagestyle']"/>
    <n v="0.40189999999999998"/>
    <n v="1"/>
    <n v="2"/>
    <n v="1"/>
    <n v="1"/>
    <n v="1"/>
    <n v="1"/>
    <n v="1"/>
    <n v="1"/>
    <n v="0"/>
    <n v="2"/>
    <n v="-1"/>
    <x v="2"/>
    <x v="0"/>
    <x v="0"/>
    <n v="1"/>
    <n v="0"/>
    <x v="0"/>
  </r>
  <r>
    <s v="1260144398677000192"/>
    <s v="RT @BazaarUK: The sky is officially a deeper shade of blue this spring, thanks to lockdown https://t.co/3tRRWn3epp"/>
    <s v="309670158"/>
    <d v="2020-05-12T09:46:52"/>
    <s v="London"/>
    <n v="897"/>
    <n v="2434"/>
    <n v="10920"/>
    <n v="5897"/>
    <s v="['sky', 'officially', 'deeper', 'shade', 'blue', 'spring', 'thanks']"/>
    <n v="0.44040000000000001"/>
    <n v="1"/>
    <n v="0"/>
    <n v="0"/>
    <n v="0"/>
    <n v="0"/>
    <n v="0"/>
    <n v="0"/>
    <n v="1"/>
    <n v="0"/>
    <n v="0"/>
    <n v="1"/>
    <x v="1"/>
    <x v="0"/>
    <x v="0"/>
    <n v="1"/>
    <n v="1"/>
    <x v="1"/>
  </r>
  <r>
    <s v="1260144406914465792"/>
    <s v="UK Government published further guidance to construction yesterday (Monday 11 May 2020) regarding safe working during the Covid-19 era. _x000a_ _x000a_10 point speed read:_x000a_ _x000a_1. A risk assessment for safe working must be produced_x000a__x000a_2. It must be in writing if you emplo…https://t.co/OBJiHyHyTh"/>
    <s v="26201050"/>
    <d v="2020-05-12T09:46:54"/>
    <s v="London, Guildford, Bahrain, Dubai"/>
    <n v="287"/>
    <n v="659"/>
    <n v="274"/>
    <n v="372"/>
    <s v="['government', 'publish', 'far', 'guidance', 'construction', 'yesterday', 'monday', 'may', 'regard', 'safe', 'work', 'era', 'point', 'speed', 'read', 'risk', 'assessment', 'safe', 'work', 'must', 'produce', 'must', 'write']"/>
    <n v="0.57189999999999996"/>
    <n v="3"/>
    <n v="2"/>
    <n v="0"/>
    <n v="1"/>
    <n v="0"/>
    <n v="2"/>
    <n v="2"/>
    <n v="0"/>
    <n v="1"/>
    <n v="4"/>
    <n v="1"/>
    <x v="1"/>
    <x v="0"/>
    <x v="0"/>
    <n v="1"/>
    <n v="1"/>
    <x v="1"/>
  </r>
  <r>
    <s v="1260144503521980416"/>
    <s v="You know what’s dumb? All these other countries are starting to reopen because they started a lockdown before it got too bad. Stupid head with the funny hair over here waited to the last minute and now we’re all stuck for longer while the rest of the world resumes"/>
    <s v="1103045868532436993"/>
    <d v="2020-05-12T09:47:17"/>
    <s v="18//London•"/>
    <n v="653"/>
    <n v="533"/>
    <n v="10460"/>
    <n v="3504"/>
    <s v="['know', 'whats', 'dumb', 'country', 'start', 'reopen', 'start', 'get', 'bad', 'stupid', 'head', 'funny', 'hair', 'wait', 'last', 'minute', 'stuck', 'longer', 'rest', 'world', 'resume']"/>
    <n v="-0.85189999999999999"/>
    <n v="1"/>
    <n v="4"/>
    <n v="1"/>
    <n v="3"/>
    <n v="1"/>
    <n v="1"/>
    <n v="0"/>
    <n v="1"/>
    <n v="0"/>
    <n v="0"/>
    <n v="-3"/>
    <x v="2"/>
    <x v="1"/>
    <x v="1"/>
    <n v="1"/>
    <n v="1"/>
    <x v="1"/>
  </r>
  <r>
    <s v="1260144507875721216"/>
    <s v="My opponent Republican Jim Jordan is a disgrace. Instead of helping with the COVID-19 crisis he spreads conspiracy theories about Obama &amp;amp; the FBI, but defends admitted felon Flynn. Help me beat him. Please retweet this and help build our campaign so we can defeat him in November."/>
    <s v="33529136"/>
    <d v="2020-05-12T09:47:18"/>
    <s v="London"/>
    <n v="1442"/>
    <n v="3220"/>
    <n v="86567"/>
    <n v="308024"/>
    <s v="['opponent', 'republican', 'jim', 'jordan', 'disgrace', 'instead', 'help', 'crisis', 'spread', 'conspiracy', 'theory', 'obama', 'fbi', 'defends', 'admit', 'felon', 'flynn', 'help', 'beat', 'please', 'retweet', 'help', 'build', 'campaign', 'defeat', 'november']"/>
    <n v="0.251"/>
    <n v="1"/>
    <n v="5"/>
    <n v="2"/>
    <n v="2"/>
    <n v="2"/>
    <n v="3"/>
    <n v="0"/>
    <n v="1"/>
    <n v="0"/>
    <n v="1"/>
    <n v="-4"/>
    <x v="2"/>
    <x v="0"/>
    <x v="0"/>
    <n v="1"/>
    <n v="0"/>
    <x v="0"/>
  </r>
  <r>
    <s v="1260144625395945472"/>
    <s v="Lots of questions on @BBCEssex from over 70s do they need to continue shielding in doors can they meet a friend in a nearby park.  Here is the latest government #Coronavirus guidance on this 👇"/>
    <s v="40370254"/>
    <d v="2020-05-12T09:47:46"/>
    <s v="Chelmsford-London"/>
    <n v="2142"/>
    <n v="3312"/>
    <n v="394"/>
    <n v="10487"/>
    <s v="['lot', 'question', 'need', 'continue', 'shield', 'door', 'meet', 'friend', 'nearby', 'park', 'late', 'government', 'guidance']"/>
    <n v="0.49390000000000001"/>
    <n v="4"/>
    <n v="2"/>
    <n v="0"/>
    <n v="1"/>
    <n v="0"/>
    <n v="1"/>
    <n v="1"/>
    <n v="1"/>
    <n v="0"/>
    <n v="3"/>
    <n v="2"/>
    <x v="1"/>
    <x v="0"/>
    <x v="0"/>
    <n v="1"/>
    <n v="1"/>
    <x v="1"/>
  </r>
  <r>
    <s v="1260144641921384449"/>
    <s v="What are the best blog posts and articles you've read about art and/or academia during covid-19? I'm writing a blog post, and would like to link to other people's work as well, but I can't remember what all the good things I've read are."/>
    <s v="4920305379"/>
    <d v="2020-05-12T09:47:50"/>
    <s v="Glasgow, Scotland"/>
    <n v="2365"/>
    <n v="3594"/>
    <n v="24552"/>
    <n v="8622"/>
    <s v="['best', 'blog', 'post', 'article', 'read', 'art', 'academia', 'write', 'blog', 'post', 'like', 'link', 'people', 'work', 'well', 'remember', 'good', 'thing', 'read']"/>
    <n v="0.82940000000000003"/>
    <n v="2"/>
    <n v="0"/>
    <n v="0"/>
    <n v="2"/>
    <n v="0"/>
    <n v="0"/>
    <n v="2"/>
    <n v="1"/>
    <n v="2"/>
    <n v="1"/>
    <n v="2"/>
    <x v="1"/>
    <x v="0"/>
    <x v="0"/>
    <n v="1"/>
    <n v="1"/>
    <x v="1"/>
  </r>
  <r>
    <s v="1260144642059833344"/>
    <s v="@EdwardTHardy There has never been a lockdown in the UK. The Gov didn't tend to take it seriously. They made it clear right from the start that in their view rescuing business is more important than saving lives. _x000a_First mortality rate in the EU only second to USA globally, welcome to England."/>
    <s v="993030185455964160"/>
    <d v="2020-05-12T09:47:50"/>
    <s v="London, England"/>
    <n v="1729"/>
    <n v="441"/>
    <n v="25968"/>
    <n v="18774"/>
    <s v="['never', 'gov', 'tend', 'take', 'seriously', 'make', 'clear', 'right', 'start', 'view', 'rescue', 'business', 'important', 'save', 'life', 'first', 'mortality', 'rate', 'eu', 'second', 'usa', 'globally', 'welcome', 'england']"/>
    <n v="0.71779999999999999"/>
    <n v="3"/>
    <n v="1"/>
    <n v="1"/>
    <n v="2"/>
    <n v="0"/>
    <n v="1"/>
    <n v="2"/>
    <n v="1"/>
    <n v="1"/>
    <n v="3"/>
    <n v="2"/>
    <x v="1"/>
    <x v="0"/>
    <x v="0"/>
    <n v="1"/>
    <n v="1"/>
    <x v="1"/>
  </r>
  <r>
    <s v="1260144684036427777"/>
    <s v="@BorisJohnson &amp;amp; CV cronies_x000a_I do NOT have Coronavirus _x000a_I do NOT have Coronavirus _x000a__x000a_I will NOT be dictated to by Gov._x000a__x000a_I maybe lone voice but I will press charges for CV mis-diagnosis &amp;amp; unjustified theft yes theft of eight weeks months who knows of my FREE CHOICE FREE SOCIETY life!"/>
    <s v="124410425"/>
    <d v="2020-05-12T09:48:00"/>
    <s v="Bristol, UK"/>
    <n v="2511"/>
    <n v="2612"/>
    <n v="121384"/>
    <n v="58994"/>
    <s v="['cv', 'crony', 'dictate', 'gov', 'maybe', 'lone', 'voice', 'press', 'charge', 'cv', 'mi', 'diagnosis', 'unjustified', 'theft', 'yes', 'theft', 'eight', 'week', 'month', 'know', 'free', 'choice', 'free', 'society', 'life']"/>
    <n v="0.92920000000000003"/>
    <n v="1"/>
    <n v="4"/>
    <n v="2"/>
    <n v="1"/>
    <n v="2"/>
    <n v="3"/>
    <n v="0"/>
    <n v="3"/>
    <n v="0"/>
    <n v="1"/>
    <n v="-3"/>
    <x v="2"/>
    <x v="0"/>
    <x v="0"/>
    <n v="1"/>
    <n v="0"/>
    <x v="0"/>
  </r>
  <r>
    <s v="1260144746745430017"/>
    <s v="@BorisJohnson Massive second UK wave will arrive soon now. In Wuhan city ALONE they are doing 47,000 tests a day right now because of a surge of cases after lockdown. We do not have track and trace ready to supress our second surge. So when it hits, it will be a tsumami"/>
    <s v="1243878327368196097"/>
    <d v="2020-05-12T09:48:15"/>
    <s v="Birmingham"/>
    <n v="0"/>
    <n v="6"/>
    <n v="0"/>
    <n v="43"/>
    <s v="['massive', 'second', 'wave', 'arrive', 'soon', 'wuhan', 'city', 'alone', 'test', 'day', 'right', 'surge', 'case', 'track', 'trace', 'ready', 'supress', 'second', 'surge', 'hit', 'tsumami']"/>
    <n v="-6.0100000000000001E-2"/>
    <n v="0"/>
    <n v="2"/>
    <n v="1"/>
    <n v="3"/>
    <n v="0"/>
    <n v="1"/>
    <n v="0"/>
    <n v="1"/>
    <n v="2"/>
    <n v="0"/>
    <n v="-2"/>
    <x v="2"/>
    <x v="1"/>
    <x v="1"/>
    <n v="1"/>
    <n v="1"/>
    <x v="1"/>
  </r>
  <r>
    <s v="1260144763522736129"/>
    <s v="@mrdanwalker Dan, one man has done far more to hold the government to account on their #COVID19 policy, than any other._x000a__x000a_He began in mid-March &amp;amp; has faced a huge backlash but his efforts Have shifted the entire media &amp;amp; political landscape. _x000a__x000a_That man is @piersmorgan. _x000a_https://t.co/rsvzUXHCCu https://t.co/gYzAOuzbKY"/>
    <s v="846285571"/>
    <d v="2020-05-12T09:48:19"/>
    <s v="England, United Kingdom"/>
    <n v="58"/>
    <n v="271"/>
    <n v="4368"/>
    <n v="6006"/>
    <s v="['dan', 'one', 'man', 'far', 'hold', 'government', 'account', 'policy', 'begin', 'mid', 'march', 'face', 'huge', 'backlash', 'effort', 'shift', 'entire', 'medium', 'political', 'landscape', 'man']"/>
    <n v="0.16550000000000001"/>
    <n v="2"/>
    <n v="1"/>
    <n v="0"/>
    <n v="0"/>
    <n v="0"/>
    <n v="1"/>
    <n v="0"/>
    <n v="0"/>
    <n v="0"/>
    <n v="2"/>
    <n v="1"/>
    <x v="1"/>
    <x v="0"/>
    <x v="0"/>
    <n v="1"/>
    <n v="1"/>
    <x v="1"/>
  </r>
  <r>
    <s v="1260144780383748096"/>
    <s v="@belle_reloaded @LockdownNo It's an excellent business model and one that I recommend to everybody."/>
    <s v="1242359347386224642"/>
    <d v="2020-05-12T09:48:23"/>
    <s v="Bristol, England"/>
    <n v="279"/>
    <n v="1134"/>
    <n v="1002"/>
    <n v="1532"/>
    <s v="['excellent', 'business', 'model', 'one', 'recommend', 'everybody']"/>
    <n v="0.73509999999999998"/>
    <n v="3"/>
    <n v="0"/>
    <n v="0"/>
    <n v="0"/>
    <n v="0"/>
    <n v="0"/>
    <n v="1"/>
    <n v="0"/>
    <n v="0"/>
    <n v="2"/>
    <n v="3"/>
    <x v="1"/>
    <x v="0"/>
    <x v="0"/>
    <n v="1"/>
    <n v="1"/>
    <x v="1"/>
  </r>
  <r>
    <s v="1260144855885512706"/>
    <s v="The amount of confusion I'm seeing from friends, family and acquaintances right now is quite striking. General sense that lockdown is over but not."/>
    <s v="83881300"/>
    <d v="2020-05-12T09:48:41"/>
    <s v="bristol"/>
    <n v="1230"/>
    <n v="2483"/>
    <n v="32572"/>
    <n v="67480"/>
    <s v="['amount', 'confusion', 'see', 'friend', 'family', 'acquaintance', 'right', 'quite', 'strike', 'general', 'sense']"/>
    <n v="0.1154"/>
    <n v="3"/>
    <n v="2"/>
    <n v="2"/>
    <n v="0"/>
    <n v="0"/>
    <n v="1"/>
    <n v="1"/>
    <n v="0"/>
    <n v="0"/>
    <n v="2"/>
    <n v="1"/>
    <x v="1"/>
    <x v="0"/>
    <x v="0"/>
    <n v="1"/>
    <n v="1"/>
    <x v="1"/>
  </r>
  <r>
    <s v="1260144906439458816"/>
    <s v="4 Issued guidance about business that the London Chamber of Commerce have instructed us to ignore_x000a__x000a_5 Issued guidance about lockdown that 3 of the 4 nations in the Union have instructed us to ignore_x000a__x000a_6 Released advice top experts were not given a chance to review and approve"/>
    <s v="365666074"/>
    <d v="2020-05-12T09:48:53"/>
    <s v="Santana/London"/>
    <n v="1788"/>
    <n v="4902"/>
    <n v="534706"/>
    <n v="108976"/>
    <s v="['issue', 'guidance', 'business', 'london', 'chamber', 'commerce', 'instruct', 'ignore', 'issue', 'guidance', 'nation', 'union', 'instruct', 'ignore', 'release', 'advice', 'top', 'expert', 'give', 'chance', 'review', 'approve']"/>
    <n v="-0.60460000000000003"/>
    <n v="7"/>
    <n v="2"/>
    <n v="0"/>
    <n v="1"/>
    <n v="0"/>
    <n v="0"/>
    <n v="1"/>
    <n v="0"/>
    <n v="1"/>
    <n v="10"/>
    <n v="5"/>
    <x v="1"/>
    <x v="1"/>
    <x v="1"/>
    <n v="1"/>
    <n v="0"/>
    <x v="0"/>
  </r>
  <r>
    <s v="1260144914534477824"/>
    <s v="RT @guardian: Coronavirus: Boris Johnson is easing a lockdown that didn't exist for millions of Britons | Caroline Molloy https://t.co/u9U8…"/>
    <s v="1210249574398361600"/>
    <d v="2020-05-12T09:48:55"/>
    <s v="London, United Kingdom"/>
    <n v="40"/>
    <n v="39"/>
    <n v="0"/>
    <n v="17180"/>
    <s v="['boris', 'johnson', 'ease', 'exist', 'million', 'briton', 'caroline', 'molloy']"/>
    <n v="0.25"/>
    <n v="1"/>
    <n v="0"/>
    <n v="0"/>
    <n v="0"/>
    <n v="0"/>
    <n v="0"/>
    <n v="0"/>
    <n v="0"/>
    <n v="0"/>
    <n v="0"/>
    <n v="1"/>
    <x v="1"/>
    <x v="0"/>
    <x v="0"/>
    <n v="1"/>
    <n v="1"/>
    <x v="1"/>
  </r>
  <r>
    <s v="1260144939154866176"/>
    <s v="@Govt_Issue_Joe @BGibbles What is Nan from The Catherine Tate show doing there? “Lockdown? What a fucking liberty” https://t.co/kBPIs1l7n9"/>
    <s v="41617763"/>
    <d v="2020-05-12T09:49:01"/>
    <s v="Edinburgh, Scotland"/>
    <n v="139"/>
    <n v="660"/>
    <n v="4212"/>
    <n v="15598"/>
    <s v="['nan', 'catherine', 'tate', 'show', 'fuck', 'liberty']"/>
    <n v="0"/>
    <n v="1"/>
    <n v="0"/>
    <n v="0"/>
    <n v="1"/>
    <n v="0"/>
    <n v="0"/>
    <n v="1"/>
    <n v="0"/>
    <n v="1"/>
    <n v="2"/>
    <n v="1"/>
    <x v="1"/>
    <x v="2"/>
    <x v="2"/>
    <n v="1"/>
    <n v="0"/>
    <x v="0"/>
  </r>
  <r>
    <s v="1260144977511882752"/>
    <s v="A horrendous story. My 93-year-old mother was also deliberately spat at last weekend. Station ticket office worker dies with Covid-19 after being spat at | London - ITV News https://t.co/DEoLGmgMoV"/>
    <s v="1042834231909658625"/>
    <d v="2020-05-12T09:49:10"/>
    <s v="Cumbria, England, UK, Europe."/>
    <n v="852"/>
    <n v="665"/>
    <n v="45319"/>
    <n v="16791"/>
    <s v="['horrendous', 'story', 'year', 'old', 'mother', 'also', 'deliberately', 'spat', 'last', 'weekend', 'station', 'ticket', 'office', 'worker', 'dy', 'spat', 'london', 'itv', 'news']"/>
    <n v="-0.58589999999999998"/>
    <n v="1"/>
    <n v="3"/>
    <n v="2"/>
    <n v="1"/>
    <n v="0"/>
    <n v="0"/>
    <n v="1"/>
    <n v="1"/>
    <n v="0"/>
    <n v="1"/>
    <n v="-2"/>
    <x v="2"/>
    <x v="1"/>
    <x v="1"/>
    <n v="1"/>
    <n v="1"/>
    <x v="1"/>
  </r>
  <r>
    <s v="1260145023703814145"/>
    <s v="Now that we can test everyone for #coronavirus in care homes in England - staff and residents - we have launched a new portal to make arranging tests easier. Care homes...please use the portal to order your kits ⬇️_x000a_https://t.co/T3z5aCFmb1"/>
    <s v="4049141417"/>
    <d v="2020-05-12T09:49:21"/>
    <s v="Stoke-on-Trent, England"/>
    <n v="8325"/>
    <n v="1275"/>
    <n v="8849"/>
    <n v="17554"/>
    <s v="['test', 'everyone', 'care', 'home', 'england', 'staff', 'resident', 'launch', 'new', 'portal', 'make', 'arrange', 'test', 'easy', 'care', 'home', 'please', 'use', 'portal', 'order', 'kit']"/>
    <n v="0.86580000000000001"/>
    <n v="2"/>
    <n v="0"/>
    <n v="0"/>
    <n v="1"/>
    <n v="0"/>
    <n v="0"/>
    <n v="0"/>
    <n v="0"/>
    <n v="0"/>
    <n v="0"/>
    <n v="2"/>
    <x v="1"/>
    <x v="0"/>
    <x v="0"/>
    <n v="1"/>
    <n v="1"/>
    <x v="1"/>
  </r>
  <r>
    <s v="1260145065416105986"/>
    <s v="Why are people, especially brexity TORY people, defending the act of consigning vulnerable people to death by #Covid19 in care homes like they don't fucking matter and it's bound to happen ?_x000a_Why aren't you all screaming for @MattHancock's head on a plate? _x000a_https://t.co/LVvfBrouRu"/>
    <s v="1002633883224027136"/>
    <d v="2020-05-12T09:49:31"/>
    <s v="Northern Ireland, EU"/>
    <n v="1990"/>
    <n v="2064"/>
    <n v="2198"/>
    <n v="3672"/>
    <s v="['people', 'especially', 'brexity', 'tory', 'people', 'defend', 'act', 'consign', 'vulnerable', 'people', 'death', 'care', 'home', 'like', 'fuck', 'matter', 'bound', 'happen', 'scream', 'head', 'plate']"/>
    <n v="0.28539999999999999"/>
    <n v="1"/>
    <n v="3"/>
    <n v="2"/>
    <n v="2"/>
    <n v="2"/>
    <n v="3"/>
    <n v="0"/>
    <n v="1"/>
    <n v="2"/>
    <n v="0"/>
    <n v="-2"/>
    <x v="2"/>
    <x v="0"/>
    <x v="0"/>
    <n v="1"/>
    <n v="0"/>
    <x v="0"/>
  </r>
  <r>
    <s v="1260145065651064832"/>
    <s v="RT @AfricaFactsZone: Chad has sent a plane to collect packages of Madagascar's Coronavirus medicine. https://t.co/hHq1euGYBJ"/>
    <s v="603082792"/>
    <d v="2020-05-12T09:49:31"/>
    <s v="London, England"/>
    <n v="254"/>
    <n v="171"/>
    <n v="1599"/>
    <n v="3173"/>
    <s v="['chad', 'sent', 'plane', 'collect', 'package', 'madagascar', 'medicine']"/>
    <n v="0"/>
    <n v="0"/>
    <n v="0"/>
    <n v="0"/>
    <n v="0"/>
    <n v="0"/>
    <n v="0"/>
    <n v="0"/>
    <n v="0"/>
    <n v="0"/>
    <n v="0"/>
    <n v="0"/>
    <x v="0"/>
    <x v="2"/>
    <x v="2"/>
    <n v="1"/>
    <n v="1"/>
    <x v="1"/>
  </r>
  <r>
    <s v="1260145082390450176"/>
    <s v="China retaliates by cutting Australian beef imports after warning against Australia's push for a COVID19 probe._x000a__x000a_The affected companies made up ~20% of Australian beef exports to China._x000a__x000a_https://t.co/V8EU1y7RmK"/>
    <s v="1020394087"/>
    <d v="2020-05-12T09:49:35"/>
    <s v="London + Washington"/>
    <n v="1867"/>
    <n v="4998"/>
    <n v="118069"/>
    <n v="113388"/>
    <s v="['china', 'retaliates', 'cut', 'australian', 'beef', 'import', 'warn', 'australia', 'push', 'probe', 'affected', 'company', 'make', 'australian', 'beef', 'export', 'china']"/>
    <n v="-0.5423"/>
    <n v="0"/>
    <n v="1"/>
    <n v="0"/>
    <n v="1"/>
    <n v="0"/>
    <n v="1"/>
    <n v="0"/>
    <n v="0"/>
    <n v="1"/>
    <n v="1"/>
    <n v="-1"/>
    <x v="2"/>
    <x v="1"/>
    <x v="1"/>
    <n v="1"/>
    <n v="1"/>
    <x v="1"/>
  </r>
  <r>
    <s v="1260145103005417473"/>
    <s v="‘App shaming’ has begun in Australia with those who refuse to download the app being likened to anti-vaxxers._x000a__x000a_But, unlike vaccinations, we don’t know yet how effective these contact tracing apps will be in controlling coronavirus"/>
    <s v="260709096"/>
    <d v="2020-05-12T09:49:40"/>
    <s v="London and North Yorkshire"/>
    <n v="173"/>
    <n v="1033"/>
    <n v="542"/>
    <n v="1202"/>
    <s v="['app', 'sham', 'begin', 'australia', 'refuse', 'download', 'app', 'liken', 'anti', 'vaxxers', 'unlike', 'vaccination', 'know', 'yet', 'effective', 'contact', 'trace', 'apps', 'control']"/>
    <n v="0.54990000000000006"/>
    <n v="2"/>
    <n v="2"/>
    <n v="1"/>
    <n v="0"/>
    <n v="1"/>
    <n v="0"/>
    <n v="0"/>
    <n v="0"/>
    <n v="0"/>
    <n v="1"/>
    <n v="0"/>
    <x v="0"/>
    <x v="0"/>
    <x v="0"/>
    <n v="1"/>
    <n v="0"/>
    <x v="0"/>
  </r>
  <r>
    <s v="1260145128485859328"/>
    <s v="#کام_کو_چلو_کورونا_سے_بچو_x000a_Until the virus is subdued either by a vaccine or by a global campaign of strategically coordinated lockdowns — Estimated would take two years to_x000a_work. Daily life is likely to be defined by efforts to manage the pandemic._x000a__x000a_@Team4Pakistan https://t.co/wfrGVt3SXm"/>
    <s v="2534811598"/>
    <d v="2020-05-12T09:49:46"/>
    <s v="London, England"/>
    <n v="1904"/>
    <n v="892"/>
    <n v="128668"/>
    <n v="26229"/>
    <s v="['virus', 'subdue', 'either', 'vaccine', 'global', 'campaign', 'strategically', 'coordinate', 'estimate', 'wouldtake', 'two', 'yearsto', 'work', 'daily', 'life', 'likely', 'define', 'effort', 'manage', 'pandemic']"/>
    <n v="0"/>
    <n v="3"/>
    <n v="3"/>
    <n v="0"/>
    <n v="1"/>
    <n v="0"/>
    <n v="1"/>
    <n v="0"/>
    <n v="1"/>
    <n v="0"/>
    <n v="1"/>
    <n v="0"/>
    <x v="0"/>
    <x v="2"/>
    <x v="2"/>
    <n v="1"/>
    <n v="1"/>
    <x v="1"/>
  </r>
  <r>
    <s v="1260145182617436161"/>
    <s v="Today is #InternationalNursesDay and 200th anniversary of the birth of #FlorenceNightingale._x000a__x000a_Please ‘shine a light’ from your window at 8pm today to show your appreciation for all that nurses are doing to save and rebuild the lives of patients with #coronavirus. https://t.co/kqdeO9Aaxr"/>
    <s v="282481419"/>
    <d v="2020-05-12T09:49:59"/>
    <s v="London"/>
    <n v="2200"/>
    <n v="1921"/>
    <n v="465"/>
    <n v="5576"/>
    <s v="['today', 'internationalnursesday', 'th', 'anniversary', 'birth', 'florencenightingale', 'please', 'shine', 'light', 'window', 'pm', 'today', 'show', 'appreciation', 'nurse', 'save', 'rebuild', 'life', 'patient']"/>
    <n v="0.83160000000000001"/>
    <n v="6"/>
    <n v="0"/>
    <n v="0"/>
    <n v="2"/>
    <n v="0"/>
    <n v="1"/>
    <n v="3"/>
    <n v="0"/>
    <n v="0"/>
    <n v="5"/>
    <n v="6"/>
    <x v="1"/>
    <x v="0"/>
    <x v="0"/>
    <n v="1"/>
    <n v="1"/>
    <x v="1"/>
  </r>
  <r>
    <s v="1260145191232638976"/>
    <s v="Today, on #InternationalNursesDay2020, we thank every single nurse working on the front-line fighting against Covid-19. Your selflessness &amp;amp; bravery is an example to us all._x000a__x000a_🏥 Here's Cllr @paulineukno1, an ICU nurse, on her experiences during the pandemic https://t.co/jkJXo0T6Qw https://t.co/hBQgjmMDln"/>
    <s v="57899584"/>
    <d v="2020-05-12T09:50:01"/>
    <s v="London, England, Ireland, EU"/>
    <n v="1301"/>
    <n v="1474"/>
    <n v="2908"/>
    <n v="5373"/>
    <s v="['today', 'internationalnursesday', 'thank', 'every', 'single', 'nurse', 'work', 'front', 'line', 'fight', 'selflessness', 'bravery', 'example', 'cllr', 'icu', 'nurse', 'experience', 'pandemic']"/>
    <n v="0.49390000000000001"/>
    <n v="3"/>
    <n v="2"/>
    <n v="1"/>
    <n v="0"/>
    <n v="0"/>
    <n v="2"/>
    <n v="0"/>
    <n v="1"/>
    <n v="0"/>
    <n v="2"/>
    <n v="1"/>
    <x v="1"/>
    <x v="0"/>
    <x v="0"/>
    <n v="1"/>
    <n v="1"/>
    <x v="1"/>
  </r>
  <r>
    <s v="1260145199713587200"/>
    <s v="I’ve just signed the petition calling on the UK government to protect people returning to work by properly holding businesses to account. Will you sign too? @AlokSharma_RDG #Coronavirus #ReturningToWork #SafetyFirst  https://t.co/0xK7HR23ZJ via @38_degrees"/>
    <s v="225936690"/>
    <d v="2020-05-12T09:50:03"/>
    <s v="Northern England via Zim"/>
    <n v="196"/>
    <n v="733"/>
    <n v="9344"/>
    <n v="4883"/>
    <s v="['ive', 'sign', 'petition', 'call', 'government', 'protect', 'people', 'return', 'work', 'properly', 'hold', 'business', 'account', 'sign', 'returningtowork', 'safetyfirst', 'via']"/>
    <n v="0.38179999999999997"/>
    <n v="1"/>
    <n v="1"/>
    <n v="0"/>
    <n v="0"/>
    <n v="0"/>
    <n v="1"/>
    <n v="0"/>
    <n v="0"/>
    <n v="0"/>
    <n v="1"/>
    <n v="0"/>
    <x v="0"/>
    <x v="0"/>
    <x v="0"/>
    <n v="1"/>
    <n v="0"/>
    <x v="0"/>
  </r>
  <r>
    <s v="1260145283737874432"/>
    <s v="Knetz are woke we love to see it. Don’t even try to use Mino as cover up when he went on a vacation far from Seoul. The controversy involves a male idol who went to the Itaewon gay club where covid was spread. Dispatch already paid off &amp;amp; now trying to drag Mino instead. Trash https://t.co/3tj463C0vG"/>
    <s v="1672716318"/>
    <d v="2020-05-12T09:50:23"/>
    <s v="London, England"/>
    <n v="546"/>
    <n v="552"/>
    <n v="10826"/>
    <n v="34487"/>
    <s v="['knetz', 'woke', 'love', 'see', 'even', 'try', 'use', 'mino', 'cover', 'go', 'vacation', 'far', 'seoul', 'controversy', 'involves', 'male', 'idol', 'go', 'itaewon', 'gay', 'club', 'spread', 'dispatch', 'already', 'paid', 'try', 'drag', 'mino', 'instead', 'trash']"/>
    <n v="0.51060000000000005"/>
    <n v="3"/>
    <n v="2"/>
    <n v="0"/>
    <n v="1"/>
    <n v="1"/>
    <n v="0"/>
    <n v="2"/>
    <n v="1"/>
    <n v="0"/>
    <n v="1"/>
    <n v="1"/>
    <x v="1"/>
    <x v="0"/>
    <x v="0"/>
    <n v="1"/>
    <n v="1"/>
    <x v="1"/>
  </r>
  <r>
    <s v="1260145350842687488"/>
    <s v="I would like to introduce you to my Facebook live stream,_x000a__x000a_@lyon_useful Dishing out Massive tunes 🔥 🎹_x000a__x000a_Kindly retweet 🙏🏾_x000a_#Exclusive_x000a_#PrivateSchoolPiano 🔥 🎹 #LockdownHouseParty_x000a_#CoronavirusOutbreakPartypart3_x000a_#StayAtHome_x000a_#Yanos _x000a_https://t.co/UyaIRzY0Ku https://t.co/4xbL8b19fx"/>
    <s v="1917952015"/>
    <d v="2020-05-12T09:50:39"/>
    <s v="East london"/>
    <n v="7186"/>
    <n v="6792"/>
    <n v="6308"/>
    <n v="13566"/>
    <s v="['like', 'introduce', 'facebook', 'live', 'stream', 'dish', 'massive', 'tune', 'kindly', 'retweet', 'exclusive', 'privateschoolpiano', 'lockdownhouseparty', 'coronavirusoutbreakpartypart', 'stayathome', 'yanos']"/>
    <n v="0.34"/>
    <n v="0"/>
    <n v="0"/>
    <n v="0"/>
    <n v="0"/>
    <n v="0"/>
    <n v="0"/>
    <n v="0"/>
    <n v="0"/>
    <n v="0"/>
    <n v="0"/>
    <n v="0"/>
    <x v="0"/>
    <x v="0"/>
    <x v="0"/>
    <n v="1"/>
    <n v="0"/>
    <x v="0"/>
  </r>
  <r>
    <s v="1260145418081533953"/>
    <s v="@Markgatiss I thought that this was a play based on Boris's Covid strategy for a second."/>
    <s v="23950973"/>
    <d v="2020-05-12T09:50:55"/>
    <s v="Bristol, UK"/>
    <n v="111"/>
    <n v="250"/>
    <n v="2952"/>
    <n v="11359"/>
    <s v="['thought', 'play', 'base', 'boris', 'strategy', 'second']"/>
    <n v="0.34"/>
    <n v="0"/>
    <n v="0"/>
    <n v="0"/>
    <n v="1"/>
    <n v="0"/>
    <n v="0"/>
    <n v="0"/>
    <n v="0"/>
    <n v="0"/>
    <n v="1"/>
    <n v="0"/>
    <x v="0"/>
    <x v="0"/>
    <x v="0"/>
    <n v="1"/>
    <n v="0"/>
    <x v="0"/>
  </r>
  <r>
    <s v="1260145443272564736"/>
    <s v="We forget that prisoners are people too. They have hopes + dreams for themselves + their families. What’s more, they long for opportunities to become better than their worst mistake. Cheers to @REFORM for putting a human face to #incarceration. #cjreform #secondchances #Covid_19"/>
    <s v="168904457"/>
    <d v="2020-05-12T09:51:01"/>
    <s v="Phoenix AZ | Glasgow UK"/>
    <n v="4550"/>
    <n v="3065"/>
    <n v="4995"/>
    <n v="42890"/>
    <s v="['forget', 'prisoner', 'people', 'hope', 'dream', 'family', 'whats', 'long', 'opportunity', 'become', 'well', 'bad', 'mistake', 'cheer', 'put', 'human', 'face', 'incarceration', 'cjreform', 'secondchances']"/>
    <n v="0.34"/>
    <n v="3"/>
    <n v="5"/>
    <n v="3"/>
    <n v="4"/>
    <n v="3"/>
    <n v="3"/>
    <n v="2"/>
    <n v="4"/>
    <n v="2"/>
    <n v="2"/>
    <n v="-2"/>
    <x v="2"/>
    <x v="0"/>
    <x v="0"/>
    <n v="1"/>
    <n v="0"/>
    <x v="0"/>
  </r>
  <r>
    <s v="1260145455750623232"/>
    <s v="Not only did @BBCNews cut away from the PM as he addressed the nation regarding important lockdown adjustments, they ran an address from @Keir_Starmer? What??_x000a__x000a_They are not even hiding their bias anymore._x000a__x000a_I’ve never written to @Ofcom before, first time for everything."/>
    <s v="1178388388245856257"/>
    <d v="2020-05-12T09:51:04"/>
    <s v="Burton upon Trent, England"/>
    <n v="330"/>
    <n v="399"/>
    <n v="3356"/>
    <n v="3730"/>
    <s v="['cut', 'away', 'pm', 'address', 'nation', 'regard', 'important', 'adjustment', 'ran', 'address', 'even', 'hiding', 'bias', 'anymore', 'ive', 'never', 'write', 'first', 'time', 'everything']"/>
    <n v="0.1847"/>
    <n v="1"/>
    <n v="1"/>
    <n v="1"/>
    <n v="1"/>
    <n v="0"/>
    <n v="1"/>
    <n v="0"/>
    <n v="0"/>
    <n v="0"/>
    <n v="2"/>
    <n v="0"/>
    <x v="0"/>
    <x v="0"/>
    <x v="0"/>
    <n v="1"/>
    <n v="0"/>
    <x v="0"/>
  </r>
  <r>
    <s v="1260145476617322501"/>
    <s v="Since this LOCKDOWN, is anyone else doing a lot of research it feels like your brains going to explode?"/>
    <s v="1238511480892526592"/>
    <d v="2020-05-12T09:51:09"/>
    <s v="London, England"/>
    <n v="105"/>
    <n v="110"/>
    <n v="709"/>
    <n v="917"/>
    <s v="['since', 'anyone', 'else', 'lot', 'research', 'feel', 'like', 'brain', 'go', 'explode']"/>
    <n v="0.36120000000000002"/>
    <n v="0"/>
    <n v="1"/>
    <n v="1"/>
    <n v="0"/>
    <n v="0"/>
    <n v="1"/>
    <n v="0"/>
    <n v="1"/>
    <n v="1"/>
    <n v="0"/>
    <n v="-1"/>
    <x v="2"/>
    <x v="0"/>
    <x v="0"/>
    <n v="1"/>
    <n v="0"/>
    <x v="0"/>
  </r>
  <r>
    <s v="1260145531155873798"/>
    <s v="BBC Reporting Scotland has been an absolute disgrace this evening. Every single story given a spin to undermine the Scottish Government's approach to the lockdown. From the timing of the commencement, to people not being able to play golf!  No balance whatsoever. Sickening."/>
    <s v="1969196714"/>
    <d v="2020-05-12T09:51:22"/>
    <s v="Glasgow Scotland"/>
    <n v="83"/>
    <n v="315"/>
    <n v="4413"/>
    <n v="3450"/>
    <s v="['bbc', 'reporting', 'scotland', 'absolute', 'disgrace', 'even', 'every', 'single', 'story', 'give', 'spin', 'undermine', 'scottish', 'government', 'approach', 'timing', 'commencement', 'people', 'able', 'play', 'golf', 'balance', 'whatsoever', 'sicken']"/>
    <n v="-0.83560000000000001"/>
    <n v="2"/>
    <n v="2"/>
    <n v="1"/>
    <n v="0"/>
    <n v="1"/>
    <n v="1"/>
    <n v="0"/>
    <n v="1"/>
    <n v="0"/>
    <n v="0"/>
    <n v="0"/>
    <x v="0"/>
    <x v="1"/>
    <x v="1"/>
    <n v="1"/>
    <n v="0"/>
    <x v="0"/>
  </r>
  <r>
    <s v="1260145560516005888"/>
    <s v="RT @Pandamoanimum: One thing I have learned during this lockdown is that I give absolutely zero shits about what your 10 favourite albums a…"/>
    <s v="3341505393"/>
    <d v="2020-05-12T09:51:29"/>
    <s v="London"/>
    <n v="74"/>
    <n v="136"/>
    <n v="878"/>
    <n v="3842"/>
    <s v="['one', 'thing', 'learn', 'give', 'absolutely', 'zero', 'shit', 'favourite', 'album']"/>
    <n v="-0.52329999999999999"/>
    <n v="1"/>
    <n v="1"/>
    <n v="1"/>
    <n v="0"/>
    <n v="1"/>
    <n v="0"/>
    <n v="0"/>
    <n v="0"/>
    <n v="0"/>
    <n v="0"/>
    <n v="0"/>
    <x v="0"/>
    <x v="1"/>
    <x v="1"/>
    <n v="1"/>
    <n v="0"/>
    <x v="0"/>
  </r>
  <r>
    <s v="1260145694620422145"/>
    <s v="The following page provides updates our operational priorities throughout the #coronavirus outbreak – and you can also find a link to our weekly operational summary: https://t.co/x6NOzaKSO6"/>
    <s v="4053104248"/>
    <d v="2020-05-12T09:52:01"/>
    <s v="Petty France, London"/>
    <n v="10363"/>
    <n v="1076"/>
    <n v="1211"/>
    <n v="3564"/>
    <s v="['follow', 'page', 'provide', 'update', 'operational', 'priority', 'throughout', 'outbreak', 'also', 'find', 'link', 'weekly', 'operational', 'summary']"/>
    <n v="0"/>
    <n v="1"/>
    <n v="0"/>
    <n v="0"/>
    <n v="0"/>
    <n v="0"/>
    <n v="0"/>
    <n v="0"/>
    <n v="0"/>
    <n v="0"/>
    <n v="1"/>
    <n v="1"/>
    <x v="1"/>
    <x v="2"/>
    <x v="2"/>
    <n v="1"/>
    <n v="0"/>
    <x v="0"/>
  </r>
  <r>
    <s v="1260145845745455105"/>
    <s v="My friend lost both her parents due to COVID-19 🥺♥️🙏🏾 her mum was a nurse and dad a radiologist during this time. Please donate anything you can to help support her ! _x000a__x000a_https://t.co/hP4V4vmt3j https://t.co/oE7lm9Rkj7"/>
    <s v="148002326"/>
    <d v="2020-05-12T09:52:37"/>
    <s v="London, England"/>
    <n v="631"/>
    <n v="514"/>
    <n v="7186"/>
    <n v="47315"/>
    <s v="['friend', 'lose', 'parent', 'due', 'mum', 'nurse', 'dad', 'radiologist', 'time', 'please', 'donate', 'anything', 'help', 'support']"/>
    <n v="0.83560000000000001"/>
    <n v="2"/>
    <n v="2"/>
    <n v="1"/>
    <n v="1"/>
    <n v="1"/>
    <n v="2"/>
    <n v="1"/>
    <n v="1"/>
    <n v="1"/>
    <n v="2"/>
    <n v="0"/>
    <x v="0"/>
    <x v="0"/>
    <x v="0"/>
    <n v="1"/>
    <n v="0"/>
    <x v="0"/>
  </r>
  <r>
    <s v="1260145938179526656"/>
    <s v="It's been 50 days in lockdown today &amp;amp; how our lives have changed in such a short time! Great piece by @ClaireJWilde using data to show the impact on day-to-day life. https://t.co/kBOFHMb8hq #therewithyou"/>
    <s v="14918773"/>
    <d v="2020-05-12T09:52:59"/>
    <s v="Edinburgh, Scotland"/>
    <n v="2334"/>
    <n v="1909"/>
    <n v="5282"/>
    <n v="9651"/>
    <s v="['day', 'today', 'life', 'change', 'short', 'time', 'great', 'piece', 'use', 'data', 'show', 'impact', 'day', 'day', 'life', 'therewithyou']"/>
    <n v="0.65880000000000005"/>
    <n v="0"/>
    <n v="0"/>
    <n v="0"/>
    <n v="1"/>
    <n v="0"/>
    <n v="1"/>
    <n v="0"/>
    <n v="0"/>
    <n v="0"/>
    <n v="1"/>
    <n v="0"/>
    <x v="0"/>
    <x v="0"/>
    <x v="0"/>
    <n v="1"/>
    <n v="0"/>
    <x v="0"/>
  </r>
  <r>
    <s v="1260146013345546240"/>
    <s v="&quot;The onset of the coronavirus pandemic has pushed the pause button on our tourism industry overnight, revealing just how dependent rural people &amp;amp; our biodiversity are on a well-functioning tourism infrastructure for their survival&quot; https://t.co/Vt5mhbkKyn"/>
    <s v="41572208"/>
    <d v="2020-05-12T09:53:17"/>
    <s v="London"/>
    <n v="80074"/>
    <n v="978"/>
    <n v="17157"/>
    <n v="35513"/>
    <s v="['onset', 'pandemic', 'push', 'pause', 'button', 'tourism', 'industry', 'overnight', 'reveal', 'dependent', 'rural', 'people', 'biodiversity', 'well', 'function', 'tourism', 'infrastructure', 'survival']"/>
    <n v="0"/>
    <n v="1"/>
    <n v="2"/>
    <n v="0"/>
    <n v="1"/>
    <n v="0"/>
    <n v="1"/>
    <n v="0"/>
    <n v="1"/>
    <n v="0"/>
    <n v="1"/>
    <n v="-1"/>
    <x v="2"/>
    <x v="2"/>
    <x v="2"/>
    <n v="1"/>
    <n v="0"/>
    <x v="0"/>
  </r>
  <r>
    <s v="1260146038729510917"/>
    <s v="A message from the frontline.  _x000a__x000a_A month after his graduation in February, @AdultNurseJesse was redeployed to support a critical care unit amid the #COVID19 pandemic. Hear more from Jesse &amp;gt; https://t.co/Wmad3MhpRO_x000a__x000a_#ThankYouNurses #NursesDay 💙 https://t.co/g3MDDuRaIA"/>
    <s v="775372504818913281"/>
    <d v="2020-05-12T09:53:23"/>
    <s v="South East, England"/>
    <n v="134"/>
    <n v="140"/>
    <n v="366"/>
    <n v="415"/>
    <s v="['message', 'frontline', 'month', 'graduation', 'february', 'redeployed', 'support', 'critical', 'care', 'unit', 'amid', 'pandemic', 'hear', 'jesse', 'gt', 'thankyounurses', 'nursesday']"/>
    <n v="0.55740000000000001"/>
    <n v="1"/>
    <n v="1"/>
    <n v="0"/>
    <n v="1"/>
    <n v="0"/>
    <n v="2"/>
    <n v="1"/>
    <n v="1"/>
    <n v="1"/>
    <n v="1"/>
    <n v="0"/>
    <x v="0"/>
    <x v="0"/>
    <x v="0"/>
    <n v="1"/>
    <n v="0"/>
    <x v="0"/>
  </r>
  <r>
    <s v="1260146097441439744"/>
    <s v="This is what the Scottish Tories are terrified of. An extended lockdown for Scotland will require either the UK Govt to extend furlough for Scotland OR grant Scotland borrowing powers ... temporary financial independence."/>
    <s v="347810094"/>
    <d v="2020-05-12T09:53:37"/>
    <s v="Scotland"/>
    <n v="2966"/>
    <n v="195"/>
    <n v="486784"/>
    <n v="1018559"/>
    <s v="['scottish', 'tory', 'terrify', 'extend', 'scotland', 'require', 'either', 'govt', 'extend', 'furlough', 'scotland', 'grant', 'scotland', 'borrowing', 'power', 'temporary', 'financial', 'independence']"/>
    <n v="-0.20230000000000001"/>
    <n v="4"/>
    <n v="0"/>
    <n v="0"/>
    <n v="2"/>
    <n v="0"/>
    <n v="0"/>
    <n v="2"/>
    <n v="0"/>
    <n v="1"/>
    <n v="2"/>
    <n v="4"/>
    <x v="1"/>
    <x v="1"/>
    <x v="1"/>
    <n v="1"/>
    <n v="0"/>
    <x v="0"/>
  </r>
  <r>
    <s v="1260146097428840448"/>
    <s v="This will have been pushed back. Everything apart from Coronavirus seems to have paused."/>
    <s v="303647815"/>
    <d v="2020-05-12T09:53:37"/>
    <s v="London, England"/>
    <n v="5255"/>
    <n v="1441"/>
    <n v="18103"/>
    <n v="53683"/>
    <s v="['push', 'back', 'everything', 'apart', 'seem', 'pause']"/>
    <n v="0"/>
    <n v="0"/>
    <n v="0"/>
    <n v="0"/>
    <n v="0"/>
    <n v="0"/>
    <n v="0"/>
    <n v="0"/>
    <n v="0"/>
    <n v="0"/>
    <n v="0"/>
    <n v="0"/>
    <x v="0"/>
    <x v="2"/>
    <x v="2"/>
    <n v="1"/>
    <n v="1"/>
    <x v="1"/>
  </r>
  <r>
    <s v="1260146118392000514"/>
    <s v="Millions of people in Wuhan will be tested for the novel coronavirus within the coming days, after a new cluster of cases emerged despite a strict 76-day lockdown that was intended to eliminate the virus from the central Chinese city. https://t.co/BW7h4Ta8cK"/>
    <s v="742129940263370753"/>
    <d v="2020-05-12T09:53:42"/>
    <s v="Scotland, United Kingdom"/>
    <n v="6464"/>
    <n v="5910"/>
    <n v="275908"/>
    <n v="265394"/>
    <s v="['million', 'people', 'wuhan', 'test', 'novel', 'within', 'come', 'day', 'new', 'cluster', 'case', 'emerge', 'despite', 'strict', 'day', 'intend', 'eliminate', 'virus', 'central', 'chinese', 'city']"/>
    <n v="0.31819999999999998"/>
    <n v="0"/>
    <n v="2"/>
    <n v="0"/>
    <n v="0"/>
    <n v="0"/>
    <n v="1"/>
    <n v="0"/>
    <n v="1"/>
    <n v="0"/>
    <n v="1"/>
    <n v="-2"/>
    <x v="2"/>
    <x v="0"/>
    <x v="0"/>
    <n v="1"/>
    <n v="0"/>
    <x v="0"/>
  </r>
  <r>
    <s v="1260146256862683139"/>
    <s v="Ladies let’s start a sex worker thread to spread love to our fellow workers 💕🐱🥳 #nsfwtwitter #COVID19 #Quarantine #newtotwitter #hung #queenslut https://t.co/xcjsQ8u9Ui"/>
    <s v="964209612307169280"/>
    <d v="2020-05-12T09:54:15"/>
    <s v="Dundee, Scotland"/>
    <n v="1"/>
    <n v="3"/>
    <n v="4"/>
    <n v="5"/>
    <s v="['lady', 'let', 'start', 'sex', 'worker', 'thread', 'spread', 'love', 'fellow', 'worker', 'nsfwtwitter', 'quarantine', 'newtotwitter', 'hung', 'queenslut']"/>
    <n v="0.77829999999999999"/>
    <n v="3"/>
    <n v="0"/>
    <n v="0"/>
    <n v="2"/>
    <n v="0"/>
    <n v="1"/>
    <n v="2"/>
    <n v="0"/>
    <n v="0"/>
    <n v="2"/>
    <n v="3"/>
    <x v="1"/>
    <x v="0"/>
    <x v="0"/>
    <n v="1"/>
    <n v="1"/>
    <x v="1"/>
  </r>
  <r>
    <s v="1260146311451627521"/>
    <s v="Is inflammation the link between dementia, cancer and coronavirus? _x000a__x000a_https://t.co/bUWSLU5tzq"/>
    <s v="445815477"/>
    <d v="2020-05-12T09:54:28"/>
    <s v="Canary Riverside, London"/>
    <n v="585"/>
    <n v="357"/>
    <n v="4094"/>
    <n v="45027"/>
    <s v="['inflammation', 'link', 'dementia', 'cancer']"/>
    <n v="-0.65969999999999995"/>
    <n v="0"/>
    <n v="3"/>
    <n v="1"/>
    <n v="0"/>
    <n v="1"/>
    <n v="2"/>
    <n v="0"/>
    <n v="2"/>
    <n v="0"/>
    <n v="0"/>
    <n v="-3"/>
    <x v="2"/>
    <x v="1"/>
    <x v="1"/>
    <n v="1"/>
    <n v="1"/>
    <x v="1"/>
  </r>
  <r>
    <s v="1260146399213207558"/>
    <s v="@lyndamcar10 @russellbaustin @lee_lizard @CovidSkip @Covid19doom 😂 oh believe i have more than you would ever know and only choose the educated ones to give more detail. But to the leftwingers everything falls on deaf ears. 😂. Blame management not Government."/>
    <s v="84590566"/>
    <d v="2020-05-12T09:54:49"/>
    <s v="North East Essex, England, UK"/>
    <n v="1533"/>
    <n v="2579"/>
    <n v="22301"/>
    <n v="6889"/>
    <s v="['oh', 'believe', 'ever', 'know', 'choose', 'educate', 'one', 'give', 'detail', 'leftwingers', 'everything', 'fall', 'deaf', 'ear', 'blame', 'management', 'government']"/>
    <n v="0.40189999999999998"/>
    <n v="2"/>
    <n v="4"/>
    <n v="1"/>
    <n v="0"/>
    <n v="1"/>
    <n v="1"/>
    <n v="0"/>
    <n v="1"/>
    <n v="0"/>
    <n v="1"/>
    <n v="-2"/>
    <x v="2"/>
    <x v="0"/>
    <x v="0"/>
    <n v="1"/>
    <n v="0"/>
    <x v="0"/>
  </r>
  <r>
    <s v="1260146478728843264"/>
    <s v="Do you need any tender, contractor or general emergency support during the Covid 19 crisis - if so give us a call, we’re always here to help! _x000a__x000a_https://t.co/VPiE5RpVlb https://t.co/OxxL4UAXD2"/>
    <s v="199617901"/>
    <d v="2020-05-12T09:55:08"/>
    <s v="North East, England"/>
    <n v="692"/>
    <n v="799"/>
    <n v="409"/>
    <n v="498"/>
    <s v="['need', 'tender', 'contractor', 'general', 'emergency', 'support', 'crisis', 'give', 'call', 'always', 'help']"/>
    <n v="-0.38019999999999998"/>
    <n v="2"/>
    <n v="2"/>
    <n v="0"/>
    <n v="0"/>
    <n v="0"/>
    <n v="1"/>
    <n v="1"/>
    <n v="1"/>
    <n v="1"/>
    <n v="2"/>
    <n v="0"/>
    <x v="0"/>
    <x v="1"/>
    <x v="1"/>
    <n v="1"/>
    <n v="0"/>
    <x v="0"/>
  </r>
  <r>
    <s v="1260146486861606915"/>
    <s v="Fantastic, must-watch video from @voxdotcom on how #data visualisations of #COVID19 #infection rates can be misleading: https://t.co/3Io50Lqx82 #dataviz #SARSCov2 #publichealth https://t.co/IXRT9Mtrqe"/>
    <s v="416739682"/>
    <d v="2020-05-12T09:55:10"/>
    <s v="York, England"/>
    <n v="462"/>
    <n v="616"/>
    <n v="13649"/>
    <n v="3825"/>
    <s v="['fantastic', 'must', 'watch', 'video', 'data', 'visualisation', 'infection', 'rate', 'mislead', 'dataviz', 'sarscov', 'publichealth']"/>
    <n v="0.2263"/>
    <n v="0"/>
    <n v="2"/>
    <n v="1"/>
    <n v="1"/>
    <n v="0"/>
    <n v="3"/>
    <n v="0"/>
    <n v="0"/>
    <n v="0"/>
    <n v="1"/>
    <n v="-2"/>
    <x v="2"/>
    <x v="0"/>
    <x v="0"/>
    <n v="1"/>
    <n v="0"/>
    <x v="0"/>
  </r>
  <r>
    <s v="1260146495866712069"/>
    <s v="#lockdown #soho_x000a_‘Soho Is…’ see the film- https://t.co/zjduk0xO37_x000a__x000a_@RollingStones at the Tin Pan Alley Club, 1960s. Members only, the one internet comment we saw said “had a bit of a reputation for attracting gangsters with its late licence.“ Anyone know more? https://t.co/kyKf3m3Rg1"/>
    <s v="3293251188"/>
    <d v="2020-05-12T09:55:12"/>
    <s v="Clerkenwell - London and Bournemouth"/>
    <n v="283"/>
    <n v="403"/>
    <n v="3097"/>
    <n v="1800"/>
    <s v="['soho', 'soho', 'see', 'film', 'tin', 'pan', 'alley', 'club', 'member', 'one', 'internet', 'comment', 'saw', 'say', 'bit', 'reputation', 'attract', 'gangster', 'late', 'licence', 'anyone', 'know']"/>
    <n v="0.47670000000000001"/>
    <n v="0"/>
    <n v="1"/>
    <n v="0"/>
    <n v="0"/>
    <n v="0"/>
    <n v="0"/>
    <n v="0"/>
    <n v="1"/>
    <n v="0"/>
    <n v="0"/>
    <n v="-1"/>
    <x v="2"/>
    <x v="0"/>
    <x v="0"/>
    <n v="1"/>
    <n v="0"/>
    <x v="0"/>
  </r>
  <r>
    <s v="1260146508239982592"/>
    <s v="@HowardDonald Sending Hugs &amp;amp; Energy! Go guzzle lots of Coffee down you &amp;amp; on Weds u are allowed on the Golf Courses so go whack a few balls &amp;amp; go for a Sleep on the range!_x000a_It’s such a Weird time init...During lockdown I’ve had a friend decide it was time to leave the planet, Uncle admitted (ctd)"/>
    <s v="18861460"/>
    <d v="2020-05-12T09:55:15"/>
    <s v="Midlands, England"/>
    <n v="2330"/>
    <n v="5000"/>
    <n v="60124"/>
    <n v="96323"/>
    <s v="['send', 'hug', 'energy', 'go', 'guzzle', 'lot', 'coffee', 'wed', 'allow', 'golf', 'course', 'go', 'whack', 'ball', 'go', 'sleep', 'range', 'weird', 'time', 'init', 'ive', 'friend', 'decide', 'time', 'leave', 'planet', 'uncle', 'admit', 'ctd']"/>
    <n v="0.82169999999999999"/>
    <n v="2"/>
    <n v="3"/>
    <n v="0"/>
    <n v="2"/>
    <n v="1"/>
    <n v="0"/>
    <n v="2"/>
    <n v="1"/>
    <n v="1"/>
    <n v="2"/>
    <n v="-1"/>
    <x v="2"/>
    <x v="0"/>
    <x v="0"/>
    <n v="1"/>
    <n v="0"/>
    <x v="0"/>
  </r>
  <r>
    <s v="1260146533162516481"/>
    <s v="We report a drop in A&amp;amp;E attendance in the UK since lockdown and spoke to Felipe Dhawahir-Scala, ophthalmologist @ManchesterREH, to find out more. https://t.co/CWWdudDw8S #optometrists #OT https://t.co/F2CsXIXD2r"/>
    <s v="45571648"/>
    <d v="2020-05-12T09:55:21"/>
    <s v="London"/>
    <n v="18856"/>
    <n v="609"/>
    <n v="913"/>
    <n v="14845"/>
    <s v="['report', 'drop', 'e', 'attendance', 'since', 'spoke', 'felipe', 'dhawahir', 'scala', 'ophthalmologist', 'find', 'optometrist', 'ot']"/>
    <n v="-0.2732"/>
    <n v="0"/>
    <n v="1"/>
    <n v="0"/>
    <n v="1"/>
    <n v="0"/>
    <n v="0"/>
    <n v="0"/>
    <n v="0"/>
    <n v="0"/>
    <n v="0"/>
    <n v="-1"/>
    <x v="2"/>
    <x v="1"/>
    <x v="1"/>
    <n v="1"/>
    <n v="1"/>
    <x v="1"/>
  </r>
  <r>
    <s v="1260146579731816449"/>
    <s v="Got a legal or tax query about buying #property during the #coronavirus crisis?_x000a__x000a_We're looking for issues to put to a panel of experts in a Q&amp;amp;A…_x000a__x000a_Simply fill out the form via this link and we'll find you some answers: https://t.co/FXSVxTHaYD https://t.co/rLjIBUDGuW"/>
    <s v="1020203322"/>
    <d v="2020-05-12T09:55:32"/>
    <s v="Victoria, London"/>
    <n v="16923"/>
    <n v="2126"/>
    <n v="4"/>
    <n v="24427"/>
    <s v="['get', 'legal', 'tax', 'query', 'buying', 'property', 'crisis', 'look', 'issue', 'put', 'panel', 'expert', 'q', 'simply', 'fill', 'form', 'via', 'link', 'find', 'answer']"/>
    <n v="-0.55740000000000001"/>
    <n v="2"/>
    <n v="2"/>
    <n v="0"/>
    <n v="0"/>
    <n v="0"/>
    <n v="0"/>
    <n v="0"/>
    <n v="1"/>
    <n v="0"/>
    <n v="3"/>
    <n v="0"/>
    <x v="0"/>
    <x v="1"/>
    <x v="1"/>
    <n v="1"/>
    <n v="0"/>
    <x v="0"/>
  </r>
  <r>
    <s v="1260146592272785409"/>
    <s v="If you're unable to apply for Pregnancy and Baby Payment before your baby is six months – or before they turn one if you’re a kinship carer - due to COVID-19 you could still be eligible._x000a__x000a_Apply online at https://t.co/lKQDe7UzpR https://t.co/I8MuuDq2NX"/>
    <s v="329607261"/>
    <d v="2020-05-12T09:55:35"/>
    <s v="Grampian, Scotland"/>
    <n v="16557"/>
    <n v="478"/>
    <n v="10738"/>
    <n v="53973"/>
    <s v="['unable', 'apply', 'pregnancy', 'baby', 'payment', 'baby', 'six', 'month', 'turn', 'one', 'kinship', 'carer', 'due', 'still', 'eligible', 'apply', 'online']"/>
    <n v="0"/>
    <n v="3"/>
    <n v="3"/>
    <n v="0"/>
    <n v="0"/>
    <n v="1"/>
    <n v="0"/>
    <n v="2"/>
    <n v="1"/>
    <n v="0"/>
    <n v="0"/>
    <n v="0"/>
    <x v="0"/>
    <x v="2"/>
    <x v="2"/>
    <n v="1"/>
    <n v="1"/>
    <x v="1"/>
  </r>
  <r>
    <s v="1260146641727782912"/>
    <s v="Another of our team taking part in a lockdown challenge._x000a_@garethct has signed up to a challenge that raises funds for the NHS and he will be aiming to run 50km in 28 days. _x000a_Let's show him some support and encouragement! Good luck Gareth https://t.co/bbjY57VTcm"/>
    <s v="1042424436065009665"/>
    <d v="2020-05-12T09:55:46"/>
    <s v="Bristol, England"/>
    <n v="178"/>
    <n v="642"/>
    <n v="2421"/>
    <n v="830"/>
    <s v="['another', 'team', 'take', 'part', 'challenge', 'sign', 'challenge', 'raise', 'fund', 'nh', 'aim', 'run', 'km', 'day', 'let', 'show', 'support', 'encouragement', 'good', 'luck', 'gareth']"/>
    <n v="0.90600000000000003"/>
    <n v="3"/>
    <n v="2"/>
    <n v="2"/>
    <n v="2"/>
    <n v="0"/>
    <n v="2"/>
    <n v="2"/>
    <n v="0"/>
    <n v="2"/>
    <n v="3"/>
    <n v="1"/>
    <x v="1"/>
    <x v="0"/>
    <x v="0"/>
    <n v="1"/>
    <n v="1"/>
    <x v="1"/>
  </r>
  <r>
    <s v="1260146718106161153"/>
    <s v="Coronavirus: You can meet a new person in park every day, health sec says, as he denies new rules are confusing _x000a__x000a_https://t.co/TLptqUaREz"/>
    <s v="2966105867"/>
    <d v="2020-05-12T09:56:05"/>
    <s v="London, England"/>
    <n v="4141"/>
    <n v="2746"/>
    <n v="176"/>
    <n v="3253"/>
    <s v="['meet', 'new', 'person', 'park', 'every', 'day', 'health', 'sec', 'say', 'denies', 'new', 'rule', 'confuse']"/>
    <n v="-0.57189999999999996"/>
    <n v="0"/>
    <n v="1"/>
    <n v="0"/>
    <n v="0"/>
    <n v="0"/>
    <n v="1"/>
    <n v="0"/>
    <n v="0"/>
    <n v="0"/>
    <n v="1"/>
    <n v="-1"/>
    <x v="2"/>
    <x v="1"/>
    <x v="1"/>
    <n v="1"/>
    <n v="1"/>
    <x v="1"/>
  </r>
  <r>
    <s v="1260146726490509312"/>
    <s v="Good morning everyone, today's topic for discussion is healthy eating. Are you eating healthy during lockdown? Have you got a favourite healthy meal or snack? Let us know. #stayhealthy #staypositive"/>
    <s v="3696407657"/>
    <d v="2020-05-12T09:56:07"/>
    <s v="Northamptonshire, England"/>
    <n v="357"/>
    <n v="864"/>
    <n v="704"/>
    <n v="518"/>
    <s v="['good', 'morning', 'everyone', 'today', 'topic', 'discussion', 'healthy', 'eat', 'eat', 'healthy', 'get', 'favourite', 'healthy', 'meal', 'snack', 'let', 'know', 'stayhealthy', 'staypositive']"/>
    <n v="0.88500000000000001"/>
    <n v="7"/>
    <n v="0"/>
    <n v="0"/>
    <n v="1"/>
    <n v="0"/>
    <n v="0"/>
    <n v="1"/>
    <n v="0"/>
    <n v="1"/>
    <n v="1"/>
    <n v="7"/>
    <x v="1"/>
    <x v="0"/>
    <x v="0"/>
    <n v="1"/>
    <n v="1"/>
    <x v="1"/>
  </r>
  <r>
    <s v="1260146743515234304"/>
    <s v="Arnab Goswami's vakeel in SC stated that Arnab was interrogated by a #Covid_19 positive cop. It implies that Arnab is an active contact now and his studio is a potential hub. @republic should be shut down immediately and Arnab should be quarantined. #RepubliciJamaat"/>
    <s v="64909514"/>
    <d v="2020-05-12T09:56:11"/>
    <s v="London, England"/>
    <n v="116"/>
    <n v="149"/>
    <n v="18702"/>
    <n v="35184"/>
    <s v="['arnab', 'goswami', 'vakeel', 'sc', 'state', 'arnab', 'interrogate', 'positive', 'cop', 'implies', 'arnab', 'active', 'contact', 'studio', 'potential', 'hub', 'shut', 'immediately', 'arnab', 'quarantine', 'republicijamaat']"/>
    <n v="0.57189999999999996"/>
    <n v="2"/>
    <n v="1"/>
    <n v="0"/>
    <n v="1"/>
    <n v="0"/>
    <n v="3"/>
    <n v="0"/>
    <n v="0"/>
    <n v="0"/>
    <n v="1"/>
    <n v="1"/>
    <x v="1"/>
    <x v="0"/>
    <x v="0"/>
    <n v="1"/>
    <n v="1"/>
    <x v="1"/>
  </r>
  <r>
    <s v="1260146751786319872"/>
    <s v="Can we get the message out that ALL care workers are entitled to apply online for a test for Covid19. They will be asked to wait for a text, that will give them a time and place to be tested. It appears that message is not getting out to the care homes, from government."/>
    <s v="145639174"/>
    <d v="2020-05-12T09:56:13"/>
    <s v="Poynton, England"/>
    <n v="183"/>
    <n v="510"/>
    <n v="2935"/>
    <n v="3815"/>
    <s v="['get', 'message', 'care', 'worker', 'entitle', 'apply', 'online', 'test', 'ask', 'wait', 'text', 'give', 'time', 'place', 'test', 'appear', 'message', 'get', 'care', 'home', 'government']"/>
    <n v="0.81759999999999999"/>
    <n v="0"/>
    <n v="2"/>
    <n v="0"/>
    <n v="2"/>
    <n v="0"/>
    <n v="1"/>
    <n v="0"/>
    <n v="0"/>
    <n v="0"/>
    <n v="0"/>
    <n v="-2"/>
    <x v="2"/>
    <x v="0"/>
    <x v="0"/>
    <n v="1"/>
    <n v="0"/>
    <x v="0"/>
  </r>
  <r>
    <s v="1260146827166351360"/>
    <s v="The world may never develop a vaccine against Covid-19, the government’s chief scientific adviser Sir Patrick Vallance said last night as he revealed estimates suggesting that at least 4 per cent of the population had already had the virus https://t.co/9UdYyE6FuD"/>
    <s v="1234655038406103040"/>
    <d v="2020-05-12T09:56:31"/>
    <s v="Croydon London"/>
    <n v="52"/>
    <n v="490"/>
    <n v="1112"/>
    <n v="1905"/>
    <s v="['world', 'may', 'never', 'develop', 'vaccine', 'government', 'chief', 'scientific', 'adviser', 'sir', 'patrick', 'vallance', 'say', 'last', 'night', 'reveal', 'estimate', 'suggest', 'least', 'per', 'cent', 'population', 'already', 'virus']"/>
    <n v="0"/>
    <n v="6"/>
    <n v="2"/>
    <n v="0"/>
    <n v="1"/>
    <n v="0"/>
    <n v="1"/>
    <n v="0"/>
    <n v="0"/>
    <n v="0"/>
    <n v="4"/>
    <n v="4"/>
    <x v="1"/>
    <x v="2"/>
    <x v="2"/>
    <n v="1"/>
    <n v="0"/>
    <x v="0"/>
  </r>
  <r>
    <s v="1260146835542413312"/>
    <s v=".@Cebr_uk research w/ @landg_uk highlights how new habits formed during the lockdown can permanetly alter spending patterns. 46% of Brits plan to continue with home workouts, 69% intend to cook at home more, while 60% will buy more products locally.  https://t.co/KiAvbDeGrx"/>
    <s v="474545993"/>
    <d v="2020-05-12T09:56:33"/>
    <s v="London, England"/>
    <n v="200"/>
    <n v="904"/>
    <n v="1555"/>
    <n v="1023"/>
    <s v="['research', 'w', 'highlight', 'new', 'habit', 'form', 'permanetly', 'alter', 'spending', 'pattern', 'brit', 'plan', 'continue', 'home', 'workout', 'intend', 'cook', 'home', 'buy', 'product', 'locally']"/>
    <n v="0"/>
    <n v="1"/>
    <n v="0"/>
    <n v="0"/>
    <n v="2"/>
    <n v="0"/>
    <n v="0"/>
    <n v="0"/>
    <n v="0"/>
    <n v="0"/>
    <n v="2"/>
    <n v="1"/>
    <x v="1"/>
    <x v="2"/>
    <x v="2"/>
    <n v="1"/>
    <n v="0"/>
    <x v="0"/>
  </r>
  <r>
    <s v="1260146835559235584"/>
    <s v="@richbeahan Hello, you can read it here: @bigblockocheese: This is my personal, first-hand experience of COVID19 testing in the UK at a Regional Test Site. A… https://t.co/25OcSQZlVc Share this if you think it's interesting. 🤖"/>
    <s v="69558002"/>
    <d v="2020-05-12T09:56:33"/>
    <s v="London as yet UK, Europe"/>
    <n v="7810"/>
    <n v="7930"/>
    <n v="147563"/>
    <n v="275374"/>
    <s v="['hello', 'read', 'personal', 'first', 'hand', 'experience', 'test', 'regional', 'test', 'site', 'share', 'think', 'interest']"/>
    <n v="0.59940000000000004"/>
    <n v="2"/>
    <n v="0"/>
    <n v="0"/>
    <n v="1"/>
    <n v="0"/>
    <n v="0"/>
    <n v="1"/>
    <n v="0"/>
    <n v="0"/>
    <n v="2"/>
    <n v="2"/>
    <x v="1"/>
    <x v="0"/>
    <x v="0"/>
    <n v="1"/>
    <n v="1"/>
    <x v="1"/>
  </r>
  <r>
    <s v="1260147028614615042"/>
    <s v="Studies suggest blood clots appear in 20% to 30% of critically ill COVID-19 patients.  Scientists have a few hypotheses to explain the phenomenon, and they are just beginning to launch studies. But they are also scrambling to test clot-curbing medications. https://t.co/ETlS88MQSS"/>
    <s v="4033466614"/>
    <d v="2020-05-12T09:57:19"/>
    <s v="SE London"/>
    <n v="2830"/>
    <n v="3882"/>
    <n v="45848"/>
    <n v="24934"/>
    <s v="['study', 'suggest', 'blood', 'clot', 'appear', 'critically', 'ill', 'patient', 'scientist', 'hypothesis', 'explain', 'phenomenon', 'begin', 'launch', 'study', 'also', 'scramble', 'test', 'clot', 'curb', 'medication']"/>
    <n v="-0.2263"/>
    <n v="6"/>
    <n v="1"/>
    <n v="1"/>
    <n v="4"/>
    <n v="1"/>
    <n v="1"/>
    <n v="0"/>
    <n v="1"/>
    <n v="1"/>
    <n v="3"/>
    <n v="5"/>
    <x v="1"/>
    <x v="1"/>
    <x v="1"/>
    <n v="1"/>
    <n v="0"/>
    <x v="0"/>
  </r>
  <r>
    <s v="1260147036915146752"/>
    <s v="Air pollution is a global problem, but lockdowns have improved air quality, which leads to less covid-19 deaths_x000a__x000a_- parts of China saw a 40% drop in nitrogen dioxide;_x000a_- pollution levels fell in northern Italy as millions of people stayed at home._x000a__x000a_Make sure it doesn't rise again! https://t.co/tyx490D9pq"/>
    <s v="1239664430599868419"/>
    <d v="2020-05-12T09:57:21"/>
    <s v="Scotland, Europe, Earth"/>
    <n v="1140"/>
    <n v="2429"/>
    <n v="1745"/>
    <n v="612"/>
    <s v="['air', 'pollution', 'global', 'problem', 'improve', 'air', 'quality', 'lead', 'less', 'death', 'part', 'china', 'saw', 'drop', 'nitrogen', 'dioxide', 'pollution', 'level', 'fell', 'northern', 'italy', 'million', 'people', 'stayed', 'home', 'make', 'sure', 'rise']"/>
    <n v="0.59830000000000005"/>
    <n v="3"/>
    <n v="5"/>
    <n v="1"/>
    <n v="2"/>
    <n v="3"/>
    <n v="2"/>
    <n v="1"/>
    <n v="3"/>
    <n v="1"/>
    <n v="2"/>
    <n v="-2"/>
    <x v="2"/>
    <x v="0"/>
    <x v="0"/>
    <n v="1"/>
    <n v="0"/>
    <x v="0"/>
  </r>
  <r>
    <s v="1260147057848913920"/>
    <s v="Listen, @ThePleasurePod is the best thing I’ve found during this lockdown._x000a_Inspiring and emotional, thank you."/>
    <s v="170750513"/>
    <d v="2020-05-12T09:57:26"/>
    <s v="London/Manchester"/>
    <n v="2131"/>
    <n v="1779"/>
    <n v="10178"/>
    <n v="4017"/>
    <s v="['listen', 'best', 'thing', 'ive', 'found', 'inspire', 'emotional', 'thank']"/>
    <n v="0.87790000000000001"/>
    <n v="2"/>
    <n v="0"/>
    <n v="0"/>
    <n v="1"/>
    <n v="0"/>
    <n v="0"/>
    <n v="2"/>
    <n v="0"/>
    <n v="0"/>
    <n v="2"/>
    <n v="2"/>
    <x v="1"/>
    <x v="0"/>
    <x v="0"/>
    <n v="1"/>
    <n v="1"/>
    <x v="1"/>
  </r>
  <r>
    <s v="1260147078828875776"/>
    <s v="#USA: U.S. immigration authorities did not deport five detainees back to #Haiti yesterday who had tested positive for the often deadly COVID-19 respiratory disease. https://t.co/HnDuZYJ5sR"/>
    <s v="2264446495"/>
    <d v="2020-05-12T09:57:31"/>
    <s v="London"/>
    <n v="2364"/>
    <n v="4729"/>
    <n v="4052"/>
    <n v="30199"/>
    <s v="['usa', 'immigration', 'authority', 'deport', 'five', 'detainee', 'back', 'haiti', 'yesterday', 'test', 'positive', 'often', 'deadly', 'respiratory', 'disease']"/>
    <n v="0.55740000000000001"/>
    <n v="1"/>
    <n v="4"/>
    <n v="3"/>
    <n v="1"/>
    <n v="2"/>
    <n v="4"/>
    <n v="0"/>
    <n v="4"/>
    <n v="0"/>
    <n v="1"/>
    <n v="-3"/>
    <x v="2"/>
    <x v="0"/>
    <x v="0"/>
    <n v="1"/>
    <n v="0"/>
    <x v="0"/>
  </r>
  <r>
    <s v="1260147183854256128"/>
    <s v="Through a deadly combination of arrogance and incompetence, Boris Johnson’s government ignored international warnings and allowed Covid-19 to spread largely unchecked in the UK. How Boris Johnson refused to fight the virus https://t.co/pDxEZl7HnM"/>
    <s v="69558002"/>
    <d v="2020-05-12T09:57:56"/>
    <s v="London as yet UK, Europe"/>
    <n v="7810"/>
    <n v="7930"/>
    <n v="147566"/>
    <n v="275378"/>
    <s v="['deadly', 'combination', 'arrogance', 'incompetence', 'boris', 'johnson', 'government', 'ignore', 'international', 'warning', 'allow', 'spread', 'largely', 'unchecked', 'boris', 'johnson', 'refuse', 'fight', 'virus']"/>
    <n v="-0.9325"/>
    <n v="0"/>
    <n v="8"/>
    <n v="2"/>
    <n v="0"/>
    <n v="1"/>
    <n v="4"/>
    <n v="0"/>
    <n v="1"/>
    <n v="0"/>
    <n v="0"/>
    <n v="-8"/>
    <x v="2"/>
    <x v="1"/>
    <x v="1"/>
    <n v="1"/>
    <n v="1"/>
    <x v="1"/>
  </r>
  <r>
    <s v="1260147191953240065"/>
    <s v="To all those asking why I'm so vocal about the effects of lockdown._x000a__x000a_I care about the strain on the nation's mental health"/>
    <s v="20160626"/>
    <d v="2020-05-12T09:57:58"/>
    <s v="Birmingham, England"/>
    <n v="449"/>
    <n v="609"/>
    <n v="20645"/>
    <n v="15098"/>
    <s v="['ask', 'vocal', 'effect', 'care', 'strain', 'nation', 'mental', 'health']"/>
    <n v="0.45879999999999999"/>
    <n v="0"/>
    <n v="0"/>
    <n v="0"/>
    <n v="0"/>
    <n v="0"/>
    <n v="0"/>
    <n v="0"/>
    <n v="0"/>
    <n v="0"/>
    <n v="1"/>
    <n v="0"/>
    <x v="0"/>
    <x v="0"/>
    <x v="0"/>
    <n v="1"/>
    <n v="0"/>
    <x v="0"/>
  </r>
  <r>
    <s v="1260147204649562112"/>
    <s v="turns out coronavirus doesn't work like loyalty points where if you save up enough days doing lockdown, it leaves you be, but actually, instead, works a lot more like a highly contagious virus? weird"/>
    <s v="802500606690725888"/>
    <d v="2020-05-12T09:58:01"/>
    <s v="Glasgow, Scotland"/>
    <n v="2085"/>
    <n v="4867"/>
    <n v="178190"/>
    <n v="52053"/>
    <s v="['turn', 'work', 'like', 'loyalty', 'point', 'save', 'enough', 'day', 'leaf', 'actually', 'instead', 'work', 'lot', 'like', 'highly', 'contagious', 'virus', 'weird']"/>
    <n v="-0.39710000000000001"/>
    <n v="2"/>
    <n v="3"/>
    <n v="0"/>
    <n v="0"/>
    <n v="2"/>
    <n v="1"/>
    <n v="1"/>
    <n v="0"/>
    <n v="0"/>
    <n v="2"/>
    <n v="-1"/>
    <x v="2"/>
    <x v="1"/>
    <x v="1"/>
    <n v="1"/>
    <n v="1"/>
    <x v="1"/>
  </r>
  <r>
    <s v="1260147292906172419"/>
    <s v="I’m detecting a huge amount of fear and hysteria on Facebook locally and it frightens me. People telling each other off, calling for more lockdown. Then I listen to this - full interview here https://t.co/ATar2PNLYT https://t.co/HiDcezPsq6"/>
    <s v="23435881"/>
    <d v="2020-05-12T09:58:22"/>
    <s v="London"/>
    <n v="306"/>
    <n v="650"/>
    <n v="1090"/>
    <n v="1788"/>
    <s v="['detect', 'huge', 'amount', 'fear', 'hysteria', 'facebook', 'locally', 'frightens', 'people', 'tell', 'call', 'listen', 'full', 'interview']"/>
    <n v="-0.75790000000000002"/>
    <n v="2"/>
    <n v="2"/>
    <n v="1"/>
    <n v="0"/>
    <n v="0"/>
    <n v="2"/>
    <n v="0"/>
    <n v="0"/>
    <n v="0"/>
    <n v="0"/>
    <n v="0"/>
    <x v="0"/>
    <x v="1"/>
    <x v="1"/>
    <n v="1"/>
    <n v="0"/>
    <x v="0"/>
  </r>
  <r>
    <s v="1260147368240074752"/>
    <s v="@caribbeannewsuk So they put 5 COVID19-positive people on a plain with 45 other (uninfected) people?"/>
    <s v="2264446495"/>
    <d v="2020-05-12T09:58:40"/>
    <s v="London"/>
    <n v="2364"/>
    <n v="4729"/>
    <n v="4052"/>
    <n v="30201"/>
    <s v="['put', 'positive', 'people', 'plain', 'uninfected', 'people']"/>
    <n v="0"/>
    <n v="1"/>
    <n v="0"/>
    <n v="0"/>
    <n v="0"/>
    <n v="0"/>
    <n v="0"/>
    <n v="0"/>
    <n v="0"/>
    <n v="0"/>
    <n v="0"/>
    <n v="1"/>
    <x v="1"/>
    <x v="2"/>
    <x v="2"/>
    <n v="1"/>
    <n v="0"/>
    <x v="0"/>
  </r>
  <r>
    <s v="1260147368281899008"/>
    <s v="OK hold up. Can we just talk about the fact that people in the UK are selling rainbow (pride/gay) flags and branding it as &quot;support the NHS&quot; flag because there was a thing about drawing a rainbow and putting it in your window this one time during lockdown."/>
    <s v="1662847496"/>
    <d v="2020-05-12T09:58:40"/>
    <s v="Edinburgh, Scotland"/>
    <n v="1265"/>
    <n v="506"/>
    <n v="191703"/>
    <n v="115846"/>
    <s v="['ok', 'hold', 'talk', 'fact', 'people', 'sell', 'rainbow', 'pride', 'gay', 'flag', 'branding', 'support', 'nh', 'flag', 'thing', 'draw', 'rainbow', 'put', 'window', 'one', 'time']"/>
    <n v="0.68410000000000004"/>
    <n v="2"/>
    <n v="0"/>
    <n v="0"/>
    <n v="1"/>
    <n v="0"/>
    <n v="0"/>
    <n v="1"/>
    <n v="0"/>
    <n v="0"/>
    <n v="1"/>
    <n v="2"/>
    <x v="1"/>
    <x v="0"/>
    <x v="0"/>
    <n v="1"/>
    <n v="1"/>
    <x v="1"/>
  </r>
  <r>
    <s v="1260147418609389568"/>
    <s v="@monkeyspangles It's if both teams make a profit. Sorry._x000a__x000a_The golden gavel rule comes into play on June 1st, if the R (Number) + No. of New Coronavirus Cases + No. of People Stay Alerting + Available Tesco Slots on Friday Afternoon = 87% of the Overall Number of Nightingales in RSPB Hospitals."/>
    <s v="153169808"/>
    <d v="2020-05-12T09:58:52"/>
    <s v="East London"/>
    <n v="2259"/>
    <n v="3580"/>
    <n v="4404"/>
    <n v="7028"/>
    <s v="['team', 'make', 'profit', 'sorry', 'golden', 'gavel', 'rule', 'come', 'play', 'june', 'st', 'r', 'number', 'new', 'case', 'people', 'stay', 'alert', 'available', 'tesco', 'slot', 'friday', 'afternoon', 'overall', 'number', 'nightingale', 'rspb', 'hospital']"/>
    <n v="0.68079999999999996"/>
    <n v="0"/>
    <n v="1"/>
    <n v="0"/>
    <n v="0"/>
    <n v="0"/>
    <n v="3"/>
    <n v="0"/>
    <n v="2"/>
    <n v="0"/>
    <n v="3"/>
    <n v="-1"/>
    <x v="2"/>
    <x v="0"/>
    <x v="0"/>
    <n v="1"/>
    <n v="0"/>
    <x v="0"/>
  </r>
  <r>
    <s v="1260147426213670913"/>
    <s v="A number of government-backed #COVID19 support measures are now available for businesses. Listen to part two of @PwC_UK's podcast on accessing government funds, where experts share practical advice on the two Coronavirus Business Interruption Loan Schemes https://t.co/3qQ3lAuDiV https://t.co/2ksBGW91dZ"/>
    <s v="2785617633"/>
    <d v="2020-05-12T09:58:53"/>
    <s v="London"/>
    <n v="470"/>
    <n v="694"/>
    <n v="145"/>
    <n v="1668"/>
    <s v="['number', 'government', 'back', 'support', 'measure', 'available', 'business', 'listen', 'part', 'two', 'podcast', 'access', 'government', 'fund', 'expert', 'share', 'practical', 'advice', 'two', 'business', 'interruption', 'loan', 'scheme']"/>
    <n v="0.40189999999999998"/>
    <n v="2"/>
    <n v="3"/>
    <n v="0"/>
    <n v="1"/>
    <n v="0"/>
    <n v="2"/>
    <n v="1"/>
    <n v="0"/>
    <n v="0"/>
    <n v="4"/>
    <n v="-1"/>
    <x v="2"/>
    <x v="0"/>
    <x v="0"/>
    <n v="1"/>
    <n v="0"/>
    <x v="0"/>
  </r>
  <r>
    <s v="1260147443011903490"/>
    <s v="Can potentially have a small wedding in June but can’t get your hair done till July 🤦🏼‍♀️ can have parents at it but can’t see them together in the garden🤦🏼‍♀️, thank god I am in Scotland the now #nowords #lockdown #COVIDー19 https://t.co/yoK3T0C0Ok"/>
    <s v="339650725"/>
    <d v="2020-05-12T09:58:57"/>
    <s v="Clydebank, Scotland"/>
    <n v="124"/>
    <n v="582"/>
    <n v="4186"/>
    <n v="2441"/>
    <s v="['potentially', 'small', 'wedding', 'june', 'cant', 'get', 'hair', 'till', 'july', 'parent', 'cant', 'see', 'together', 'garden', 'thank', 'god', 'scotland', 'nowords']"/>
    <n v="0.70960000000000001"/>
    <n v="2"/>
    <n v="1"/>
    <n v="0"/>
    <n v="1"/>
    <n v="0"/>
    <n v="1"/>
    <n v="2"/>
    <n v="0"/>
    <n v="0"/>
    <n v="1"/>
    <n v="1"/>
    <x v="1"/>
    <x v="0"/>
    <x v="0"/>
    <n v="1"/>
    <n v="1"/>
    <x v="1"/>
  </r>
  <r>
    <s v="1260147502327750656"/>
    <s v="@yusra1911 lockdowns have started being slowly eased all across Europe, as of last week. ofc it'll be done in phases to avoid a second wave of cases but it's a step in the right direction."/>
    <s v="1183379139321053184"/>
    <d v="2020-05-12T09:59:12"/>
    <s v="Oxford, England"/>
    <n v="48"/>
    <n v="220"/>
    <n v="5137"/>
    <n v="1310"/>
    <s v="['start', 'slowly', 'ease', 'across', 'europe', 'last', 'week', 'ofc', 'phase', 'avoid', 'second', 'wave', 'case', 'step', 'right', 'direction']"/>
    <n v="0"/>
    <n v="1"/>
    <n v="2"/>
    <n v="0"/>
    <n v="1"/>
    <n v="0"/>
    <n v="2"/>
    <n v="0"/>
    <n v="1"/>
    <n v="0"/>
    <n v="0"/>
    <n v="-1"/>
    <x v="2"/>
    <x v="2"/>
    <x v="2"/>
    <n v="1"/>
    <n v="0"/>
    <x v="0"/>
  </r>
  <r>
    <s v="1260147565233831941"/>
    <s v="Asian shares tumbled on growing worries about a second wave of coronavirus infections after the Chinese city where the pandemic originated reported its first new cases since its lockdown was lifted https://t.co/lKNBQb8BeU"/>
    <s v="394227695"/>
    <d v="2020-05-12T09:59:27"/>
    <s v="Weston-super-Mare, England"/>
    <n v="1303"/>
    <n v="1943"/>
    <n v="9514"/>
    <n v="15444"/>
    <s v="['asian', 'share', 'tumble', 'grow', 'worry', 'second', 'wave', 'infection', 'chinese', 'city', 'pandemic', 'originate', 'report', 'first', 'new', 'case', 'since', 'lift']"/>
    <n v="2.58E-2"/>
    <n v="2"/>
    <n v="5"/>
    <n v="0"/>
    <n v="3"/>
    <n v="0"/>
    <n v="4"/>
    <n v="2"/>
    <n v="3"/>
    <n v="0"/>
    <n v="2"/>
    <n v="-3"/>
    <x v="2"/>
    <x v="0"/>
    <x v="2"/>
    <n v="0"/>
    <n v="0"/>
    <x v="0"/>
  </r>
  <r>
    <s v="1260147573727387649"/>
    <s v="LOCKDOWN GIVEAWAY _x000a__x000a_To win our MASSSSIVE lockdown giveaway. _x000a__x000a_🔸 30 Wing Platter (3 Flavours)_x000a__x000a_🔸Mac n Cheese, Coleslaw, Potato Salad, Grilled Corn_x000a__x000a_🔸A Full Crumble Tray (Caramel or Dizzy or Both)_x000a__x000a_🔸A bottle of @LasOlasUk. _x000a__x000a_Only Applies to London Folks 🙈_x000a__x000a_ Info below https://t.co/Srju7et5Su"/>
    <s v="897975892118573056"/>
    <d v="2020-05-12T09:59:29"/>
    <s v="London"/>
    <n v="2662"/>
    <n v="638"/>
    <n v="4926"/>
    <n v="9191"/>
    <s v="['giveaway', 'win', 'massssive', 'giveaway', 'wing', 'platter', 'flavour', 'mac', 'n', 'cheese', 'coleslaw', 'potato', 'salad', 'grill', 'corn', 'full', 'crumble', 'tray', 'caramel', 'dizzy', 'bottle', 'applies', 'london', 'folk', 'info']"/>
    <n v="0.64859999999999995"/>
    <n v="1"/>
    <n v="1"/>
    <n v="0"/>
    <n v="0"/>
    <n v="0"/>
    <n v="0"/>
    <n v="0"/>
    <n v="0"/>
    <n v="0"/>
    <n v="0"/>
    <n v="0"/>
    <x v="0"/>
    <x v="0"/>
    <x v="0"/>
    <n v="1"/>
    <n v="0"/>
    <x v="0"/>
  </r>
  <r>
    <s v="1260147599040024576"/>
    <s v="‘Finally, a virus got me.’ Scientist who fought Ebola and HIV reflects on facing death from COVID-19 https://t.co/Zuo7OlPnGs"/>
    <s v="335350378"/>
    <d v="2020-05-12T09:59:35"/>
    <s v="London"/>
    <n v="457"/>
    <n v="229"/>
    <n v="130"/>
    <n v="961"/>
    <s v="['finally', 'virus', 'get', 'scientist', 'fought', 'ebola', 'hiv', 'reflect', 'face', 'death']"/>
    <n v="-0.73509999999999998"/>
    <n v="2"/>
    <n v="2"/>
    <n v="1"/>
    <n v="3"/>
    <n v="2"/>
    <n v="1"/>
    <n v="1"/>
    <n v="1"/>
    <n v="2"/>
    <n v="2"/>
    <n v="0"/>
    <x v="0"/>
    <x v="1"/>
    <x v="1"/>
    <n v="1"/>
    <n v="0"/>
    <x v="0"/>
  </r>
  <r>
    <s v="1260147615775236096"/>
    <s v="@messeduphater @darrengrimes_ Let's not forget, keir has been working with Boris. And thanked Boris yesterday in PMQ's for providing him with a copy of of the proposals for relaxing the lockdown."/>
    <s v="1252994385991667714"/>
    <d v="2020-05-12T09:59:39"/>
    <s v="South West, England"/>
    <n v="1"/>
    <n v="14"/>
    <n v="93"/>
    <n v="109"/>
    <s v="['let', 'forget', 'keir', 'work', 'boris', 'thanked', 'boris', 'yesterday', 'pmq', 'provide', 'copy', 'proposal', 'relax']"/>
    <n v="0.77610000000000001"/>
    <n v="1"/>
    <n v="2"/>
    <n v="0"/>
    <n v="0"/>
    <n v="0"/>
    <n v="0"/>
    <n v="0"/>
    <n v="0"/>
    <n v="0"/>
    <n v="1"/>
    <n v="-1"/>
    <x v="2"/>
    <x v="0"/>
    <x v="0"/>
    <n v="1"/>
    <n v="0"/>
    <x v="0"/>
  </r>
  <r>
    <s v="1260147678681456640"/>
    <s v="&quot;So, 'fast money' may not be comfortable with the old leveraged carry trades but at fundamental level, if you zoom out, for long term investors, I think emerging markets are a good bet&quot;: : @Lutfeys @lseideas_x000a__x000a_#EmergingMarkets #investing #coronavirus #economics #markets #COVID19 https://t.co/jy6Fw8IXjl"/>
    <s v="74159604"/>
    <d v="2020-05-12T09:59:54"/>
    <s v="London, UK"/>
    <n v="37234"/>
    <n v="1079"/>
    <n v="2413"/>
    <n v="16119"/>
    <s v="['fast', 'money', 'may', 'comfortable', 'old', 'leveraged', 'carry', 'trade', 'fundamental', 'level', 'zoom', 'long', 'term', 'investor', 'think', 'emerge', 'market', 'good', 'bet', 'emergingmarkets', 'invest', 'economics', 'market']"/>
    <n v="0.4587"/>
    <n v="4"/>
    <n v="0"/>
    <n v="1"/>
    <n v="3"/>
    <n v="0"/>
    <n v="0"/>
    <n v="2"/>
    <n v="0"/>
    <n v="2"/>
    <n v="5"/>
    <n v="4"/>
    <x v="1"/>
    <x v="0"/>
    <x v="0"/>
    <n v="1"/>
    <n v="1"/>
    <x v="1"/>
  </r>
  <r>
    <s v="1260147737254903810"/>
    <s v="@subakkels I refuse to let this lockdown take my full last year of my 20’s"/>
    <s v="55087108"/>
    <d v="2020-05-12T10:00:08"/>
    <s v="Brighton, England"/>
    <n v="96"/>
    <n v="253"/>
    <n v="2531"/>
    <n v="1928"/>
    <s v="['refuse', 'let', 'take', 'full', 'last', 'year']"/>
    <n v="-0.29599999999999999"/>
    <n v="1"/>
    <n v="1"/>
    <n v="0"/>
    <n v="0"/>
    <n v="0"/>
    <n v="0"/>
    <n v="0"/>
    <n v="0"/>
    <n v="0"/>
    <n v="0"/>
    <n v="0"/>
    <x v="0"/>
    <x v="1"/>
    <x v="1"/>
    <n v="1"/>
    <n v="0"/>
    <x v="0"/>
  </r>
  <r>
    <s v="1260147754044719105"/>
    <s v="The first songs have arrived for our #LiederRelay Isolation Songbook! 8⃣ #composers working hard on their offerings, and we're cooking up plans to bring a #covid19 friendly performance together soon. Watch this space! &amp;amp; enjoy some #Brahms ↙️ @Mikejcraddock_x000a_https://t.co/lN4igmdgZL"/>
    <s v="3299107223"/>
    <d v="2020-05-12T10:00:12"/>
    <s v="London, England"/>
    <n v="1444"/>
    <n v="942"/>
    <n v="4814"/>
    <n v="2180"/>
    <s v="['first', 'song', 'arrive', 'liederrelay', 'isolation', 'songbook', 'composer', 'work', 'hard', 'offering', 'cooking', 'plan', 'bring', 'friendly', 'performance', 'together', 'soon', 'watch', 'space', 'enjoy', 'brahms']"/>
    <n v="0.59719999999999995"/>
    <n v="3"/>
    <n v="1"/>
    <n v="0"/>
    <n v="5"/>
    <n v="0"/>
    <n v="1"/>
    <n v="2"/>
    <n v="1"/>
    <n v="0"/>
    <n v="3"/>
    <n v="2"/>
    <x v="1"/>
    <x v="0"/>
    <x v="0"/>
    <n v="1"/>
    <n v="1"/>
    <x v="1"/>
  </r>
  <r>
    <s v="1260147762567544833"/>
    <s v="As an American currently in South Korea, it’s very interesting to me the stark contrast of how different the two countries’ response to coronavirus is. I don’t think most Americans fully understand the lengths that South Korea has undergone, so I’ll try my best to explain."/>
    <s v="13492362"/>
    <d v="2020-05-12T10:00:14"/>
    <s v="Scotland"/>
    <n v="144461"/>
    <n v="90"/>
    <n v="3404"/>
    <n v="255239"/>
    <s v="['american', 'currently', 'south', 'korea', 'interest', 'stark', 'contrast', 'different', 'two', 'country', 'response', 'think', 'american', 'fully', 'understand', 'length', 'south', 'korea', 'undergone', 'ill', 'try', 'best', 'explain']"/>
    <n v="0.80159999999999998"/>
    <n v="3"/>
    <n v="2"/>
    <n v="1"/>
    <n v="0"/>
    <n v="1"/>
    <n v="1"/>
    <n v="0"/>
    <n v="1"/>
    <n v="0"/>
    <n v="3"/>
    <n v="1"/>
    <x v="1"/>
    <x v="0"/>
    <x v="0"/>
    <n v="1"/>
    <n v="1"/>
    <x v="1"/>
  </r>
  <r>
    <s v="1260147787741741056"/>
    <s v="RT @TayJayxxx: So we're in lockdown another month 😭 .. I thought its only fair to show you these to cheer you up 👀😇 https://t.co/MF9TaikIEK"/>
    <s v="3044334810"/>
    <d v="2020-05-12T10:00:20"/>
    <s v="Leeds, England"/>
    <n v="90"/>
    <n v="756"/>
    <n v="1964"/>
    <n v="3074"/>
    <s v="['another', 'month', 'thought', 'fair', 'show', 'cheer']"/>
    <n v="0.67049999999999998"/>
    <n v="2"/>
    <n v="0"/>
    <n v="0"/>
    <n v="2"/>
    <n v="0"/>
    <n v="0"/>
    <n v="1"/>
    <n v="0"/>
    <n v="1"/>
    <n v="2"/>
    <n v="2"/>
    <x v="1"/>
    <x v="0"/>
    <x v="0"/>
    <n v="1"/>
    <n v="1"/>
    <x v="1"/>
  </r>
  <r>
    <s v="1260147873913724928"/>
    <s v="There has never been a bigger challenge for the NHS than #Covid-19. Our nursing staff are at the front line of that challenge, showing _x000a_care and compassion for patients and their families. We salute them on #InternationalNursesDay and every day._x000a__x000a_#IND2020 https://t.co/ptsu8ICiwj"/>
    <s v="1252984381284769795"/>
    <d v="2020-05-12T10:00:40"/>
    <s v="Manchester Central"/>
    <n v="358"/>
    <n v="195"/>
    <n v="34"/>
    <n v="49"/>
    <s v="['never', 'big', 'challenge', 'nh', 'nursing', 'staff', 'front', 'line', 'challenge', 'show', 'care', 'compassion', 'patient', 'family', 'salute', 'internationalnursesday', 'every', 'day', 'ind']"/>
    <n v="0.77829999999999999"/>
    <n v="3"/>
    <n v="2"/>
    <n v="2"/>
    <n v="1"/>
    <n v="0"/>
    <n v="3"/>
    <n v="1"/>
    <n v="0"/>
    <n v="0"/>
    <n v="1"/>
    <n v="1"/>
    <x v="1"/>
    <x v="0"/>
    <x v="0"/>
    <n v="1"/>
    <n v="1"/>
    <x v="1"/>
  </r>
  <r>
    <s v="1260147883678011392"/>
    <s v="Calling all luxury-lovers, our Luxury Brand Management team would love to hear your thoughts on how you will change your spending habits post-lockdown. There are just a few more days left to complete this short suvery, so please take a look! 🛍️ _x000a__x000a_https://t.co/54W8zqruHD https://t.co/jteyfHHQ9i"/>
    <s v="19599996"/>
    <d v="2020-05-12T10:00:43"/>
    <s v="Regent's Park, London, NW1 4NS"/>
    <n v="10039"/>
    <n v="3652"/>
    <n v="3834"/>
    <n v="7540"/>
    <s v="['call', 'luxury', 'lover', 'luxury', 'brand', 'management', 'team', 'love', 'hear', 'thought', 'change', 'spending', 'habit', 'post', 'day', 'left', 'complete', 'short', 'suvery', 'please', 'take', 'look']"/>
    <n v="0.81679999999999997"/>
    <n v="5"/>
    <n v="0"/>
    <n v="0"/>
    <n v="2"/>
    <n v="0"/>
    <n v="1"/>
    <n v="4"/>
    <n v="0"/>
    <n v="0"/>
    <n v="3"/>
    <n v="5"/>
    <x v="1"/>
    <x v="0"/>
    <x v="0"/>
    <n v="1"/>
    <n v="1"/>
    <x v="1"/>
  </r>
  <r>
    <s v="1260147947150479360"/>
    <s v="How can we build a better post-covid future? Our Royal Economic Society webinar included, among others, the Chief Economist of Bank of England &amp;amp; former Cabinet Secretary discussing ways forward. https://t.co/wWBcRPCE8y @GRI_LSE @BennettInst #Covid_19  #ClimateAction #economics"/>
    <s v="29191432"/>
    <d v="2020-05-12T10:00:58"/>
    <s v="London"/>
    <n v="1544"/>
    <n v="758"/>
    <n v="2200"/>
    <n v="1194"/>
    <s v="['build', 'well', 'post', 'future', 'royal', 'economic', 'society', 'webinar', 'include', 'among', 'others', 'chief', 'economist', 'bank', 'england', 'former', 'cabinet', 'secretary', 'discuss', 'way', 'forward', 'climateaction', 'economics']"/>
    <n v="0.44040000000000001"/>
    <n v="4"/>
    <n v="0"/>
    <n v="0"/>
    <n v="0"/>
    <n v="0"/>
    <n v="0"/>
    <n v="0"/>
    <n v="0"/>
    <n v="0"/>
    <n v="2"/>
    <n v="4"/>
    <x v="1"/>
    <x v="0"/>
    <x v="0"/>
    <n v="1"/>
    <n v="1"/>
    <x v="1"/>
  </r>
  <r>
    <s v="1260147959565516800"/>
    <s v="Having trained over 80,000 people face-to-face and six million online, @chriscroft is one of the UK’s leading trainers._x000a__x000a_Join us for this FRE webinar when Chris will be discussing how to think about your goals in life post #lockdown. _x000a__x000a_#business #goals https://t.co/EJbY067qR3"/>
    <s v="843530154261528577"/>
    <d v="2020-05-12T10:01:01"/>
    <s v="London, England"/>
    <n v="2079"/>
    <n v="2799"/>
    <n v="6851"/>
    <n v="8095"/>
    <s v="['train', 'people', 'face', 'face', 'six', 'million', 'online', 'one', 'lead', 'trainer', 'join', 'fre', 'webinar', 'chris', 'discuss', 'think', 'goal', 'life', 'post', 'business', 'goal']"/>
    <n v="0.29599999999999999"/>
    <n v="2"/>
    <n v="0"/>
    <n v="0"/>
    <n v="0"/>
    <n v="0"/>
    <n v="0"/>
    <n v="0"/>
    <n v="0"/>
    <n v="0"/>
    <n v="1"/>
    <n v="2"/>
    <x v="1"/>
    <x v="0"/>
    <x v="0"/>
    <n v="1"/>
    <n v="1"/>
    <x v="1"/>
  </r>
  <r>
    <s v="1260148010006261761"/>
    <s v="#COVID19 | Wuhan has ordered officials to prepare to test its entire 11 million population after the central Chinese city reported a handful of new infections for the first time since its lockdown was lifted_x000a__x000a_https://t.co/TWq1xpwxSg"/>
    <s v="18638542"/>
    <d v="2020-05-12T10:01:13"/>
    <s v="london via bradford"/>
    <n v="9726"/>
    <n v="10706"/>
    <n v="312449"/>
    <n v="218140"/>
    <s v="['wuhan', 'order', 'official', 'prepare', 'test', 'entire', 'million', 'population', 'central', 'chinese', 'city', 'report', 'handful', 'new', 'infection', 'first', 'time', 'since', 'lift']"/>
    <n v="0"/>
    <n v="2"/>
    <n v="1"/>
    <n v="0"/>
    <n v="2"/>
    <n v="0"/>
    <n v="1"/>
    <n v="0"/>
    <n v="0"/>
    <n v="0"/>
    <n v="1"/>
    <n v="1"/>
    <x v="1"/>
    <x v="2"/>
    <x v="2"/>
    <n v="1"/>
    <n v="0"/>
    <x v="0"/>
  </r>
  <r>
    <s v="1260148051991236608"/>
    <s v="Why is #RealTime customer feedback a must have for #OnlineShopping platforms during #lockdown? _x000a__x000a_Find out in the latest @HappCons blog._x000a__x000a_#customerexperience #Covid-19 #customerengagement #customerbehavior #cx_x000a__x000a_https://t.co/kmdPXM9wX2"/>
    <s v="2794613339"/>
    <d v="2020-05-12T10:01:23"/>
    <s v="London"/>
    <n v="151"/>
    <n v="394"/>
    <n v="86"/>
    <n v="494"/>
    <s v="['realtime', 'customer', 'feedback', 'must', 'onlineshopping', 'platform', 'find', 'late', 'blog', 'customerexperience', 'customerengagement', 'customerbehavior', 'cx']"/>
    <n v="0"/>
    <n v="1"/>
    <n v="1"/>
    <n v="0"/>
    <n v="0"/>
    <n v="0"/>
    <n v="0"/>
    <n v="0"/>
    <n v="1"/>
    <n v="0"/>
    <n v="0"/>
    <n v="0"/>
    <x v="0"/>
    <x v="2"/>
    <x v="2"/>
    <n v="1"/>
    <n v="1"/>
    <x v="1"/>
  </r>
  <r>
    <s v="1260152405662085122"/>
    <s v="New Zealand hasn’t recorded any new cases since May 4th. It has a total of 21 deaths. It will start easing its lockdown on Thursday, amid public fears. Why are we easing our lockdown when we still have around 4,000 new cases a day and a still rising total of over 32,000 deaths?"/>
    <s v="1217563642830430211"/>
    <d v="2020-05-12T10:18:41"/>
    <s v="Edinburgh, Scotland"/>
    <n v="45"/>
    <n v="378"/>
    <n v="549"/>
    <n v="933"/>
    <s v="['new', 'zealand', 'hasnt', 'record', 'new', 'case', 'since', 'may', 'th', 'total', 'death', 'start', 'ease', 'thursday', 'amid', 'public', 'fear', 'ease', 'still', 'around', 'new', 'case', 'day', 'still', 'rise', 'total', 'death']"/>
    <n v="5.16E-2"/>
    <n v="3"/>
    <n v="5"/>
    <n v="3"/>
    <n v="4"/>
    <n v="2"/>
    <n v="5"/>
    <n v="0"/>
    <n v="4"/>
    <n v="2"/>
    <n v="0"/>
    <n v="-2"/>
    <x v="2"/>
    <x v="0"/>
    <x v="0"/>
    <n v="1"/>
    <n v="0"/>
    <x v="0"/>
  </r>
  <r>
    <s v="1260152422435041285"/>
    <s v="@LauraParkerUX A2: Before Covid-19 kicked off, we were about to create our first ever proper content marketing strategy. For us it's a great way to show our personality and connect with customers. What we did manage to get out was definitely engaged with more than our past stuff. #ContentClubUK"/>
    <s v="1151932210481696768"/>
    <d v="2020-05-12T10:18:45"/>
    <s v="Truro, England"/>
    <n v="73"/>
    <n v="102"/>
    <n v="43"/>
    <n v="164"/>
    <s v="['kick', 'create', 'first', 'ever', 'proper', 'content', 'marketing', 'strategy', 'great', 'way', 'show', 'personality', 'connect', 'customer', 'manage', 'get', 'definitely', 'engage', 'past', 'stuff', 'contentclubuk']"/>
    <n v="0.89100000000000001"/>
    <n v="5"/>
    <n v="1"/>
    <n v="1"/>
    <n v="0"/>
    <n v="0"/>
    <n v="0"/>
    <n v="2"/>
    <n v="0"/>
    <n v="0"/>
    <n v="3"/>
    <n v="4"/>
    <x v="1"/>
    <x v="0"/>
    <x v="0"/>
    <n v="1"/>
    <n v="1"/>
    <x v="1"/>
  </r>
  <r>
    <s v="1260152426730004482"/>
    <s v="‼️THIS IS NOT A DRILL‼️_x000a__x000a_🌟The #COVIDSTAR collaborative project is now LIVE!🌟_x000a__x000a_Please help us to help you!_x000a__x000a_We need surgical trainees to complete this important online survey to help us advocate for you and your training going forward.. _x000a__x000a_🔗 https://t.co/6HNFCxyDDV https://t.co/PRxIW3y21u"/>
    <s v="164907942"/>
    <d v="2020-05-12T10:18:46"/>
    <s v="Manchester, UK"/>
    <n v="1815"/>
    <n v="918"/>
    <n v="315"/>
    <n v="1665"/>
    <s v="['drill', 'covidstar', 'collaborative', 'project', 'live', 'please', 'help', 'help', 'need', 'surgical', 'trainee', 'complete', 'important', 'online', 'survey', 'help', 'advocate', 'training', 'go', 'forward']"/>
    <n v="0.89970000000000006"/>
    <n v="2"/>
    <n v="0"/>
    <n v="0"/>
    <n v="0"/>
    <n v="0"/>
    <n v="0"/>
    <n v="0"/>
    <n v="0"/>
    <n v="0"/>
    <n v="2"/>
    <n v="2"/>
    <x v="1"/>
    <x v="0"/>
    <x v="0"/>
    <n v="1"/>
    <n v="1"/>
    <x v="1"/>
  </r>
  <r>
    <s v="1260152443389829120"/>
    <s v="@LTHlondon @LBC It's clear that the vast majority of people who want a full lockdown to continue are ok financially, whether through furlough, or being able to work from home._x000a_Zero understanding of the pain many others are going through, worrying whether they will lose their houses etc"/>
    <s v="215739254"/>
    <d v="2020-05-12T10:18:50"/>
    <s v="London"/>
    <n v="155"/>
    <n v="720"/>
    <n v="33307"/>
    <n v="1644"/>
    <s v="['clear', 'vast', 'majority', 'people', 'want', 'full', 'continue', 'ok', 'financially', 'whether', 'furlough', 'able', 'work', 'home', 'zero', 'understand', 'pain', 'many', 'others', 'go', 'worry', 'whether', 'lose', 'house', 'etc']"/>
    <n v="-0.51060000000000005"/>
    <n v="3"/>
    <n v="3"/>
    <n v="1"/>
    <n v="2"/>
    <n v="1"/>
    <n v="3"/>
    <n v="1"/>
    <n v="3"/>
    <n v="1"/>
    <n v="2"/>
    <n v="0"/>
    <x v="0"/>
    <x v="1"/>
    <x v="1"/>
    <n v="1"/>
    <n v="0"/>
    <x v="0"/>
  </r>
  <r>
    <s v="1260152472888389638"/>
    <s v="Children are the biggest spreaders of disease. Young children and infants touch everything in their paths. They are tactile &amp;amp; need human contact. COMMON SENSE tells me these are the least likely candidates for a return from lockdown! Mentally cruel to alienate them from touch!"/>
    <s v="333915410"/>
    <d v="2020-05-12T10:18:57"/>
    <s v="Glasgow, Scotland"/>
    <n v="901"/>
    <n v="1474"/>
    <n v="4616"/>
    <n v="6836"/>
    <s v="['child', 'big', 'spreader', 'disease', 'young', 'child', 'infant', 'touch', 'everything', 'path', 'tactile', 'need', 'human', 'contact', 'common', 'sense', 'tell', 'least', 'likely', 'candidate', 'return', 'mentally', 'cruel', 'alienate', 'touch']"/>
    <n v="-0.65800000000000003"/>
    <n v="7"/>
    <n v="3"/>
    <n v="3"/>
    <n v="4"/>
    <n v="3"/>
    <n v="3"/>
    <n v="4"/>
    <n v="2"/>
    <n v="2"/>
    <n v="0"/>
    <n v="4"/>
    <x v="1"/>
    <x v="1"/>
    <x v="1"/>
    <n v="1"/>
    <n v="0"/>
    <x v="0"/>
  </r>
  <r>
    <s v="1260152560868089856"/>
    <s v="England and Wales deaths show children are less likely to die from COVID 19 &amp;amp; research by RCPCH says they do not play a significant role in transmission._x000a__x000a_The ave age of teachers in the UK is 43_x000a__x000a_Deaths_x000a_0-1  = 0_x000a_1-14 = 2 (underlying issues)_x000a_15-44 = 382_x000a__x000a_Schools should reopen."/>
    <s v="1251779977361657856"/>
    <d v="2020-05-12T10:19:18"/>
    <s v="Aberdeen, Scotland"/>
    <n v="35"/>
    <n v="105"/>
    <n v="672"/>
    <n v="914"/>
    <s v="['england', 'wale', 'death', 'show', 'child', 'less', 'likely', 'die', 'research', 'rcpch', 'say', 'play', 'significant', 'role', 'transmission', 'ave', 'age', 'teacher', 'death', 'underlie', 'issue', 'school', 'reopen']"/>
    <n v="-0.74029999999999996"/>
    <n v="2"/>
    <n v="3"/>
    <n v="2"/>
    <n v="3"/>
    <n v="2"/>
    <n v="3"/>
    <n v="1"/>
    <n v="3"/>
    <n v="2"/>
    <n v="3"/>
    <n v="-1"/>
    <x v="2"/>
    <x v="1"/>
    <x v="1"/>
    <n v="1"/>
    <n v="1"/>
    <x v="1"/>
  </r>
  <r>
    <s v="1260152573568471040"/>
    <s v="&quot;Ugh I mean, you don't HAVE to stream or podcast just because you're in lockdown&quot;._x000a__x000a_Aye ye dae - and I want to listen and watch all my pals have a good time. So chew crap."/>
    <s v="21046244"/>
    <d v="2020-05-12T10:19:21"/>
    <s v="City of London, London"/>
    <n v="2776"/>
    <n v="284"/>
    <n v="7449"/>
    <n v="133470"/>
    <s v="['ugh', 'mean', 'stream', 'podcast', 'aye', 'ye', 'dae', 'want', 'listen', 'watch', 'pal', 'good', 'time', 'chew', 'crap']"/>
    <n v="-0.35659999999999997"/>
    <n v="2"/>
    <n v="1"/>
    <n v="0"/>
    <n v="3"/>
    <n v="1"/>
    <n v="1"/>
    <n v="1"/>
    <n v="0"/>
    <n v="1"/>
    <n v="1"/>
    <n v="1"/>
    <x v="1"/>
    <x v="1"/>
    <x v="1"/>
    <n v="1"/>
    <n v="0"/>
    <x v="0"/>
  </r>
  <r>
    <s v="1260152598713241600"/>
    <s v="Does anything highlight the state of the criminal courts better than questions @TheCriminalBar are having to ask practitioners in a survey about what new treats we’d like to go back to work during #COVID19 ... #CriminalJustice https://t.co/2VyarRdlB3"/>
    <s v="262067363"/>
    <d v="2020-05-12T10:19:27"/>
    <s v="London, UK and...."/>
    <n v="2851"/>
    <n v="2862"/>
    <n v="2727"/>
    <n v="6121"/>
    <s v="['anything', 'highlight', 'state', 'criminal', 'court', 'well', 'question', 'ask', 'practitioner', 'survey', 'new', 'treat', 'wed', 'like', 'go', 'back', 'work', 'criminaljustice']"/>
    <n v="0.52669999999999995"/>
    <n v="2"/>
    <n v="2"/>
    <n v="3"/>
    <n v="2"/>
    <n v="2"/>
    <n v="3"/>
    <n v="1"/>
    <n v="1"/>
    <n v="1"/>
    <n v="1"/>
    <n v="0"/>
    <x v="0"/>
    <x v="0"/>
    <x v="0"/>
    <n v="1"/>
    <n v="0"/>
    <x v="0"/>
  </r>
  <r>
    <s v="1260152795111526400"/>
    <s v="@realDonaldTrump America are fighting back! Every decrease in cases is a victory in the war against coronavirus, Let's get new cases right down to zero. https://t.co/h1OeIZgLN3"/>
    <s v="1319551452"/>
    <d v="2020-05-12T10:20:14"/>
    <s v="Blackpool in England"/>
    <n v="65"/>
    <n v="93"/>
    <n v="8480"/>
    <n v="2622"/>
    <s v="['america', 'fight', 'back', 'every', 'decrease', 'case', 'victory', 'war', 'let', 'get', 'new', 'case', 'right', 'zero']"/>
    <n v="-0.7712"/>
    <n v="1"/>
    <n v="5"/>
    <n v="1"/>
    <n v="1"/>
    <n v="0"/>
    <n v="4"/>
    <n v="1"/>
    <n v="2"/>
    <n v="0"/>
    <n v="1"/>
    <n v="-4"/>
    <x v="2"/>
    <x v="1"/>
    <x v="1"/>
    <n v="1"/>
    <n v="1"/>
    <x v="1"/>
  </r>
  <r>
    <s v="1260152867089985537"/>
    <s v="So  today 🤡 @BorisJohnson mistakenly referred to #COVID19 being in the #water supply. As a result @WaterUK had to release the following statement🙈 “It’s not, &amp;amp; No. 10 has now issued a correction. Your tap water remains perfectly safe” #IgnoreBoris https://t.co/5gTuCnAjyn"/>
    <s v="3978840803"/>
    <d v="2020-05-12T10:20:31"/>
    <s v="East Kilbride, Scotland"/>
    <n v="247"/>
    <n v="254"/>
    <n v="5462"/>
    <n v="4678"/>
    <s v="['today', 'mistakenly', 'refer', 'water', 'supply', 'result', 'release', 'follow', 'statement', 'issue', 'correction', 'tap', 'water', 'remains', 'perfectly', 'safe', 'ignoreboris']"/>
    <n v="0.45879999999999999"/>
    <n v="4"/>
    <n v="2"/>
    <n v="0"/>
    <n v="1"/>
    <n v="1"/>
    <n v="1"/>
    <n v="1"/>
    <n v="0"/>
    <n v="0"/>
    <n v="3"/>
    <n v="2"/>
    <x v="1"/>
    <x v="0"/>
    <x v="0"/>
    <n v="1"/>
    <n v="1"/>
    <x v="1"/>
  </r>
  <r>
    <s v="1260152980239716354"/>
    <s v="Universities: let's make a #COVID19  vaccine, provide 100's of qPCR machines for 100,000 tests/day,  staff/students running COVID tests, donate PPE to the @NHSuk, release medical/nursing students from studies to the frontline..._x000a__x000a_Government: no bailout._x000a__x000a_https://t.co/eAXkoNHJJC"/>
    <s v="758437114249900032"/>
    <d v="2020-05-12T10:20:58"/>
    <s v="Cambridge, England"/>
    <n v="44"/>
    <n v="238"/>
    <n v="87"/>
    <n v="33"/>
    <s v="['university', 'let', 'make', 'vaccine', 'provide', 'qpcr', 'machine', 'test', 'day', 'staff', 'student', 'run', 'test', 'donate', 'ppe', 'release', 'medical', 'nursing', 'student', 'study', 'frontline', 'government', 'bailout']"/>
    <n v="7.6200000000000004E-2"/>
    <n v="5"/>
    <n v="1"/>
    <n v="0"/>
    <n v="2"/>
    <n v="0"/>
    <n v="2"/>
    <n v="0"/>
    <n v="0"/>
    <n v="0"/>
    <n v="3"/>
    <n v="4"/>
    <x v="1"/>
    <x v="0"/>
    <x v="0"/>
    <n v="1"/>
    <n v="1"/>
    <x v="1"/>
  </r>
  <r>
    <s v="1260153022220513280"/>
    <s v="Want some new Lockdown friends?_x000a_There are plenty of weird and wonderful characters in my #romcoms._x000a_All 99p or #free on #kindleunlimited _x000a_https://t.co/uk5eLDvJi5_x000a_#chicklit #romance #humour #bynr #fiction #kindle"/>
    <s v="1553513558"/>
    <d v="2020-05-12T10:21:08"/>
    <s v="Putney - London"/>
    <n v="711"/>
    <n v="720"/>
    <n v="127518"/>
    <n v="108004"/>
    <s v="['want', 'new', 'friend', 'plenty', 'weird', 'wonderful', 'character', 'romcoms', 'p', 'free', 'kindleunlimited', 'chicklit', 'romance', 'humour', 'bynr', 'fiction', 'kindle']"/>
    <n v="0.94679999999999997"/>
    <n v="3"/>
    <n v="1"/>
    <n v="0"/>
    <n v="1"/>
    <n v="1"/>
    <n v="1"/>
    <n v="3"/>
    <n v="1"/>
    <n v="2"/>
    <n v="3"/>
    <n v="2"/>
    <x v="1"/>
    <x v="0"/>
    <x v="0"/>
    <n v="1"/>
    <n v="1"/>
    <x v="1"/>
  </r>
  <r>
    <s v="1260153034816004096"/>
    <s v="RT @Chris_Creegan: I've read some extraordinary writing about COVID-19 but this, by Rory Kinnear, is brilliant beyond words.  https://t.co/…"/>
    <s v="2831956616"/>
    <d v="2020-05-12T10:21:11"/>
    <s v="West England"/>
    <n v="60641"/>
    <n v="569"/>
    <n v="9140"/>
    <n v="22474"/>
    <s v="['read', 'extraordinary', 'write', 'rory', 'kinnear', 'brilliant', 'beyond', 'word']"/>
    <n v="0.73509999999999998"/>
    <n v="3"/>
    <n v="0"/>
    <n v="0"/>
    <n v="1"/>
    <n v="0"/>
    <n v="0"/>
    <n v="1"/>
    <n v="0"/>
    <n v="0"/>
    <n v="2"/>
    <n v="3"/>
    <x v="1"/>
    <x v="0"/>
    <x v="0"/>
    <n v="1"/>
    <n v="1"/>
    <x v="1"/>
  </r>
  <r>
    <s v="1260153051576442881"/>
    <s v="If you need a new series to binge watch during lockdown, @netflix’s Outer Banks is very good 👌🏼"/>
    <s v="213017725"/>
    <d v="2020-05-12T10:21:15"/>
    <s v="England, United Kingdom"/>
    <n v="716"/>
    <n v="714"/>
    <n v="8229"/>
    <n v="9189"/>
    <s v="['need', 'new', 'series', 'binge', 'watch', 'outer', 'bank', 'good']"/>
    <n v="0.871"/>
    <n v="1"/>
    <n v="0"/>
    <n v="0"/>
    <n v="2"/>
    <n v="0"/>
    <n v="1"/>
    <n v="1"/>
    <n v="0"/>
    <n v="1"/>
    <n v="3"/>
    <n v="1"/>
    <x v="1"/>
    <x v="0"/>
    <x v="0"/>
    <n v="1"/>
    <n v="1"/>
    <x v="1"/>
  </r>
  <r>
    <s v="1260153097734807552"/>
    <s v="It is shameful As if NicolaSturgeon can instigate a lockdown independently of Ukgov who has the purse strings for furlough , for instance https://t.co/87gm3ASHTy"/>
    <s v="2737961502"/>
    <d v="2020-05-12T10:21:26"/>
    <s v="Scotland"/>
    <n v="632"/>
    <n v="414"/>
    <n v="98229"/>
    <n v="103115"/>
    <s v="['shameful', 'nicolasturgeon', 'instigate', 'independently', 'ukgov', 'purse', 'string', 'furlough', 'instance']"/>
    <n v="-0.49390000000000001"/>
    <n v="0"/>
    <n v="2"/>
    <n v="0"/>
    <n v="0"/>
    <n v="0"/>
    <n v="0"/>
    <n v="0"/>
    <n v="1"/>
    <n v="0"/>
    <n v="0"/>
    <n v="-2"/>
    <x v="2"/>
    <x v="1"/>
    <x v="1"/>
    <n v="1"/>
    <n v="1"/>
    <x v="1"/>
  </r>
  <r>
    <s v="1260153106144407552"/>
    <s v="How's about a #GlutenFree #Lockdown Care Pack?_x000a__x000a_⚡️ Bundle of @creativenature #FREEfrom goodies_x000a_⚡️ 12 bottles @PulpCiderCo Apple cider 0.5%_x000a_⚡️ 1L bottle Two Cousins hand sanitiser_x000a__x000a_Follow us &amp;amp; CN; Like; RT; tag a friend 😎_x000a__x000a_#WinItWednesday #Giveaway #GiveawayAlert #Competition https://t.co/9rjLMg71iK"/>
    <s v="981110546090090496"/>
    <d v="2020-05-12T10:21:28"/>
    <s v="North West, England"/>
    <n v="252"/>
    <n v="4800"/>
    <n v="11228"/>
    <n v="21440"/>
    <s v="['glutenfree', 'care', 'pack', 'bundle', 'freefrom', 'goody', 'bottle', 'apple', 'cider', 'l', 'bottle', 'two', 'cousin', 'hand', 'sanitiser', 'follow', 'cn', 'like', 'tag', 'friend', 'winitwednesday', 'giveaway', 'giveawayalert', 'competition']"/>
    <n v="0.93369999999999997"/>
    <n v="2"/>
    <n v="1"/>
    <n v="0"/>
    <n v="1"/>
    <n v="0"/>
    <n v="0"/>
    <n v="1"/>
    <n v="0"/>
    <n v="0"/>
    <n v="1"/>
    <n v="1"/>
    <x v="1"/>
    <x v="0"/>
    <x v="0"/>
    <n v="1"/>
    <n v="1"/>
    <x v="1"/>
  </r>
  <r>
    <s v="1260153139619119105"/>
    <s v="Our researchers have set up a new study looking at how older people are affected by #COVID19 lockdown measures._x000a__x000a_Find out more and how to get involved in the @CHARIOTregister https://t.co/hn0vMeQ79O"/>
    <s v="365941621"/>
    <d v="2020-05-12T10:21:36"/>
    <s v="Imperial College London"/>
    <n v="18480"/>
    <n v="3992"/>
    <n v="7645"/>
    <n v="10372"/>
    <s v="['researcher', 'set', 'new', 'study', 'look', 'old', 'people', 'affected', 'measure', 'find', 'get', 'involve']"/>
    <n v="-0.15310000000000001"/>
    <n v="1"/>
    <n v="0"/>
    <n v="0"/>
    <n v="0"/>
    <n v="0"/>
    <n v="0"/>
    <n v="0"/>
    <n v="0"/>
    <n v="0"/>
    <n v="1"/>
    <n v="1"/>
    <x v="1"/>
    <x v="1"/>
    <x v="1"/>
    <n v="1"/>
    <n v="0"/>
    <x v="0"/>
  </r>
  <r>
    <s v="1260153156522164226"/>
    <s v="@KristenLouise81 Those at the top won't care, working class are Covid fodder.The pay rise was due. I see Maccyds is opening a few branches down here for delivery only and not my local 😫 What's happening with James, he still off?"/>
    <s v="2532336246"/>
    <d v="2020-05-12T10:21:40"/>
    <s v="London, England"/>
    <n v="2118"/>
    <n v="3798"/>
    <n v="35788"/>
    <n v="53662"/>
    <s v="['top', 'care', 'work', 'class', 'fodder', 'pay', 'rise', 'due', 'see', 'maccyds', 'opening', 'branch', 'delivery', 'local', 'happen', 'james', 'still']"/>
    <n v="4.5900000000000003E-2"/>
    <n v="3"/>
    <n v="0"/>
    <n v="0"/>
    <n v="4"/>
    <n v="0"/>
    <n v="0"/>
    <n v="1"/>
    <n v="0"/>
    <n v="0"/>
    <n v="2"/>
    <n v="3"/>
    <x v="1"/>
    <x v="0"/>
    <x v="2"/>
    <n v="0"/>
    <n v="1"/>
    <x v="0"/>
  </r>
  <r>
    <s v="1260153223513505792"/>
    <s v="Thought for the Day:_x000a__x000a_Covid-19 has taught us TWO things_x000a__x000a_1. Half of our jobs can be done from home_x000a__x000a_2. The other half deserve MORE than they’re paid_x000a__x000a_I hope that when this is all over, governments all over the world will look to correct that very serious wrong!"/>
    <s v="823502850336624640"/>
    <d v="2020-05-12T10:21:56"/>
    <s v="New England somewhere"/>
    <n v="331"/>
    <n v="616"/>
    <n v="142182"/>
    <n v="73236"/>
    <s v="['thought', 'day', 'taught', 'two', 'thing', 'half', 'job', 'home', 'half', 'deserve', 'theyre', 'paid', 'hope', 'government', 'world', 'look', 'correct', 'serious', 'wrong']"/>
    <n v="-0.33200000000000002"/>
    <n v="3"/>
    <n v="2"/>
    <n v="1"/>
    <n v="3"/>
    <n v="0"/>
    <n v="1"/>
    <n v="1"/>
    <n v="0"/>
    <n v="1"/>
    <n v="3"/>
    <n v="1"/>
    <x v="1"/>
    <x v="1"/>
    <x v="1"/>
    <n v="1"/>
    <n v="0"/>
    <x v="0"/>
  </r>
  <r>
    <s v="1260153369588633602"/>
    <s v="Did you get your FREE video /social media plan yet?? It's now your LAST CHANCE to get the lockdown content help offer! 📣 You have 1 week left to drop us a dm, or tag someone who could benefit from it below 👇🏼_x000a_#bakedbeanmedia #london #lockdownuk #offer #SmallBusiness #Marketing https://t.co/FN3qhTRKVQ"/>
    <s v="1229162848783302656"/>
    <d v="2020-05-12T10:22:30"/>
    <s v="London"/>
    <n v="265"/>
    <n v="233"/>
    <n v="35"/>
    <n v="62"/>
    <s v="['get', 'free', 'video', 'social', 'medium', 'plan', 'yet', 'last', 'chance', 'get', 'content', 'help', 'offer', 'week', 'left', 'drop', 'dm', 'tag', 'someone', 'benefit', 'bakedbeanmedia', 'london', 'lockdownuk', 'offer', 'smallbusiness', 'marketing']"/>
    <n v="0.90049999999999997"/>
    <n v="4"/>
    <n v="0"/>
    <n v="0"/>
    <n v="1"/>
    <n v="0"/>
    <n v="0"/>
    <n v="1"/>
    <n v="0"/>
    <n v="1"/>
    <n v="1"/>
    <n v="4"/>
    <x v="1"/>
    <x v="0"/>
    <x v="0"/>
    <n v="1"/>
    <n v="1"/>
    <x v="1"/>
  </r>
  <r>
    <s v="1260153399716335616"/>
    <s v="hearing news about my brother and I can't even be with him, covid I hate you😭"/>
    <s v="876395709087576064"/>
    <d v="2020-05-12T10:22:38"/>
    <s v="Cornwall, England"/>
    <n v="70"/>
    <n v="138"/>
    <n v="4163"/>
    <n v="403"/>
    <s v="['hearing', 'news', 'brother', 'even', 'hate']"/>
    <n v="-0.77829999999999999"/>
    <n v="1"/>
    <n v="2"/>
    <n v="1"/>
    <n v="0"/>
    <n v="1"/>
    <n v="2"/>
    <n v="0"/>
    <n v="1"/>
    <n v="0"/>
    <n v="1"/>
    <n v="-1"/>
    <x v="2"/>
    <x v="1"/>
    <x v="1"/>
    <n v="1"/>
    <n v="1"/>
    <x v="1"/>
  </r>
  <r>
    <s v="1260153433300127745"/>
    <s v="It’s time to recognise #obesity as a chronic disease requiring lifelong medical treatment and support. Read the new infographic developed with our Canadian colleagues, @ObesityCan and @AbdTahrani on the complexity of obesity. @EASOobesity https://t.co/3uTfsMQoEl #NCDs #COVID19 https://t.co/sGHkwiImFl"/>
    <s v="4871937232"/>
    <d v="2020-05-12T10:22:46"/>
    <s v="London, England"/>
    <n v="468"/>
    <n v="445"/>
    <n v="1247"/>
    <n v="2891"/>
    <s v="['time', 'recognise', 'obesity', 'chronic', 'disease', 'require', 'lifelong', 'medical', 'treatment', 'support', 'read', 'new', 'infographic', 'developed', 'canadian', 'colleague', 'complexity', 'obesity', 'ncds']"/>
    <n v="0.40189999999999998"/>
    <n v="1"/>
    <n v="5"/>
    <n v="1"/>
    <n v="2"/>
    <n v="3"/>
    <n v="2"/>
    <n v="0"/>
    <n v="4"/>
    <n v="0"/>
    <n v="1"/>
    <n v="-4"/>
    <x v="2"/>
    <x v="0"/>
    <x v="0"/>
    <n v="1"/>
    <n v="0"/>
    <x v="0"/>
  </r>
  <r>
    <s v="1260153441596461057"/>
    <s v="The government said their target was 20,000 Coronavirus deaths or below_x000a__x000a_We are on course for 60,000 deaths._x000a__x000a_The UK political class have delivered triple the number of deaths_x000a__x000a_Failing to oppose Boris in a robust manner provided him cover for incompetence https://t.co/wKuYyYLcZN"/>
    <s v="1217084911041073152"/>
    <d v="2020-05-12T10:22:48"/>
    <s v="Southampton, England"/>
    <n v="287"/>
    <n v="498"/>
    <n v="68"/>
    <n v="15628"/>
    <s v="['government', 'say', 'target', 'death', 'course', 'death', 'political', 'class', 'deliver', 'triple', 'number', 'death', 'fail', 'oppose', 'boris', 'robust', 'manner', 'provide', 'cover', 'incompetence']"/>
    <n v="-0.59940000000000004"/>
    <n v="2"/>
    <n v="6"/>
    <n v="3"/>
    <n v="3"/>
    <n v="3"/>
    <n v="4"/>
    <n v="0"/>
    <n v="3"/>
    <n v="3"/>
    <n v="2"/>
    <n v="-4"/>
    <x v="2"/>
    <x v="1"/>
    <x v="1"/>
    <n v="1"/>
    <n v="1"/>
    <x v="1"/>
  </r>
  <r>
    <s v="1260153450018607104"/>
    <s v="RT @_caitlinpurnell: Can’t tell you how excited I am to get my hair done when this lockdown is over"/>
    <s v="1259598232683974657"/>
    <d v="2020-05-12T10:22:50"/>
    <s v="Weymouth, England"/>
    <n v="54"/>
    <n v="91"/>
    <n v="4"/>
    <n v="9"/>
    <s v="['cant', 'tell', 'excite', 'get', 'hair']"/>
    <n v="0.34"/>
    <n v="1"/>
    <n v="0"/>
    <n v="1"/>
    <n v="1"/>
    <n v="0"/>
    <n v="1"/>
    <n v="1"/>
    <n v="0"/>
    <n v="1"/>
    <n v="0"/>
    <n v="1"/>
    <x v="1"/>
    <x v="0"/>
    <x v="0"/>
    <n v="1"/>
    <n v="1"/>
    <x v="1"/>
  </r>
  <r>
    <s v="1260153470826491910"/>
    <s v="Yet more evidence that the Covid 19 lockdown might have taken place earlier, by 2-3 weeks. An outbreak took place at a Nike conference, in Edinburgh, in late February. Whilst this is a devolved Scottish matter, UK-wide authorities were  informed https://t.co/ndJlFWbwjh #Scotland"/>
    <s v="87124154"/>
    <d v="2020-05-12T10:22:55"/>
    <s v="Redbridge, London"/>
    <n v="3305"/>
    <n v="1671"/>
    <n v="38618"/>
    <n v="187251"/>
    <s v="['yet', 'evidence', 'might', 'take', 'place', 'earlier', 'week', 'outbreak', 'take', 'place', 'nike', 'conference', 'edinburgh', 'late', 'february', 'whilst', 'devolve', 'scottish', 'matter', 'wide', 'authority', 'inform', 'scotland']"/>
    <n v="2.58E-2"/>
    <n v="1"/>
    <n v="1"/>
    <n v="0"/>
    <n v="0"/>
    <n v="0"/>
    <n v="0"/>
    <n v="0"/>
    <n v="1"/>
    <n v="0"/>
    <n v="2"/>
    <n v="0"/>
    <x v="0"/>
    <x v="0"/>
    <x v="2"/>
    <n v="0"/>
    <n v="0"/>
    <x v="1"/>
  </r>
  <r>
    <s v="1260153479496110080"/>
    <s v="Yesteday, we set up a fund that will help some of the people from the music world, hardest hit by the issues brought about by lockdown. You’ve donated over £1,500 so far. Can’t thank you enough you lovely #TimsTwitterListeningParty people! Tim x x  https://t.co/P7av7ZRq41"/>
    <s v="19778060"/>
    <d v="2020-05-12T10:22:57"/>
    <s v="Liverpool, England"/>
    <n v="6743"/>
    <n v="3751"/>
    <n v="2113"/>
    <n v="22800"/>
    <s v="['yesteday', 'set', 'fund', 'help', 'people', 'music', 'world', 'hardest', 'hit', 'issue', 'brought', 'youve', 'donate', 'far', 'cant', 'thank', 'enough', 'lovely', 'timstwitterlisteningparty', 'people', 'tim', 'x', 'x']"/>
    <n v="0.86099999999999999"/>
    <n v="2"/>
    <n v="1"/>
    <n v="1"/>
    <n v="1"/>
    <n v="0"/>
    <n v="0"/>
    <n v="2"/>
    <n v="2"/>
    <n v="1"/>
    <n v="1"/>
    <n v="1"/>
    <x v="1"/>
    <x v="0"/>
    <x v="0"/>
    <n v="1"/>
    <n v="1"/>
    <x v="1"/>
  </r>
  <r>
    <s v="1260153491999395840"/>
    <s v="@Gingerdave82 @bendirs1 I’m booking it the moment lockdown is lifted"/>
    <s v="372302326"/>
    <d v="2020-05-12T10:23:00"/>
    <s v="Leighton Buzzard, England"/>
    <n v="2027"/>
    <n v="3307"/>
    <n v="5373"/>
    <n v="22781"/>
    <s v="['book', 'moment', 'lift']"/>
    <n v="0"/>
    <n v="0"/>
    <n v="0"/>
    <n v="0"/>
    <n v="0"/>
    <n v="0"/>
    <n v="0"/>
    <n v="0"/>
    <n v="0"/>
    <n v="0"/>
    <n v="0"/>
    <n v="0"/>
    <x v="0"/>
    <x v="2"/>
    <x v="2"/>
    <n v="1"/>
    <n v="1"/>
    <x v="1"/>
  </r>
  <r>
    <s v="1260153521367928832"/>
    <s v="RT @HelenRSalisbury: As a GP, I still have no way of accessing testing for my patients who have possible Covid19 symptoms."/>
    <s v="25169625"/>
    <d v="2020-05-12T10:23:07"/>
    <s v="London"/>
    <n v="1607"/>
    <n v="1798"/>
    <n v="91"/>
    <n v="28803"/>
    <s v="['gp', 'still', 'way', 'access', 'test', 'patient', 'possible', 'symptom']"/>
    <n v="-0.29599999999999999"/>
    <n v="1"/>
    <n v="1"/>
    <n v="0"/>
    <n v="1"/>
    <n v="0"/>
    <n v="0"/>
    <n v="0"/>
    <n v="0"/>
    <n v="0"/>
    <n v="0"/>
    <n v="0"/>
    <x v="0"/>
    <x v="1"/>
    <x v="1"/>
    <n v="1"/>
    <n v="0"/>
    <x v="0"/>
  </r>
  <r>
    <s v="1260153534068207616"/>
    <s v="International Day of the Nurse is a special day to express gratitude to the phenomenal nurses working round the clock to keep our planet healthy. Presently, they are doing great work towards defeating COVID-19. We are extremely grateful to the nurses and their families."/>
    <s v="45294914"/>
    <d v="2020-05-12T10:23:10"/>
    <s v="London, England"/>
    <n v="110"/>
    <n v="206"/>
    <n v="41871"/>
    <n v="26696"/>
    <s v="['international', 'day', 'nurse', 'special', 'day', 'express', 'gratitude', 'phenomenal', 'nurse', 'work', 'round', 'clock', 'keep', 'planet', 'healthy', 'presently', 'great', 'work', 'towards', 'defeat', 'extremely', 'grateful', 'nurse', 'family']"/>
    <n v="0.92589999999999995"/>
    <n v="7"/>
    <n v="1"/>
    <n v="0"/>
    <n v="1"/>
    <n v="0"/>
    <n v="0"/>
    <n v="2"/>
    <n v="0"/>
    <n v="0"/>
    <n v="3"/>
    <n v="6"/>
    <x v="1"/>
    <x v="0"/>
    <x v="0"/>
    <n v="1"/>
    <n v="1"/>
    <x v="1"/>
  </r>
  <r>
    <s v="1260153542465261568"/>
    <s v="@guardian This underpins what really irks me about those people who say we’re overreacting about Covid as it mostly takes those with underlying conditions.  Having such a condition doesn’t mean you are irrelevant or would have died soon anyway.  These are real people like anyone else."/>
    <s v="2565538342"/>
    <d v="2020-05-12T10:23:12"/>
    <s v="Liverpool"/>
    <n v="764"/>
    <n v="648"/>
    <n v="19474"/>
    <n v="16804"/>
    <s v="['underpins', 'really', 'irks', 'people', 'say', 'overreact', 'mostly', 'take', 'underlie', 'condition', 'condition', 'doesnt', 'mean', 'irrelevant', 'die', 'soon', 'anyway', 'real', 'people', 'like', 'anyone', 'else']"/>
    <n v="-0.2732"/>
    <n v="1"/>
    <n v="2"/>
    <n v="0"/>
    <n v="0"/>
    <n v="0"/>
    <n v="1"/>
    <n v="0"/>
    <n v="1"/>
    <n v="0"/>
    <n v="1"/>
    <n v="-1"/>
    <x v="2"/>
    <x v="1"/>
    <x v="1"/>
    <n v="1"/>
    <n v="1"/>
    <x v="1"/>
  </r>
  <r>
    <s v="1260153550832885761"/>
    <s v="When the coronavirus lockdowns end air pollution could return with a vengeance, which would have lasting impacts for the climate._x000a__x000a_https://t.co/tOi6RwZ2gL"/>
    <s v="1110200819729747969"/>
    <d v="2020-05-12T10:23:14"/>
    <s v="London, England"/>
    <n v="217"/>
    <n v="430"/>
    <n v="106"/>
    <n v="463"/>
    <s v="['end', 'air', 'pollution', 'return', 'vengeance', 'last', 'impact', 'climate']"/>
    <n v="0"/>
    <n v="0"/>
    <n v="2"/>
    <n v="1"/>
    <n v="0"/>
    <n v="1"/>
    <n v="0"/>
    <n v="0"/>
    <n v="0"/>
    <n v="0"/>
    <n v="0"/>
    <n v="-2"/>
    <x v="2"/>
    <x v="2"/>
    <x v="2"/>
    <n v="1"/>
    <n v="0"/>
    <x v="0"/>
  </r>
  <r>
    <s v="1260153592696246272"/>
    <s v="If you have symptoms of Coronavirus, _x000a_and are under 65 and working from home, _x000a_and not living with someone going to work who cannot work from home_x000a__x000a_you're not eligible for a test!_x000a__x000a_Everyone should be eligible_x000a__x000a_How can the Govt track the disease otherwise?_x000a__x000a_https://t.co/DxFqMl9wdH"/>
    <s v="1134550993"/>
    <d v="2020-05-12T10:23:24"/>
    <s v="Queensferry, Scotland"/>
    <n v="1630"/>
    <n v="465"/>
    <n v="636"/>
    <n v="309865"/>
    <s v="['symptom', 'work', 'home', 'living', 'someone', 'go', 'work', 'cannot', 'work', 'home', 'eligible', 'test', 'everyone', 'eligible', 'govt', 'track', 'disease', 'otherwise']"/>
    <n v="0"/>
    <n v="2"/>
    <n v="2"/>
    <n v="1"/>
    <n v="1"/>
    <n v="1"/>
    <n v="1"/>
    <n v="0"/>
    <n v="1"/>
    <n v="0"/>
    <n v="0"/>
    <n v="0"/>
    <x v="0"/>
    <x v="2"/>
    <x v="2"/>
    <n v="1"/>
    <n v="1"/>
    <x v="1"/>
  </r>
  <r>
    <s v="1260153618004692998"/>
    <s v="@SkyNewsBreak Or in other words, the furloughed don’t want the lockdown to end. The longer they can furlough these people, the longer the government can get away with this scam and destroy business and our economy. And if you’re perplexed as to why they’d want to do such a thing? #agenda21"/>
    <s v="1169982901968166917"/>
    <d v="2020-05-12T10:23:30"/>
    <s v="London, England"/>
    <n v="61"/>
    <n v="106"/>
    <n v="349"/>
    <n v="242"/>
    <s v="['word', 'furlough', 'want', 'end', 'longer', 'furlough', 'people', 'longer', 'government', 'get', 'away', 'scam', 'destroy', 'business', 'economy', 'perplexed', 'theyd', 'want', 'thing', 'agenda']"/>
    <n v="-0.86160000000000003"/>
    <n v="1"/>
    <n v="2"/>
    <n v="0"/>
    <n v="0"/>
    <n v="0"/>
    <n v="1"/>
    <n v="0"/>
    <n v="0"/>
    <n v="0"/>
    <n v="2"/>
    <n v="-1"/>
    <x v="2"/>
    <x v="1"/>
    <x v="1"/>
    <n v="1"/>
    <n v="1"/>
    <x v="1"/>
  </r>
  <r>
    <s v="1260153685008625665"/>
    <s v=". @RichardWiseman, Professor at Herts, has co-created a fantastic social distancing game called Can You Save The World? It helps teach everyone the importance of social distancing and how it can have a positive knock-on effect and save lives #COVID19 _x000a__x000a_https://t.co/IgFjguEqGW https://t.co/S2RQ74zU8T"/>
    <s v="1020155654"/>
    <d v="2020-05-12T10:23:46"/>
    <s v="Rickmansworth, England"/>
    <n v="600"/>
    <n v="405"/>
    <n v="551"/>
    <n v="1571"/>
    <s v="['professor', 'herts', 'co', 'create', 'fantastic', 'social', 'distance', 'game', 'call', 'save', 'world', 'help', 'teach', 'everyone', 'importance', 'social', 'distance', 'positive', 'knock', 'effect', 'save', 'life']"/>
    <n v="0.95650000000000002"/>
    <n v="6"/>
    <n v="0"/>
    <n v="0"/>
    <n v="1"/>
    <n v="0"/>
    <n v="0"/>
    <n v="4"/>
    <n v="0"/>
    <n v="1"/>
    <n v="4"/>
    <n v="6"/>
    <x v="1"/>
    <x v="0"/>
    <x v="0"/>
    <n v="1"/>
    <n v="1"/>
    <x v="1"/>
  </r>
  <r>
    <s v="1260153705904603138"/>
    <s v="Strange that England is the only region of the UK to break rank and go with a riskier lockdown strategy, yet it’s the other 3 nations who are required to justify their position. If the uk remains intact for another 5 years I will be fucking mystified."/>
    <s v="1255252268"/>
    <d v="2020-05-12T10:23:51"/>
    <s v="Scotland 🏴󠁧󠁢󠁳󠁣󠁴󠁿"/>
    <n v="395"/>
    <n v="651"/>
    <n v="17465"/>
    <n v="5545"/>
    <s v="['strange', 'england', 'region', 'break', 'rank', 'go', 'riskier', 'strategy', 'yet', 'nation', 'require', 'justify', 'position', 'remains', 'intact', 'another', 'year', 'fuck', 'mystify']"/>
    <n v="-0.34"/>
    <n v="2"/>
    <n v="1"/>
    <n v="0"/>
    <n v="0"/>
    <n v="1"/>
    <n v="1"/>
    <n v="0"/>
    <n v="0"/>
    <n v="1"/>
    <n v="3"/>
    <n v="1"/>
    <x v="1"/>
    <x v="1"/>
    <x v="1"/>
    <n v="1"/>
    <n v="0"/>
    <x v="0"/>
  </r>
  <r>
    <s v="1260153751962365953"/>
    <s v="Been asked by several coachees so putting this out to #edutwitter _x000a_As a school leader recruiting for ML/SL, would you want to hear anything about actions and response to implications of COVID in September in app letters? All insights welcome!  @PaulGarvey4 @ottleyoconnor"/>
    <s v="923312960294014977"/>
    <d v="2020-05-12T10:24:02"/>
    <s v="Manchester, England"/>
    <n v="448"/>
    <n v="789"/>
    <n v="234"/>
    <n v="458"/>
    <s v="['ask', 'several', 'coachees', 'put', 'edutwitter', 'school', 'leader', 'recruiting', 'ml', 'sl', 'want', 'hear', 'anything', 'action', 'response', 'implication', 'september', 'app', 'letter', 'insight', 'welcome']"/>
    <n v="0.55620000000000003"/>
    <n v="2"/>
    <n v="0"/>
    <n v="0"/>
    <n v="1"/>
    <n v="0"/>
    <n v="0"/>
    <n v="0"/>
    <n v="0"/>
    <n v="0"/>
    <n v="2"/>
    <n v="2"/>
    <x v="1"/>
    <x v="0"/>
    <x v="0"/>
    <n v="1"/>
    <n v="1"/>
    <x v="1"/>
  </r>
  <r>
    <s v="1260153848443920385"/>
    <s v="'We've been very successful in stopping the NHS being overrun..'_x000a_Yes @BorisJohnson @MattHancock - because you sent elderly COVID patients back to care homes, without being tested, so they infected everyone. _x000a_This is a scandal not a success. _x000a_(graph via @EdConwaySky) https://t.co/4smbPiFExx"/>
    <s v="119060362"/>
    <d v="2020-05-12T10:24:25"/>
    <s v="England, United Kingdom"/>
    <n v="166"/>
    <n v="1086"/>
    <n v="4116"/>
    <n v="3294"/>
    <s v="['successful', 'stop', 'nh', 'overrun', 'yes', 'sent', 'elderly', 'patient', 'back', 'care', 'home', 'without', 'test', 'infect', 'everyone', 'scandal', 'success', 'graph', 'via']"/>
    <n v="-6.3700000000000007E-2"/>
    <n v="3"/>
    <n v="2"/>
    <n v="0"/>
    <n v="3"/>
    <n v="1"/>
    <n v="1"/>
    <n v="2"/>
    <n v="0"/>
    <n v="0"/>
    <n v="1"/>
    <n v="1"/>
    <x v="1"/>
    <x v="1"/>
    <x v="1"/>
    <n v="1"/>
    <n v="0"/>
    <x v="0"/>
  </r>
  <r>
    <s v="1260153982741352448"/>
    <s v="So we’ve transitioned from “herd immunity for all” to “full lockdown” to “herd immunity for the lowest paid workers” ??? And you’re telling me this government gives a damn about ordinary folk? Right."/>
    <s v="1568065171"/>
    <d v="2020-05-12T10:24:57"/>
    <s v="Sheffield"/>
    <n v="1036"/>
    <n v="1106"/>
    <n v="101221"/>
    <n v="79818"/>
    <s v="['weve', 'transition', 'herd', 'immunity', 'full', 'herd', 'immunity', 'low', 'paid', 'worker', 'tell', 'government', 'give', 'damn', 'ordinary', 'folk', 'right']"/>
    <n v="-0.7399"/>
    <n v="1"/>
    <n v="2"/>
    <n v="1"/>
    <n v="0"/>
    <n v="1"/>
    <n v="1"/>
    <n v="0"/>
    <n v="0"/>
    <n v="0"/>
    <n v="0"/>
    <n v="-1"/>
    <x v="2"/>
    <x v="1"/>
    <x v="1"/>
    <n v="1"/>
    <n v="1"/>
    <x v="1"/>
  </r>
  <r>
    <s v="1260153999669542912"/>
    <s v="Post Edited: Is it likely that there will be a permanent change in people’s behaviour post lockdown? https://t.co/b4oHpnh3oO"/>
    <s v="96731588"/>
    <d v="2020-05-12T10:25:01"/>
    <s v="Based London, live Cambridge"/>
    <n v="2466"/>
    <n v="1051"/>
    <n v="1150"/>
    <n v="2670"/>
    <s v="['post', 'edit', 'likely', 'permanent', 'change', 'people', 'behaviour', 'post']"/>
    <n v="0"/>
    <n v="0"/>
    <n v="0"/>
    <n v="0"/>
    <n v="0"/>
    <n v="0"/>
    <n v="1"/>
    <n v="0"/>
    <n v="0"/>
    <n v="0"/>
    <n v="0"/>
    <n v="0"/>
    <x v="0"/>
    <x v="2"/>
    <x v="2"/>
    <n v="1"/>
    <n v="1"/>
    <x v="1"/>
  </r>
  <r>
    <s v="1260154011644317702"/>
    <s v="UNMISSABLE ART DURING LOCKDOWN: @HOME_mcr have commissioned artists to make new work during #SelfIsolation which can be enjoyed on a pay-what-you-can basis. Here's how you can check out HOME's Homemakers https://t.co/YTFcg6R7g7 https://t.co/lFDzFcj0bQ"/>
    <s v="258471731"/>
    <d v="2020-05-12T10:25:04"/>
    <s v="Manchester, England"/>
    <n v="26762"/>
    <n v="1536"/>
    <n v="2165"/>
    <n v="22441"/>
    <s v="['unmissable', 'art', 'commission', 'artist', 'make', 'new', 'work', 'selfisolation', 'enjoy', 'pay', 'basis', 'check', 'home', 'homemaker']"/>
    <n v="0.51060000000000005"/>
    <n v="3"/>
    <n v="0"/>
    <n v="0"/>
    <n v="3"/>
    <n v="0"/>
    <n v="0"/>
    <n v="3"/>
    <n v="1"/>
    <n v="1"/>
    <n v="3"/>
    <n v="3"/>
    <x v="1"/>
    <x v="0"/>
    <x v="0"/>
    <n v="1"/>
    <n v="1"/>
    <x v="1"/>
  </r>
  <r>
    <s v="1260154028744495105"/>
    <s v="Jump into this Lockdown world of &quot;black comedy, gothic horror and fantasy&quot; ★★★★ The Guardian #ASmallGathering is @TheatreAdInf 's first ever film! Cough up, scrub down &amp;amp; strap in for a triptych of surreal shorts. Commissioned by @HOME_mcr, tickets: https://t.co/3lLdJMjkR3 https://t.co/1Ryilnixup"/>
    <s v="20003976"/>
    <d v="2020-05-12T10:25:08"/>
    <s v="Bristol, England"/>
    <n v="648"/>
    <n v="2640"/>
    <n v="3079"/>
    <n v="2067"/>
    <s v="['jump', 'world', 'black', 'comedy', 'gothic', 'horror', 'fantasy', 'guardian', 'asmallgathering', 'first', 'ever', 'film', 'cough', 'scrub', 'strap', 'triptych', 'surreal', 'short', 'commission', 'ticket']"/>
    <n v="-0.35949999999999999"/>
    <n v="2"/>
    <n v="4"/>
    <n v="1"/>
    <n v="0"/>
    <n v="3"/>
    <n v="1"/>
    <n v="1"/>
    <n v="2"/>
    <n v="1"/>
    <n v="2"/>
    <n v="-2"/>
    <x v="2"/>
    <x v="1"/>
    <x v="1"/>
    <n v="1"/>
    <n v="1"/>
    <x v="1"/>
  </r>
  <r>
    <s v="1260154137825742848"/>
    <s v="This is a new low from @BBCScotlandNews_x000a__x000a_&quot;Coronavirus: Earlier Scottish lockdown 'could have prevented 2,000 deaths'&quot;_x000a__x000a_Lockdown required UK Government to agree to lockdown funding._x000a__x000a_https://t.co/BUjiAYpNPi"/>
    <s v="295119772"/>
    <d v="2020-05-12T10:25:34"/>
    <s v="Edinburgh"/>
    <n v="2874"/>
    <n v="1569"/>
    <n v="158993"/>
    <n v="306967"/>
    <s v="['new', 'low', 'earlier', 'scottish', 'prevent', 'death', 'require', 'government', 'agree', 'funding']"/>
    <n v="0.128"/>
    <n v="1"/>
    <n v="2"/>
    <n v="1"/>
    <n v="1"/>
    <n v="1"/>
    <n v="3"/>
    <n v="0"/>
    <n v="1"/>
    <n v="1"/>
    <n v="0"/>
    <n v="-1"/>
    <x v="2"/>
    <x v="0"/>
    <x v="0"/>
    <n v="1"/>
    <n v="0"/>
    <x v="0"/>
  </r>
  <r>
    <s v="1260154192481714176"/>
    <s v="I won't sit back and watch residents who live in counties under Stay at Home orders get sick because local leaders cannot see the risks of #COVID19 and push to reopen prematurely._x000a_ _x000a_Today I am announcing consequences for counties that do not abide by the law to remain closed."/>
    <s v="250197718"/>
    <d v="2020-05-12T10:25:47"/>
    <s v="West Midlands, England"/>
    <n v="5768"/>
    <n v="3253"/>
    <n v="54977"/>
    <n v="172962"/>
    <s v="['sit', 'back', 'watch', 'resident', 'live', 'county', 'stay', 'home', 'order', 'get', 'sick', 'local', 'leader', 'cannot', 'see', 'risk', 'push', 'reopen', 'prematurely', 'today', 'announce', 'consequence', 'county', 'abide', 'law', 'remain', 'close']"/>
    <n v="-0.35820000000000002"/>
    <n v="2"/>
    <n v="2"/>
    <n v="0"/>
    <n v="2"/>
    <n v="1"/>
    <n v="2"/>
    <n v="0"/>
    <n v="1"/>
    <n v="0"/>
    <n v="4"/>
    <n v="0"/>
    <x v="0"/>
    <x v="1"/>
    <x v="1"/>
    <n v="1"/>
    <n v="0"/>
    <x v="0"/>
  </r>
  <r>
    <s v="1260154196512444416"/>
    <s v="We don't really need slogans for trying to stay safe during a crisis like Coronavirus. Just where possible clear information. But &quot;Stay Home&quot; is pretty clear. Even &quot;Be Careful&quot; beats &quot;Stay Alert&quot; The rest is reasonably easy to follow. Wash hands. Avoid un-necessary crowds."/>
    <s v="1212142442645843968"/>
    <d v="2020-05-12T10:25:48"/>
    <s v="North East England"/>
    <n v="347"/>
    <n v="772"/>
    <n v="13740"/>
    <n v="16564"/>
    <s v="['really', 'need', 'slogan', 'try', 'stay', 'safe', 'crisis', 'like', 'possible', 'clear', 'information', 'stay', 'home', 'pretty', 'clear', 'even', 'careful', 'beat', 'stay', 'alert', 'rest', 'reasonably', 'easy', 'follow', 'wash', 'hand', 'avoid', 'un', 'necessary', 'crowd']"/>
    <n v="0.93710000000000004"/>
    <n v="5"/>
    <n v="2"/>
    <n v="0"/>
    <n v="1"/>
    <n v="0"/>
    <n v="1"/>
    <n v="2"/>
    <n v="0"/>
    <n v="0"/>
    <n v="2"/>
    <n v="3"/>
    <x v="1"/>
    <x v="0"/>
    <x v="0"/>
    <n v="1"/>
    <n v="1"/>
    <x v="1"/>
  </r>
  <r>
    <s v="1260154511211016193"/>
    <s v="LUX IN LOCKDOWN is a new discussion series reflecting on international art, film and culture during the lockdown and towards better futures. This Weds 13 May 6pm UK time w/ @fernandochavese, @jemjemdesi &amp;amp; @anotheramyfung https://t.co/UimV639Xb0 https://t.co/7cjXASxG7c"/>
    <s v="2885620583"/>
    <d v="2020-05-12T10:27:03"/>
    <s v="London"/>
    <n v="2446"/>
    <n v="1571"/>
    <n v="3268"/>
    <n v="4518"/>
    <s v="['lux', 'new', 'discussion', 'series', 'reflect', 'international', 'art', 'film', 'culture', 'towards', 'well', 'future', 'wed', 'may', 'pm', 'time', 'w']"/>
    <n v="0.44040000000000001"/>
    <n v="3"/>
    <n v="0"/>
    <n v="0"/>
    <n v="2"/>
    <n v="0"/>
    <n v="0"/>
    <n v="1"/>
    <n v="1"/>
    <n v="1"/>
    <n v="1"/>
    <n v="3"/>
    <x v="1"/>
    <x v="0"/>
    <x v="0"/>
    <n v="1"/>
    <n v="1"/>
    <x v="1"/>
  </r>
  <r>
    <s v="1260154569973252097"/>
    <s v="Join us today at 2pm for a webinar on Cyber Security During the Coronavirus. With more businesses using online platforms doing what you can to avoid getting hacked &amp;amp; protecting customer data is vital. Sign up 👉🏼  https://t.co/oNK5MnsswI #SupportScottishBusiness #DigitalBoost https://t.co/lrlAUOoIts"/>
    <s v="182799918"/>
    <d v="2020-05-12T10:27:17"/>
    <s v="Kirkwall, Scotland"/>
    <n v="277"/>
    <n v="423"/>
    <n v="1470"/>
    <n v="1288"/>
    <s v="['join', 'today', 'pm', 'webinar', 'cyber', 'security', 'business', 'use', 'online', 'platform', 'avoid', 'get', 'hack', 'protect', 'customer', 'data', 'vital', 'sign', 'supportscottishbusiness', 'digitalboost']"/>
    <n v="0.2263"/>
    <n v="4"/>
    <n v="1"/>
    <n v="0"/>
    <n v="0"/>
    <n v="0"/>
    <n v="1"/>
    <n v="0"/>
    <n v="0"/>
    <n v="0"/>
    <n v="0"/>
    <n v="3"/>
    <x v="1"/>
    <x v="0"/>
    <x v="0"/>
    <n v="1"/>
    <n v="1"/>
    <x v="1"/>
  </r>
  <r>
    <s v="1260154641289011201"/>
    <s v="Wuhan, the central Chinese city at ground zero of the coronavirus pandemic, will conduct citywide testing for all citizens within 10 days amid fears of a second wave of infections. https://t.co/JsqF3XtOBl"/>
    <s v="858261808787927040"/>
    <d v="2020-05-12T10:27:34"/>
    <s v="England, United Kingdom"/>
    <n v="3419"/>
    <n v="4977"/>
    <n v="95830"/>
    <n v="370479"/>
    <s v="['wuhan', 'central', 'chinese', 'city', 'ground', 'zero', 'pandemic', 'conduct', 'citywide', 'test', 'citizen', 'within', 'day', 'amid', 'fear', 'second', 'wave', 'infection']"/>
    <n v="-0.42149999999999999"/>
    <n v="1"/>
    <n v="3"/>
    <n v="1"/>
    <n v="0"/>
    <n v="0"/>
    <n v="3"/>
    <n v="0"/>
    <n v="1"/>
    <n v="0"/>
    <n v="1"/>
    <n v="-2"/>
    <x v="2"/>
    <x v="1"/>
    <x v="1"/>
    <n v="1"/>
    <n v="1"/>
    <x v="1"/>
  </r>
  <r>
    <s v="1260154649455341568"/>
    <s v="@PaulbernalUK and yet, they will announce a winding down of furlough and starve people back to work and if we have the temerity to get Covid then that will be because we lacked good old British “common sense”."/>
    <s v="748421178176507904"/>
    <d v="2020-05-12T10:27:36"/>
    <s v="London, England"/>
    <n v="153"/>
    <n v="314"/>
    <n v="6664"/>
    <n v="5770"/>
    <s v="['yet', 'announce', 'wind', 'furlough', 'starve', 'people', 'back', 'work', 'temerity', 'get', 'lack', 'good', 'old', 'british', 'common', 'sense']"/>
    <n v="0"/>
    <n v="2"/>
    <n v="1"/>
    <n v="0"/>
    <n v="1"/>
    <n v="0"/>
    <n v="0"/>
    <n v="1"/>
    <n v="0"/>
    <n v="1"/>
    <n v="1"/>
    <n v="1"/>
    <x v="1"/>
    <x v="2"/>
    <x v="2"/>
    <n v="1"/>
    <n v="0"/>
    <x v="0"/>
  </r>
  <r>
    <s v="1260154691524210688"/>
    <s v="Station worker dies after a member of the public said they had coronavirus and spat at her https://t.co/RPmOiyv27P"/>
    <s v="791898560"/>
    <d v="2020-05-12T10:27:46"/>
    <s v="Hartlepool, England"/>
    <n v="219"/>
    <n v="2"/>
    <n v="3"/>
    <n v="4012"/>
    <s v="['station', 'worker', 'dy', 'member', 'public', 'say', 'spat', 'ather']"/>
    <n v="0"/>
    <n v="1"/>
    <n v="1"/>
    <n v="1"/>
    <n v="1"/>
    <n v="0"/>
    <n v="0"/>
    <n v="0"/>
    <n v="0"/>
    <n v="0"/>
    <n v="0"/>
    <n v="0"/>
    <x v="0"/>
    <x v="2"/>
    <x v="2"/>
    <n v="1"/>
    <n v="1"/>
    <x v="1"/>
  </r>
  <r>
    <s v="1260154745978785794"/>
    <s v="@Finn_M_Anderson @FamousRob @alexinlaw Can you show me an example of any virus where herd immunity has ever been achieved without a vaccine?_x000a__x000a_Bearing in mind there's no evidence yet of any immunity against coronavirus"/>
    <s v="223363"/>
    <d v="2020-05-12T10:27:59"/>
    <s v="London, UK"/>
    <n v="3073"/>
    <n v="958"/>
    <n v="4621"/>
    <n v="22404"/>
    <s v="['show', 'example', 'virus', 'herd', 'immunity', 'ever', 'achieve', 'without', 'vaccine', 'bearing', 'mind', 'evidence', 'yet', 'immunity']"/>
    <n v="-0.29599999999999999"/>
    <n v="2"/>
    <n v="1"/>
    <n v="0"/>
    <n v="0"/>
    <n v="0"/>
    <n v="0"/>
    <n v="1"/>
    <n v="0"/>
    <n v="0"/>
    <n v="2"/>
    <n v="1"/>
    <x v="1"/>
    <x v="1"/>
    <x v="1"/>
    <n v="1"/>
    <n v="0"/>
    <x v="0"/>
  </r>
  <r>
    <s v="1260154809040150529"/>
    <s v="Furlough scheme has done a good job of keeping money coming in and people in jobs. Now it needs to shift its focus toward helping the economy get going. Would be sensible to have a phased reduction as lockdown lifted but allowing people to work, with employers topping up wages."/>
    <s v="2340176491"/>
    <d v="2020-05-12T10:28:14"/>
    <s v="London"/>
    <n v="3763"/>
    <n v="4993"/>
    <n v="82949"/>
    <n v="125688"/>
    <s v="['furlough', 'scheme', 'good', 'job', 'keep', 'money', 'come', 'people', 'job', 'need', 'shift', 'focus', 'toward', 'help', 'economy', 'get', 'go', 'sensible', 'phase', 'reduction', 'lift', 'allow', 'people', 'work', 'employer', 'top', 'wage']"/>
    <n v="0.37159999999999999"/>
    <n v="6"/>
    <n v="1"/>
    <n v="1"/>
    <n v="3"/>
    <n v="0"/>
    <n v="0"/>
    <n v="2"/>
    <n v="0"/>
    <n v="2"/>
    <n v="4"/>
    <n v="5"/>
    <x v="1"/>
    <x v="0"/>
    <x v="0"/>
    <n v="1"/>
    <n v="1"/>
    <x v="1"/>
  </r>
  <r>
    <s v="1260154842493915136"/>
    <s v="A Covid19 ocean repatriation odyssey. No name for the Volvo 70 yacht. https://t.co/runqElFnbj?"/>
    <s v="1012273732209999872"/>
    <d v="2020-05-12T10:28:22"/>
    <s v="Kendal, England"/>
    <n v="420"/>
    <n v="238"/>
    <n v="2746"/>
    <n v="3196"/>
    <s v="['ocean', 'repatriation', 'odyssey', 'name', 'volvo', 'yacht']"/>
    <n v="-0.29599999999999999"/>
    <n v="0"/>
    <n v="0"/>
    <n v="0"/>
    <n v="0"/>
    <n v="0"/>
    <n v="0"/>
    <n v="0"/>
    <n v="0"/>
    <n v="0"/>
    <n v="0"/>
    <n v="0"/>
    <x v="0"/>
    <x v="1"/>
    <x v="1"/>
    <n v="1"/>
    <n v="0"/>
    <x v="0"/>
  </r>
  <r>
    <s v="1260154850991648774"/>
    <s v="Top Belgian scientist in virology on #corona. Madness to soften lockdown _x000a__x000a_‘Finally, a virus got me.’ Scientist who fought Ebola and HIV reflects on facing death from #COVID-19 https://t.co/Lx3QDvNMPk"/>
    <s v="19428244"/>
    <d v="2020-05-12T10:28:24"/>
    <s v="Scotland"/>
    <n v="380"/>
    <n v="214"/>
    <n v="33511"/>
    <n v="7933"/>
    <s v="['top', 'belgian', 'scientist', 'virology', 'corona', 'madness', 'soften', 'finally', 'virus', 'get', 'scientist', 'fought', 'ebola', 'hiv', 'reflect', 'face', 'death']"/>
    <n v="-0.80740000000000001"/>
    <n v="4"/>
    <n v="3"/>
    <n v="2"/>
    <n v="5"/>
    <n v="2"/>
    <n v="2"/>
    <n v="1"/>
    <n v="1"/>
    <n v="2"/>
    <n v="4"/>
    <n v="1"/>
    <x v="1"/>
    <x v="1"/>
    <x v="1"/>
    <n v="1"/>
    <n v="0"/>
    <x v="0"/>
  </r>
  <r>
    <s v="1260154913952272386"/>
    <s v="How life could change after Covid-19._x000a_Thanks to @NicholaMallon for bringing forward Legislation in NI allowing for the use of Ebikes. A healthy transport option that has the potential to be a game changer. 🏍 @SDLPlive"/>
    <s v="569023749"/>
    <d v="2020-05-12T10:28:39"/>
    <s v="Belfast, Northern Ireland"/>
    <n v="9773"/>
    <n v="2744"/>
    <n v="21693"/>
    <n v="67078"/>
    <s v="['life', 'change', 'thanks', 'bring', 'forward', 'legislation', 'ni', 'allow', 'use', 'ebikes', 'healthy', 'transport', 'option', 'potential', 'game', 'changer']"/>
    <n v="0.68079999999999996"/>
    <n v="3"/>
    <n v="0"/>
    <n v="0"/>
    <n v="0"/>
    <n v="0"/>
    <n v="1"/>
    <n v="0"/>
    <n v="0"/>
    <n v="0"/>
    <n v="0"/>
    <n v="3"/>
    <x v="1"/>
    <x v="0"/>
    <x v="0"/>
    <n v="1"/>
    <n v="1"/>
    <x v="1"/>
  </r>
  <r>
    <s v="1260154947376734210"/>
    <s v="It’s the 200th anniversary Florence Nightingale’s birth. She was the first woman to be a fellow of the Royal Statistical Society - here’s her application form which I took a photo of when I worked there. We can see her data driven approach today in how we respond to Covid-19 https://t.co/fGfZj8mKJu"/>
    <s v="529229078"/>
    <d v="2020-05-12T10:28:47"/>
    <s v="London"/>
    <n v="4215"/>
    <n v="2727"/>
    <n v="2460"/>
    <n v="6674"/>
    <s v="['th', 'anniversary', 'florence', 'nightingale', 'birth', 'first', 'woman', 'fellow', 'royal', 'statistical', 'society', 'application', 'form', 'take', 'photo', 'work', 'see', 'data', 'driven', 'approach', 'today', 'respond']"/>
    <n v="0"/>
    <n v="2"/>
    <n v="0"/>
    <n v="0"/>
    <n v="1"/>
    <n v="0"/>
    <n v="1"/>
    <n v="1"/>
    <n v="0"/>
    <n v="0"/>
    <n v="3"/>
    <n v="2"/>
    <x v="1"/>
    <x v="2"/>
    <x v="2"/>
    <n v="1"/>
    <n v="0"/>
    <x v="0"/>
  </r>
  <r>
    <s v="1260154955861823488"/>
    <s v="Watch this from 45 mins in. The serology so far suggests on average about 5% COVID19 infection rate, and a much larger proportion with severe symptoms. The concept of herd immunity, not only always being crass and brutal, is also now impossible, irresponsible"/>
    <s v="836610838685417473"/>
    <d v="2020-05-12T10:28:49"/>
    <s v="Scotland"/>
    <n v="1846"/>
    <n v="4786"/>
    <n v="95880"/>
    <n v="26865"/>
    <s v="['watch', 'min', 'serology', 'far', 'suggests', 'average', 'infection', 'rate', 'much', 'large', 'proportion', 'severe', 'symptom', 'concept', 'herd', 'immunity', 'always', 'crass', 'brutal', 'also', 'impossible', 'irresponsible']"/>
    <n v="-0.86250000000000004"/>
    <n v="0"/>
    <n v="5"/>
    <n v="1"/>
    <n v="1"/>
    <n v="0"/>
    <n v="3"/>
    <n v="0"/>
    <n v="1"/>
    <n v="0"/>
    <n v="0"/>
    <n v="-5"/>
    <x v="2"/>
    <x v="1"/>
    <x v="1"/>
    <n v="1"/>
    <n v="1"/>
    <x v="1"/>
  </r>
  <r>
    <s v="1260155048123867137"/>
    <s v="I lost my job back in March due to Covid 19 and have a lot of experience in solar and renewables. If anyone knows of anything then please DM me. Would be greatly appreciated"/>
    <s v="222047235"/>
    <d v="2020-05-12T10:29:11"/>
    <s v="London, England"/>
    <n v="527"/>
    <n v="965"/>
    <n v="10027"/>
    <n v="2860"/>
    <s v="['lose', 'job', 'back', 'march', 'due', 'lot', 'experience', 'solar', 'renewables', 'anyone', 'know', 'anything', 'please', 'dm', 'greatly', 'appreciate']"/>
    <n v="0.55630000000000002"/>
    <n v="2"/>
    <n v="1"/>
    <n v="1"/>
    <n v="0"/>
    <n v="1"/>
    <n v="1"/>
    <n v="0"/>
    <n v="1"/>
    <n v="1"/>
    <n v="0"/>
    <n v="1"/>
    <x v="1"/>
    <x v="0"/>
    <x v="0"/>
    <n v="1"/>
    <n v="1"/>
    <x v="1"/>
  </r>
  <r>
    <s v="1260155052364349446"/>
    <s v="On #InternationalNursesDay &amp;amp; the 200th anniversary of #FlorenceNightingale birthday, we celebrate the incredible service of nurses. _x000a__x000a_Nurses all over the world are helping us daily in the fight against #COVID19. _x000a_ _x000a_A HUGE thank you to our nurses for the incredible work you do 👏 https://t.co/SOe7p3RniM"/>
    <s v="361283211"/>
    <d v="2020-05-12T10:29:12"/>
    <s v="London , UK"/>
    <n v="3450"/>
    <n v="493"/>
    <n v="3596"/>
    <n v="8185"/>
    <s v="['internationalnursesday', 'th', 'anniversary', 'florencenightingale', 'birthday', 'celebrate', 'incredible', 'service', 'nurse', 'nurse', 'world', 'help', 'daily', 'fight', 'huge', 'thank', 'nurse', 'incredible', 'work']"/>
    <n v="0.83309999999999995"/>
    <n v="4"/>
    <n v="1"/>
    <n v="1"/>
    <n v="2"/>
    <n v="0"/>
    <n v="1"/>
    <n v="1"/>
    <n v="0"/>
    <n v="1"/>
    <n v="3"/>
    <n v="3"/>
    <x v="1"/>
    <x v="0"/>
    <x v="0"/>
    <n v="1"/>
    <n v="1"/>
    <x v="1"/>
  </r>
  <r>
    <s v="1260155093820878848"/>
    <s v="@katiehartland I’ve started a wee skincare insta since we’ve been in lockdown. Send me a message and I’ll give you some tips 🙌🏻💫 https://t.co/PuxY3l9yE8"/>
    <s v="300557106"/>
    <d v="2020-05-12T10:29:22"/>
    <s v="London"/>
    <n v="1352"/>
    <n v="835"/>
    <n v="5332"/>
    <n v="4474"/>
    <s v="['ive', 'start', 'wee', 'skincare', 'insta', 'since', 'weve', 'send', 'message', 'ill', 'give', 'tip']"/>
    <n v="-0.2263"/>
    <n v="0"/>
    <n v="1"/>
    <n v="1"/>
    <n v="1"/>
    <n v="1"/>
    <n v="1"/>
    <n v="0"/>
    <n v="1"/>
    <n v="0"/>
    <n v="0"/>
    <n v="-1"/>
    <x v="2"/>
    <x v="1"/>
    <x v="1"/>
    <n v="1"/>
    <n v="1"/>
    <x v="1"/>
  </r>
  <r>
    <s v="1260155161244295173"/>
    <s v="@NatWest_Help can you stop charging me late fees while I do not have access to online banking because my access code it's locked in house I can't access due to COVID19."/>
    <s v="1412222160"/>
    <d v="2020-05-12T10:29:38"/>
    <s v="Bank, London"/>
    <n v="114"/>
    <n v="265"/>
    <n v="5"/>
    <n v="48"/>
    <s v="['stop', 'charge', 'late', 'fee', 'access', 'online', 'banking', 'access', 'code', 'lock', 'house', 'access', 'due']"/>
    <n v="-0.29599999999999999"/>
    <n v="0"/>
    <n v="2"/>
    <n v="1"/>
    <n v="0"/>
    <n v="0"/>
    <n v="0"/>
    <n v="0"/>
    <n v="1"/>
    <n v="0"/>
    <n v="0"/>
    <n v="-2"/>
    <x v="2"/>
    <x v="1"/>
    <x v="1"/>
    <n v="1"/>
    <n v="1"/>
    <x v="1"/>
  </r>
  <r>
    <s v="1260155182429634561"/>
    <s v="The number of coronavirus deaths in the UK has passed 40,000 - the world’s second highest._x000a_Still not enough PPE for front line workers or tests._x000a_The govt negligence has destroyed families._x000a_Need independent public inquiry followed by a general election._x000a_https://t.co/mJHVhO2p4R"/>
    <s v="816146462"/>
    <d v="2020-05-12T10:29:43"/>
    <s v="Scotland"/>
    <n v="2441"/>
    <n v="2381"/>
    <n v="60732"/>
    <n v="112497"/>
    <s v="['number', 'death', 'pass', 'world', 'second', 'high', 'still', 'enough', 'ppe', 'front', 'line', 'worker', 'test', 'govt', 'negligence', 'destroyed', 'family', 'need', 'independent', 'public', 'inquiry', 'follow', 'general', 'election']"/>
    <n v="-0.44040000000000001"/>
    <n v="3"/>
    <n v="3"/>
    <n v="2"/>
    <n v="3"/>
    <n v="1"/>
    <n v="2"/>
    <n v="0"/>
    <n v="2"/>
    <n v="1"/>
    <n v="1"/>
    <n v="0"/>
    <x v="0"/>
    <x v="1"/>
    <x v="1"/>
    <n v="1"/>
    <n v="0"/>
    <x v="0"/>
  </r>
  <r>
    <s v="1260155203229188096"/>
    <s v="@munhitsu Oh, the tech is there. We've been using it to keep a &quot;design history&quot; for some of our services in DfE. I suspect the issue is more of a human or orgsociopolitical one. Similarly the IA for the covid19 guidance must be a beast of a challenge at the moment."/>
    <s v="724647542"/>
    <d v="2020-05-12T10:29:48"/>
    <s v="Somewhere near London"/>
    <n v="3826"/>
    <n v="5000"/>
    <n v="10956"/>
    <n v="5896"/>
    <s v="['oh', 'tech', 'use', 'keep', 'design', 'history', 'service', 'dfe', 'suspect', 'issue', 'human', 'orgsociopolitical', 'one', 'similarly', 'ia', 'guidance', 'must', 'beast', 'challenge', 'moment']"/>
    <n v="-0.2263"/>
    <n v="1"/>
    <n v="3"/>
    <n v="2"/>
    <n v="0"/>
    <n v="0"/>
    <n v="3"/>
    <n v="0"/>
    <n v="0"/>
    <n v="0"/>
    <n v="1"/>
    <n v="-2"/>
    <x v="2"/>
    <x v="1"/>
    <x v="1"/>
    <n v="1"/>
    <n v="1"/>
    <x v="1"/>
  </r>
  <r>
    <s v="1260155219318636544"/>
    <s v="Poem a day -  These are the hands by Michael Rosen recited by Mr Fawkes @FevershamSchool _x000a__x000a_#Poetry #coronavirusuk #lockdownuk @AETAcademies @PoetryDayUK https://t.co/DKdPWnCiVP"/>
    <s v="4151398781"/>
    <d v="2020-05-12T10:29:51"/>
    <s v="Bradford, England"/>
    <n v="1771"/>
    <n v="1326"/>
    <n v="4888"/>
    <n v="5811"/>
    <s v="['poem', 'day', 'hand', 'michael', 'rosen', 'recite', 'mr', 'fawkes', 'poetry', 'coronavirusuk', 'lockdownuk']"/>
    <n v="0"/>
    <n v="0"/>
    <n v="0"/>
    <n v="0"/>
    <n v="0"/>
    <n v="0"/>
    <n v="0"/>
    <n v="0"/>
    <n v="0"/>
    <n v="0"/>
    <n v="0"/>
    <n v="0"/>
    <x v="0"/>
    <x v="2"/>
    <x v="2"/>
    <n v="1"/>
    <n v="1"/>
    <x v="1"/>
  </r>
  <r>
    <s v="1260155223487717378"/>
    <s v="The daughter of a 95-year-old Holocaust survivor reached new heights to yell &quot;dad, I love you&quot; through his Toronto nursing home window amid the COVID-19 shutdown. https://t.co/Zu0WRNBd9P"/>
    <s v="1081977542138085376"/>
    <d v="2020-05-12T10:29:52"/>
    <s v="Brighton, England"/>
    <n v="6999"/>
    <n v="6574"/>
    <n v="38139"/>
    <n v="5093"/>
    <s v="['daughter', 'year', 'old', 'holocaust', 'survivor', 'reach', 'new', 'height', 'yell', 'dad', 'love', 'toronto', 'nursing', 'home', 'window', 'amid', 'shutdown']"/>
    <n v="0.7964"/>
    <n v="2"/>
    <n v="2"/>
    <n v="2"/>
    <n v="0"/>
    <n v="1"/>
    <n v="2"/>
    <n v="2"/>
    <n v="1"/>
    <n v="1"/>
    <n v="0"/>
    <n v="0"/>
    <x v="0"/>
    <x v="0"/>
    <x v="0"/>
    <n v="1"/>
    <n v="0"/>
    <x v="0"/>
  </r>
  <r>
    <s v="1260155228332187648"/>
    <s v="We made a few changes to the @StearsBusiness covid19 live monitoring page._x000a__x000a_We switched to a logarithmic scale for cases because viruses spread exponentially, not linearly, and it is a better representation of how well we're doing at flattening the curve._x000a__x000a_https://t.co/tt36ZXajzW"/>
    <s v="289328430"/>
    <d v="2020-05-12T10:29:54"/>
    <s v="Lagos - London"/>
    <n v="3164"/>
    <n v="852"/>
    <n v="9378"/>
    <n v="23728"/>
    <s v="['make', 'change', 'live', 'monitoring', 'page', 'switch', 'logarithmic', 'scale', 'case', 'virus', 'spread', 'exponentially', 'linearly', 'well', 'representation', 'well', 'flatten', 'curve']"/>
    <n v="0.61240000000000006"/>
    <n v="0"/>
    <n v="2"/>
    <n v="0"/>
    <n v="0"/>
    <n v="0"/>
    <n v="2"/>
    <n v="0"/>
    <n v="1"/>
    <n v="0"/>
    <n v="0"/>
    <n v="-2"/>
    <x v="2"/>
    <x v="0"/>
    <x v="0"/>
    <n v="1"/>
    <n v="0"/>
    <x v="0"/>
  </r>
  <r>
    <s v="1260155236188069888"/>
    <s v="📣 Our keynote at @EdTechEurope is Live 📣_x000a__x000a_@monsieurmallet recorded a keynote on the role of immersive learning in the post-Covid world._x000a__x000a_The keynote can be accessed via the event's app. If you're not attending, drop us a line and we'll send you the recording soon._x000a__x000a_#edtechx20 https://t.co/4fLoyWJTA4"/>
    <s v="816596231648591873"/>
    <d v="2020-05-12T10:29:56"/>
    <s v="London, England"/>
    <n v="734"/>
    <n v="567"/>
    <n v="441"/>
    <n v="772"/>
    <s v="['keynote', 'live', 'record', 'keynote', 'role', 'immersive', 'learn', 'post', 'world', 'keynote', 'access', 'via', 'event', 'app', 'attend', 'drop', 'line', 'send', 'record', 'soon', 'edtechx']"/>
    <n v="0.20569999999999999"/>
    <n v="4"/>
    <n v="0"/>
    <n v="0"/>
    <n v="0"/>
    <n v="0"/>
    <n v="0"/>
    <n v="0"/>
    <n v="0"/>
    <n v="0"/>
    <n v="0"/>
    <n v="4"/>
    <x v="1"/>
    <x v="0"/>
    <x v="0"/>
    <n v="1"/>
    <n v="1"/>
    <x v="1"/>
  </r>
  <r>
    <s v="1260155236750163968"/>
    <s v="@GOPChairwoman Here’s what I know- 83k+ American lives are gone from #Covid19. That number would be much lower if 45 didn’t fire the pandemic team &amp;amp; destroy Obama &amp;amp; Biden’s 60 pg Guidelines Book. 70 days he waited, golfed, held hate rallies calling it a hoax. #Biden2020"/>
    <s v="1007560450748354560"/>
    <d v="2020-05-12T10:29:56"/>
    <s v="New England"/>
    <n v="12008"/>
    <n v="13097"/>
    <n v="43547"/>
    <n v="29467"/>
    <s v="['know', 'k', 'american', 'life', 'go', 'number', 'much', 'low', 'didnt', 'fire', 'pandemic', 'team', 'destroy', 'obama', 'bidens', 'pg', 'guideline', 'book', 'day', 'wait', 'golfed', 'held', 'hate', 'rally', 'call', 'hoax', 'biden']"/>
    <n v="-0.91180000000000005"/>
    <n v="0"/>
    <n v="4"/>
    <n v="2"/>
    <n v="1"/>
    <n v="2"/>
    <n v="3"/>
    <n v="0"/>
    <n v="3"/>
    <n v="1"/>
    <n v="1"/>
    <n v="-4"/>
    <x v="2"/>
    <x v="1"/>
    <x v="1"/>
    <n v="1"/>
    <n v="1"/>
    <x v="1"/>
  </r>
  <r>
    <s v="1260155240453636096"/>
    <s v="Happy International Nurses Day 2020! Our talented Staff Nurse Emily has adapted a familiar song to highlight our work during the coronavirus pandemic. We decided to put together a little video to celebrate! @barnshospital #InternationalNursesDay2020 https://t.co/kYHgqsOSux"/>
    <s v="1139192805954338817"/>
    <d v="2020-05-12T10:29:57"/>
    <s v="Barnsley, England"/>
    <n v="195"/>
    <n v="82"/>
    <n v="85"/>
    <n v="141"/>
    <s v="['happy', 'international', 'nurse', 'day', 'talented', 'staff', 'nurse', 'emily', 'adapt', 'familiar', 'song', 'highlight', 'work', 'pandemic', 'decide', 'put', 'together', 'little', 'video', 'celebrate', 'internationalnursesday']"/>
    <n v="0.92490000000000006"/>
    <n v="5"/>
    <n v="1"/>
    <n v="0"/>
    <n v="1"/>
    <n v="0"/>
    <n v="1"/>
    <n v="1"/>
    <n v="1"/>
    <n v="0"/>
    <n v="4"/>
    <n v="4"/>
    <x v="1"/>
    <x v="0"/>
    <x v="0"/>
    <n v="1"/>
    <n v="1"/>
    <x v="1"/>
  </r>
  <r>
    <s v="1260155261890805761"/>
    <s v="‘The Coronavirus Crisis Highlights the Cost of 40 Years of Neoliberalism’_x000a__x000a_I interviewed @RichardBurgon about the leaked Labour report, the politics of Covid-19, and the barbarity of economic sanctions during a global pandemic._x000a__x000a_https://t.co/F0Q6mbclIH"/>
    <s v="1034816311044567040"/>
    <d v="2020-05-12T10:30:02"/>
    <s v="England, United Kingdom"/>
    <n v="175"/>
    <n v="207"/>
    <n v="5486"/>
    <n v="7203"/>
    <s v="['crisis', 'highlight', 'cost', 'year', 'neoliberalism', 'interviewed', 'leak', 'labour', 'report', 'politics', 'barbarity', 'economic', 'sanction', 'global', 'pandemic']"/>
    <n v="-0.75060000000000004"/>
    <n v="0"/>
    <n v="3"/>
    <n v="1"/>
    <n v="0"/>
    <n v="0"/>
    <n v="1"/>
    <n v="0"/>
    <n v="1"/>
    <n v="0"/>
    <n v="0"/>
    <n v="-3"/>
    <x v="2"/>
    <x v="1"/>
    <x v="1"/>
    <n v="1"/>
    <n v="1"/>
    <x v="1"/>
  </r>
  <r>
    <s v="1260155299698221056"/>
    <s v="#JoinAUnion today! _x000a_It shouldn't be a matter of life or death, going to work. _x000a_#ReturningToWork #TUC _x000a_#coronavirus _x000a_https://t.co/8fPJGIk5GJ"/>
    <s v="3792109097"/>
    <d v="2020-05-12T10:30:11"/>
    <s v="Doncaster, England"/>
    <n v="1230"/>
    <n v="2305"/>
    <n v="4738"/>
    <n v="6722"/>
    <s v="['joinaunion', 'today', 'matter', 'life', 'death', 'go', 'work', 'returningtowork', 'tuc']"/>
    <n v="-0.64470000000000005"/>
    <n v="0"/>
    <n v="1"/>
    <n v="1"/>
    <n v="1"/>
    <n v="1"/>
    <n v="1"/>
    <n v="0"/>
    <n v="1"/>
    <n v="1"/>
    <n v="0"/>
    <n v="-1"/>
    <x v="2"/>
    <x v="1"/>
    <x v="1"/>
    <n v="1"/>
    <n v="1"/>
    <x v="1"/>
  </r>
  <r>
    <s v="1260155312146993153"/>
    <s v="👍👊🏻 I’d say it’s undeniable especially as they’ve closed all the places of worship which could be used accordingly during their #OperationEndTimes #COVIDー19 #ID2020 #SMARTvaccine"/>
    <s v="339576418"/>
    <d v="2020-05-12T10:30:14"/>
    <s v="England"/>
    <n v="1779"/>
    <n v="1808"/>
    <n v="87465"/>
    <n v="72127"/>
    <s v="['id', 'say', 'undeniable', 'especially', 'theyve', 'close', 'place', 'worship', 'use', 'accordingly', 'operationendtimes', 'id', 'smartvaccine']"/>
    <n v="0.29599999999999999"/>
    <n v="1"/>
    <n v="0"/>
    <n v="0"/>
    <n v="1"/>
    <n v="0"/>
    <n v="1"/>
    <n v="1"/>
    <n v="0"/>
    <n v="0"/>
    <n v="1"/>
    <n v="1"/>
    <x v="1"/>
    <x v="0"/>
    <x v="0"/>
    <n v="1"/>
    <n v="1"/>
    <x v="1"/>
  </r>
  <r>
    <s v="1260155316538408966"/>
    <s v="A US-UK free trade agreement would diversify our trade and help level up Britain after Covid-19. @BBradley_Mans for @1828uk_x000a__x000a_https://t.co/povqVnh86c"/>
    <s v="977972482144718854"/>
    <d v="2020-05-12T10:30:15"/>
    <s v="London, England"/>
    <n v="3620"/>
    <n v="1066"/>
    <n v="32"/>
    <n v="885"/>
    <s v="['free', 'trade', 'agreement', 'diversify', 'trade', 'help', 'level', 'britain']"/>
    <n v="0.84809999999999997"/>
    <n v="2"/>
    <n v="0"/>
    <n v="0"/>
    <n v="0"/>
    <n v="0"/>
    <n v="0"/>
    <n v="0"/>
    <n v="0"/>
    <n v="0"/>
    <n v="4"/>
    <n v="2"/>
    <x v="1"/>
    <x v="0"/>
    <x v="0"/>
    <n v="1"/>
    <n v="1"/>
    <x v="1"/>
  </r>
  <r>
    <s v="1260155337434374144"/>
    <s v="On #InternationalNursesDay we share Nicola's story as a student nurse working in a COVID zone in a hospital. She details her working day and concerns for her family in her #HumansOfScotland story https://t.co/c0DVSf0vvD @IanMWelsh @tommyNtour https://t.co/SCuPbUVh0t"/>
    <s v="882491504"/>
    <d v="2020-05-12T10:30:20"/>
    <s v="Edinburgh, UK"/>
    <n v="2725"/>
    <n v="1050"/>
    <n v="1701"/>
    <n v="3592"/>
    <s v="['internationalnursesday', 'share', 'nicola', 'story', 'student', 'nurse', 'work', 'zone', 'hospital', 'detail', 'work', 'day', 'concern', 'family', 'humansofscotland', 'story']"/>
    <n v="0.29599999999999999"/>
    <n v="2"/>
    <n v="0"/>
    <n v="0"/>
    <n v="1"/>
    <n v="0"/>
    <n v="1"/>
    <n v="1"/>
    <n v="1"/>
    <n v="0"/>
    <n v="3"/>
    <n v="2"/>
    <x v="1"/>
    <x v="0"/>
    <x v="0"/>
    <n v="1"/>
    <n v="1"/>
    <x v="1"/>
  </r>
  <r>
    <s v="1260155350038298625"/>
    <s v="Rory Kinnear’s heart-rending piece on his disabled sister, killed by Covid:_x000a__x000a_“I’m grateful to live in a country that makes provision of care free to all, no matter one’s need, however stretched &amp;amp; fraying their chronic underfunding increasingly makes them” https://t.co/1XrqTO0OjR"/>
    <s v="55822836"/>
    <d v="2020-05-12T10:30:23"/>
    <s v="Glasgow, Scotland"/>
    <n v="708"/>
    <n v="1352"/>
    <n v="2122"/>
    <n v="1501"/>
    <s v="['rory', 'kinnears', 'heart', 'rend', 'piece', 'disabled', 'sister', 'kill', 'grateful', 'live', 'country', 'make', 'provision', 'care', 'free', 'matter', 'one', 'need', 'however', 'stretch', 'fray', 'chronic', 'underfunding', 'increasingly', 'make']"/>
    <n v="0.6028"/>
    <n v="1"/>
    <n v="5"/>
    <n v="0"/>
    <n v="0"/>
    <n v="0"/>
    <n v="2"/>
    <n v="0"/>
    <n v="3"/>
    <n v="0"/>
    <n v="0"/>
    <n v="-4"/>
    <x v="2"/>
    <x v="0"/>
    <x v="0"/>
    <n v="1"/>
    <n v="0"/>
    <x v="0"/>
  </r>
  <r>
    <s v="1260155391129931777"/>
    <s v="My uncle got cremated this morning! The worst part about it - by a long shot - was standing 2 metres apart while my brother was sobbing opposite me and I couldn’t even comfort him! #AutismAndCovid19 #coronavirus #SocialDistancing https://t.co/R6HAJ4Hkli"/>
    <s v="1238754723630665728"/>
    <d v="2020-05-12T10:30:32"/>
    <s v="Liverpool, England"/>
    <n v="1128"/>
    <n v="363"/>
    <n v="3655"/>
    <n v="574"/>
    <s v="['uncle', 'get', 'cremate', 'morning', 'bad', 'part', 'long', 'shot', 'stand', 'metre', 'apart', 'brother', 'sob', 'opposite', 'couldnt', 'even', 'comfort', 'autismandcovid', 'socialdistancing']"/>
    <n v="-0.69879999999999998"/>
    <n v="2"/>
    <n v="3"/>
    <n v="2"/>
    <n v="2"/>
    <n v="1"/>
    <n v="2"/>
    <n v="1"/>
    <n v="3"/>
    <n v="1"/>
    <n v="2"/>
    <n v="-1"/>
    <x v="2"/>
    <x v="1"/>
    <x v="1"/>
    <n v="1"/>
    <n v="1"/>
    <x v="1"/>
  </r>
  <r>
    <s v="1260155471668875265"/>
    <s v="PROFILE:  WP3 will develop &amp;amp; integrate responsive novel data sources to inform, refine &amp;amp; evaluate systems-level interventions. Lion is a key member of this work package. Ps Have you looked at the survey he currently leads with UCL colleagues on covid-19? https://t.co/YjJdm2oiLK https://t.co/AVB6KXLwUH"/>
    <s v="613689490"/>
    <d v="2020-05-12T10:30:52"/>
    <s v="London"/>
    <n v="1088"/>
    <n v="664"/>
    <n v="358"/>
    <n v="1039"/>
    <s v="['profile', 'wp', 'develop', 'integrate', 'responsive', 'novel', 'data', 'source', 'inform', 'refine', 'evaluate', 'system', 'level', 'intervention', 'lion', 'key', 'member', 'work', 'package', 'p', 'look', 'survey', 'currently', 'lead', 'ucl', 'colleague']"/>
    <n v="0.58589999999999998"/>
    <n v="7"/>
    <n v="1"/>
    <n v="0"/>
    <n v="2"/>
    <n v="0"/>
    <n v="1"/>
    <n v="0"/>
    <n v="1"/>
    <n v="0"/>
    <n v="4"/>
    <n v="6"/>
    <x v="1"/>
    <x v="0"/>
    <x v="0"/>
    <n v="1"/>
    <n v="1"/>
    <x v="1"/>
  </r>
  <r>
    <s v="1260155488601288706"/>
    <s v="What I Eat In A Day: Quarantine / Lactose Intollerant https://t.co/7LeSEWWL3Y _x000a_#crohnsandcolitis #ibdcommunity #fooddiary #Whatieatinaday #lockdown  #edrecovery #IsolationLife #lockdown #food #eatingdisorder #crohns #ibd #lactoseintolerant https://t.co/yBBM72W9Xx"/>
    <s v="2159996801"/>
    <d v="2020-05-12T10:30:56"/>
    <s v="England"/>
    <n v="2418"/>
    <n v="2324"/>
    <n v="27676"/>
    <n v="29332"/>
    <s v="['eat', 'day', 'quarantine', 'lactose', 'intollerant', 'crohnsandcolitis', 'ibdcommunity', 'fooddiary', 'whatieatinaday', 'edrecovery', 'isolationlife', 'food', 'eatingdisorder', 'crohn', 'ibd', 'lactoseintolerant']"/>
    <n v="0"/>
    <n v="2"/>
    <n v="0"/>
    <n v="0"/>
    <n v="0"/>
    <n v="0"/>
    <n v="1"/>
    <n v="1"/>
    <n v="0"/>
    <n v="0"/>
    <n v="1"/>
    <n v="2"/>
    <x v="1"/>
    <x v="2"/>
    <x v="2"/>
    <n v="1"/>
    <n v="0"/>
    <x v="0"/>
  </r>
  <r>
    <s v="1260155496654417921"/>
    <s v="Oh, I published a novel about a virus in 2008. I would hazard a guess it is better written than the one by Stanley Johnson about to be reissued.  #covid19 #coxsackie #viruses #justsaying #MEAwarenessDay #books"/>
    <s v="1469485206"/>
    <d v="2020-05-12T10:30:58"/>
    <s v="Newry, Northern Ireland"/>
    <n v="1309"/>
    <n v="821"/>
    <n v="15134"/>
    <n v="5761"/>
    <s v="['oh', 'publish', 'novel', 'virus', 'hazard', 'guess', 'well', 'write', 'one', 'stanley', 'johnson', 'reissue', 'coxsackie', 'virus', 'justsaying', 'meawarenessday', 'book']"/>
    <n v="0.63690000000000002"/>
    <n v="0"/>
    <n v="3"/>
    <n v="0"/>
    <n v="0"/>
    <n v="0"/>
    <n v="1"/>
    <n v="0"/>
    <n v="0"/>
    <n v="1"/>
    <n v="0"/>
    <n v="-3"/>
    <x v="2"/>
    <x v="0"/>
    <x v="0"/>
    <n v="1"/>
    <n v="0"/>
    <x v="0"/>
  </r>
  <r>
    <s v="1260155517923659776"/>
    <s v="RT @ThePoke: Me at the start of Lockdown: I will use this time productively and learn another language._x000a__x000a_Me now: https://t.co/62R7e1Yy90"/>
    <s v="2272110440"/>
    <d v="2020-05-12T10:31:03"/>
    <s v="London, Brexshit Britain."/>
    <n v="81"/>
    <n v="142"/>
    <n v="397"/>
    <n v="10501"/>
    <s v="['start', 'use', 'time', 'productively', 'learn', 'another', 'language']"/>
    <n v="0"/>
    <n v="1"/>
    <n v="0"/>
    <n v="0"/>
    <n v="2"/>
    <n v="0"/>
    <n v="0"/>
    <n v="0"/>
    <n v="0"/>
    <n v="0"/>
    <n v="0"/>
    <n v="1"/>
    <x v="1"/>
    <x v="2"/>
    <x v="2"/>
    <n v="1"/>
    <n v="0"/>
    <x v="0"/>
  </r>
  <r>
    <s v="1260155588471906310"/>
    <s v="Join me and @acotgreave on Thursday 14 at 10am BST for a free webinar, hosted by @tableau, as we discuss lessons observed from the challenges of covid-19 data-driven communications._x000a__x000a_Can't join live? Register to access a recording of the session later._x000a__x000a_https://t.co/s2iKuX9RHh https://t.co/zb7PgtVlJQ"/>
    <s v="137712607"/>
    <d v="2020-05-12T10:31:20"/>
    <s v="Leeds, UK"/>
    <n v="47923"/>
    <n v="502"/>
    <n v="522"/>
    <n v="37514"/>
    <s v="['join', 'thursday', 'bst', 'free', 'webinar', 'host', 'discus', 'lesson', 'observe', 'challenge', 'data', 'driven', 'communication', 'join', 'live', 'register', 'access', 'record', 'session', 'later']"/>
    <n v="0.60099999999999998"/>
    <n v="3"/>
    <n v="1"/>
    <n v="1"/>
    <n v="1"/>
    <n v="0"/>
    <n v="1"/>
    <n v="0"/>
    <n v="0"/>
    <n v="0"/>
    <n v="2"/>
    <n v="2"/>
    <x v="1"/>
    <x v="0"/>
    <x v="0"/>
    <n v="1"/>
    <n v="1"/>
    <x v="1"/>
  </r>
  <r>
    <s v="1260155593299550208"/>
    <s v="Official UK death toll due to coronavirus 40,000 people_x000a_Official US death toll due to coronavirus 80,000 people_x000a__x000a_UK population 67 million_x000a_US population 330 million people_x000a__x000a_So about a fifth of the population, but currently half the number of deaths. _x000a__x000a_https://t.co/EgqtZLk9y1"/>
    <s v="61233"/>
    <d v="2020-05-12T10:31:21"/>
    <s v="London"/>
    <n v="25328"/>
    <n v="5388"/>
    <n v="93320"/>
    <n v="128528"/>
    <s v="['official', 'death', 'toll', 'due', 'people', 'official', 'death', 'toll', 'due', 'people', 'population', 'million', 'population', 'million', 'people', 'fifth', 'population', 'currently', 'half', 'number', 'death']"/>
    <n v="-0.53459999999999996"/>
    <n v="3"/>
    <n v="3"/>
    <n v="3"/>
    <n v="3"/>
    <n v="3"/>
    <n v="3"/>
    <n v="0"/>
    <n v="3"/>
    <n v="3"/>
    <n v="2"/>
    <n v="0"/>
    <x v="0"/>
    <x v="1"/>
    <x v="1"/>
    <n v="1"/>
    <n v="0"/>
    <x v="0"/>
  </r>
  <r>
    <s v="1260155756982263808"/>
    <s v="Any actors out there who think they may want new #headshots captured after #lockdown DM me your email address and I’ll add you to my email list. I’ll also send you a 50% off voucher to help save u some pennies &amp;amp; you’ll also get priority booking the 1st month I’m back in biz 🙌🏻"/>
    <s v="953676860755533824"/>
    <d v="2020-05-12T10:32:00"/>
    <s v="Croydon, London"/>
    <n v="1316"/>
    <n v="1465"/>
    <n v="628"/>
    <n v="391"/>
    <s v="['actor', 'think', 'may', 'want', 'new', 'headshot', 'capture', 'dm', 'email', 'address', 'ill', 'add', 'email', 'list', 'ill', 'also', 'send', 'voucher', 'help', 'save', 'penny', 'youll', 'also', 'get', 'priority', 'book', 'st', 'month', 'back', 'biz']"/>
    <n v="0.73509999999999998"/>
    <n v="1"/>
    <n v="3"/>
    <n v="2"/>
    <n v="0"/>
    <n v="2"/>
    <n v="2"/>
    <n v="1"/>
    <n v="2"/>
    <n v="0"/>
    <n v="2"/>
    <n v="-2"/>
    <x v="2"/>
    <x v="0"/>
    <x v="0"/>
    <n v="1"/>
    <n v="0"/>
    <x v="0"/>
  </r>
  <r>
    <s v="1260155815522185216"/>
    <s v="I can't believe this is still happening.Did you think that with #COVID2019 we wouldn't notice the predominantly white male panel talking about the experiences of poor communities access to water WITH NO WOMEN WATER ACTIVISTS @dailymaverick do better!And what is @amnesty thinking?"/>
    <s v="1092042532719075328"/>
    <d v="2020-05-12T10:32:14"/>
    <s v="London, England"/>
    <n v="148"/>
    <n v="286"/>
    <n v="2792"/>
    <n v="629"/>
    <s v="['believe', 'still', 'happen', 'think', 'notice', 'predominantly', 'white', 'male', 'panel', 'talk', 'experience', 'poor', 'community', 'access', 'water', 'woman', 'water', 'activist', 'well', 'think']"/>
    <n v="-0.745"/>
    <n v="3"/>
    <n v="0"/>
    <n v="0"/>
    <n v="2"/>
    <n v="0"/>
    <n v="0"/>
    <n v="1"/>
    <n v="0"/>
    <n v="0"/>
    <n v="1"/>
    <n v="3"/>
    <x v="1"/>
    <x v="1"/>
    <x v="1"/>
    <n v="1"/>
    <n v="0"/>
    <x v="0"/>
  </r>
  <r>
    <s v="1260155832366497792"/>
    <s v="Mamatha is a staff nurse at Harefield hospital + her girls think she’s a superhero! 💜_x000a_For #InternationalNursesDay Mamatha has written a beautiful blog for us about compassion, kindness, and balancing work + family life during the #COVID19 pandemic. https://t.co/we9Z2OBHUt"/>
    <s v="148648560"/>
    <d v="2020-05-12T10:32:18"/>
    <s v="London, England"/>
    <n v="421"/>
    <n v="601"/>
    <n v="483"/>
    <n v="745"/>
    <s v="['mamatha', 'staff', 'nurse', 'harefield', 'hospital', 'girl', 'think', 'shes', 'superhero', 'internationalnursesday', 'mamatha', 'write', 'beautiful', 'blog', 'compassion', 'kindness', 'balance', 'work', 'family', 'life', 'pandemic']"/>
    <n v="0.88049999999999995"/>
    <n v="5"/>
    <n v="1"/>
    <n v="0"/>
    <n v="0"/>
    <n v="0"/>
    <n v="3"/>
    <n v="1"/>
    <n v="2"/>
    <n v="0"/>
    <n v="2"/>
    <n v="4"/>
    <x v="1"/>
    <x v="0"/>
    <x v="0"/>
    <n v="1"/>
    <n v="1"/>
    <x v="1"/>
  </r>
  <r>
    <s v="1260155945612644352"/>
    <s v="@TraffordCouncil @Traffordleisure. Can I ask that you consider not reopening Altrincham golf course to golfers, and continuing to let local people use it for recreation during lockdown? The playgrounds are still closed and children still desperately need open spaces to run in"/>
    <s v="1027647526013419521"/>
    <d v="2020-05-12T10:32:45"/>
    <s v="London, England"/>
    <n v="745"/>
    <n v="571"/>
    <n v="167769"/>
    <n v="25680"/>
    <s v="['ask', 'consider', 'reopen', 'altrincham', 'golf', 'course', 'golfer', 'continue', 'let', 'local', 'people', 'use', 'recreation', 'playground', 'still', 'close', 'child', 'still', 'desperately', 'need', 'open', 'space', 'run']"/>
    <n v="-0.38179999999999997"/>
    <n v="4"/>
    <n v="0"/>
    <n v="0"/>
    <n v="4"/>
    <n v="0"/>
    <n v="0"/>
    <n v="3"/>
    <n v="0"/>
    <n v="1"/>
    <n v="2"/>
    <n v="4"/>
    <x v="1"/>
    <x v="1"/>
    <x v="1"/>
    <n v="1"/>
    <n v="0"/>
    <x v="0"/>
  </r>
  <r>
    <s v="1260155979074846725"/>
    <s v="Stay-at-home shopping triggers a shift in consumer spending habits equating to £12.9bn._x000a__x000a_#lockdown #businessNews #retailnews #COVID19 #economy #ecommerce _x000a__x000a_https://t.co/VdkAZZBYaX"/>
    <s v="153406327"/>
    <d v="2020-05-12T10:32:53"/>
    <s v="London"/>
    <n v="25660"/>
    <n v="1137"/>
    <n v="35503"/>
    <n v="56769"/>
    <s v="['stay', 'home', 'shopping', 'trigger', 'shift', 'consumer', 'spending', 'habit', 'equate', 'bn', 'businessnews', 'retailnews', 'economy', 'ecommerce']"/>
    <n v="0"/>
    <n v="1"/>
    <n v="0"/>
    <n v="0"/>
    <n v="1"/>
    <n v="0"/>
    <n v="0"/>
    <n v="1"/>
    <n v="0"/>
    <n v="1"/>
    <n v="2"/>
    <n v="1"/>
    <x v="1"/>
    <x v="2"/>
    <x v="2"/>
    <n v="1"/>
    <n v="0"/>
    <x v="0"/>
  </r>
  <r>
    <s v="1260155983466242048"/>
    <s v="From Hokkaido, to Wuhan, to Germany, as lockdown loosens, infections of covid-19 rise and with them, deaths. Britain is rarely, and certainly not when a pathogen is concerned, exceptional. Expect the same here soon 👇🏼 https://t.co/PpNThyVTrZ"/>
    <s v="231893869"/>
    <d v="2020-05-12T10:32:54"/>
    <s v="London, England"/>
    <n v="135"/>
    <n v="145"/>
    <n v="16992"/>
    <n v="11552"/>
    <s v="['hokkaido', 'wuhan', 'germany', 'loosens', 'infection', 'rise', 'death', 'britain', 'rarely', 'certainly', 'pathogen', 'concerned', 'exceptional', 'expect', 'soon']"/>
    <n v="-0.25840000000000002"/>
    <n v="1"/>
    <n v="2"/>
    <n v="1"/>
    <n v="2"/>
    <n v="1"/>
    <n v="3"/>
    <n v="0"/>
    <n v="2"/>
    <n v="2"/>
    <n v="1"/>
    <n v="-1"/>
    <x v="2"/>
    <x v="1"/>
    <x v="1"/>
    <n v="1"/>
    <n v="1"/>
    <x v="1"/>
  </r>
  <r>
    <s v="1260156054362624001"/>
    <s v="Meet Kelly, Senior Staff Nurse on Flamingo Ward_x000a__x000a_“I've cared for patients who have had coronavirus. Wearing PPE felt very different to anything I’ve ever experienced, but I’ve felt like my colleagues have become a part of my family. The teamwork has been incredible.” (5/6) https://t.co/sbse7swuT1"/>
    <s v="84296804"/>
    <d v="2020-05-12T10:33:11"/>
    <s v="Great Ormond Street, London"/>
    <n v="102283"/>
    <n v="28302"/>
    <n v="13372"/>
    <n v="33496"/>
    <s v="['meet', 'kelly', 'senior', 'staff', 'nurse', 'flamingo', 'ward', 'care', 'patient', 'wear', 'ppe', 'felt', 'different', 'anything', 'ive', 'ever', 'experienced', 'ive', 'felt', 'like', 'colleague', 'become', 'part', 'family', 'teamwork', 'incredible']"/>
    <n v="0.63100000000000001"/>
    <n v="3"/>
    <n v="1"/>
    <n v="0"/>
    <n v="1"/>
    <n v="0"/>
    <n v="0"/>
    <n v="0"/>
    <n v="0"/>
    <n v="0"/>
    <n v="3"/>
    <n v="2"/>
    <x v="1"/>
    <x v="0"/>
    <x v="0"/>
    <n v="1"/>
    <n v="1"/>
    <x v="1"/>
  </r>
  <r>
    <s v="1260156121874079744"/>
    <s v="Happy international Nurses day 2020 to all my nursing family around the world. Today I shall be thinking of all the Nurses, healthcare professionals and other key workers who have lost their lives to this terrible pandemic wherever they called home #COVIDー19 💚"/>
    <s v="1549900106"/>
    <d v="2020-05-12T10:33:27"/>
    <s v="England"/>
    <n v="2825"/>
    <n v="2008"/>
    <n v="62039"/>
    <n v="61906"/>
    <s v="['happy', 'international', 'nurse', 'day', 'nursing', 'family', 'around', 'world', 'today', 'shall', 'think', 'nurse', 'healthcare', 'professional', 'key', 'worker', 'lose', 'life', 'terrible', 'pandemic', 'wherever', 'call', 'home']"/>
    <n v="-0.30159999999999998"/>
    <n v="4"/>
    <n v="3"/>
    <n v="2"/>
    <n v="1"/>
    <n v="2"/>
    <n v="3"/>
    <n v="1"/>
    <n v="3"/>
    <n v="1"/>
    <n v="4"/>
    <n v="1"/>
    <x v="1"/>
    <x v="1"/>
    <x v="1"/>
    <n v="1"/>
    <n v="0"/>
    <x v="0"/>
  </r>
  <r>
    <s v="1260156150462455810"/>
    <s v="@ACScricket _x000a_During lockdown I have been filling a few gaps in my yorkshire yearbook collection. _x000a_In a 1934 edition I found the attached receipt._x000a_Signed by J H Nash it shows membership  was 1 guinea and the yearbook was 1/6._x000a__x000a_The real interest though is the name of the member. https://t.co/bWL1kUWkr5"/>
    <s v="450930895"/>
    <d v="2020-05-12T10:33:33"/>
    <s v="leeds"/>
    <n v="0"/>
    <n v="21"/>
    <n v="5"/>
    <n v="11"/>
    <s v="['fill', 'gap', 'yorkshire', 'yearbook', 'collection', 'edition', 'found', 'attach', 'receipt', 'sign', 'j', 'h', 'nash', 'show', 'membership', 'guinea', 'yearbook', 'real', 'interest', 'though', 'name', 'member']"/>
    <n v="0.45879999999999999"/>
    <n v="3"/>
    <n v="1"/>
    <n v="0"/>
    <n v="1"/>
    <n v="0"/>
    <n v="0"/>
    <n v="1"/>
    <n v="0"/>
    <n v="0"/>
    <n v="4"/>
    <n v="2"/>
    <x v="1"/>
    <x v="0"/>
    <x v="0"/>
    <n v="1"/>
    <n v="1"/>
    <x v="1"/>
  </r>
  <r>
    <s v="1260156172167938049"/>
    <s v="@PeterKGeoghegan If you know someone voted for Brexit, and doesn't think climate change is a big deal, I think you can quite accurately predict their view on lockdown."/>
    <s v="35463810"/>
    <d v="2020-05-12T10:33:39"/>
    <s v="London"/>
    <n v="35520"/>
    <n v="3096"/>
    <n v="7625"/>
    <n v="66933"/>
    <s v="['know', 'someone', 'vote', 'brexit', 'think', 'climate', 'change', 'big', 'deal', 'think', 'quite', 'accurately', 'predict', 'view']"/>
    <n v="0"/>
    <n v="2"/>
    <n v="1"/>
    <n v="1"/>
    <n v="3"/>
    <n v="0"/>
    <n v="1"/>
    <n v="2"/>
    <n v="1"/>
    <n v="2"/>
    <n v="2"/>
    <n v="1"/>
    <x v="1"/>
    <x v="2"/>
    <x v="2"/>
    <n v="1"/>
    <n v="0"/>
    <x v="0"/>
  </r>
  <r>
    <s v="1260156184688025600"/>
    <s v="@10DowningStreet @BorisJohnson @DominicRaab @MattHancock @DHSCgovuk @RobertJenrick_x000a_Why are all @MNDPatients not on the extremely vulnerable list for #Covid19 #MND is a terminal illness! https://t.co/h0p2iwsWfV"/>
    <s v="98245918"/>
    <d v="2020-05-12T10:33:42"/>
    <s v="London, England ,UK."/>
    <n v="1792"/>
    <n v="3096"/>
    <n v="1335"/>
    <n v="125473"/>
    <s v="['extremely', 'vulnerable', 'list', 'mnd', 'terminal', 'illness']"/>
    <n v="-0.63519999999999999"/>
    <n v="0"/>
    <n v="2"/>
    <n v="0"/>
    <n v="0"/>
    <n v="0"/>
    <n v="2"/>
    <n v="0"/>
    <n v="2"/>
    <n v="0"/>
    <n v="0"/>
    <n v="-2"/>
    <x v="2"/>
    <x v="1"/>
    <x v="1"/>
    <n v="1"/>
    <n v="1"/>
    <x v="1"/>
  </r>
  <r>
    <s v="1260156272604823555"/>
    <s v="&quot;UK coronavirus death toll passes 40,000, official figures say&quot;_x000a__x000a_During the London Blitz at least 40,000 civilians were killed over an 8 month period._x000a__x000a_Glad to hear COVID-19 isn't a catastrophe._x000a__x000a_https://t.co/FuUcDPIhuL"/>
    <s v="3935845456"/>
    <d v="2020-05-12T10:34:03"/>
    <s v="Manchester, England"/>
    <n v="5634"/>
    <n v="3868"/>
    <n v="36808"/>
    <n v="38811"/>
    <s v="['death', 'toll', 'pass', 'official', 'figure', 'say', 'london', 'blitz', 'least', 'civilian', 'kill', 'month', 'period', 'glad', 'hear', 'catastrophe']"/>
    <n v="-0.43740000000000001"/>
    <n v="1"/>
    <n v="3"/>
    <n v="2"/>
    <n v="2"/>
    <n v="2"/>
    <n v="3"/>
    <n v="1"/>
    <n v="3"/>
    <n v="3"/>
    <n v="1"/>
    <n v="-2"/>
    <x v="2"/>
    <x v="1"/>
    <x v="1"/>
    <n v="1"/>
    <n v="1"/>
    <x v="1"/>
  </r>
  <r>
    <s v="1260156289742757888"/>
    <s v="So I wrote a blog post for my company about what lockdown has been like (with a focus on mental health) and decided to put it on Medium as well. Here's the link, in case it's of interest or helpful to any of you. https://t.co/LWm8Ey9UCj"/>
    <s v="490056323"/>
    <d v="2020-05-12T10:34:07"/>
    <s v="Oxford, England"/>
    <n v="3283"/>
    <n v="1899"/>
    <n v="7969"/>
    <n v="9583"/>
    <s v="['write', 'blog', 'post', 'company', 'like', 'focus', 'mental', 'health', 'decide', 'put', 'medium', 'well', 'link', 'case', 'interest', 'helpful']"/>
    <n v="0.85550000000000004"/>
    <n v="3"/>
    <n v="1"/>
    <n v="0"/>
    <n v="0"/>
    <n v="0"/>
    <n v="1"/>
    <n v="1"/>
    <n v="1"/>
    <n v="0"/>
    <n v="1"/>
    <n v="2"/>
    <x v="1"/>
    <x v="0"/>
    <x v="0"/>
    <n v="1"/>
    <n v="1"/>
    <x v="1"/>
  </r>
  <r>
    <s v="1260156440410554369"/>
    <s v="Students of French, if you're wondering whether to say &quot;le covid&quot; or &quot;la covid&quot; the Académie Française has produced a directive on the subject, which feels terribly wrong._x000a_https://t.co/GKK0Glfxa3"/>
    <s v="861662880718094336"/>
    <d v="2020-05-12T10:34:43"/>
    <s v="London, England"/>
    <n v="249"/>
    <n v="489"/>
    <n v="789"/>
    <n v="530"/>
    <s v="['student', 'french', 'wonder', 'whether', 'say', 'le', 'la', 'acadmie', 'franaise', 'produce', 'directive', 'subject', 'feel', 'terribly', 'wrong']"/>
    <n v="-0.77170000000000005"/>
    <n v="0"/>
    <n v="2"/>
    <n v="0"/>
    <n v="0"/>
    <n v="0"/>
    <n v="0"/>
    <n v="0"/>
    <n v="1"/>
    <n v="0"/>
    <n v="0"/>
    <n v="-2"/>
    <x v="2"/>
    <x v="1"/>
    <x v="1"/>
    <n v="1"/>
    <n v="1"/>
    <x v="1"/>
  </r>
  <r>
    <s v="1260156457267466240"/>
    <s v="How can we create constructive co-production in the context of emergency responses to the #COVID19 pandemic where time is short?_x000a__x000a_A must-read article highlighting the need for community participation &amp;amp; co-production during this time. https://t.co/UJIrFrOjUI"/>
    <s v="2450856592"/>
    <d v="2020-05-12T10:34:47"/>
    <s v="Glasgow, UK"/>
    <n v="487"/>
    <n v="488"/>
    <n v="3420"/>
    <n v="1731"/>
    <s v="['create', 'constructive', 'co', 'production', 'context', 'emergency', 'response', 'pandemic', 'time', 'short', 'must', 'read', 'article', 'highlight', 'need', 'community', 'participation', 'co', 'production', 'time']"/>
    <n v="-0.128"/>
    <n v="5"/>
    <n v="2"/>
    <n v="0"/>
    <n v="4"/>
    <n v="0"/>
    <n v="2"/>
    <n v="1"/>
    <n v="2"/>
    <n v="1"/>
    <n v="0"/>
    <n v="3"/>
    <x v="1"/>
    <x v="1"/>
    <x v="1"/>
    <n v="1"/>
    <n v="0"/>
    <x v="0"/>
  </r>
  <r>
    <s v="1260156532760723456"/>
    <s v="PPE is crucial, but PPPs (Private-Public Partnerships) are also important to tackle #COVIDー19 . Join us this Thursday to hear about a PPP in London helping people experiencing #homelessness"/>
    <s v="108440556"/>
    <d v="2020-05-12T10:35:05"/>
    <s v="London, England"/>
    <n v="224"/>
    <n v="386"/>
    <n v="1051"/>
    <n v="190"/>
    <s v="['ppe', 'crucial', 'ppp', 'private', 'public', 'partnership', 'also', 'important', 'tackle', 'join', 'thursday', 'hear', 'ppp', 'london', 'help', 'people', 'experience', 'homelessness']"/>
    <n v="0.77829999999999999"/>
    <n v="5"/>
    <n v="0"/>
    <n v="1"/>
    <n v="1"/>
    <n v="0"/>
    <n v="0"/>
    <n v="0"/>
    <n v="0"/>
    <n v="1"/>
    <n v="3"/>
    <n v="5"/>
    <x v="1"/>
    <x v="0"/>
    <x v="0"/>
    <n v="1"/>
    <n v="1"/>
    <x v="1"/>
  </r>
  <r>
    <s v="1260156570496835589"/>
    <s v="I see corey and his family are taking lockdown well @CoreyHook1"/>
    <s v="424071359"/>
    <d v="2020-05-12T10:35:14"/>
    <s v="Prestonpans, Scotland"/>
    <n v="578"/>
    <n v="566"/>
    <n v="6034"/>
    <n v="6165"/>
    <s v="['see', 'corey', 'family', 'take', 'well']"/>
    <n v="0.2732"/>
    <n v="0"/>
    <n v="0"/>
    <n v="0"/>
    <n v="0"/>
    <n v="0"/>
    <n v="0"/>
    <n v="0"/>
    <n v="0"/>
    <n v="0"/>
    <n v="0"/>
    <n v="0"/>
    <x v="0"/>
    <x v="0"/>
    <x v="0"/>
    <n v="1"/>
    <n v="0"/>
    <x v="0"/>
  </r>
  <r>
    <s v="1260156570714988545"/>
    <s v="Let me try to put into words two major problems w/ the lockdown ease:_x000a__x000a_1. #BorisJohnson asks employees &amp;amp; employers to have a common sense conversation about going back to work. That assumes a conversation between equals. But my employer is not my partner, I am dependent on them."/>
    <s v="1733320687"/>
    <d v="2020-05-12T10:35:14"/>
    <s v="Scotland,"/>
    <n v="55"/>
    <n v="557"/>
    <n v="2721"/>
    <n v="375"/>
    <s v="['let', 'try', 'put', 'word', 'two', 'major', 'problem', 'w', 'ease', 'borisjohnson', 'asks', 'employee', 'employer', 'common', 'sense', 'conversation', 'go', 'back', 'work', 'assumes', 'conversation', 'equal', 'employer', 'partner', 'dependent']"/>
    <n v="-6.3500000000000001E-2"/>
    <n v="6"/>
    <n v="2"/>
    <n v="0"/>
    <n v="0"/>
    <n v="0"/>
    <n v="1"/>
    <n v="0"/>
    <n v="1"/>
    <n v="0"/>
    <n v="2"/>
    <n v="4"/>
    <x v="1"/>
    <x v="1"/>
    <x v="1"/>
    <n v="1"/>
    <n v="0"/>
    <x v="0"/>
  </r>
  <r>
    <s v="1260156595813703681"/>
    <s v="It’s strange that Countries in the EU can close their borders but Countries in the UK can not. It’s the same scenario if you want to leave, EU let you, UK don’t. I know which union I’d rather be part of. The one that offers liberty &amp;amp; freedom of choice. #Brexit #IndyRef2 #Covid19"/>
    <s v="1258361493449519106"/>
    <d v="2020-05-12T10:35:20"/>
    <s v="Troon, Scotland"/>
    <n v="656"/>
    <n v="716"/>
    <n v="1287"/>
    <n v="1535"/>
    <s v="['strange', 'country', 'eu', 'close', 'border', 'country', 'scenario', 'want', 'leave', 'eu', 'let', 'know', 'union', 'id', 'rather', 'part', 'one', 'offer', 'liberty', 'freedom', 'choice', 'brexit', 'indyref']"/>
    <n v="0.9032"/>
    <n v="4"/>
    <n v="1"/>
    <n v="0"/>
    <n v="1"/>
    <n v="0"/>
    <n v="0"/>
    <n v="2"/>
    <n v="1"/>
    <n v="2"/>
    <n v="2"/>
    <n v="3"/>
    <x v="1"/>
    <x v="0"/>
    <x v="0"/>
    <n v="1"/>
    <n v="1"/>
    <x v="1"/>
  </r>
  <r>
    <s v="1260156797027078144"/>
    <s v="Following a thorough assessment of the impact of the COVID-19 pandemic, the Bureau of the FIFA Council has taken the following decisions: _x000a__x000a_#U20WWC will be played 20 Jan – 6 Feb 2021._x000a_#U17WWC will be played 17 Feb – 7 March 2021."/>
    <s v="932782022"/>
    <d v="2020-05-12T10:36:08"/>
    <s v="Leeds / Bradford"/>
    <n v="8104"/>
    <n v="2855"/>
    <n v="12822"/>
    <n v="11102"/>
    <s v="['follow', 'thorough', 'assessment', 'impact', 'pandemic', 'bureau', 'fifa', 'council', 'take', 'follow', 'decision', 'wwc', 'played', 'jan', 'feb', 'wwc', 'played', 'feb', 'march']"/>
    <n v="0.58589999999999998"/>
    <n v="2"/>
    <n v="1"/>
    <n v="0"/>
    <n v="1"/>
    <n v="0"/>
    <n v="1"/>
    <n v="0"/>
    <n v="1"/>
    <n v="1"/>
    <n v="2"/>
    <n v="1"/>
    <x v="1"/>
    <x v="0"/>
    <x v="0"/>
    <n v="1"/>
    <n v="1"/>
    <x v="1"/>
  </r>
  <r>
    <s v="1260156826424872960"/>
    <s v="We have put together a short survey to find out what young people think about the current COVID-19 situation! We are trying to collect as many responses as possible.📊 If you could please… https://t.co/HLwBi8Hmdf"/>
    <s v="2827516259"/>
    <d v="2020-05-12T10:36:15"/>
    <s v="Liverpool"/>
    <n v="494"/>
    <n v="743"/>
    <n v="685"/>
    <n v="1235"/>
    <s v="['put', 'together', 'short', 'survey', 'find', 'young', 'people', 'think', 'current', 'situation', 'try', 'collect', 'many', 'response', 'possible', 'please']"/>
    <n v="0"/>
    <n v="1"/>
    <n v="0"/>
    <n v="0"/>
    <n v="1"/>
    <n v="0"/>
    <n v="0"/>
    <n v="1"/>
    <n v="0"/>
    <n v="1"/>
    <n v="0"/>
    <n v="1"/>
    <x v="1"/>
    <x v="2"/>
    <x v="2"/>
    <n v="1"/>
    <n v="0"/>
    <x v="0"/>
  </r>
  <r>
    <s v="1260156826668195841"/>
    <s v="damn i feel so bad. all these 15 year olds havin their birthdays in lockdown but mine aint lol oops"/>
    <s v="935135652751998976"/>
    <d v="2020-05-12T10:36:15"/>
    <s v="England, United Kingdom"/>
    <n v="2325"/>
    <n v="2614"/>
    <n v="10316"/>
    <n v="7761"/>
    <s v="['damn', 'feel', 'bad', 'year', 'old', 'havin', 'birthday', 'mine', 'aint', 'lol', 'oops']"/>
    <n v="-0.76449999999999996"/>
    <n v="1"/>
    <n v="2"/>
    <n v="2"/>
    <n v="1"/>
    <n v="2"/>
    <n v="1"/>
    <n v="1"/>
    <n v="1"/>
    <n v="1"/>
    <n v="0"/>
    <n v="-1"/>
    <x v="2"/>
    <x v="1"/>
    <x v="1"/>
    <n v="1"/>
    <n v="1"/>
    <x v="1"/>
  </r>
  <r>
    <s v="1260156834893180933"/>
    <s v="“Station ticket office worker dies with Covid-19 after being spat at...Belly Mujinga, 47, was on the concourse of Victoria station in London in March when a member of the public who said he had Covid-19 spat and coughed at her and a colleague.” _x000a_https://t.co/8H1UQIw4Pu https://t.co/0K4o6dp2hW"/>
    <s v="1062449810769412096"/>
    <d v="2020-05-12T10:36:17"/>
    <s v="England, United Kingdom"/>
    <n v="38"/>
    <n v="162"/>
    <n v="8661"/>
    <n v="1687"/>
    <s v="['station', 'ticket', 'office', 'worker', 'dy', 'spat', 'belly', 'mujinga', 'concourse', 'victoria', 'station', 'london', 'march', 'member', 'public', 'say', 'spat', 'coughed', 'colleague']"/>
    <n v="0"/>
    <n v="2"/>
    <n v="2"/>
    <n v="2"/>
    <n v="1"/>
    <n v="0"/>
    <n v="0"/>
    <n v="0"/>
    <n v="0"/>
    <n v="0"/>
    <n v="0"/>
    <n v="0"/>
    <x v="0"/>
    <x v="2"/>
    <x v="2"/>
    <n v="1"/>
    <n v="1"/>
    <x v="1"/>
  </r>
  <r>
    <s v="1260156851687219200"/>
    <s v="#ParentingInLockdown a Can-Do Kid during Isolation? : Tips from the #Parenting Expert @SueAtkins _x000a__x000a_Take a look at the Can-Do Kid's Journal, here: https://t.co/AqzV6iuzPa https://t.co/pM6IBvmNxr"/>
    <s v="44979041"/>
    <d v="2020-05-12T10:36:21"/>
    <s v="London"/>
    <n v="47628"/>
    <n v="52407"/>
    <n v="24624"/>
    <n v="36433"/>
    <s v="['parentinginlockdown', 'kid', 'isolation', 'tip', 'parent', 'expert', 'take', 'look', 'kid', 'journal']"/>
    <n v="-0.40189999999999998"/>
    <n v="1"/>
    <n v="1"/>
    <n v="0"/>
    <n v="0"/>
    <n v="0"/>
    <n v="0"/>
    <n v="0"/>
    <n v="1"/>
    <n v="0"/>
    <n v="1"/>
    <n v="0"/>
    <x v="0"/>
    <x v="1"/>
    <x v="1"/>
    <n v="1"/>
    <n v="0"/>
    <x v="0"/>
  </r>
  <r>
    <s v="1260157078087368704"/>
    <s v="RT @FakeShowbizNews: Emma Bunton admits she “wouldn’t know where to start” with trying to come up with a vaccine for Covid-19 https://t.co/…"/>
    <s v="198497976"/>
    <d v="2020-05-12T10:37:15"/>
    <s v="Mcr to GVA to BE to London"/>
    <n v="1818"/>
    <n v="2441"/>
    <n v="9730"/>
    <n v="48352"/>
    <s v="['emma', 'bunton', 'admits', 'wouldnt', 'know', 'start', 'try', 'come', 'vaccine']"/>
    <n v="0.29599999999999999"/>
    <n v="1"/>
    <n v="0"/>
    <n v="0"/>
    <n v="1"/>
    <n v="0"/>
    <n v="0"/>
    <n v="0"/>
    <n v="0"/>
    <n v="0"/>
    <n v="0"/>
    <n v="1"/>
    <x v="1"/>
    <x v="0"/>
    <x v="0"/>
    <n v="1"/>
    <n v="1"/>
    <x v="1"/>
  </r>
  <r>
    <s v="1260157107409739776"/>
    <s v="RT @labourlewis: Share if you think nurses deserve a better deal. Post Covid-19 let’s_x000a_#BuildBackBetter"/>
    <s v="4905674266"/>
    <d v="2020-05-12T10:37:22"/>
    <s v="Scotland, United Kingdom"/>
    <n v="38"/>
    <n v="104"/>
    <n v="24147"/>
    <n v="3932"/>
    <s v="['share', 'think', 'nurse', 'deserve', 'well', 'deal', 'post', 'let', 'buildbackbetter']"/>
    <n v="0.62490000000000001"/>
    <n v="4"/>
    <n v="0"/>
    <n v="1"/>
    <n v="3"/>
    <n v="0"/>
    <n v="0"/>
    <n v="2"/>
    <n v="0"/>
    <n v="1"/>
    <n v="4"/>
    <n v="4"/>
    <x v="1"/>
    <x v="0"/>
    <x v="0"/>
    <n v="1"/>
    <n v="1"/>
    <x v="1"/>
  </r>
  <r>
    <s v="1260157228050505729"/>
    <s v="WHO's guidance on how to wear a surgical mask. This is particularly useful for folk at home with suspected #COVID19, or somebody caring for them. https://t.co/QMzxcizO32"/>
    <s v="2456707272"/>
    <d v="2020-05-12T10:37:50"/>
    <s v="Edinburgh, Scotland"/>
    <n v="8270"/>
    <n v="961"/>
    <n v="21857"/>
    <n v="95958"/>
    <s v="['guidance', 'wear', 'surgical', 'mask', 'particularly', 'useful', 'folk', 'home', 'suspect', 'somebody', 'care']"/>
    <n v="0.66969999999999996"/>
    <n v="1"/>
    <n v="2"/>
    <n v="0"/>
    <n v="0"/>
    <n v="0"/>
    <n v="1"/>
    <n v="0"/>
    <n v="0"/>
    <n v="0"/>
    <n v="2"/>
    <n v="-1"/>
    <x v="2"/>
    <x v="0"/>
    <x v="0"/>
    <n v="1"/>
    <n v="0"/>
    <x v="0"/>
  </r>
  <r>
    <s v="1260157246010470402"/>
    <s v="&quot;Many people have advised that this crisis is a marathon, not a sprint. In fact, it’s likely to be multiple marathons, run one after the other, creating even more potential for exhaustion and collapse.&quot; #COVID19 @ClareGerada @joyful_doctor https://t.co/QvU4oUHN53"/>
    <s v="736287962"/>
    <d v="2020-05-12T10:37:55"/>
    <s v="York and Congleton, England"/>
    <n v="3042"/>
    <n v="2492"/>
    <n v="56012"/>
    <n v="252618"/>
    <s v="['many', 'people', 'advise', 'crisis', 'marathon', 'sprint', 'fact', 'likely', 'multiple', 'marathon', 'run', 'one', 'create', 'even', 'potential', 'exhaustion', 'collapse']"/>
    <n v="-0.86380000000000001"/>
    <n v="2"/>
    <n v="3"/>
    <n v="0"/>
    <n v="1"/>
    <n v="1"/>
    <n v="1"/>
    <n v="1"/>
    <n v="2"/>
    <n v="0"/>
    <n v="2"/>
    <n v="-1"/>
    <x v="2"/>
    <x v="1"/>
    <x v="1"/>
    <n v="1"/>
    <n v="1"/>
    <x v="1"/>
  </r>
  <r>
    <s v="1260157260740911105"/>
    <s v="&quot;You never let a serious crisis go to waste. And what I mean by that it's an opportunity to do things you think you could not do before.&quot; @RahmEmanuel_x000a_#COVIDー19 #coronavirus #innovation #futureofwork https://t.co/xZH7T1n2B3"/>
    <s v="914785283090067456"/>
    <d v="2020-05-12T10:37:58"/>
    <s v="London, England"/>
    <n v="667"/>
    <n v="742"/>
    <n v="445"/>
    <n v="506"/>
    <s v="['never', 'let', 'serious', 'crisis', 'go', 'waste', 'mean', 'opportunity', 'thing', 'think', 'innovation', 'futureofwork']"/>
    <n v="-0.31340000000000001"/>
    <n v="2"/>
    <n v="2"/>
    <n v="0"/>
    <n v="1"/>
    <n v="1"/>
    <n v="0"/>
    <n v="0"/>
    <n v="0"/>
    <n v="0"/>
    <n v="0"/>
    <n v="0"/>
    <x v="0"/>
    <x v="1"/>
    <x v="1"/>
    <n v="1"/>
    <n v="0"/>
    <x v="0"/>
  </r>
  <r>
    <s v="1260157283645956097"/>
    <s v="@Carpetright hi, carpet was due to be fitted a few days before lockdown and haven’t heard anything since the lockdown procedures have been changed. We have a 4 and half month old who will be crawling soon and the stone# flooring is dangerous for him. Please advise"/>
    <s v="405108744"/>
    <d v="2020-05-12T10:38:04"/>
    <s v="Oxford, England"/>
    <n v="234"/>
    <n v="227"/>
    <n v="1362"/>
    <n v="16592"/>
    <s v="['hi', 'carpet', 'due', 'fit', 'day', 'havent', 'heard', 'anything', 'since', 'procedure', 'change', 'half', 'month', 'old', 'crawl', 'soon', 'stone', 'floor', 'dangerous', 'please', 'advise']"/>
    <n v="-0.20230000000000001"/>
    <n v="2"/>
    <n v="3"/>
    <n v="1"/>
    <n v="0"/>
    <n v="1"/>
    <n v="3"/>
    <n v="0"/>
    <n v="0"/>
    <n v="0"/>
    <n v="1"/>
    <n v="-1"/>
    <x v="2"/>
    <x v="1"/>
    <x v="1"/>
    <n v="1"/>
    <n v="1"/>
    <x v="1"/>
  </r>
  <r>
    <s v="1260157325442199554"/>
    <s v="RT FATproperties: #designedforwellbeing_x000a_We were featured in the ypnmagazine well over a year ago talking about the importance of ‘#designingforwellbeing Now that we are all in #lockdown everyone understands exactly what we have been banging in about for … https://t.co/GGhYe6viuP"/>
    <s v="917046373261959170"/>
    <d v="2020-05-12T10:38:14"/>
    <s v="England, United Kingdom"/>
    <n v="591"/>
    <n v="1277"/>
    <n v="2707"/>
    <n v="3406"/>
    <s v="['fatproperties', 'designedforwellbeing', 'feature', 'ypnmagazine', 'well', 'year', 'ago', 'talk', 'importance', 'designingforwellbeing', 'everyone', 'understands', 'exactly', 'banging']"/>
    <n v="0.55740000000000001"/>
    <n v="3"/>
    <n v="0"/>
    <n v="0"/>
    <n v="1"/>
    <n v="0"/>
    <n v="0"/>
    <n v="0"/>
    <n v="0"/>
    <n v="0"/>
    <n v="0"/>
    <n v="3"/>
    <x v="1"/>
    <x v="0"/>
    <x v="0"/>
    <n v="1"/>
    <n v="1"/>
    <x v="1"/>
  </r>
  <r>
    <s v="1260157346585731073"/>
    <s v="A deeply moving and deeply important piece by Rory Kinnear about the death of his beloved sister from coronavirus. We need to build a world which looks after the most vulnerable, not one that rewards the most privileged. https://t.co/0Y2JEH43DK"/>
    <s v="21389716"/>
    <d v="2020-05-12T10:38:19"/>
    <s v="England"/>
    <n v="667"/>
    <n v="469"/>
    <n v="14284"/>
    <n v="34050"/>
    <s v="['deeply', 'move', 'deeply', 'important', 'piece', 'rory', 'kinnear', 'death', 'beloved', 'sister', 'need', 'build', 'world', 'look', 'vulnerable', 'one', 'reward', 'privileged']"/>
    <n v="-1.5699999999999999E-2"/>
    <n v="4"/>
    <n v="1"/>
    <n v="1"/>
    <n v="2"/>
    <n v="1"/>
    <n v="1"/>
    <n v="2"/>
    <n v="1"/>
    <n v="2"/>
    <n v="3"/>
    <n v="3"/>
    <x v="1"/>
    <x v="1"/>
    <x v="2"/>
    <n v="0"/>
    <n v="0"/>
    <x v="0"/>
  </r>
  <r>
    <s v="1260157384321839104"/>
    <s v="Free online workshop on Managing Anxiety and Worry During a Pandemic for Westminster and K&amp;amp;C carers next Monday 18 May from 1pm-2pm. The session being delivered by @CLWMentalHealth will help you manage worries in relation to Covid-19. More information👇https://t.co/yMZ0OPp3gY"/>
    <s v="169430156"/>
    <d v="2020-05-12T10:38:28"/>
    <s v="London"/>
    <n v="1067"/>
    <n v="2027"/>
    <n v="3277"/>
    <n v="10609"/>
    <s v="['free', 'online', 'workshop', 'manage', 'anxiety', 'worry', 'pandemic', 'westminster', 'k', 'c', 'carers', 'next', 'monday', 'may', 'pm', 'pm', 'session', 'deliver', 'help', 'manage', 'worry', 'relation']"/>
    <n v="-0.1027"/>
    <n v="2"/>
    <n v="4"/>
    <n v="1"/>
    <n v="3"/>
    <n v="0"/>
    <n v="4"/>
    <n v="0"/>
    <n v="4"/>
    <n v="0"/>
    <n v="2"/>
    <n v="-2"/>
    <x v="2"/>
    <x v="1"/>
    <x v="1"/>
    <n v="1"/>
    <n v="1"/>
    <x v="1"/>
  </r>
  <r>
    <s v="1260157396917387264"/>
    <s v="**WARNING**_x000a_if you are planning a ride &amp;amp; have not ridden your bike since #lockdown ?_x000a_then your riding skills will be rusty,_x000a_take it easy until you are familiar with your bike again,_x000a_Dont become a statistic &amp;amp; fuck it all up for the rest of us 🙄_x000a__x000a_#RideSafe you nuggets 👊😎🍻"/>
    <s v="991930803775930368"/>
    <d v="2020-05-12T10:38:31"/>
    <s v="Wells, England"/>
    <n v="18"/>
    <n v="502"/>
    <n v="203"/>
    <n v="46"/>
    <s v="['warn', 'planning', 'ride', 'ridden', 'bike', 'since', 'rid', 'skill', 'rusty', 'take', 'easy', 'familiar', 'bike', 'become', 'statistic', 'fuck', 'rest', 'ridesafe', 'nugget']"/>
    <n v="-0.186"/>
    <n v="3"/>
    <n v="2"/>
    <n v="0"/>
    <n v="2"/>
    <n v="0"/>
    <n v="1"/>
    <n v="0"/>
    <n v="0"/>
    <n v="1"/>
    <n v="3"/>
    <n v="1"/>
    <x v="1"/>
    <x v="1"/>
    <x v="1"/>
    <n v="1"/>
    <n v="0"/>
    <x v="0"/>
  </r>
  <r>
    <s v="1260157476554539009"/>
    <s v="If you were hysterically screaming for the gov to impose a draconian lockdown (when deaths were lower than now), you can't really complain when the gov are ultra cautious about relaxing it in case of a new spike"/>
    <s v="715850854943866881"/>
    <d v="2020-05-12T10:38:50"/>
    <s v="England, United Kingdom"/>
    <n v="4943"/>
    <n v="4979"/>
    <n v="294451"/>
    <n v="176811"/>
    <s v="['hysterically', 'scream', 'gov', 'impose', 'draconian', 'death', 'low', 'really', 'complain', 'gov', 'ultra', 'cautious', 'relax', 'case', 'new', 'spike']"/>
    <n v="-0.21990000000000001"/>
    <n v="1"/>
    <n v="4"/>
    <n v="3"/>
    <n v="2"/>
    <n v="2"/>
    <n v="5"/>
    <n v="0"/>
    <n v="3"/>
    <n v="2"/>
    <n v="1"/>
    <n v="-3"/>
    <x v="2"/>
    <x v="1"/>
    <x v="1"/>
    <n v="1"/>
    <n v="1"/>
    <x v="1"/>
  </r>
  <r>
    <s v="1260157518476607489"/>
    <s v="I’m on a fully technical project ATM &amp;amp; I’m tired because we weren’t brought in to transform we were brought in to improve the performance of a number systems so they can cope with Covid19 but transformation project I wanna run to you"/>
    <s v="425022969"/>
    <d v="2020-05-12T10:39:00"/>
    <s v="London, England"/>
    <n v="1512"/>
    <n v="884"/>
    <n v="10708"/>
    <n v="126965"/>
    <s v="['fully', 'technical', 'project', 'atm', 'tire', 'werent', 'brought', 'transform', 'brought', 'improve', 'performance', 'number', 'system', 'cope', 'transformation', 'project', 'wanna', 'run']"/>
    <n v="3.8699999999999998E-2"/>
    <n v="2"/>
    <n v="0"/>
    <n v="0"/>
    <n v="1"/>
    <n v="0"/>
    <n v="0"/>
    <n v="1"/>
    <n v="0"/>
    <n v="0"/>
    <n v="3"/>
    <n v="2"/>
    <x v="1"/>
    <x v="0"/>
    <x v="2"/>
    <n v="0"/>
    <n v="1"/>
    <x v="0"/>
  </r>
  <r>
    <s v="1260157518506049536"/>
    <s v="RT @Saraita101: First Minister and Deputy First Minister are about to make a statement on NI's strategy for exiting lockdown _x000a__x000a_https://t.co…"/>
    <s v="2841488992"/>
    <d v="2020-05-12T10:39:00"/>
    <s v="Northern Ireland"/>
    <n v="7554"/>
    <n v="3002"/>
    <n v="104180"/>
    <n v="65677"/>
    <s v="['first', 'minister', 'deputy', 'first', 'minister', 'make', 'statement', 'ni', 'strategy', 'exit']"/>
    <n v="0"/>
    <n v="1"/>
    <n v="0"/>
    <n v="0"/>
    <n v="0"/>
    <n v="0"/>
    <n v="0"/>
    <n v="0"/>
    <n v="0"/>
    <n v="0"/>
    <n v="2"/>
    <n v="1"/>
    <x v="1"/>
    <x v="2"/>
    <x v="2"/>
    <n v="1"/>
    <n v="0"/>
    <x v="0"/>
  </r>
  <r>
    <s v="1260157527058194432"/>
    <s v="Friends of Seedrs are invited to the @tortoise AI Summit on Friday, a fully digital event exploring how AI will shape a post-COVID 19 world. Guests include @tomfriedman and @HelleThorning_S. _x000a__x000a_Sign up using code SEEDRSGUEST for free access to the event: https://t.co/GiZYiKst0G https://t.co/LVmx9mG3YN"/>
    <s v="17628550"/>
    <d v="2020-05-12T10:39:02"/>
    <s v="London"/>
    <n v="10819"/>
    <n v="1296"/>
    <n v="418"/>
    <n v="6288"/>
    <s v="['friend', 'seedrs', 'invite', 'ai', 'summit', 'friday', 'fully', 'digital', 'event', 'explore', 'ai', 'shape', 'post', 'world', 'guest', 'include', 'sign', 'use', 'code', 'seedrsguest', 'free', 'access', 'event']"/>
    <n v="0.75060000000000004"/>
    <n v="5"/>
    <n v="0"/>
    <n v="0"/>
    <n v="2"/>
    <n v="0"/>
    <n v="0"/>
    <n v="2"/>
    <n v="0"/>
    <n v="1"/>
    <n v="3"/>
    <n v="5"/>
    <x v="1"/>
    <x v="0"/>
    <x v="0"/>
    <n v="1"/>
    <n v="1"/>
    <x v="1"/>
  </r>
  <r>
    <s v="1260157589901529088"/>
    <s v="Well, this is exciting over 50 stories booked via the Rupert Regis website!! If you are looking for an original children’s story e-book written by a REAL life person not A.I or fancy the AUDIOBOOK version delivered to your inbox. Let us know! #story #lockdown #ChildrensBooks #rt"/>
    <s v="759704681320882176"/>
    <d v="2020-05-12T10:39:17"/>
    <s v="London, England"/>
    <n v="1011"/>
    <n v="1652"/>
    <n v="2469"/>
    <n v="2975"/>
    <s v="['well', 'excite', 'story', 'book', 'via', 'rupert', 'regis', 'website', 'look', 'original', 'childrens', 'story', 'e', 'book', 'write', 'real', 'life', 'person', 'fancy', 'audiobook', 'version', 'deliver', 'inbox', 'let', 'know', 'story', 'childrensbooks']"/>
    <n v="0.81640000000000001"/>
    <n v="3"/>
    <n v="0"/>
    <n v="1"/>
    <n v="2"/>
    <n v="0"/>
    <n v="1"/>
    <n v="2"/>
    <n v="0"/>
    <n v="1"/>
    <n v="1"/>
    <n v="3"/>
    <x v="1"/>
    <x v="0"/>
    <x v="0"/>
    <n v="1"/>
    <n v="1"/>
    <x v="1"/>
  </r>
  <r>
    <s v="1260157661221400577"/>
    <s v="RT @bruceeeybear: A friend of mine wants us to do a video for on here once the lockdown is over. What would you MOST like to see?"/>
    <s v="1069911599048204290"/>
    <d v="2020-05-12T10:39:34"/>
    <s v="Glasgow, Scotland"/>
    <n v="7725"/>
    <n v="1988"/>
    <n v="31496"/>
    <n v="2326"/>
    <s v="['friend', 'mine', 'want', 'video', 'like', 'see']"/>
    <n v="0.77349999999999997"/>
    <n v="1"/>
    <n v="0"/>
    <n v="0"/>
    <n v="0"/>
    <n v="0"/>
    <n v="0"/>
    <n v="1"/>
    <n v="0"/>
    <n v="0"/>
    <n v="1"/>
    <n v="1"/>
    <x v="1"/>
    <x v="0"/>
    <x v="0"/>
    <n v="1"/>
    <n v="1"/>
    <x v="1"/>
  </r>
  <r>
    <s v="1260157694616514560"/>
    <s v="Black woman with respiratory problems which deemed her 'at risk' is not signed off from her job at Victoria Station. She is spat at by a member of the public, and dies of Covid-19. https://t.co/ekE8jdf8Bv"/>
    <s v="8191062"/>
    <d v="2020-05-12T10:39:42"/>
    <s v="London"/>
    <n v="4882"/>
    <n v="2334"/>
    <n v="92"/>
    <n v="305"/>
    <s v="['black', 'woman', 'respiratory', 'problem', 'deem', 'risk', 'sign', 'job', 'victoria', 'station', 'spat', 'member', 'public', 'dy']"/>
    <n v="-0.58589999999999998"/>
    <n v="2"/>
    <n v="4"/>
    <n v="1"/>
    <n v="2"/>
    <n v="0"/>
    <n v="2"/>
    <n v="0"/>
    <n v="2"/>
    <n v="0"/>
    <n v="0"/>
    <n v="-2"/>
    <x v="2"/>
    <x v="1"/>
    <x v="1"/>
    <n v="1"/>
    <n v="1"/>
    <x v="1"/>
  </r>
  <r>
    <s v="1260157707337764864"/>
    <s v="'Thank you.'_x000a__x000a_31-year-old Omar Taylor survived coronavirus, pneumonia, sepsis, heart failure and a double stroke._x000a__x000a_Along with his wife Kaitlyn, he thanks the NHS staff who cared for him during his stay in hospital._x000a__x000a_@piersmorgan  | @susannareid100  | #GMB https://t.co/M0FXuClNys"/>
    <s v="941459743243153408"/>
    <d v="2020-05-12T10:39:45"/>
    <s v="‘The Garden Of England’ 🌻🌻🌻"/>
    <n v="513"/>
    <n v="51"/>
    <n v="52106"/>
    <n v="23552"/>
    <s v="['thank', 'year', 'old', 'omar', 'taylor', 'survive', 'pneumonia', 'sepsis', 'heart', 'failure', 'double', 'stroke', 'along', 'wife', 'kaitlyn', 'thanks', 'nh', 'staff', 'care', 'stay', 'hospital', 'gmb']"/>
    <n v="0.80200000000000005"/>
    <n v="1"/>
    <n v="4"/>
    <n v="0"/>
    <n v="0"/>
    <n v="1"/>
    <n v="5"/>
    <n v="0"/>
    <n v="4"/>
    <n v="0"/>
    <n v="1"/>
    <n v="-3"/>
    <x v="2"/>
    <x v="0"/>
    <x v="0"/>
    <n v="1"/>
    <n v="0"/>
    <x v="0"/>
  </r>
  <r>
    <s v="1260157728309358592"/>
    <s v="14. I JUST posted this article (see #13 above). Will AG Barr release list tomorrow? How ironic that an &quot;UNMASKING&quot; list will be published while people are literally being forced to be MASKED due to over-hyped COVID-19 reporting._x000a_https://t.co/TswoTYaucJ https://t.co/ZdxSekjPGB"/>
    <s v="1040351729903194117"/>
    <d v="2020-05-12T10:39:50"/>
    <s v="North West, England"/>
    <n v="5790"/>
    <n v="6359"/>
    <n v="1839"/>
    <n v="69924"/>
    <s v="['post', 'article', 'see', 'ag', 'barr', 'release', 'list', 'tomorrow', 'ironic', 'unmask', 'list', 'publish', 'people', 'literally', 'force', 'masked', 'due', 'hyped', 'reporting']"/>
    <n v="-0.5423"/>
    <n v="0"/>
    <n v="1"/>
    <n v="1"/>
    <n v="1"/>
    <n v="0"/>
    <n v="1"/>
    <n v="0"/>
    <n v="0"/>
    <n v="0"/>
    <n v="0"/>
    <n v="-1"/>
    <x v="2"/>
    <x v="1"/>
    <x v="1"/>
    <n v="1"/>
    <n v="1"/>
    <x v="1"/>
  </r>
  <r>
    <s v="1260157828829974529"/>
    <s v="RT @OFalafel: I made you a Government COVID Slogan generator https://t.co/qfCDRrLfzu"/>
    <s v="1242825947809820677"/>
    <d v="2020-05-12T10:40:14"/>
    <s v="London, England"/>
    <n v="11"/>
    <n v="238"/>
    <n v="578"/>
    <n v="763"/>
    <s v="['make', 'government', 'slogan', 'generator']"/>
    <n v="0"/>
    <n v="0"/>
    <n v="1"/>
    <n v="0"/>
    <n v="0"/>
    <n v="0"/>
    <n v="1"/>
    <n v="0"/>
    <n v="0"/>
    <n v="0"/>
    <n v="0"/>
    <n v="-1"/>
    <x v="2"/>
    <x v="2"/>
    <x v="2"/>
    <n v="1"/>
    <n v="0"/>
    <x v="0"/>
  </r>
  <r>
    <s v="1260157954629734400"/>
    <s v="Today marks 200 years since the birth of Florence Nightingale and is also #InternationalNursesDay.  NHS NSS nurses play a vital role in supporting Scotland's health and in the current COVID-19 pandemic, we've seen their influence across the health sector👩‍⚕️👨‍⚕️💙@WHO #ScotNurses2020"/>
    <s v="1079733017407639552"/>
    <d v="2020-05-12T10:40:44"/>
    <s v="Glasgow, Scotland"/>
    <n v="23"/>
    <n v="17"/>
    <n v="2512"/>
    <n v="49"/>
    <s v="['today', 'mark', 'year', 'since', 'birth', 'florence', 'nightingale', 'also', 'internationalnursesday', 'nh', 'n', 'nurse', 'play', 'vital', 'role', 'support', 'scotland', 'health', 'current', 'pandemic', 'see', 'influence', 'across', 'health', 'scotnurses']"/>
    <n v="0.75790000000000002"/>
    <n v="4"/>
    <n v="2"/>
    <n v="0"/>
    <n v="1"/>
    <n v="0"/>
    <n v="2"/>
    <n v="1"/>
    <n v="1"/>
    <n v="0"/>
    <n v="2"/>
    <n v="2"/>
    <x v="1"/>
    <x v="0"/>
    <x v="0"/>
    <n v="1"/>
    <n v="1"/>
    <x v="1"/>
  </r>
  <r>
    <s v="1260157954738851841"/>
    <s v="As the UK sets out plans to ease the lockdown, small businesses are grappling to interpret new guidance. Join @ClaerB, FT personal finance editor, and @AndyBounds, enterprise editor, for a live video Q&amp;amp;A on Tuesday May 12 at 12pm UK time https://t.co/sCrdVrDaKV"/>
    <s v="21911761"/>
    <d v="2020-05-12T10:40:44"/>
    <s v="EC4 and Hackney, London"/>
    <n v="14713"/>
    <n v="3026"/>
    <n v="6708"/>
    <n v="6592"/>
    <s v="['set', 'plan', 'ease', 'small', 'business', 'grapple', 'interpret', 'new', 'guidance', 'join', 'ft', 'personal', 'finance', 'editor', 'enterprise', 'editor', 'live', 'video', 'q', 'tuesday', 'may', 'pm', 'time']"/>
    <n v="0.57189999999999996"/>
    <n v="3"/>
    <n v="1"/>
    <n v="0"/>
    <n v="2"/>
    <n v="0"/>
    <n v="0"/>
    <n v="0"/>
    <n v="0"/>
    <n v="0"/>
    <n v="2"/>
    <n v="2"/>
    <x v="1"/>
    <x v="0"/>
    <x v="0"/>
    <n v="1"/>
    <n v="1"/>
    <x v="1"/>
  </r>
  <r>
    <s v="1260157988188405760"/>
    <s v="I'm old enough to remember when &quot;science-led&quot; meant the UK was refusing to implement a lockdown &quot;just yet&quot; despite the fact we were watching the death toll soar in other parts of Europe"/>
    <s v="2841488992"/>
    <d v="2020-05-12T10:40:52"/>
    <s v="Northern Ireland"/>
    <n v="7554"/>
    <n v="3002"/>
    <n v="104180"/>
    <n v="65678"/>
    <s v="['old', 'enough', 'remember', 'science', 'lead', 'meant', 'refuse', 'implement', 'yet', 'despite', 'fact', 'watch', 'death', 'toll', 'soar', 'part', 'europe']"/>
    <n v="-0.76500000000000001"/>
    <n v="1"/>
    <n v="2"/>
    <n v="1"/>
    <n v="2"/>
    <n v="1"/>
    <n v="2"/>
    <n v="0"/>
    <n v="1"/>
    <n v="1"/>
    <n v="1"/>
    <n v="-1"/>
    <x v="2"/>
    <x v="1"/>
    <x v="1"/>
    <n v="1"/>
    <n v="1"/>
    <x v="1"/>
  </r>
  <r>
    <s v="1260157992512651264"/>
    <s v="Join our CEO @Ndidi1st on the 13th May for a conversation on the Future For Youth with @uk_aspen 🗣👉 https://t.co/fzaqCmUUU0 She'll be chatting to @ellarobertson, @JermainJackman, @ty_goddard and Liv @WiganYouthZone about the impact of #COVID19 on young people #StandWithYouth 👏"/>
    <s v="322641013"/>
    <d v="2020-05-12T10:40:53"/>
    <s v="Work London; Brighton"/>
    <n v="9111"/>
    <n v="4969"/>
    <n v="51266"/>
    <n v="17278"/>
    <s v="['join', 'ceo', 'th', 'may', 'conversation', 'future', 'youth', 'chat', 'liv', 'impact', 'young', 'people', 'standwithyouth']"/>
    <n v="0.29599999999999999"/>
    <n v="3"/>
    <n v="0"/>
    <n v="1"/>
    <n v="2"/>
    <n v="0"/>
    <n v="1"/>
    <n v="2"/>
    <n v="0"/>
    <n v="2"/>
    <n v="0"/>
    <n v="3"/>
    <x v="1"/>
    <x v="0"/>
    <x v="0"/>
    <n v="1"/>
    <n v="1"/>
    <x v="1"/>
  </r>
  <r>
    <s v="1260158013119348736"/>
    <s v="Our scientists are working with @HeriotWattUni and @shaktifound to launching a major research project in India to help engineer an efficient, sustainable means of getting a COVID-19 vaccine to billions of people around the globe https://t.co/dodfLlE2ss #WeAreInThisTogether https://t.co/mbOBYoGRVX"/>
    <s v="4491712827"/>
    <d v="2020-05-12T10:40:58"/>
    <s v="Birmingham, England"/>
    <n v="1201"/>
    <n v="1131"/>
    <n v="1480"/>
    <n v="3602"/>
    <s v="['scientist', 'work', 'launch', 'major', 'research', 'project', 'india', 'help', 'engineer', 'efficient', 'sustainable', 'mean', 'get', 'vaccine', 'billion', 'people', 'around', 'globe', 'weareinthistogether']"/>
    <n v="0.67049999999999998"/>
    <n v="5"/>
    <n v="0"/>
    <n v="0"/>
    <n v="3"/>
    <n v="0"/>
    <n v="0"/>
    <n v="0"/>
    <n v="0"/>
    <n v="0"/>
    <n v="2"/>
    <n v="5"/>
    <x v="1"/>
    <x v="0"/>
    <x v="0"/>
    <n v="1"/>
    <n v="1"/>
    <x v="1"/>
  </r>
  <r>
    <s v="1260158072221306881"/>
    <s v="A care home owner, whose home has no covid deaths, said they were bullied by the NHS to take covid patients. Also the councils withhold money if they refuse. They could afford to say no. Other homes suffered deaths because they had no choice._x000a_Let's protect the NHS! 😡"/>
    <s v="823369788"/>
    <d v="2020-05-12T10:41:12"/>
    <s v="Witney, England"/>
    <n v="786"/>
    <n v="2157"/>
    <n v="30857"/>
    <n v="31472"/>
    <s v="['care', 'home', 'owner', 'whose', 'home', 'death', 'say', 'bully', 'nh', 'take', 'patient', 'also', 'council', 'withhold', 'money', 'refuse', 'afford', 'say', 'home', 'suffer', 'death', 'choice', 'let', 'protect', 'nh']"/>
    <n v="-0.81220000000000003"/>
    <n v="6"/>
    <n v="5"/>
    <n v="4"/>
    <n v="5"/>
    <n v="2"/>
    <n v="3"/>
    <n v="1"/>
    <n v="2"/>
    <n v="3"/>
    <n v="2"/>
    <n v="1"/>
    <x v="1"/>
    <x v="1"/>
    <x v="1"/>
    <n v="1"/>
    <n v="0"/>
    <x v="0"/>
  </r>
  <r>
    <s v="1260158076323278848"/>
    <s v="There were 3 main things I was looking out for in our w/e 1 May mortality report:_x000a__x000a_1. That deaths continued to decline_x000a_2. What that rate of decline was_x000a_3. Whether the situation in care homes was different_x000a__x000a_This chart helps to answer all 3 - COVID-related deaths by date of death https://t.co/9Bh4DXs0SH"/>
    <s v="35701672"/>
    <d v="2020-05-12T10:41:13"/>
    <s v="Sheffield"/>
    <n v="27"/>
    <n v="261"/>
    <n v="457"/>
    <n v="438"/>
    <s v="['main', 'thing', 'look', 'w', 'e', 'may', 'mortality', 'report', 'death', 'continued', 'decline', 'rate', 'decline', 'whether', 'situation', 'care', 'home', 'different', 'chart', 'help', 'answer', 'related', 'death', 'date', 'death']"/>
    <n v="0.2263"/>
    <n v="1"/>
    <n v="6"/>
    <n v="4"/>
    <n v="3"/>
    <n v="3"/>
    <n v="4"/>
    <n v="0"/>
    <n v="4"/>
    <n v="3"/>
    <n v="2"/>
    <n v="-5"/>
    <x v="2"/>
    <x v="0"/>
    <x v="0"/>
    <n v="1"/>
    <n v="0"/>
    <x v="0"/>
  </r>
  <r>
    <s v="1260158147672641536"/>
    <s v="@itsbinkybee It was the last place we went before lockdown it holds a special place in my heart"/>
    <s v="502907178"/>
    <d v="2020-05-12T10:41:30"/>
    <s v="London, England"/>
    <n v="1525"/>
    <n v="630"/>
    <n v="23641"/>
    <n v="45488"/>
    <s v="['last', 'place', 'go', 'hold', 'special', 'place', 'heart']"/>
    <n v="0.40189999999999998"/>
    <n v="1"/>
    <n v="0"/>
    <n v="0"/>
    <n v="0"/>
    <n v="0"/>
    <n v="0"/>
    <n v="1"/>
    <n v="0"/>
    <n v="0"/>
    <n v="0"/>
    <n v="1"/>
    <x v="1"/>
    <x v="0"/>
    <x v="0"/>
    <n v="1"/>
    <n v="1"/>
    <x v="1"/>
  </r>
  <r>
    <s v="1260158155692093440"/>
    <s v="If Danny Ric goes to Ferrari I will do a shoey at the first post-Coronavirus party I attend. https://t.co/IlqPJ5MQwP"/>
    <s v="746412487738822656"/>
    <d v="2020-05-12T10:41:32"/>
    <s v="South East, England"/>
    <n v="573"/>
    <n v="341"/>
    <n v="277302"/>
    <n v="14915"/>
    <s v="['danny', 'ric', 'go', 'ferrari', 'shoey', 'first', 'post', 'party', 'attend']"/>
    <n v="0.40189999999999998"/>
    <n v="0"/>
    <n v="0"/>
    <n v="0"/>
    <n v="0"/>
    <n v="0"/>
    <n v="0"/>
    <n v="0"/>
    <n v="0"/>
    <n v="0"/>
    <n v="0"/>
    <n v="0"/>
    <x v="0"/>
    <x v="0"/>
    <x v="0"/>
    <n v="1"/>
    <n v="0"/>
    <x v="0"/>
  </r>
  <r>
    <s v="1260158177108262912"/>
    <s v="After all this lockdown stuff, I really wanna hang out or go on a date or smth, something nice anyway. Who's up? 😔👊"/>
    <s v="1145339397996470273"/>
    <d v="2020-05-12T10:41:37"/>
    <s v="Scotland, United Kingdom"/>
    <n v="479"/>
    <n v="110"/>
    <n v="4409"/>
    <n v="4804"/>
    <s v="['stuff', 'really', 'wanna', 'hang', 'go', 'date', 'smth', 'something', 'nice', 'anyway']"/>
    <n v="0.47670000000000001"/>
    <n v="0"/>
    <n v="0"/>
    <n v="0"/>
    <n v="0"/>
    <n v="0"/>
    <n v="0"/>
    <n v="0"/>
    <n v="0"/>
    <n v="0"/>
    <n v="0"/>
    <n v="0"/>
    <x v="0"/>
    <x v="0"/>
    <x v="0"/>
    <n v="1"/>
    <n v="0"/>
    <x v="0"/>
  </r>
  <r>
    <s v="1260158235727855616"/>
    <s v="Why can no-one suggest an alarming truth? That these are deaths from neglect CAUSED by the lockdown? _x000a__x000a_Almost 10,000 care home residents have died from coronavirus in the UK https://t.co/TW900Yv7PX via @MailOnline"/>
    <s v="1218124134955261952"/>
    <d v="2020-05-12T10:41:51"/>
    <s v="Kendal, England"/>
    <n v="243"/>
    <n v="190"/>
    <n v="3545"/>
    <n v="6610"/>
    <s v="['one', 'suggest', 'alarm', 'truth', 'death', 'neglect', 'cause', 'almost', 'care', 'home', 'resident', 'die', 'via']"/>
    <n v="-0.50039999999999996"/>
    <n v="2"/>
    <n v="4"/>
    <n v="1"/>
    <n v="1"/>
    <n v="1"/>
    <n v="3"/>
    <n v="0"/>
    <n v="2"/>
    <n v="2"/>
    <n v="2"/>
    <n v="-2"/>
    <x v="2"/>
    <x v="1"/>
    <x v="1"/>
    <n v="1"/>
    <n v="1"/>
    <x v="1"/>
  </r>
  <r>
    <s v="1260158264530153472"/>
    <s v="Coming up on tonight’s @STVNews at Six - we’re given an insight into what life is like for student nurses who’ve joined the frontline fight against coronavirus. We speak to staff at the RAH in Paisley and are given special access to a Covid-19 ward. @NHSGGC @UniWestScotland https://t.co/9Q1lPxgIJm"/>
    <s v="202682359"/>
    <d v="2020-05-12T10:41:58"/>
    <s v="Scotland, UK"/>
    <n v="20609"/>
    <n v="920"/>
    <n v="36890"/>
    <n v="39124"/>
    <s v="['come', 'tonight', 'six', 'give', 'insight', 'life', 'like', 'student', 'nurse', 'whove', 'join', 'frontline', 'fight', 'speak', 'staff', 'rah', 'paisley', 'give', 'special', 'access', 'ward']"/>
    <n v="0.38179999999999997"/>
    <n v="3"/>
    <n v="1"/>
    <n v="1"/>
    <n v="0"/>
    <n v="0"/>
    <n v="1"/>
    <n v="1"/>
    <n v="0"/>
    <n v="0"/>
    <n v="1"/>
    <n v="2"/>
    <x v="1"/>
    <x v="0"/>
    <x v="0"/>
    <n v="1"/>
    <n v="1"/>
    <x v="1"/>
  </r>
  <r>
    <s v="1260158416179400711"/>
    <s v="RT @364690: Excellent you won't die of coronavirus you'll just develop horrific cancers instead."/>
    <s v="259382116"/>
    <d v="2020-05-12T10:42:34"/>
    <s v="England"/>
    <n v="1304"/>
    <n v="742"/>
    <n v="130789"/>
    <n v="74549"/>
    <s v="['excellent', 'die', 'develop', 'horrific', 'cancer', 'instead']"/>
    <n v="0.3498"/>
    <n v="2"/>
    <n v="3"/>
    <n v="2"/>
    <n v="1"/>
    <n v="2"/>
    <n v="3"/>
    <n v="1"/>
    <n v="3"/>
    <n v="0"/>
    <n v="1"/>
    <n v="-1"/>
    <x v="2"/>
    <x v="0"/>
    <x v="0"/>
    <n v="1"/>
    <n v="0"/>
    <x v="0"/>
  </r>
  <r>
    <s v="1260158517002022913"/>
    <s v="🆘 Help @WimborneTownFC during the COVID-19 shutdown_x000a__x000a_Times are tough, donations large or small go a long way to helping our club. Thanks for your support of the Magpies, you are fantastic 👏_x000a__x000a_💷 £10k Target; last night we stand at £7,545:00_x000a__x000a_Donate: https://t.co/rR4X2OP5NX https://t.co/fu0zGSKMvB"/>
    <s v="221026496"/>
    <d v="2020-05-12T10:42:58"/>
    <s v="Lymington, England"/>
    <n v="623"/>
    <n v="609"/>
    <n v="1250"/>
    <n v="3507"/>
    <s v="['help', 'shutdown', 'time', 'tough', 'donation', 'large', 'small', 'go', 'long', 'way', 'help', 'club', 'thanks', 'support', 'magpie', 'fantastic', 'k', 'target', 'last', 'night', 'stand', 'donate']"/>
    <n v="0.91180000000000005"/>
    <n v="1"/>
    <n v="2"/>
    <n v="0"/>
    <n v="2"/>
    <n v="0"/>
    <n v="0"/>
    <n v="0"/>
    <n v="1"/>
    <n v="0"/>
    <n v="0"/>
    <n v="-1"/>
    <x v="2"/>
    <x v="0"/>
    <x v="0"/>
    <n v="1"/>
    <n v="0"/>
    <x v="0"/>
  </r>
  <r>
    <s v="1260158562963259392"/>
    <s v="Sneaked out yesterday_x000a_You can employ a nanny/childminder or a cleaner into your house now in England._x000a_How can it be safe to have a cleaner who cleans multiple houses every day enter your house on a regular basis ?_x000a_Surely if that cleaner catches CoVid they will infect households ?"/>
    <s v="627593296"/>
    <d v="2020-05-12T10:43:09"/>
    <s v="glasgow"/>
    <n v="3889"/>
    <n v="3906"/>
    <n v="94400"/>
    <n v="237584"/>
    <s v="['sneak', 'yesterday', 'employ', 'nanny', 'childminder', 'cleaner', 'house', 'england', 'safe', 'cleaner', 'clean', 'multiple', 'house', 'every', 'day', 'enter', 'house', 'regular', 'basis', 'surely', 'cleaner', 'catch', 'infect', 'household']"/>
    <n v="0.85040000000000004"/>
    <n v="3"/>
    <n v="2"/>
    <n v="1"/>
    <n v="0"/>
    <n v="1"/>
    <n v="1"/>
    <n v="2"/>
    <n v="0"/>
    <n v="2"/>
    <n v="3"/>
    <n v="1"/>
    <x v="1"/>
    <x v="0"/>
    <x v="0"/>
    <n v="1"/>
    <n v="1"/>
    <x v="1"/>
  </r>
  <r>
    <s v="1260158575453896704"/>
    <s v="&quot;Shoved gun barrels in mouths, tied civilians to tree.”_x000a__x000a_Raids, thrashing, arbitrary arrests, plunder, attempted arson, chemical spraying, vandalism, threats, broken limbs._x000a__x000a_Read to know what India is doing in #Kashmir as the world fights #COVID19. _x000a_https://t.co/rADr2Gyi17"/>
    <s v="798046560307187713"/>
    <d v="2020-05-12T10:43:12"/>
    <s v="London &amp; india"/>
    <n v="943"/>
    <n v="474"/>
    <n v="21306"/>
    <n v="15826"/>
    <s v="['shove', 'gun', 'barrel', 'mouth', 'tie', 'civilian', 'tree', 'raid', 'thrash', 'arbitrary', 'arrest', 'plunder', 'attempt', 'arson', 'chemical', 'spray', 'vandalism', 'threat', 'broken', 'limb', 'read', 'know', 'india', 'kashmir', 'world', 'fight']"/>
    <n v="-0.91690000000000005"/>
    <n v="1"/>
    <n v="10"/>
    <n v="10"/>
    <n v="2"/>
    <n v="3"/>
    <n v="8"/>
    <n v="1"/>
    <n v="3"/>
    <n v="4"/>
    <n v="1"/>
    <n v="-9"/>
    <x v="2"/>
    <x v="1"/>
    <x v="1"/>
    <n v="1"/>
    <n v="1"/>
    <x v="1"/>
  </r>
  <r>
    <s v="1260158588015837185"/>
    <s v="Are airline staff key workers? If not why are they going to work?_x000a__x000a_A plane cannot be Covid 19 secure. _x000a__x000a_Why are airline staff alighting in the UK having come from a country other than the Rep of Ireland or France not quarantined for 14 days? https://t.co/2ypZr7z9Zs"/>
    <s v="864767753697275905"/>
    <d v="2020-05-12T10:43:15"/>
    <s v="London, England"/>
    <n v="125"/>
    <n v="98"/>
    <n v="2599"/>
    <n v="3085"/>
    <s v="['airline', 'staff', 'key', 'worker', 'go', 'work', 'plane', 'cannot', 'secure', 'airline', 'staff', 'alight', 'come', 'country', 'rep', 'ireland', 'france', 'quarantine', 'day']"/>
    <n v="0.44790000000000002"/>
    <n v="0"/>
    <n v="0"/>
    <n v="0"/>
    <n v="0"/>
    <n v="0"/>
    <n v="1"/>
    <n v="0"/>
    <n v="0"/>
    <n v="0"/>
    <n v="0"/>
    <n v="0"/>
    <x v="0"/>
    <x v="0"/>
    <x v="0"/>
    <n v="1"/>
    <n v="0"/>
    <x v="0"/>
  </r>
  <r>
    <s v="1260158592394682369"/>
    <s v="Good morning_x000a__x000a_My latest podcast I go through the government plans regarding how we can come out of lockdown. The new alert system &amp;amp; the 3 steps to freedom_x000a__x000a_I also answered several listeners questions!!_x000a__x000a_Links below 🙏🏿"/>
    <s v="1697244680"/>
    <d v="2020-05-12T10:43:16"/>
    <s v="London"/>
    <n v="990"/>
    <n v="807"/>
    <n v="10316"/>
    <n v="40312"/>
    <s v="['good', 'morning', 'late', 'podcast', 'go', 'government', 'plan', 'regard', 'come', 'new', 'alert', 'system', 'step', 'freedom', 'also', 'answer', 'several', 'listener', 'question', 'link']"/>
    <n v="0.87150000000000005"/>
    <n v="3"/>
    <n v="2"/>
    <n v="0"/>
    <n v="2"/>
    <n v="0"/>
    <n v="1"/>
    <n v="2"/>
    <n v="1"/>
    <n v="1"/>
    <n v="3"/>
    <n v="1"/>
    <x v="1"/>
    <x v="0"/>
    <x v="0"/>
    <n v="1"/>
    <n v="1"/>
    <x v="1"/>
  </r>
  <r>
    <s v="1260158780995706881"/>
    <s v="@iainmacwhirter Seems to miss out the important information that lockdown powers were only granted to Scotland on March 25th, two days after finally implemented UK wide. It's quite a deliberate, devious omission when you consider the context of the report."/>
    <s v="731247320"/>
    <d v="2020-05-12T10:44:01"/>
    <s v="Fife, Scotland."/>
    <n v="2191"/>
    <n v="2565"/>
    <n v="52193"/>
    <n v="65291"/>
    <s v="['seem', 'miss', 'important', 'information', 'power', 'grant', 'scotland', 'march', 'th', 'two', 'day', 'finally', 'implement', 'wide', 'quite', 'deliberate', 'devious', 'omission', 'consider', 'context', 'report']"/>
    <n v="0.29599999999999999"/>
    <n v="6"/>
    <n v="1"/>
    <n v="0"/>
    <n v="2"/>
    <n v="1"/>
    <n v="0"/>
    <n v="2"/>
    <n v="0"/>
    <n v="1"/>
    <n v="3"/>
    <n v="5"/>
    <x v="1"/>
    <x v="0"/>
    <x v="0"/>
    <n v="1"/>
    <n v="1"/>
    <x v="1"/>
  </r>
  <r>
    <s v="1260158885760991234"/>
    <s v="To help our industry and small tour businesses weather the Covid 19 storm, you can now buy Gift Card/Vouchers to redeem against any of our tours at a future time. Check out this gift card! InSite Tours Ireland - I Will Travel Again … … … … … … … … https://t.co/VGZQv4E9yb"/>
    <s v="779730118864404480"/>
    <d v="2020-05-12T10:44:26"/>
    <s v="Belfast, Northern Ireland"/>
    <n v="490"/>
    <n v="1071"/>
    <n v="36"/>
    <n v="871"/>
    <s v="['help', 'industry', 'small', 'tour', 'business', 'weather', 'storm', 'buy', 'gift', 'card', 'voucher', 'redeem', 'tour', 'future', 'time', 'check', 'gift', 'card', 'insite', 'tour', 'ireland', 'travel']"/>
    <n v="0.85070000000000001"/>
    <n v="2"/>
    <n v="2"/>
    <n v="1"/>
    <n v="3"/>
    <n v="0"/>
    <n v="0"/>
    <n v="2"/>
    <n v="0"/>
    <n v="2"/>
    <n v="1"/>
    <n v="0"/>
    <x v="0"/>
    <x v="0"/>
    <x v="0"/>
    <n v="1"/>
    <n v="0"/>
    <x v="0"/>
  </r>
  <r>
    <s v="1260158953062830080"/>
    <s v="📰| 'The epidemic of fatty liver disease in Britain is caused by excess energy from a poor, sugar-laden diet being stored as fat in the liver &amp;amp; a lack of access to outdoor space for exercise' @DrDuaneRD @AstonMedicine #Covid19UK _x000a__x000a_➡https://t.co/jLeuyor1p7 via @MailOnline https://t.co/TMcup0JKDt"/>
    <s v="2688727404"/>
    <d v="2020-05-12T10:44:42"/>
    <s v="Birmingham, England"/>
    <n v="888"/>
    <n v="74"/>
    <n v="478"/>
    <n v="635"/>
    <s v="['epidemic', 'fatty', 'liver', 'disease', 'britain', 'cause', 'excess', 'energy', 'poor', 'sugar', 'laden', 'diet', 'store', 'fat', 'liver', 'lack', 'access', 'outdoor', 'space', 'exercise', 'via']"/>
    <n v="-0.51060000000000005"/>
    <n v="2"/>
    <n v="7"/>
    <n v="2"/>
    <n v="2"/>
    <n v="4"/>
    <n v="2"/>
    <n v="0"/>
    <n v="4"/>
    <n v="1"/>
    <n v="0"/>
    <n v="-5"/>
    <x v="2"/>
    <x v="1"/>
    <x v="1"/>
    <n v="1"/>
    <n v="1"/>
    <x v="1"/>
  </r>
  <r>
    <s v="1260158969743585283"/>
    <s v="LAG is delighted to be publishing Lockdown Lawyers, a collection of poems by legal aid lawyers, edited by @emmatrevett @jonwhitfieldqc. Available to pre-order now: https://t.co/cKIIL91G4l https://t.co/R4H7yhZB6K"/>
    <s v="702544283547668480"/>
    <d v="2020-05-12T10:44:46"/>
    <s v="Tweets ≠ legal advice. England"/>
    <n v="10982"/>
    <n v="3453"/>
    <n v="17381"/>
    <n v="15938"/>
    <s v="['lag', 'delighted', 'publishing', 'lawyer', 'collection', 'poem', 'legal', 'aid', 'lawyer', 'edit', 'available', 'pre', 'order']"/>
    <n v="0.16969999999999999"/>
    <n v="3"/>
    <n v="3"/>
    <n v="2"/>
    <n v="1"/>
    <n v="2"/>
    <n v="2"/>
    <n v="1"/>
    <n v="0"/>
    <n v="1"/>
    <n v="1"/>
    <n v="0"/>
    <x v="0"/>
    <x v="0"/>
    <x v="0"/>
    <n v="1"/>
    <n v="0"/>
    <x v="0"/>
  </r>
  <r>
    <s v="1260159011627950080"/>
    <s v="Well done @TVBLEP who have helped launch a Redeployment Service for Businesses and Individuals Affected by COVID-19 Redundancies.  Do check out the extensive list of live vacancies across the Thames Valley at the bottom of the page..._x000a__x000a_https://t.co/URNssIGwni"/>
    <s v="87725170"/>
    <d v="2020-05-12T10:44:56"/>
    <s v="London &amp; Reading, UK"/>
    <n v="2141"/>
    <n v="3497"/>
    <n v="42121"/>
    <n v="24533"/>
    <s v="['well', 'help', 'launch', 'redeployment', 'service', 'business', 'individual', 'affected', 'redundancy', 'check', 'extensive', 'list', 'live', 'vacancy', 'across', 'thames', 'valley', 'bottom', 'page']"/>
    <n v="0.128"/>
    <n v="2"/>
    <n v="2"/>
    <n v="0"/>
    <n v="1"/>
    <n v="0"/>
    <n v="0"/>
    <n v="0"/>
    <n v="1"/>
    <n v="0"/>
    <n v="0"/>
    <n v="0"/>
    <x v="0"/>
    <x v="0"/>
    <x v="0"/>
    <n v="1"/>
    <n v="0"/>
    <x v="0"/>
  </r>
  <r>
    <s v="1260159040849616896"/>
    <s v="Campaigning with @Jen4TruroAndFal &amp;amp; @AlexFalconer17 &amp;amp; @NigelUNI &amp;amp; @TruroFalLabour last December - their community spirit &amp;amp; film nights have kept me sane through lockdown! 😍 #CornwallFam"/>
    <s v="1254770110314602496"/>
    <d v="2020-05-12T10:45:03"/>
    <s v="London"/>
    <n v="34"/>
    <n v="271"/>
    <n v="596"/>
    <n v="131"/>
    <s v="['campaign', 'last', 'december', 'community', 'spirit', 'film', 'night', 'kept', 'sane', 'cornwallfam']"/>
    <n v="0.61140000000000005"/>
    <n v="2"/>
    <n v="0"/>
    <n v="0"/>
    <n v="0"/>
    <n v="0"/>
    <n v="0"/>
    <n v="0"/>
    <n v="0"/>
    <n v="0"/>
    <n v="0"/>
    <n v="2"/>
    <x v="1"/>
    <x v="0"/>
    <x v="0"/>
    <n v="1"/>
    <n v="1"/>
    <x v="1"/>
  </r>
  <r>
    <s v="1260159070306263041"/>
    <s v="Check out the new, accessible, digital lockdown programme_x000a_#CripsWithoutConstraints from our friends_x000a_@graeae - every week, a short new video monologue from a Deaf/disabled writer/actor, a #bsl interpreted podcast, and a picture from their archive: https://t.co/Uxvpu2DeNY"/>
    <s v="112681761"/>
    <d v="2020-05-12T10:45:10"/>
    <s v="London"/>
    <n v="7021"/>
    <n v="4941"/>
    <n v="4258"/>
    <n v="17083"/>
    <s v="['check', 'new', 'accessible', 'digital', 'programme', 'cripswithoutconstraints', 'friend', 'every', 'week', 'short', 'new', 'video', 'monologue', 'deaf', 'disabled', 'writer', 'actor', 'bsl', 'interpret', 'podcast', 'picture', 'archive']"/>
    <n v="0.47670000000000001"/>
    <n v="3"/>
    <n v="2"/>
    <n v="0"/>
    <n v="0"/>
    <n v="0"/>
    <n v="1"/>
    <n v="1"/>
    <n v="1"/>
    <n v="0"/>
    <n v="1"/>
    <n v="1"/>
    <x v="1"/>
    <x v="0"/>
    <x v="0"/>
    <n v="1"/>
    <n v="1"/>
    <x v="1"/>
  </r>
  <r>
    <s v="1260159095480426498"/>
    <s v="Rest in Peace Belly Mujinga._x000a__x000a_Belly was a ticket operator for a train station in London. A person who knew themselves to be infected with Coronavirus spat in Belly's face. Belly contracted Coronavirus as died. Belly leaves behind her 11 year old daughter. https://t.co/jwzxxfCsVE https://t.co/dg95wqsjrJ"/>
    <s v="821480442541080576"/>
    <d v="2020-05-12T10:45:16"/>
    <s v="widnes / leeds"/>
    <n v="72"/>
    <n v="68"/>
    <n v="3345"/>
    <n v="2592"/>
    <s v="['rest', 'peace', 'belly', 'mujinga', 'belly', 'ticket', 'operator', 'train', 'station', 'london', 'person', 'knew', 'infect', 'spat', 'belly', 'face', 'belly', 'contract', 'die', 'belly', 'leaf', 'behind', 'year', 'old', 'daughter']"/>
    <n v="-0.51060000000000005"/>
    <n v="3"/>
    <n v="3"/>
    <n v="1"/>
    <n v="1"/>
    <n v="1"/>
    <n v="1"/>
    <n v="2"/>
    <n v="1"/>
    <n v="0"/>
    <n v="1"/>
    <n v="0"/>
    <x v="0"/>
    <x v="1"/>
    <x v="1"/>
    <n v="1"/>
    <n v="0"/>
    <x v="0"/>
  </r>
  <r>
    <s v="1260159158294380545"/>
    <s v="Permanent lockdown...._x000a__x000a_We really do need to find some nuance between the crazy “end lockdown completely” and hysterical “lockdown must be forever” crowds._x000a__x000a_Especially when we now have data - we know who is affected most and can tailor our approach around that, surely?"/>
    <s v="210522983"/>
    <d v="2020-05-12T10:45:31"/>
    <s v="Hull, England"/>
    <n v="186"/>
    <n v="1175"/>
    <n v="9892"/>
    <n v="2394"/>
    <s v="['permanent', 'really', 'need', 'find', 'nuance', 'crazy', 'end', 'completely', 'hysterical', 'must', 'forever', 'crowd', 'especially', 'data', 'know', 'affected', 'tailor', 'approach', 'around', 'surely']"/>
    <n v="-5.16E-2"/>
    <n v="1"/>
    <n v="2"/>
    <n v="2"/>
    <n v="0"/>
    <n v="0"/>
    <n v="2"/>
    <n v="0"/>
    <n v="1"/>
    <n v="0"/>
    <n v="0"/>
    <n v="-1"/>
    <x v="2"/>
    <x v="1"/>
    <x v="1"/>
    <n v="1"/>
    <n v="1"/>
    <x v="1"/>
  </r>
  <r>
    <s v="1260159166905122817"/>
    <s v="First Thing: Is the US holding up the search for a coronavirus vaccine? https://t.co/wXWTOXq66h"/>
    <s v="156651229"/>
    <d v="2020-05-12T10:45:33"/>
    <s v="London"/>
    <n v="486299"/>
    <n v="389"/>
    <n v="139"/>
    <n v="92126"/>
    <s v="['first', 'thing', 'hold', 'search', 'vaccine']"/>
    <n v="0"/>
    <n v="1"/>
    <n v="0"/>
    <n v="0"/>
    <n v="0"/>
    <n v="0"/>
    <n v="0"/>
    <n v="0"/>
    <n v="0"/>
    <n v="0"/>
    <n v="0"/>
    <n v="1"/>
    <x v="1"/>
    <x v="2"/>
    <x v="2"/>
    <n v="1"/>
    <n v="0"/>
    <x v="0"/>
  </r>
  <r>
    <s v="1260159267430162433"/>
    <s v="@peterjukes Italy and to a lesser extent Spain had the excuse that they were taken by surprise by the arrival and virulence of Covid-19. Our Govt sat and watched as it ripped through both countries."/>
    <s v="1078023763386658816"/>
    <d v="2020-05-12T10:45:57"/>
    <s v="England, United Kingdom"/>
    <n v="517"/>
    <n v="809"/>
    <n v="11777"/>
    <n v="9793"/>
    <s v="['italy', 'lesser', 'extent', 'spain', 'excuse', 'take', 'surprise', 'arrival', 'virulence', 'govt', 'sat', 'watch', 'ripped', 'country']"/>
    <n v="0.34"/>
    <n v="1"/>
    <n v="3"/>
    <n v="1"/>
    <n v="2"/>
    <n v="1"/>
    <n v="3"/>
    <n v="1"/>
    <n v="0"/>
    <n v="1"/>
    <n v="0"/>
    <n v="-2"/>
    <x v="2"/>
    <x v="0"/>
    <x v="0"/>
    <n v="1"/>
    <n v="0"/>
    <x v="0"/>
  </r>
  <r>
    <s v="1260159280109572101"/>
    <s v="@MrBrexit_51 @MailOnline @MattHancock I don't believe for a moment that all 10'000 died from COVID19. How on earth do they know?_x000a__x000a_Suffice to say, illegal immigrants seem to getting more immediate hands-on care than our old folk."/>
    <s v="967376356182020096"/>
    <d v="2020-05-12T10:46:00"/>
    <s v="England"/>
    <n v="4237"/>
    <n v="522"/>
    <n v="120002"/>
    <n v="35357"/>
    <s v="['believe', 'moment', 'die', 'earth', 'know', 'suffice', 'say', 'illegal', 'immigrant', 'seem', 'get', 'immediate', 'hand', 'care', 'old', 'folk']"/>
    <n v="-0.57699999999999996"/>
    <n v="0"/>
    <n v="2"/>
    <n v="1"/>
    <n v="0"/>
    <n v="1"/>
    <n v="3"/>
    <n v="0"/>
    <n v="2"/>
    <n v="0"/>
    <n v="0"/>
    <n v="-2"/>
    <x v="2"/>
    <x v="1"/>
    <x v="1"/>
    <n v="1"/>
    <n v="1"/>
    <x v="1"/>
  </r>
  <r>
    <s v="1260159296890974208"/>
    <s v="The GoodSAM smartphone app VS NHS COVID-19 app.  A tale of two smartphone apps."/>
    <s v="2813259165"/>
    <d v="2020-05-12T10:46:04"/>
    <s v="Birmingham, England"/>
    <n v="693"/>
    <n v="341"/>
    <n v="2295"/>
    <n v="3065"/>
    <s v="['goodsamsmartphone', 'app', 'vsnhs', 'app', 'tale', 'two', 'smartphone', 'apps']"/>
    <n v="0"/>
    <n v="1"/>
    <n v="0"/>
    <n v="0"/>
    <n v="0"/>
    <n v="0"/>
    <n v="0"/>
    <n v="0"/>
    <n v="0"/>
    <n v="0"/>
    <n v="0"/>
    <n v="1"/>
    <x v="1"/>
    <x v="2"/>
    <x v="2"/>
    <n v="1"/>
    <n v="0"/>
    <x v="0"/>
  </r>
  <r>
    <s v="1260159410082643970"/>
    <s v="Pointless nonsense. _x000a__x000a_Japan, as you say, is a country of 126 million people. They've conducted fewer covid19 tests than... Ireland. Not per capita, just fewer full stop. _x000a__x000a_UK, per capita, has tested 18x more people than Japan. Obviously they found more infections and deaths."/>
    <s v="1394620465"/>
    <d v="2020-05-12T10:46:31"/>
    <s v="Winchester, Hampshire, England"/>
    <n v="125"/>
    <n v="925"/>
    <n v="5075"/>
    <n v="2505"/>
    <s v="['pointless', 'nonsense', 'japan', 'say', 'country', 'million', 'people', 'conduct', 'test', 'ireland', 'per', 'caput', 'full', 'stop', 'per', 'caput', 'test', 'x', 'people', 'japan', 'obviously', 'found', 'infection', 'death']"/>
    <n v="-0.59940000000000004"/>
    <n v="2"/>
    <n v="4"/>
    <n v="1"/>
    <n v="1"/>
    <n v="1"/>
    <n v="2"/>
    <n v="1"/>
    <n v="2"/>
    <n v="1"/>
    <n v="1"/>
    <n v="-2"/>
    <x v="2"/>
    <x v="1"/>
    <x v="1"/>
    <n v="1"/>
    <n v="1"/>
    <x v="1"/>
  </r>
  <r>
    <s v="1260159418492125184"/>
    <s v="« I think that's likely to be the case »_x000a__x000a_#Coronavirus #Itv https://t.co/dA4k10UCmn"/>
    <s v="1242471146995490822"/>
    <d v="2020-05-12T10:46:33"/>
    <s v="London"/>
    <n v="43"/>
    <n v="36"/>
    <n v="0"/>
    <n v="2115"/>
    <s v="['think', 'likely', 'case', 'itv']"/>
    <n v="0"/>
    <n v="0"/>
    <n v="1"/>
    <n v="0"/>
    <n v="0"/>
    <n v="0"/>
    <n v="1"/>
    <n v="0"/>
    <n v="1"/>
    <n v="0"/>
    <n v="0"/>
    <n v="-1"/>
    <x v="2"/>
    <x v="2"/>
    <x v="2"/>
    <n v="1"/>
    <n v="0"/>
    <x v="0"/>
  </r>
  <r>
    <s v="1260159480265945088"/>
    <s v="What a fantastic idea for lockdown folks here in #scotby - village book swap with any donations going to great @NSPCC charity cause https://t.co/QEyVJ4iM8O"/>
    <s v="1194234890683858944"/>
    <d v="2020-05-12T10:46:47"/>
    <s v="Scotby, England"/>
    <n v="52"/>
    <n v="27"/>
    <n v="41"/>
    <n v="294"/>
    <s v="['fantastic', 'idea', 'folk', 'scotby', 'village', 'book', 'swap', 'donation', 'go', 'great', 'charity', 'cause']"/>
    <n v="0.88849999999999996"/>
    <n v="2"/>
    <n v="0"/>
    <n v="0"/>
    <n v="0"/>
    <n v="0"/>
    <n v="0"/>
    <n v="1"/>
    <n v="0"/>
    <n v="0"/>
    <n v="0"/>
    <n v="2"/>
    <x v="1"/>
    <x v="0"/>
    <x v="0"/>
    <n v="1"/>
    <n v="1"/>
    <x v="1"/>
  </r>
  <r>
    <s v="1260159481373220864"/>
    <s v="Stop lying about the UK #coronavirus death toll, @BorisJohnson @MattHancock &amp;amp; tell people the horrifying truth. _x000a_The latest ONS numbers, especially for care home deaths, are massively higher than your 'official' death toll - and represent a national disgrace. https://t.co/X0ujhj3ASE"/>
    <s v="4017809417"/>
    <d v="2020-05-12T10:46:48"/>
    <s v="Aberdeen, Scotland"/>
    <n v="606"/>
    <n v="1599"/>
    <n v="32105"/>
    <n v="24379"/>
    <s v="['stop', 'lie', 'death', 'toll', 'tell', 'people', 'horrify', 'truth', 'late', 'ons', 'number', 'especially', 'care', 'home', 'death', 'massively', 'high', 'official', 'death', 'toll', 'represent', 'national', 'disgrace']"/>
    <n v="-0.93840000000000001"/>
    <n v="1"/>
    <n v="6"/>
    <n v="5"/>
    <n v="3"/>
    <n v="5"/>
    <n v="3"/>
    <n v="0"/>
    <n v="6"/>
    <n v="3"/>
    <n v="2"/>
    <n v="-5"/>
    <x v="2"/>
    <x v="1"/>
    <x v="1"/>
    <n v="1"/>
    <n v="1"/>
    <x v="1"/>
  </r>
  <r>
    <s v="1260159498326597633"/>
    <s v="The Astro-Portrait Project has been featured in QUARANZINE, a zine discussing what artists/communities are getting up to during #COVID19 #lockdownuk _x000a__x000a_To read my interview with editor Genevieve Thomas, head to chapter “Queens of the Quarantine” _x000a__x000a_https://t.co/AJwBZ4QZrF https://t.co/VdxS834qMC"/>
    <s v="4680190884"/>
    <d v="2020-05-12T10:46:52"/>
    <s v="London, England"/>
    <n v="225"/>
    <n v="505"/>
    <n v="28780"/>
    <n v="5850"/>
    <s v="['astro', 'portrait', 'project', 'feature', 'quaranzine', 'zine', 'discuss', 'artist', 'community', 'get', 'lockdownuk', 'read', 'interview', 'editor', 'genevieve', 'thomas', 'head', 'chapter', 'queen', 'quarantine']"/>
    <n v="0"/>
    <n v="2"/>
    <n v="0"/>
    <n v="0"/>
    <n v="0"/>
    <n v="0"/>
    <n v="1"/>
    <n v="0"/>
    <n v="0"/>
    <n v="0"/>
    <n v="0"/>
    <n v="2"/>
    <x v="1"/>
    <x v="2"/>
    <x v="2"/>
    <n v="1"/>
    <n v="0"/>
    <x v="0"/>
  </r>
  <r>
    <s v="1260159615414779905"/>
    <s v="Ah, the fun days of co-inventing the conlang Quya for @hermitabroad's epic fantasy. Still cursing myself I made it so complex (split ergative, noun incorporating, pronominal system with trial number, ...). Anyway, a great lockdown read!"/>
    <s v="200469764"/>
    <d v="2020-05-12T10:47:20"/>
    <s v="London"/>
    <n v="3345"/>
    <n v="1189"/>
    <n v="11720"/>
    <n v="8618"/>
    <s v="['ah', 'fun', 'day', 'co', 'invent', 'conlang', 'quya', 'epic', 'fantasy', 'still', 'curse', 'make', 'complex', 'split', 'ergative', 'noun', 'incorporate', 'pronominal', 'system', 'trial', 'number', 'anyway', 'great', 'read']"/>
    <n v="0.83979999999999999"/>
    <n v="2"/>
    <n v="2"/>
    <n v="1"/>
    <n v="1"/>
    <n v="1"/>
    <n v="1"/>
    <n v="1"/>
    <n v="1"/>
    <n v="0"/>
    <n v="1"/>
    <n v="0"/>
    <x v="0"/>
    <x v="0"/>
    <x v="0"/>
    <n v="1"/>
    <n v="0"/>
    <x v="0"/>
  </r>
  <r>
    <s v="1260159732851134466"/>
    <s v="Vegan food brands, including @squeakybeanveg @MummyMeagz and @MinorFigures, have partnered to create a plant-based food box, available for delivery during the coronavirus outbreak. This can be ordered via @foodchain__ #veganfood #coronavirusuk https://t.co/OOB2lDBEyL"/>
    <s v="841901016320737281"/>
    <d v="2020-05-12T10:47:48"/>
    <s v="London"/>
    <n v="1320"/>
    <n v="412"/>
    <n v="2317"/>
    <n v="6209"/>
    <s v="['vegan', 'food', 'brand', 'include', 'partner', 'create', 'plant', 'base', 'food', 'box', 'available', 'delivery', 'outbreak', 'order', 'via', 'veganfood', 'coronavirusuk']"/>
    <n v="0.2732"/>
    <n v="6"/>
    <n v="0"/>
    <n v="0"/>
    <n v="1"/>
    <n v="0"/>
    <n v="0"/>
    <n v="3"/>
    <n v="0"/>
    <n v="0"/>
    <n v="3"/>
    <n v="6"/>
    <x v="1"/>
    <x v="0"/>
    <x v="0"/>
    <n v="1"/>
    <n v="1"/>
    <x v="1"/>
  </r>
  <r>
    <s v="1260159737359929345"/>
    <s v="We all have a story to tell about how Covid-19 has altered our lives. But how much will we remember? We’re asking you to record your experiences of life now for our archives project. You might be keeping a diary or taking photos. How to submit an entry: https://t.co/ZCKupdJw5q https://t.co/v662hSNNd0"/>
    <s v="314536935"/>
    <d v="2020-05-12T10:47:49"/>
    <s v="North West, England"/>
    <n v="6595"/>
    <n v="5525"/>
    <n v="53932"/>
    <n v="22381"/>
    <s v="['story', 'tell', 'alter', 'life', 'much', 'remember', 'ask', 'record', 'experience', 'life', 'archive', 'project', 'might', 'keep', 'diary', 'take', 'photo', 'submit', 'entry']"/>
    <n v="0"/>
    <n v="1"/>
    <n v="0"/>
    <n v="0"/>
    <n v="1"/>
    <n v="0"/>
    <n v="0"/>
    <n v="1"/>
    <n v="0"/>
    <n v="0"/>
    <n v="1"/>
    <n v="1"/>
    <x v="1"/>
    <x v="2"/>
    <x v="2"/>
    <n v="1"/>
    <n v="0"/>
    <x v="0"/>
  </r>
  <r>
    <s v="1260159753931698177"/>
    <s v="@phatsilk_qc @WillM_Oxford @henrymance @jamesrbuk This is interesting. I have worked on a s20 case of HIV transmission in which Crown commissioned sequencing of the virus in the bodies of both D and V, to show that D had given it to V. There are probably several factors which mean that this wouldn’t be possible with COVID."/>
    <s v="1196501748204130304"/>
    <d v="2020-05-12T10:47:53"/>
    <s v="england."/>
    <n v="317"/>
    <n v="973"/>
    <n v="8360"/>
    <n v="1853"/>
    <s v="['interest', 'work', 'case', 'hiv', 'transmission', 'crown', 'commission', 'sequence', 'virus', 'body', 'v', 'show', 'give', 'v', 'probably', 'several', 'factor', 'mean', 'wouldnt', 'possible']"/>
    <n v="0.40189999999999998"/>
    <n v="1"/>
    <n v="2"/>
    <n v="0"/>
    <n v="0"/>
    <n v="0"/>
    <n v="1"/>
    <n v="0"/>
    <n v="1"/>
    <n v="0"/>
    <n v="2"/>
    <n v="-1"/>
    <x v="2"/>
    <x v="0"/>
    <x v="0"/>
    <n v="1"/>
    <n v="0"/>
    <x v="0"/>
  </r>
  <r>
    <s v="1260159909301288960"/>
    <s v="Looking to speak to young people (18-25) about new ways that they are trying to make money during coronavirus/lockdown for a @BBCNews podcast. Just people in the #NorthEast of England for this one. Email in bio/ DM if you can help. Thanks! #journorequest"/>
    <s v="2264828871"/>
    <d v="2020-05-12T10:48:30"/>
    <s v="Four Oaks, England"/>
    <n v="1442"/>
    <n v="2166"/>
    <n v="19001"/>
    <n v="9906"/>
    <s v="['look', 'speak', 'young', 'people', 'new', 'way', 'try', 'make', 'money', 'podcast', 'people', 'northeast', 'england', 'one', 'email', 'bio', 'dm', 'help', 'thanks', 'journorequest']"/>
    <n v="0.70879999999999999"/>
    <n v="2"/>
    <n v="0"/>
    <n v="1"/>
    <n v="2"/>
    <n v="0"/>
    <n v="0"/>
    <n v="2"/>
    <n v="0"/>
    <n v="2"/>
    <n v="1"/>
    <n v="2"/>
    <x v="1"/>
    <x v="0"/>
    <x v="0"/>
    <n v="1"/>
    <n v="1"/>
    <x v="1"/>
  </r>
  <r>
    <s v="1260159963768520704"/>
    <s v="@Jacowenich All good! Many of us might be a couple of pounds heavier since the lockdown began, because our lifestyles are more sedentary. Despite regular exercise, I’m slightly chunkier than before, but we haven’t needed to widen the door frames, so I’m happy! ☺️"/>
    <s v="1226522210380189696"/>
    <d v="2020-05-12T10:48:43"/>
    <s v="Lewisham, London"/>
    <n v="60"/>
    <n v="257"/>
    <n v="2103"/>
    <n v="1862"/>
    <s v="['good', 'many', 'might', 'couple', 'pound', 'heavier', 'since', 'begin', 'lifestyle', 'sedentary', 'despite', 'regular', 'exercise', 'slightly', 'chunkier', 'havent', 'need', 'widen', 'door', 'frame', 'happy']"/>
    <n v="0.92459999999999998"/>
    <n v="2"/>
    <n v="1"/>
    <n v="1"/>
    <n v="2"/>
    <n v="0"/>
    <n v="0"/>
    <n v="2"/>
    <n v="0"/>
    <n v="1"/>
    <n v="2"/>
    <n v="1"/>
    <x v="1"/>
    <x v="0"/>
    <x v="0"/>
    <n v="1"/>
    <n v="1"/>
    <x v="1"/>
  </r>
  <r>
    <s v="1260160260754604033"/>
    <s v="Join us and @Ceridian for a live webinar on Tuesday 2 June, when we will explore how #COVID19 has affected attitudes towards technology when administering a global #payroll. Register now: https://t.co/bszHa6yFgF https://t.co/s90VhQO3x2"/>
    <s v="148016473"/>
    <d v="2020-05-12T10:49:53"/>
    <s v="London"/>
    <n v="3535"/>
    <n v="466"/>
    <n v="869"/>
    <n v="3881"/>
    <s v="['join', 'live', 'webinar', 'tuesday', 'june', 'explore', 'affected', 'attitude', 'towards', 'technology', 'administer', 'global', 'payroll', 'register']"/>
    <n v="0.15310000000000001"/>
    <n v="2"/>
    <n v="0"/>
    <n v="0"/>
    <n v="1"/>
    <n v="0"/>
    <n v="0"/>
    <n v="0"/>
    <n v="0"/>
    <n v="0"/>
    <n v="0"/>
    <n v="2"/>
    <x v="1"/>
    <x v="0"/>
    <x v="0"/>
    <n v="1"/>
    <n v="1"/>
    <x v="1"/>
  </r>
  <r>
    <s v="1260160265842286592"/>
    <s v="@jakeqmarshall are they saying theres a connection between the My Lai massacre and coronavirus????"/>
    <s v="566270005"/>
    <d v="2020-05-12T10:49:55"/>
    <s v="London"/>
    <n v="812"/>
    <n v="493"/>
    <n v="19379"/>
    <n v="19363"/>
    <s v="['say', 'connection', 'lai', 'massacre']"/>
    <n v="0"/>
    <n v="0"/>
    <n v="1"/>
    <n v="1"/>
    <n v="0"/>
    <n v="1"/>
    <n v="1"/>
    <n v="0"/>
    <n v="1"/>
    <n v="0"/>
    <n v="0"/>
    <n v="-1"/>
    <x v="2"/>
    <x v="2"/>
    <x v="2"/>
    <n v="1"/>
    <n v="0"/>
    <x v="0"/>
  </r>
  <r>
    <s v="1260160320263331840"/>
    <s v="You see this tweet by @allisonpearson_x000a__x000a_This is a lie_x000a__x000a_Kids have caught and died from #Covid19_x000a__x000a_Allison's &quot;advice&quot; will kill your kids_x000a__x000a_She works for the Billionaires who want you to go back to work, your and your childs death will mean nothing to her_x000a__x000a_https://t.co/jcIMgluGf3"/>
    <s v="818443335509671938"/>
    <d v="2020-05-12T10:50:08"/>
    <s v="Worthing, England"/>
    <n v="6493"/>
    <n v="7134"/>
    <n v="89127"/>
    <n v="101345"/>
    <s v="['see', 'tweet', 'lie', 'kid', 'caught', 'die', 'allison', 'advice', 'kill', 'kid', 'work', 'billionaire', 'want', 'go', 'back', 'work', 'child', 'death', 'mean', 'nothing']"/>
    <n v="-0.91690000000000005"/>
    <n v="1"/>
    <n v="4"/>
    <n v="2"/>
    <n v="2"/>
    <n v="2"/>
    <n v="3"/>
    <n v="1"/>
    <n v="4"/>
    <n v="1"/>
    <n v="1"/>
    <n v="-3"/>
    <x v="2"/>
    <x v="1"/>
    <x v="1"/>
    <n v="1"/>
    <n v="1"/>
    <x v="1"/>
  </r>
  <r>
    <s v="1260160337141207045"/>
    <s v="If you are feeling anxious, worried or stressed about #COVID19 it’s important that you are kind to yourself. There are a range of free apps available for Londoners from @GoodThinkingUK to help if you have anxiety, low mood, sleeping difficulties or stress._x000a_https://t.co/lx7BN7LqC9 https://t.co/ZQ6ZHDSWus"/>
    <s v="941346650022469632"/>
    <d v="2020-05-12T10:50:12"/>
    <s v="Merton, London"/>
    <n v="883"/>
    <n v="119"/>
    <n v="455"/>
    <n v="252"/>
    <s v="['feel', 'anxious', 'worried', 'stress', 'important', 'kind', 'range', 'free', 'apps', 'available', 'londoner', 'help', 'anxiety', 'low', 'mood', 'sleep', 'difficulty', 'stress']"/>
    <n v="-0.1779"/>
    <n v="2"/>
    <n v="6"/>
    <n v="2"/>
    <n v="2"/>
    <n v="0"/>
    <n v="3"/>
    <n v="1"/>
    <n v="3"/>
    <n v="0"/>
    <n v="2"/>
    <n v="-4"/>
    <x v="2"/>
    <x v="1"/>
    <x v="1"/>
    <n v="1"/>
    <n v="1"/>
    <x v="1"/>
  </r>
  <r>
    <s v="1260160374529306624"/>
    <s v="On #InternationalNursesDay , a big salute to all our nurses, taking forward the legacy and principles of #FlorenceNightingale, working tirelessly along with our doctors &amp;amp; other health staff to ensure we win over #COVID19 @unibirm_MDS @UniBham_Nursing @CarrickSen @unibirmingham"/>
    <s v="4491712827"/>
    <d v="2020-05-12T10:50:21"/>
    <s v="Birmingham, England"/>
    <n v="1201"/>
    <n v="1131"/>
    <n v="1480"/>
    <n v="3604"/>
    <s v="['internationalnursesday', 'big', 'salute', 'nurse', 'take', 'forward', 'legacy', 'principle', 'florencenightingale', 'work', 'tirelessly', 'along', 'doctor', 'health', 'staff', 'ensure', 'win']"/>
    <n v="0.75060000000000004"/>
    <n v="4"/>
    <n v="0"/>
    <n v="0"/>
    <n v="0"/>
    <n v="0"/>
    <n v="0"/>
    <n v="1"/>
    <n v="0"/>
    <n v="0"/>
    <n v="2"/>
    <n v="4"/>
    <x v="1"/>
    <x v="0"/>
    <x v="0"/>
    <n v="1"/>
    <n v="1"/>
    <x v="1"/>
  </r>
  <r>
    <s v="1260160412504305666"/>
    <s v="Now Boris is slammed by people in Wales, N.Ireland and Scotland for not being clear that what his lockdown plans are for them. Eh? Their leaders made it clear they are going their own independent way and will not abide by the Prime Minister of the DisUnited Kingdom. Get a grip."/>
    <s v="730667528"/>
    <d v="2020-05-12T10:50:30"/>
    <s v="England, United Kingdom"/>
    <n v="330"/>
    <n v="575"/>
    <n v="8272"/>
    <n v="10164"/>
    <s v="['boris', 'slam', 'people', 'wale', 'n', 'ireland', 'scotland', 'clear', 'plan', 'eh', 'leader', 'make', 'clear', 'go', 'independent', 'way', 'abide', 'prime', 'minister', 'disunite', 'kingdom', 'get', 'grip']"/>
    <n v="0.10680000000000001"/>
    <n v="2"/>
    <n v="1"/>
    <n v="1"/>
    <n v="1"/>
    <n v="0"/>
    <n v="1"/>
    <n v="0"/>
    <n v="0"/>
    <n v="1"/>
    <n v="1"/>
    <n v="1"/>
    <x v="1"/>
    <x v="0"/>
    <x v="0"/>
    <n v="1"/>
    <n v="1"/>
    <x v="1"/>
  </r>
  <r>
    <s v="1260160416770076672"/>
    <s v="Food factories and all their staff have been producing food for the UK during the lockdown, many back to back and without PPE. Not one factory has been closed down due to a COVID19 outbreak. _x000a__x000a_How did those claiming it's not safe to work think they get their food?"/>
    <s v="475806026"/>
    <d v="2020-05-12T10:50:31"/>
    <s v="England, United Kingdom"/>
    <n v="80"/>
    <n v="60"/>
    <n v="4080"/>
    <n v="7910"/>
    <s v="['food', 'factory', 'staff', 'produce', 'food', 'many', 'back', 'back', 'without', 'ppe', 'one', 'factory', 'close', 'due', 'outbreak', 'claim', 'safe', 'work', 'think', 'get', 'food']"/>
    <n v="-0.3412"/>
    <n v="4"/>
    <n v="0"/>
    <n v="0"/>
    <n v="0"/>
    <n v="0"/>
    <n v="0"/>
    <n v="4"/>
    <n v="0"/>
    <n v="0"/>
    <n v="4"/>
    <n v="4"/>
    <x v="1"/>
    <x v="1"/>
    <x v="1"/>
    <n v="1"/>
    <n v="0"/>
    <x v="0"/>
  </r>
  <r>
    <s v="1260160441982029831"/>
    <s v="Rush Limbaugh has a theory on why Barack Obama is suddenly in the headlines. The talk show legend reckons that Obama is slamming Trump on coronavirus as a way of ‘deflecting’ from the bogus Russia “collusion” revelations, for which Obama is culpable. https://t.co/HcWrguLGpm"/>
    <s v="873070889377583104"/>
    <d v="2020-05-12T10:50:37"/>
    <s v="Essex, England"/>
    <n v="43"/>
    <n v="17"/>
    <n v="385"/>
    <n v="477"/>
    <s v="['rush', 'limbaugh', 'theory', 'barack', 'obama', 'suddenly', 'headline', 'talk', 'show', 'legend', 'reckons', 'obama', 'slam', 'trump', 'way', 'deflect', 'bogus', 'russia', 'collusion', 'revelation', 'obama', 'culpable']"/>
    <n v="0"/>
    <n v="1"/>
    <n v="4"/>
    <n v="3"/>
    <n v="1"/>
    <n v="2"/>
    <n v="2"/>
    <n v="0"/>
    <n v="1"/>
    <n v="3"/>
    <n v="2"/>
    <n v="-3"/>
    <x v="2"/>
    <x v="2"/>
    <x v="2"/>
    <n v="1"/>
    <n v="0"/>
    <x v="0"/>
  </r>
  <r>
    <s v="1260160463020740608"/>
    <s v="Dear @BBCNews, any chance we could focus on something other than pubs affected by the lockdown and furlough scheme? Don’t get me wrong I miss a pint, but the entertainment industry with 100’s of arts venues and comedy clubs also can’t open, and are hanging on a knife edge x"/>
    <s v="2334082707"/>
    <d v="2020-05-12T10:50:42"/>
    <s v="West Highlands; Scotland"/>
    <n v="611"/>
    <n v="717"/>
    <n v="41531"/>
    <n v="78705"/>
    <s v="['dear', 'chance', 'focus', 'something', 'pub', 'affected', 'furlough', 'scheme', 'get', 'wrong', 'miss', 'pint', 'entertainment', 'industry', 'art', 'venue', 'comedy', 'club', 'also', 'cant', 'open', 'hang', 'knife', 'edge', 'x']"/>
    <n v="0.76500000000000001"/>
    <n v="4"/>
    <n v="2"/>
    <n v="0"/>
    <n v="2"/>
    <n v="0"/>
    <n v="0"/>
    <n v="2"/>
    <n v="1"/>
    <n v="3"/>
    <n v="1"/>
    <n v="2"/>
    <x v="1"/>
    <x v="0"/>
    <x v="0"/>
    <n v="1"/>
    <n v="1"/>
    <x v="1"/>
  </r>
  <r>
    <s v="1260160513285263363"/>
    <s v="The government can't hide behind &quot;following the science&quot;. The lack of PPE, the failure to deliver a proper testing, contact tracing and isolation strategy and the crisis in our care homes are all a result of the government failing to act quickly or effectively enough. #Covid19UK https://t.co/lRVtXG58eL"/>
    <s v="2546261216"/>
    <d v="2020-05-12T10:50:54"/>
    <s v="Northern England"/>
    <n v="113"/>
    <n v="285"/>
    <n v="1670"/>
    <n v="1788"/>
    <s v="['government', 'hide', 'behind', 'follow', 'science', 'lack', 'ppe', 'failure', 'deliver', 'proper', 'test', 'contact', 'trace', 'isolation', 'strategy', 'crisis', 'care', 'home', 'result', 'government', 'fail', 'act', 'quickly', 'effectively', 'enough']"/>
    <n v="-0.84350000000000003"/>
    <n v="2"/>
    <n v="6"/>
    <n v="0"/>
    <n v="1"/>
    <n v="1"/>
    <n v="4"/>
    <n v="0"/>
    <n v="2"/>
    <n v="0"/>
    <n v="0"/>
    <n v="-4"/>
    <x v="2"/>
    <x v="1"/>
    <x v="1"/>
    <n v="1"/>
    <n v="1"/>
    <x v="1"/>
  </r>
  <r>
    <s v="1260160517349486594"/>
    <s v="I really hope anyone out there that needs cleaning services around #London #Kent employs the services of .@simone_gaillard Time to Shine - set up their cleaning businesses just before lockdown."/>
    <s v="174512087"/>
    <d v="2020-05-12T10:50:55"/>
    <s v="London"/>
    <n v="321"/>
    <n v="634"/>
    <n v="3255"/>
    <n v="31550"/>
    <s v="['really', 'hope', 'anyone', 'need', 'cleaning', 'service', 'around', 'london', 'kent', 'employ', 'service', 'time', 'shine', 'set', 'cleaning', 'business']"/>
    <n v="0.49270000000000003"/>
    <n v="4"/>
    <n v="0"/>
    <n v="0"/>
    <n v="2"/>
    <n v="0"/>
    <n v="0"/>
    <n v="1"/>
    <n v="0"/>
    <n v="1"/>
    <n v="2"/>
    <n v="4"/>
    <x v="1"/>
    <x v="0"/>
    <x v="0"/>
    <n v="1"/>
    <n v="1"/>
    <x v="1"/>
  </r>
  <r>
    <s v="1260160517454397441"/>
    <s v="Nancy Pelosi says it’s important her bill for coronavirus gets put up &quot;without too much conversation.&quot;_x000a__x000a_She’ll propose a crazy bill so she can attack Republicans and say they’re holding it up when in reality she’s trying to ram through a Partisan wishlist. https://t.co/8unTYJ8uYU"/>
    <s v="1331803164"/>
    <d v="2020-05-12T10:50:55"/>
    <s v="London"/>
    <n v="861"/>
    <n v="2329"/>
    <n v="111177"/>
    <n v="97408"/>
    <s v="['nancy', 'pelosi', 'say', 'important', 'bill', 'get', 'put', 'without', 'much', 'conversation', 'shell', 'propose', 'crazy', 'bill', 'attack', 'republican', 'say', 'theyre', 'hold', 'reality', 'shes', 'try', 'ram', 'partisan', 'wishlist']"/>
    <n v="-0.60770000000000002"/>
    <n v="1"/>
    <n v="5"/>
    <n v="4"/>
    <n v="1"/>
    <n v="0"/>
    <n v="3"/>
    <n v="0"/>
    <n v="2"/>
    <n v="1"/>
    <n v="1"/>
    <n v="-4"/>
    <x v="2"/>
    <x v="1"/>
    <x v="1"/>
    <n v="1"/>
    <n v="1"/>
    <x v="1"/>
  </r>
  <r>
    <s v="1260160672530419712"/>
    <s v="@BorisJohnson We will have to live with the Virus for the foreseeable future. The R value will rise above 1 again. At this point are you going to lock us away again? Or do you have a strategy for us to live with COVID?"/>
    <s v="1254076480390397954"/>
    <d v="2020-05-12T10:51:32"/>
    <s v="Worcester, England"/>
    <n v="6"/>
    <n v="47"/>
    <n v="0"/>
    <n v="2"/>
    <s v="['live', 'virus', 'foreseeable', 'future', 'r', 'value', 'rise', 'point', 'go', 'lock', 'away', 'strategy', 'live']"/>
    <n v="0.41370000000000001"/>
    <n v="0"/>
    <n v="1"/>
    <n v="0"/>
    <n v="0"/>
    <n v="0"/>
    <n v="0"/>
    <n v="0"/>
    <n v="0"/>
    <n v="0"/>
    <n v="0"/>
    <n v="-1"/>
    <x v="2"/>
    <x v="0"/>
    <x v="0"/>
    <n v="1"/>
    <n v="0"/>
    <x v="0"/>
  </r>
  <r>
    <s v="1260160731288387584"/>
    <s v="Despite the lockdown we've already had a lot of exciting things happen in 2020 to look back on down the line. If you fancy seeing what we got up to last year check out our news page... 👏😀💻 #cornwall #advertising #business https://t.co/P5WTovo29F"/>
    <s v="906067666317840384"/>
    <d v="2020-05-12T10:51:46"/>
    <s v="Truro, England"/>
    <n v="421"/>
    <n v="333"/>
    <n v="734"/>
    <n v="267"/>
    <s v="['despite', 'already', 'lot', 'excite', 'thing', 'happen', 'look', 'back', 'line', 'fancy', 'see', 'get', 'last', 'year', 'check', 'news', 'page', 'cornwall', 'advertising', 'business']"/>
    <n v="0.69079999999999997"/>
    <n v="2"/>
    <n v="0"/>
    <n v="1"/>
    <n v="3"/>
    <n v="0"/>
    <n v="1"/>
    <n v="2"/>
    <n v="0"/>
    <n v="1"/>
    <n v="0"/>
    <n v="2"/>
    <x v="1"/>
    <x v="0"/>
    <x v="0"/>
    <n v="1"/>
    <n v="1"/>
    <x v="1"/>
  </r>
  <r>
    <s v="1260160815342260224"/>
    <s v="Men lie, Women lie. Numbers dont._x000a_(Coronavirus doesn’t either)_x000a_40k dead. _x000a_What a catastrophe."/>
    <s v="19985861"/>
    <d v="2020-05-12T10:52:06"/>
    <s v="London, England"/>
    <n v="7638"/>
    <n v="634"/>
    <n v="13340"/>
    <n v="98907"/>
    <s v="['men', 'lie', 'woman', 'lie', 'number', 'doesnt', 'either', 'k', 'dead', 'catastrophe']"/>
    <n v="-0.86580000000000001"/>
    <n v="0"/>
    <n v="3"/>
    <n v="3"/>
    <n v="0"/>
    <n v="3"/>
    <n v="1"/>
    <n v="0"/>
    <n v="3"/>
    <n v="1"/>
    <n v="0"/>
    <n v="-3"/>
    <x v="2"/>
    <x v="1"/>
    <x v="1"/>
    <n v="1"/>
    <n v="1"/>
    <x v="1"/>
  </r>
  <r>
    <s v="1260160823193993221"/>
    <s v="Shannon is a 16 year old student from our #Skills2Achieve programme who wrote an inspiring piece to commemorate our front line heroes. We loved it so much that we wanted to share it with all of you 💌_x000a__x000a_Thank you NHS and key workers nationwide 💚 #COVID19 #Charity #ThankYou https://t.co/IOg7TDC6zR"/>
    <s v="455130598"/>
    <d v="2020-05-12T10:52:08"/>
    <s v="Southern England"/>
    <n v="3931"/>
    <n v="2415"/>
    <n v="2097"/>
    <n v="4129"/>
    <s v="['shannon', 'year', 'old', 'student', 'skill', 'achieve', 'programme', 'write', 'inspire', 'piece', 'commemorate', 'front', 'line', 'hero', 'love', 'much', 'want', 'share', 'thank', 'nh', 'key', 'worker', 'nationwide', 'charity', 'thankyou']"/>
    <n v="0.96699999999999997"/>
    <n v="7"/>
    <n v="0"/>
    <n v="0"/>
    <n v="4"/>
    <n v="0"/>
    <n v="0"/>
    <n v="7"/>
    <n v="1"/>
    <n v="1"/>
    <n v="4"/>
    <n v="7"/>
    <x v="1"/>
    <x v="0"/>
    <x v="0"/>
    <n v="1"/>
    <n v="1"/>
    <x v="1"/>
  </r>
  <r>
    <s v="1260160873932492807"/>
    <s v="BREAK: Northern Ireland’s devolved government has published a five-step plan for gradually emerging from lockdown. It’s science-led, not date-led, and will be reviewed every three weeks. Their message for now remains: #StayHomeSaveLives."/>
    <s v="264201458"/>
    <d v="2020-05-12T10:52:20"/>
    <s v="England, United Kingdom"/>
    <n v="1748"/>
    <n v="4130"/>
    <n v="26641"/>
    <n v="2195"/>
    <s v="['break', 'northern', 'ireland', 'devolve', 'government', 'publish', 'five', 'step', 'plan', 'gradually', 'emerge', 'science', 'lead', 'date', 'lead', 'review', 'every', 'three', 'week', 'message', 'remains', 'stayhomesavelives']"/>
    <n v="0"/>
    <n v="3"/>
    <n v="2"/>
    <n v="0"/>
    <n v="1"/>
    <n v="1"/>
    <n v="2"/>
    <n v="0"/>
    <n v="0"/>
    <n v="1"/>
    <n v="1"/>
    <n v="1"/>
    <x v="1"/>
    <x v="2"/>
    <x v="2"/>
    <n v="1"/>
    <n v="0"/>
    <x v="0"/>
  </r>
  <r>
    <s v="1260160982950830080"/>
    <s v="New data from @CitizensAdvice shows that people are concerned about what happens next with the Job Retention Scheme. _x000a__x000a_Our page on being furloughed had 18,300 views on Monday, making it our most-viewed page - and that's a 45% increase on the week previously. #Coronavirus 1/3"/>
    <s v="437554687"/>
    <d v="2020-05-12T10:52:46"/>
    <s v="Hackney, London, UK, EU, Earth"/>
    <n v="1125"/>
    <n v="1457"/>
    <n v="6480"/>
    <n v="89001"/>
    <s v="['new', 'data', 'show', 'people', 'concerned', 'happens', 'next', 'job', 'retention', 'scheme', 'page', 'furlough', 'view', 'monday', 'make', 'view', 'page', 'increase', 'week', 'previously']"/>
    <n v="0.31819999999999998"/>
    <n v="3"/>
    <n v="1"/>
    <n v="0"/>
    <n v="0"/>
    <n v="0"/>
    <n v="1"/>
    <n v="0"/>
    <n v="1"/>
    <n v="0"/>
    <n v="1"/>
    <n v="2"/>
    <x v="1"/>
    <x v="0"/>
    <x v="0"/>
    <n v="1"/>
    <n v="1"/>
    <x v="1"/>
  </r>
  <r>
    <s v="1260160991322681346"/>
    <s v="Spam call to my mobile about &quot;A recent car accident...&quot; Look lady, we are in the middle of a pandemic, haven't been out of the house for a long time and you still trying to pull this stunt? #Covid19UK #spamcall"/>
    <s v="238748977"/>
    <d v="2020-05-12T10:52:48"/>
    <s v="London"/>
    <n v="2700"/>
    <n v="2609"/>
    <n v="16230"/>
    <n v="13463"/>
    <s v="['spam', 'call', 'mobile', 'recent', 'car', 'accident', 'look', 'lady', 'middle', 'pandemic', 'house', 'long', 'time', 'still', 'try', 'pull', 'stunt', 'spamcall']"/>
    <n v="-0.68079999999999996"/>
    <n v="1"/>
    <n v="2"/>
    <n v="0"/>
    <n v="3"/>
    <n v="0"/>
    <n v="2"/>
    <n v="0"/>
    <n v="2"/>
    <n v="1"/>
    <n v="0"/>
    <n v="-1"/>
    <x v="2"/>
    <x v="1"/>
    <x v="1"/>
    <n v="1"/>
    <n v="1"/>
    <x v="1"/>
  </r>
  <r>
    <s v="1260161041360699395"/>
    <s v="Covid has exacerbated mental health challenges.  The economic crises and its implications for people’s lives is a much greater threat too MH.  That said this is an interesting comment and worthy of our collective focus on what to prevent /not return too #mentalhealth https://t.co/iiS5oU3gry"/>
    <s v="224820926"/>
    <d v="2020-05-12T10:53:00"/>
    <s v="Bow, London"/>
    <n v="975"/>
    <n v="967"/>
    <n v="2245"/>
    <n v="2203"/>
    <s v="['exacerbate', 'mental', 'health', 'challenge', 'economic', 'crisis', 'implication', 'people', 'life', 'much', 'great', 'threat', 'mh', 'say', 'interest', 'comment', 'worthy', 'collective', 'focus', 'prevent', 'return', 'mentalhealth']"/>
    <n v="0.62490000000000001"/>
    <n v="3"/>
    <n v="4"/>
    <n v="2"/>
    <n v="0"/>
    <n v="0"/>
    <n v="3"/>
    <n v="0"/>
    <n v="0"/>
    <n v="0"/>
    <n v="1"/>
    <n v="-1"/>
    <x v="2"/>
    <x v="0"/>
    <x v="0"/>
    <n v="1"/>
    <n v="0"/>
    <x v="0"/>
  </r>
  <r>
    <s v="1260161092040511489"/>
    <s v="F@cking don’t believe it. Just found these two having a picnic in the middle of the farm no where near a foot path. They said they had right to roam and were doing no harm. Some much for #lockdown bloody idiots. Took 5 mins to get them to move. https://t.co/tPg0gjvh3m"/>
    <s v="522528509"/>
    <d v="2020-05-12T10:53:12"/>
    <s v="Lincolnshire ,England"/>
    <n v="140"/>
    <n v="126"/>
    <n v="14949"/>
    <n v="18120"/>
    <s v="['believe', 'found', 'two', 'picnic', 'middle', 'farm', 'near', 'foot', 'path', 'say', 'right', 'roam', 'harm', 'much', 'bloody', 'idiot', 'take', 'min', 'get', 'move']"/>
    <n v="-0.30709999999999998"/>
    <n v="2"/>
    <n v="3"/>
    <n v="1"/>
    <n v="2"/>
    <n v="2"/>
    <n v="2"/>
    <n v="2"/>
    <n v="1"/>
    <n v="1"/>
    <n v="2"/>
    <n v="-1"/>
    <x v="2"/>
    <x v="1"/>
    <x v="1"/>
    <n v="1"/>
    <n v="1"/>
    <x v="1"/>
  </r>
  <r>
    <s v="1260161113188175878"/>
    <s v="RT @COVID_19Watch: Pathetic, and a laughable juxtaposition. https://t.co/8rdXajdyVi"/>
    <s v="209988094"/>
    <d v="2020-05-12T10:53:17"/>
    <s v="London"/>
    <n v="2344"/>
    <n v="2100"/>
    <n v="1164"/>
    <n v="94417"/>
    <s v="['pathetic', 'laughable', 'juxtaposition']"/>
    <n v="-0.5423"/>
    <n v="0"/>
    <n v="2"/>
    <n v="0"/>
    <n v="0"/>
    <n v="2"/>
    <n v="0"/>
    <n v="0"/>
    <n v="1"/>
    <n v="0"/>
    <n v="0"/>
    <n v="-2"/>
    <x v="2"/>
    <x v="1"/>
    <x v="1"/>
    <n v="1"/>
    <n v="1"/>
    <x v="1"/>
  </r>
  <r>
    <s v="1260161129864663041"/>
    <s v="Boris relies on common sense to defeat this virus, a ‘flexible’ lockdown and his ‘whack a mole’ strategy for flare ups around the country - not a string of regulations. I don’t know about you but I appreciate being treated like a grown up."/>
    <s v="311439953"/>
    <d v="2020-05-12T10:53:21"/>
    <s v="England, United Kingdom"/>
    <n v="145"/>
    <n v="165"/>
    <n v="148951"/>
    <n v="57402"/>
    <s v="['boris', 'relies', 'common', 'sense', 'defeat', 'virus', 'flexible', 'whack', 'mole', 'strategy', 'flare', 'ups', 'around', 'country', 'string', 'regulation', 'know', 'appreciate', 'treat', 'like', 'grown']"/>
    <n v="0.70030000000000003"/>
    <n v="2"/>
    <n v="4"/>
    <n v="1"/>
    <n v="1"/>
    <n v="1"/>
    <n v="1"/>
    <n v="1"/>
    <n v="1"/>
    <n v="1"/>
    <n v="1"/>
    <n v="-2"/>
    <x v="2"/>
    <x v="0"/>
    <x v="0"/>
    <n v="1"/>
    <n v="0"/>
    <x v="0"/>
  </r>
  <r>
    <s v="1260161175934951425"/>
    <s v="Scum in lolockdown!    https://t.co/yVzMl1KQCp"/>
    <s v="551710016"/>
    <d v="2020-05-12T10:53:32"/>
    <s v="England, Hastings"/>
    <n v="9"/>
    <n v="70"/>
    <n v="75"/>
    <n v="125"/>
    <s v="['scum', 'lolockdown']"/>
    <n v="0"/>
    <n v="0"/>
    <n v="1"/>
    <n v="0"/>
    <n v="0"/>
    <n v="1"/>
    <n v="0"/>
    <n v="0"/>
    <n v="0"/>
    <n v="0"/>
    <n v="0"/>
    <n v="-1"/>
    <x v="2"/>
    <x v="2"/>
    <x v="2"/>
    <n v="1"/>
    <n v="0"/>
    <x v="0"/>
  </r>
  <r>
    <s v="1260161180309561344"/>
    <s v="RT @GeorgeTakei: Wow. The White House has become a Covid-19 hotspot. _x000a__x000a_Sending thoughts and bleach."/>
    <s v="888825751902060547"/>
    <d v="2020-05-12T10:53:33"/>
    <s v="New England"/>
    <n v="487"/>
    <n v="552"/>
    <n v="81573"/>
    <n v="69140"/>
    <s v="['wow', 'white', 'house', 'become', 'hotspot', 'send', 'thought', 'bleach']"/>
    <n v="0.58589999999999998"/>
    <n v="1"/>
    <n v="0"/>
    <n v="0"/>
    <n v="2"/>
    <n v="0"/>
    <n v="0"/>
    <n v="1"/>
    <n v="0"/>
    <n v="0"/>
    <n v="1"/>
    <n v="1"/>
    <x v="1"/>
    <x v="0"/>
    <x v="0"/>
    <n v="1"/>
    <n v="1"/>
    <x v="1"/>
  </r>
  <r>
    <s v="1260161188513689602"/>
    <s v="This is a reminder to remain vigilant against bogus doorstep callers, especially during #COVID19. We worked with @NIElectricity to pull together some advice for consumers. Available here: https://t.co/pLpXTgAeNB https://t.co/tNNq6QSc5m"/>
    <s v="1435216244"/>
    <d v="2020-05-12T10:53:35"/>
    <s v="Northern Ireland"/>
    <n v="2281"/>
    <n v="1931"/>
    <n v="1394"/>
    <n v="2940"/>
    <s v="['reminder', 'remain', 'vigilant', 'bogus', 'doorstep', 'caller', 'especially', 'work', 'pull', 'together', 'advice', 'consumer', 'available']"/>
    <n v="0.1779"/>
    <n v="2"/>
    <n v="1"/>
    <n v="1"/>
    <n v="0"/>
    <n v="1"/>
    <n v="1"/>
    <n v="0"/>
    <n v="0"/>
    <n v="0"/>
    <n v="2"/>
    <n v="1"/>
    <x v="1"/>
    <x v="0"/>
    <x v="0"/>
    <n v="1"/>
    <n v="1"/>
    <x v="1"/>
  </r>
  <r>
    <s v="1260161250929016832"/>
    <s v="Check out my shop on Depop! 50% all proceeds to go to The Trussel Trust during the Covid crisis. See more about them and how you can help here! https://t.co/whHNEb117K https://t.co/Wl8gv51dZZ"/>
    <s v="23350824"/>
    <d v="2020-05-12T10:53:50"/>
    <s v="London"/>
    <n v="283"/>
    <n v="212"/>
    <n v="495"/>
    <n v="5632"/>
    <s v="['check', 'shop', 'depop', 'proceeds', 'go', 'trussel', 'trust', 'crisis', 'see', 'help']"/>
    <n v="0.35780000000000001"/>
    <n v="0"/>
    <n v="1"/>
    <n v="0"/>
    <n v="0"/>
    <n v="0"/>
    <n v="0"/>
    <n v="0"/>
    <n v="0"/>
    <n v="0"/>
    <n v="1"/>
    <n v="-1"/>
    <x v="2"/>
    <x v="0"/>
    <x v="0"/>
    <n v="1"/>
    <n v="0"/>
    <x v="0"/>
  </r>
  <r>
    <s v="1260161394160201728"/>
    <s v="A new UKRI and @wellcometrust initiative will give UK scientists access to protein reagents needed for critical research into testing for SARS-CoV-2, the coronavirus which causes #COVID19, free of charge from leading protein production laboratories: https://t.co/zkrYueEf0S https://t.co/oacUoy4PEc"/>
    <s v="27786488"/>
    <d v="2020-05-12T10:54:24"/>
    <s v="Leeds, England"/>
    <n v="944"/>
    <n v="1911"/>
    <n v="4021"/>
    <n v="2207"/>
    <s v="['new', 'ukri', 'initiative', 'give', 'scientist', 'access', 'protein', 'reagent', 'need', 'critical', 'research', 'test', 'sars', 'cov', 'cause', 'free', 'charge', 'lead', 'protein', 'production', 'laboratory']"/>
    <n v="0.25"/>
    <n v="3"/>
    <n v="0"/>
    <n v="0"/>
    <n v="2"/>
    <n v="0"/>
    <n v="0"/>
    <n v="0"/>
    <n v="0"/>
    <n v="0"/>
    <n v="1"/>
    <n v="3"/>
    <x v="1"/>
    <x v="0"/>
    <x v="0"/>
    <n v="1"/>
    <n v="1"/>
    <x v="1"/>
  </r>
  <r>
    <s v="1260161423348506624"/>
    <s v="Tomorrow morning on @AccountingWEBuk's #Coronavirus Q&amp;amp;A we have @EmmaRTax and @TeamCrunch's Michael Awuye with us to give an update on #SEISS. _x000a__x000a_Join us from 9:00am and I'll put your questions to our panel of experts. _x000a__x000a_Sign up to attend the webinar here: https://t.co/7vkHhhQSdh"/>
    <s v="37637357"/>
    <d v="2020-05-12T10:54:31"/>
    <s v="Brighton, England"/>
    <n v="8712"/>
    <n v="1367"/>
    <n v="2932"/>
    <n v="24032"/>
    <s v="['tomorrow', 'morning', 'q', 'michael', 'awuye', 'give', 'update', 'seiss', 'join', 'put', 'question', 'panel', 'expert', 'sign', 'attend', 'webinar']"/>
    <n v="0.29599999999999999"/>
    <n v="3"/>
    <n v="0"/>
    <n v="0"/>
    <n v="1"/>
    <n v="0"/>
    <n v="0"/>
    <n v="0"/>
    <n v="0"/>
    <n v="0"/>
    <n v="1"/>
    <n v="3"/>
    <x v="1"/>
    <x v="0"/>
    <x v="0"/>
    <n v="1"/>
    <n v="1"/>
    <x v="1"/>
  </r>
  <r>
    <s v="1260161431745462272"/>
    <s v="RT @spconnolly: A real statesman : Keir Starmer's coronavirus address: 'After this, we can't go back to bus... https://t.co/XZh3RqRn6l via…"/>
    <s v="183338245"/>
    <d v="2020-05-12T10:54:33"/>
    <s v="Shropshire, England"/>
    <n v="1203"/>
    <n v="109"/>
    <n v="80769"/>
    <n v="75185"/>
    <s v="['real', 'statesman', 'keir', 'starmer', 'address', 'go', 'back', 'bus', 'via']"/>
    <n v="0"/>
    <n v="1"/>
    <n v="0"/>
    <n v="0"/>
    <n v="0"/>
    <n v="0"/>
    <n v="0"/>
    <n v="0"/>
    <n v="0"/>
    <n v="0"/>
    <n v="1"/>
    <n v="1"/>
    <x v="1"/>
    <x v="2"/>
    <x v="2"/>
    <n v="1"/>
    <n v="0"/>
    <x v="0"/>
  </r>
  <r>
    <s v="1260161561890639872"/>
    <s v="Socialist Campaign Group secretary @RichardBurgon speaks to Tribune about the fallout from the coronavirus crisis, the leaked Labour report – and the need to prevent a new Cold War in the international arena. https://t.co/x9miFqChQa"/>
    <s v="3043317804"/>
    <d v="2020-05-12T10:55:04"/>
    <s v="Durham, England"/>
    <n v="1057"/>
    <n v="1350"/>
    <n v="71434"/>
    <n v="51485"/>
    <s v="['socialist', 'campaign', 'group', 'secretary', 'speaks', 'tribune', 'fallout', 'crisis', 'leak', 'labour', 'report', 'need', 'prevent', 'new', 'cold', 'war', 'international', 'arena']"/>
    <n v="-0.88070000000000004"/>
    <n v="0"/>
    <n v="5"/>
    <n v="1"/>
    <n v="0"/>
    <n v="1"/>
    <n v="3"/>
    <n v="0"/>
    <n v="1"/>
    <n v="0"/>
    <n v="1"/>
    <n v="-5"/>
    <x v="2"/>
    <x v="1"/>
    <x v="1"/>
    <n v="1"/>
    <n v="1"/>
    <x v="1"/>
  </r>
  <r>
    <s v="1260161574272208896"/>
    <s v="Our recent webinars have covered these emergency funds, and also this joint webinar with @MediaFunders in the US on international responses from philanthropy to #coronavirus:_x000a_https://t.co/YNdW4wuTH8"/>
    <s v="6418372"/>
    <d v="2020-05-12T10:55:07"/>
    <s v="London"/>
    <n v="5601"/>
    <n v="2699"/>
    <n v="19945"/>
    <n v="19665"/>
    <s v="['recent', 'webinars', 'cover', 'emergency', 'fund', 'also', 'joint', 'webinar', 'international', 'response', 'philanthropy']"/>
    <n v="-0.38179999999999997"/>
    <n v="1"/>
    <n v="1"/>
    <n v="0"/>
    <n v="0"/>
    <n v="0"/>
    <n v="1"/>
    <n v="0"/>
    <n v="1"/>
    <n v="1"/>
    <n v="1"/>
    <n v="0"/>
    <x v="0"/>
    <x v="1"/>
    <x v="1"/>
    <n v="1"/>
    <n v="0"/>
    <x v="0"/>
  </r>
  <r>
    <s v="1260161590982324224"/>
    <s v="The impact of #Covid19 on the #viability of media in general is enormous, and Asia's @splicenewsroom conducted a survey of dozens of independent media worldwide to gauge how they're coping - in short, expect lay-offs, closures:_x000a_https://t.co/h8ben7jBIZ"/>
    <s v="6418372"/>
    <d v="2020-05-12T10:55:11"/>
    <s v="London"/>
    <n v="5601"/>
    <n v="2699"/>
    <n v="19945"/>
    <n v="19673"/>
    <s v="['impact', 'viability', 'medium', 'general', 'enormous', 'asia', 'conduct', 'survey', 'dozen', 'independent', 'medium', 'worldwide', 'gauge', 'cop', 'short', 'expect', 'lay', 'offs', 'closure']"/>
    <n v="0"/>
    <n v="3"/>
    <n v="0"/>
    <n v="0"/>
    <n v="2"/>
    <n v="0"/>
    <n v="1"/>
    <n v="1"/>
    <n v="1"/>
    <n v="1"/>
    <n v="3"/>
    <n v="3"/>
    <x v="1"/>
    <x v="2"/>
    <x v="2"/>
    <n v="1"/>
    <n v="0"/>
    <x v="0"/>
  </r>
  <r>
    <s v="1260161628986892288"/>
    <s v="Here #epitwitter we report a brief update on Chile's response to #COVID19, including the world's first dynamic lockdowns and how the situation is getting out of control_x000a__x000a_https://t.co/JlcVcJMjSa"/>
    <s v="103015283"/>
    <d v="2020-05-12T10:55:20"/>
    <s v="London, UK"/>
    <n v="386"/>
    <n v="686"/>
    <n v="8119"/>
    <n v="2465"/>
    <s v="['epitwitter', 'report', 'brief', 'update', 'chile', 'response', 'include', 'world', 'first', 'dynamic', 'situation', 'get', 'control']"/>
    <n v="0.38179999999999997"/>
    <n v="1"/>
    <n v="0"/>
    <n v="0"/>
    <n v="0"/>
    <n v="0"/>
    <n v="0"/>
    <n v="0"/>
    <n v="0"/>
    <n v="1"/>
    <n v="0"/>
    <n v="1"/>
    <x v="1"/>
    <x v="0"/>
    <x v="0"/>
    <n v="1"/>
    <n v="1"/>
    <x v="1"/>
  </r>
  <r>
    <s v="1260161637480386560"/>
    <s v="RT @ShyonGredley: Who wants me to host a 90s/00s party after lockdown then?"/>
    <s v="1059752230377660416"/>
    <d v="2020-05-12T10:55:22"/>
    <s v="Glasgow/Perth"/>
    <n v="86"/>
    <n v="207"/>
    <n v="2702"/>
    <n v="2354"/>
    <s v="['want', 'host', 'party']"/>
    <n v="0.40189999999999998"/>
    <n v="0"/>
    <n v="0"/>
    <n v="0"/>
    <n v="0"/>
    <n v="0"/>
    <n v="0"/>
    <n v="0"/>
    <n v="0"/>
    <n v="0"/>
    <n v="0"/>
    <n v="0"/>
    <x v="0"/>
    <x v="0"/>
    <x v="0"/>
    <n v="1"/>
    <n v="0"/>
    <x v="0"/>
  </r>
  <r>
    <s v="1260161717012750336"/>
    <s v="@21stClub has been in demand during the pause in action, with #PremierLeague and #EFL clubs renewing their strategies and aiming to move away from short-termism in post-Covid-19 world_x000a__x000a_I spoke with @OmarChaudhuri for @OffThePitch_com to find out more _x000a__x000a_https://t.co/fcXzRUkEBs"/>
    <s v="1083664761290674176"/>
    <d v="2020-05-12T10:55:41"/>
    <s v="London"/>
    <n v="1101"/>
    <n v="107"/>
    <n v="21"/>
    <n v="930"/>
    <s v="['demand', 'pause', 'action', 'premierleague', 'efl', 'club', 'renew', 'strategy', 'aim', 'move', 'away', 'short', 'termism', 'post', 'world', 'spoke', 'find']"/>
    <n v="-0.128"/>
    <n v="1"/>
    <n v="2"/>
    <n v="1"/>
    <n v="0"/>
    <n v="0"/>
    <n v="0"/>
    <n v="0"/>
    <n v="0"/>
    <n v="0"/>
    <n v="0"/>
    <n v="-1"/>
    <x v="2"/>
    <x v="1"/>
    <x v="1"/>
    <n v="1"/>
    <n v="1"/>
    <x v="1"/>
  </r>
  <r>
    <s v="1260161729717305344"/>
    <s v="latest update on covid in Qatar,a country smaller than our Hazara division , richest with good testing facilities , implementation of social distance ,mask and sanitizers at entrance Yet this number of cases?? Imagine about Pakistan !_x000a__x000a_Stay Home people .shopping can kill you ! https://t.co/wMvIDK0yWz"/>
    <s v="825717214380695552"/>
    <d v="2020-05-12T10:55:44"/>
    <s v="England, United Kingdom"/>
    <n v="1248"/>
    <n v="13"/>
    <n v="105451"/>
    <n v="59600"/>
    <s v="['late', 'update', 'qatar', 'country', 'small', 'hazara', 'division', 'richest', 'good', 'test', 'facility', 'implementation', 'social', 'distance', 'mask', 'sanitizers', 'entrance', 'yet', 'number', 'case', 'imagine', 'pakistan', 'stay', 'home', 'people', 'shopping', 'kill']"/>
    <n v="0.44400000000000001"/>
    <n v="2"/>
    <n v="4"/>
    <n v="0"/>
    <n v="2"/>
    <n v="0"/>
    <n v="2"/>
    <n v="2"/>
    <n v="3"/>
    <n v="2"/>
    <n v="2"/>
    <n v="-2"/>
    <x v="2"/>
    <x v="0"/>
    <x v="0"/>
    <n v="1"/>
    <n v="0"/>
    <x v="0"/>
  </r>
  <r>
    <s v="1260161750344712197"/>
    <s v="A scientific review did not conclude that there are no cases of children transmitting the new coronavirus https://t.co/mCHHoSYYiB via @FullFact"/>
    <s v="322598290"/>
    <d v="2020-05-12T10:55:49"/>
    <s v="London, England"/>
    <n v="972"/>
    <n v="86"/>
    <n v="1967"/>
    <n v="3115"/>
    <s v="['scientific', 'review', 'conclude', 'case', 'child', 'transmit', 'new', 'via']"/>
    <n v="-0.29599999999999999"/>
    <n v="2"/>
    <n v="1"/>
    <n v="0"/>
    <n v="1"/>
    <n v="0"/>
    <n v="1"/>
    <n v="1"/>
    <n v="1"/>
    <n v="0"/>
    <n v="1"/>
    <n v="1"/>
    <x v="1"/>
    <x v="1"/>
    <x v="1"/>
    <n v="1"/>
    <n v="0"/>
    <x v="0"/>
  </r>
  <r>
    <s v="1260161775246475264"/>
    <s v="Today is #InternationalNursesDay and I want to pay tribute to the thousands of nurses working every day to save lives, to heal the sick, and to tackle this COVID-19 pandemic across the world.  Thank you for all you do. You also deserve protection &amp;amp; proper pay! #nursingthenation https://t.co/NODrEIcImQ"/>
    <s v="3346657689"/>
    <d v="2020-05-12T10:55:55"/>
    <s v="South West, England"/>
    <n v="386"/>
    <n v="766"/>
    <n v="4626"/>
    <n v="4166"/>
    <s v="['today', 'internationalnursesday', 'want', 'pay', 'tribute', 'thousand', 'nurse', 'work', 'every', 'day', 'save', 'life', 'heal', 'sick', 'tackle', 'pandemic', 'across', 'world', 'thank', 'also', 'deserve', 'protection', 'proper', 'pay', 'nursingthenation']"/>
    <n v="0.29420000000000002"/>
    <n v="8"/>
    <n v="2"/>
    <n v="2"/>
    <n v="3"/>
    <n v="1"/>
    <n v="1"/>
    <n v="4"/>
    <n v="2"/>
    <n v="1"/>
    <n v="6"/>
    <n v="6"/>
    <x v="1"/>
    <x v="0"/>
    <x v="0"/>
    <n v="1"/>
    <n v="1"/>
    <x v="1"/>
  </r>
  <r>
    <s v="1260161808775741440"/>
    <s v="All we need are lots of cranes and brooms and we got ourselves a game of #quidditch! #harrypotter #yaas #lockdowngames https://t.co/ewvyvBAm4M"/>
    <s v="1256176027883233280"/>
    <d v="2020-05-12T10:56:03"/>
    <s v="London, England"/>
    <n v="3"/>
    <n v="51"/>
    <n v="56"/>
    <n v="29"/>
    <s v="['need', 'lot', 'crane', 'broom', 'get', 'game', 'quidditch', 'harrypotter', 'yaas', 'lockdowngames']"/>
    <n v="0"/>
    <n v="0"/>
    <n v="0"/>
    <n v="0"/>
    <n v="0"/>
    <n v="0"/>
    <n v="0"/>
    <n v="0"/>
    <n v="0"/>
    <n v="0"/>
    <n v="0"/>
    <n v="0"/>
    <x v="0"/>
    <x v="2"/>
    <x v="2"/>
    <n v="1"/>
    <n v="1"/>
    <x v="1"/>
  </r>
  <r>
    <s v="1260161813431357440"/>
    <s v="The UK has left the EU. We are a 'third country'. An extension of transition for negotiation of a deal is possible if agreed before 30 June.  If the UK gets a deal, it would not need to use the extension.  But in light of the Covid emergency, it is mad not to agree one now."/>
    <s v="749576854105980928"/>
    <d v="2020-05-12T10:56:04"/>
    <s v="Stobieside, Scotland"/>
    <n v="867"/>
    <n v="593"/>
    <n v="192704"/>
    <n v="98308"/>
    <s v="['left', 'eu', 'third', 'country', 'extension', 'transition', 'negotiation', 'deal', 'possible', 'agree', 'june', 'get', 'deal', 'need', 'use', 'extension', 'light', 'emergency', 'mad', 'agree', 'one']"/>
    <n v="-0.86939999999999995"/>
    <n v="4"/>
    <n v="2"/>
    <n v="1"/>
    <n v="2"/>
    <n v="1"/>
    <n v="2"/>
    <n v="2"/>
    <n v="2"/>
    <n v="3"/>
    <n v="2"/>
    <n v="2"/>
    <x v="1"/>
    <x v="1"/>
    <x v="1"/>
    <n v="1"/>
    <n v="0"/>
    <x v="0"/>
  </r>
  <r>
    <s v="1260161842485366791"/>
    <s v="Reading this GP's visceral account of the past 6 weeks, I was shocked to know already 19 March she lists loss of #senseofsmell as 2nd symptom in typical pattern of #Covid19 symptoms and yet has taken so long to be validated as a cause for self-isolation? https://t.co/1cKdbBDWA2 https://t.co/wk5RO3UlLS"/>
    <s v="798479409741230081"/>
    <d v="2020-05-12T10:56:11"/>
    <s v="South East, England"/>
    <n v="168"/>
    <n v="469"/>
    <n v="1475"/>
    <n v="1442"/>
    <s v="['reading', 'gp', 'visceral', 'account', 'past', 'week', 'shock', 'know', 'already', 'march', 'list', 'loss', 'senseofsmell', 'nd', 'symptom', 'typical', 'pattern', 'symptom', 'yet', 'take', 'long', 'validate', 'cause', 'self', 'isolation']"/>
    <n v="-0.40189999999999998"/>
    <n v="2"/>
    <n v="5"/>
    <n v="2"/>
    <n v="1"/>
    <n v="0"/>
    <n v="2"/>
    <n v="0"/>
    <n v="2"/>
    <n v="1"/>
    <n v="1"/>
    <n v="-3"/>
    <x v="2"/>
    <x v="1"/>
    <x v="1"/>
    <n v="1"/>
    <n v="1"/>
    <x v="1"/>
  </r>
  <r>
    <s v="1260161846998335488"/>
    <s v="I will go further. It is child abuse to make little kids wear masks totally unnecessarily and to frighten them by teachers wearing masks._x000a_  They are not affected by Covid, studies show they don’t transmit it. Shame on teaching unions."/>
    <s v="228459707"/>
    <d v="2020-05-12T10:56:12"/>
    <s v="London"/>
    <n v="17256"/>
    <n v="2136"/>
    <n v="674"/>
    <n v="41800"/>
    <s v="['go', 'far', 'child', 'abuse', 'make', 'little', 'kid', 'wear', 'mask', 'totally', 'unnecessarily', 'frighten', 'teacher', 'wear', 'mask', 'affected', 'study', 'show', 'transmit', 'shame', 'teach', 'union']"/>
    <n v="-0.85029999999999994"/>
    <n v="4"/>
    <n v="5"/>
    <n v="1"/>
    <n v="1"/>
    <n v="2"/>
    <n v="3"/>
    <n v="2"/>
    <n v="3"/>
    <n v="2"/>
    <n v="5"/>
    <n v="-1"/>
    <x v="2"/>
    <x v="1"/>
    <x v="1"/>
    <n v="1"/>
    <n v="1"/>
    <x v="1"/>
  </r>
  <r>
    <s v="1260161939277299712"/>
    <s v="It's a powerful report @ScottPelley but do you realise opthalmologist Dr Li did not &quot;discover&quot; the coronavirus? Dr Zhang Jixian found it &amp;amp; reported to Hubei hospital head 27Dec. Within 2 days it's passed to CDC, initiating full investigation. Dr Li &amp;gt;&amp;gt;2 https://t.co/LwnNR15wrK"/>
    <s v="1136254820439007232"/>
    <d v="2020-05-12T10:56:34"/>
    <s v="England, United Kingdom"/>
    <n v="8"/>
    <n v="92"/>
    <n v="1431"/>
    <n v="173"/>
    <s v="['powerful', 'report', 'realise', 'opthalmologist', 'dr', 'li', 'discover', 'dr', 'zhang', 'jixian', 'found', 'report', 'hubei', 'hospital', 'head', 'dec', 'within', 'day', 'pass', 'cdc', 'initiate', 'full', 'investigation', 'dr', 'li', 'gt', 'gt']"/>
    <n v="0.2263"/>
    <n v="3"/>
    <n v="0"/>
    <n v="1"/>
    <n v="2"/>
    <n v="1"/>
    <n v="2"/>
    <n v="2"/>
    <n v="1"/>
    <n v="0"/>
    <n v="3"/>
    <n v="3"/>
    <x v="1"/>
    <x v="0"/>
    <x v="0"/>
    <n v="1"/>
    <n v="1"/>
    <x v="1"/>
  </r>
  <r>
    <s v="1260161993853591552"/>
    <s v="Johnson’s skill as a great communicator and orator seems to have been exaggerated many, many times over. He can barely string a coherent sentence together. #torybrexit #COVID19 catastrophe"/>
    <s v="866009177658937347"/>
    <d v="2020-05-12T10:56:47"/>
    <s v="Kensington, London"/>
    <n v="670"/>
    <n v="2049"/>
    <n v="42768"/>
    <n v="61947"/>
    <s v="['johnson', 'skill', 'great', 'communicator', 'orator', 'seem', 'exaggerated', 'many', 'many', 'time', 'barely', 'string', 'coherent', 'sentence', 'together', 'torybrexit', 'catastrophe']"/>
    <n v="-0.1027"/>
    <n v="1"/>
    <n v="3"/>
    <n v="2"/>
    <n v="2"/>
    <n v="2"/>
    <n v="2"/>
    <n v="0"/>
    <n v="2"/>
    <n v="1"/>
    <n v="0"/>
    <n v="-2"/>
    <x v="2"/>
    <x v="1"/>
    <x v="1"/>
    <n v="1"/>
    <n v="1"/>
    <x v="1"/>
  </r>
  <r>
    <s v="1260162073411149824"/>
    <s v="Welcome to ‘WHEN THE BIZ HITS THE FAN’ – a brand new series of interviews, where we dig deep and find out how some of our favourite businesses have been affected due to the coronavirus pandemic. _x000a__x000a_This week, we talk to Jane Cunningham @britbeautyblog https://t.co/2Cut28NOPR"/>
    <s v="3444346461"/>
    <d v="2020-05-12T10:57:06"/>
    <s v="London, England"/>
    <n v="672"/>
    <n v="1836"/>
    <n v="10266"/>
    <n v="2775"/>
    <s v="['welcome', 'biz', 'hit', 'fan', 'brand', 'new', 'series', 'interview', 'dig', 'deep', 'find', 'favourite', 'business', 'affected', 'due', 'pandemic', 'week', 'talk', 'jane', 'cunningham']"/>
    <n v="0.34"/>
    <n v="1"/>
    <n v="2"/>
    <n v="1"/>
    <n v="0"/>
    <n v="0"/>
    <n v="1"/>
    <n v="0"/>
    <n v="1"/>
    <n v="0"/>
    <n v="1"/>
    <n v="-1"/>
    <x v="2"/>
    <x v="0"/>
    <x v="0"/>
    <n v="1"/>
    <n v="0"/>
    <x v="0"/>
  </r>
  <r>
    <s v="1260162094583988225"/>
    <s v="Govt 50-page “Covid-19 Recovery Strategy”_x000a_- It sets out “plan to rebuild UK for a world with Covid-19. It’s not a quick return to ‘normality’. Nor does it lay out an easy answers. And, inevitably, parts of this plan will adapt as we learn more about this virus” Thread 1/"/>
    <s v="271964307"/>
    <d v="2020-05-12T10:57:11"/>
    <s v="Oxford, England"/>
    <n v="358"/>
    <n v="188"/>
    <n v="284"/>
    <n v="12176"/>
    <s v="['govt', 'page', 'recovery', 'strategy', 'set', 'plan', 'rebuild', 'world', 'quick', 'return', 'normality', 'lay', 'easy', 'answer', 'inevitably', 'part', 'plan', 'adapt', 'learn', 'virus', 'thread']"/>
    <n v="0.44040000000000001"/>
    <n v="4"/>
    <n v="1"/>
    <n v="0"/>
    <n v="2"/>
    <n v="0"/>
    <n v="0"/>
    <n v="0"/>
    <n v="0"/>
    <n v="0"/>
    <n v="0"/>
    <n v="3"/>
    <x v="1"/>
    <x v="0"/>
    <x v="0"/>
    <n v="1"/>
    <n v="1"/>
    <x v="1"/>
  </r>
  <r>
    <s v="1260162115207397379"/>
    <s v="Read more about us being &quot;a ray of hope for arts and community after COVID-19&quot; #streatham #theatre #London_x000a__x000a_https://t.co/B5J4bhjyW9"/>
    <s v="885483580784345088"/>
    <d v="2020-05-12T10:57:16"/>
    <s v="London, England"/>
    <n v="1122"/>
    <n v="667"/>
    <n v="848"/>
    <n v="952"/>
    <s v="['read', 'ray', 'hope', 'art', 'community', 'streatham', 'theatre', 'london']"/>
    <n v="0.44040000000000001"/>
    <n v="3"/>
    <n v="0"/>
    <n v="0"/>
    <n v="2"/>
    <n v="0"/>
    <n v="0"/>
    <n v="2"/>
    <n v="1"/>
    <n v="2"/>
    <n v="1"/>
    <n v="3"/>
    <x v="1"/>
    <x v="0"/>
    <x v="0"/>
    <n v="1"/>
    <n v="1"/>
    <x v="1"/>
  </r>
  <r>
    <s v="1260162124019642368"/>
    <s v="&quot;This was the first time most voters will have had a proper look at the new Labour leader. The key objective was to come across as constructive, sensible and proud of the UK’s efforts in the coronavirus crisis.&quot; @siennamarla's morning briefing: https://t.co/9LuFnEnkoo"/>
    <s v="3338485689"/>
    <d v="2020-05-12T10:57:18"/>
    <s v="Leeds, England"/>
    <n v="317"/>
    <n v="1237"/>
    <n v="8029"/>
    <n v="5911"/>
    <s v="['first', 'time', 'voter', 'proper', 'look', 'new', 'labour', 'leader', 'key', 'objective', 'come', 'across', 'constructive', 'sensible', 'proud', 'effort', 'crisis', 'morning', 'briefing']"/>
    <n v="-0.25"/>
    <n v="5"/>
    <n v="1"/>
    <n v="0"/>
    <n v="3"/>
    <n v="0"/>
    <n v="0"/>
    <n v="1"/>
    <n v="0"/>
    <n v="0"/>
    <n v="3"/>
    <n v="4"/>
    <x v="1"/>
    <x v="1"/>
    <x v="1"/>
    <n v="1"/>
    <n v="0"/>
    <x v="0"/>
  </r>
  <r>
    <s v="1260162140683501568"/>
    <s v="@MartinSLewis I think so many people would rather be at home rather than working even if there was no risk of getting covid19"/>
    <s v="201663537"/>
    <d v="2020-05-12T10:57:22"/>
    <s v="Oswestry, Shropshire, England"/>
    <n v="94"/>
    <n v="272"/>
    <n v="17480"/>
    <n v="6171"/>
    <s v="['think', 'many', 'people', 'rather', 'home', 'rather', 'work', 'even', 'risk', 'get']"/>
    <n v="0.20569999999999999"/>
    <n v="0"/>
    <n v="1"/>
    <n v="0"/>
    <n v="1"/>
    <n v="0"/>
    <n v="1"/>
    <n v="0"/>
    <n v="0"/>
    <n v="0"/>
    <n v="0"/>
    <n v="-1"/>
    <x v="2"/>
    <x v="0"/>
    <x v="0"/>
    <n v="1"/>
    <n v="0"/>
    <x v="0"/>
  </r>
  <r>
    <s v="1260162149030256641"/>
    <s v="JUST SEE SOME NEWS PAPER CLIPS  ABOUT  WE'RE THE GOGGLEBOX LADIES NOW. .WELL AM DOING  💯💯💯 CHARITY EVENTS NOW..AM BOOKED OUT TILL NEXT YEAR. BUT DUE TO @Covid_19Time .ALL MY 3 TV SHOWS I HAVE FILMED ALREADY IS ON HOLD.@DRAG AUNTS/ GADGET SHOW/ TRANS CAT😆"/>
    <s v="1944101754"/>
    <d v="2020-05-12T10:57:24"/>
    <s v="Birmingham, England"/>
    <n v="108980"/>
    <n v="122421"/>
    <n v="97854"/>
    <n v="27891"/>
    <s v="['see', 'news', 'paper', 'clip', 'gogglebox', 'lady', 'well', 'charity', 'event', 'book', 'till', 'next', 'year', 'due', 'tv', 'show', 'film', 'already', 'aunt', 'gadget', 'show', 'trans', 'cat']"/>
    <n v="0.75309999999999999"/>
    <n v="2"/>
    <n v="0"/>
    <n v="0"/>
    <n v="0"/>
    <n v="0"/>
    <n v="0"/>
    <n v="1"/>
    <n v="0"/>
    <n v="0"/>
    <n v="3"/>
    <n v="2"/>
    <x v="1"/>
    <x v="0"/>
    <x v="0"/>
    <n v="1"/>
    <n v="1"/>
    <x v="1"/>
  </r>
  <r>
    <s v="1260162274767011840"/>
    <s v="RT @MadammeMotoko: Guys this is why u shouldn't have BBQ with ur friends just yet. This is why! #coronavirus"/>
    <s v="160682267"/>
    <d v="2020-05-12T10:57:54"/>
    <s v="London, England"/>
    <n v="642"/>
    <n v="604"/>
    <n v="2976"/>
    <n v="27906"/>
    <s v="['guy', 'bbq', 'ur', 'friend', 'yet']"/>
    <n v="0.52549999999999997"/>
    <n v="1"/>
    <n v="0"/>
    <n v="0"/>
    <n v="0"/>
    <n v="0"/>
    <n v="0"/>
    <n v="1"/>
    <n v="0"/>
    <n v="0"/>
    <n v="1"/>
    <n v="1"/>
    <x v="1"/>
    <x v="0"/>
    <x v="0"/>
    <n v="1"/>
    <n v="1"/>
    <x v="1"/>
  </r>
  <r>
    <s v="1260162287018618881"/>
    <s v="🦠 Covid-19 Update 🦠_x000a_At the present time, there will be no changes to the services I am offering.If you do need help ASAP, I can still offer advice via video call and online courses to keep your dogs and puppies busy whilst we’re all at home.please email kayjoy1@googlemail.com https://t.co/50FV3Rr2BN"/>
    <s v="753934857223413762"/>
    <d v="2020-05-12T10:57:57"/>
    <s v="South West, England"/>
    <n v="133"/>
    <n v="156"/>
    <n v="296"/>
    <n v="420"/>
    <s v="['update', 'present', 'time', 'change', 'service', 'offering', 'need', 'help', 'asap', 'still', 'offer', 'advice', 'via', 'video', 'call', 'online', 'course', 'keep', 'dog', 'puppy', 'busy', 'whilst', 'home', 'please', 'email']"/>
    <n v="0.128"/>
    <n v="3"/>
    <n v="0"/>
    <n v="0"/>
    <n v="3"/>
    <n v="0"/>
    <n v="1"/>
    <n v="1"/>
    <n v="0"/>
    <n v="1"/>
    <n v="4"/>
    <n v="3"/>
    <x v="1"/>
    <x v="0"/>
    <x v="0"/>
    <n v="1"/>
    <n v="1"/>
    <x v="1"/>
  </r>
  <r>
    <s v="1260162358749597696"/>
    <s v="I could scream, I'm so angry! 😡_x000a__x000a_First the @guardian tells people to travel to Scotland, now @Independent suggests the same, because of lifted lockdown announced by #BorisSpeech_x000a__x000a_Don't travel to Scotland!_x000a__x000a_Lockdown has not been lifted in Scotland!_x000a__x000a_#StayHomeSaveLives _x000a_#BorisOut https://t.co/E2jG1iY3TC"/>
    <s v="631167630"/>
    <d v="2020-05-12T10:58:14"/>
    <s v="Glasgow, Scotland"/>
    <n v="6859"/>
    <n v="6167"/>
    <n v="251144"/>
    <n v="269985"/>
    <s v="['scream', 'angry', 'first', 'tell', 'people', 'travel', 'scotland', 'suggests', 'lift', 'announce', 'borisspeech', 'travel', 'scotland', 'lift', 'scotland', 'stayhomesavelives', 'borisout']"/>
    <n v="-0.80030000000000001"/>
    <n v="0"/>
    <n v="2"/>
    <n v="2"/>
    <n v="0"/>
    <n v="2"/>
    <n v="1"/>
    <n v="0"/>
    <n v="0"/>
    <n v="1"/>
    <n v="0"/>
    <n v="-2"/>
    <x v="2"/>
    <x v="1"/>
    <x v="1"/>
    <n v="1"/>
    <n v="1"/>
    <x v="1"/>
  </r>
  <r>
    <s v="1260162404132048896"/>
    <s v="Warm Sticky Toffee Cinnamon and Pecan Bun with Clotted Cream. I like mine with a cup of Expresso what about you? #cinnamonbuns #cinnamonbread #cinnamonandpeacan #yummy #monday #lockdownbaking #lockdownbread #lockdownlife #snack #breakfast #clottedcream #sticky #naughty https://t.co/suOrua9zYP"/>
    <s v="845988968"/>
    <d v="2020-05-12T10:58:24"/>
    <s v="London, England"/>
    <n v="11585"/>
    <n v="549"/>
    <n v="27690"/>
    <n v="12043"/>
    <s v="['warm', 'sticky', 'toffee', 'cinnamon', 'pecan', 'bun', 'clot', 'cream', 'like', 'mine', 'cup', 'expresso', 'cinnamonbuns', 'cinnamonbread', 'cinnamonandpeacan', 'yummy', 'monday', 'lockdownbaking', 'lockdownbread', 'lockdownlife', 'snack', 'breakfast', 'clottedcream', 'sticky', 'naughty']"/>
    <n v="0.77829999999999999"/>
    <n v="2"/>
    <n v="1"/>
    <n v="0"/>
    <n v="1"/>
    <n v="2"/>
    <n v="0"/>
    <n v="1"/>
    <n v="0"/>
    <n v="1"/>
    <n v="0"/>
    <n v="1"/>
    <x v="1"/>
    <x v="0"/>
    <x v="0"/>
    <n v="1"/>
    <n v="1"/>
    <x v="1"/>
  </r>
  <r>
    <s v="1260162459140329473"/>
    <s v="Dr Buddhdev's findings about child injuries in lockdown 🩹 _x000a_https://t.co/mrkajsHrxc"/>
    <s v="23937508"/>
    <d v="2020-05-12T10:58:38"/>
    <s v="London"/>
    <n v="509578"/>
    <n v="8109"/>
    <n v="16425"/>
    <n v="117053"/>
    <s v="['dr', 'buddhdev', 'finding', 'child', 'injury']"/>
    <n v="0"/>
    <n v="1"/>
    <n v="1"/>
    <n v="1"/>
    <n v="1"/>
    <n v="0"/>
    <n v="1"/>
    <n v="1"/>
    <n v="1"/>
    <n v="0"/>
    <n v="0"/>
    <n v="0"/>
    <x v="0"/>
    <x v="2"/>
    <x v="2"/>
    <n v="1"/>
    <n v="1"/>
    <x v="1"/>
  </r>
  <r>
    <s v="1260162501339230215"/>
    <s v="Unfortunately, @AvonTyrrell must remain closed for a bit longer ☹️ but you can read our latest update on #COVID19 here: https://t.co/wUiPRl1096  #StayAlert #OutdoorLearning https://t.co/8Bcjcpe84Q"/>
    <s v="2875461575"/>
    <d v="2020-05-12T10:58:48"/>
    <s v="London"/>
    <n v="635"/>
    <n v="2325"/>
    <n v="6816"/>
    <n v="3277"/>
    <s v="['unfortunately', 'must', 'remain', 'close', 'bit', 'longer', 'read', 'late', 'update', 'stayalert', 'outdoorlearning']"/>
    <n v="-0.34"/>
    <n v="0"/>
    <n v="1"/>
    <n v="0"/>
    <n v="0"/>
    <n v="0"/>
    <n v="0"/>
    <n v="0"/>
    <n v="1"/>
    <n v="0"/>
    <n v="0"/>
    <n v="-1"/>
    <x v="2"/>
    <x v="1"/>
    <x v="1"/>
    <n v="1"/>
    <n v="1"/>
    <x v="1"/>
  </r>
  <r>
    <s v="1260162543080914945"/>
    <s v="I accept little point in squabbling over who has ignominious title of country with worst #COVID19 response, but @BorisJohnson could compare UK with some of the best - maybe could learn something! #TestTraceIsolate #StayHomeSaveLives"/>
    <s v="2857046853"/>
    <d v="2020-05-12T10:58:58"/>
    <s v="Glasgow, Scotland"/>
    <n v="3116"/>
    <n v="3069"/>
    <n v="305080"/>
    <n v="344555"/>
    <s v="['accept', 'little', 'point', 'squabble', 'ignominious', 'title', 'country', 'bad', 'response', 'compare', 'best', 'maybe', 'learn', 'something', 'testtraceisolate', 'stayhomesavelives']"/>
    <n v="0.74629999999999996"/>
    <n v="2"/>
    <n v="1"/>
    <n v="1"/>
    <n v="0"/>
    <n v="1"/>
    <n v="1"/>
    <n v="0"/>
    <n v="1"/>
    <n v="0"/>
    <n v="1"/>
    <n v="1"/>
    <x v="1"/>
    <x v="0"/>
    <x v="0"/>
    <n v="1"/>
    <n v="1"/>
    <x v="1"/>
  </r>
  <r>
    <s v="1260162596587679744"/>
    <s v="TODAY from 12noon we will be launching our Ask The Experts: Planning ahead Q&amp;amp;A on our website: https://t.co/EzJIJNwj1Z_x000a__x000a_If you are confused about the changes announced by the government about the lockdown restrictions we are here for you._x000a__x000a_Submit your questions now. https://t.co/jcPofoZFdb"/>
    <s v="1953730843"/>
    <d v="2020-05-12T10:59:10"/>
    <s v="Blackburn, England"/>
    <n v="6674"/>
    <n v="3689"/>
    <n v="2949"/>
    <n v="17009"/>
    <s v="['today', 'noon', 'launch', 'ask', 'expert', 'planning', 'ahead', 'q', 'website', 'confuse', 'change', 'announce', 'government', 'restriction', 'submit', 'question']"/>
    <n v="-0.31819999999999998"/>
    <n v="5"/>
    <n v="3"/>
    <n v="1"/>
    <n v="3"/>
    <n v="0"/>
    <n v="3"/>
    <n v="0"/>
    <n v="1"/>
    <n v="0"/>
    <n v="2"/>
    <n v="2"/>
    <x v="1"/>
    <x v="1"/>
    <x v="1"/>
    <n v="1"/>
    <n v="0"/>
    <x v="0"/>
  </r>
  <r>
    <s v="1260162610282016768"/>
    <s v="Update: Interactive Covid-19 data for #charities and funders https://t.co/kMOxslEygw"/>
    <s v="913371434231193600"/>
    <d v="2020-05-12T10:59:14"/>
    <s v="Bromley, London"/>
    <n v="1630"/>
    <n v="3894"/>
    <n v="1974"/>
    <n v="4730"/>
    <s v="['update', 'interactive', 'data', 'charity', 'funders']"/>
    <n v="0.49390000000000001"/>
    <n v="1"/>
    <n v="0"/>
    <n v="0"/>
    <n v="0"/>
    <n v="0"/>
    <n v="0"/>
    <n v="1"/>
    <n v="0"/>
    <n v="0"/>
    <n v="0"/>
    <n v="1"/>
    <x v="1"/>
    <x v="0"/>
    <x v="0"/>
    <n v="1"/>
    <n v="1"/>
    <x v="1"/>
  </r>
  <r>
    <s v="1260162610550452224"/>
    <s v="RT @SkyNewsBreak: Northern Ireland's devolved government has published a five-step plan for gradually emerging from lockdown"/>
    <s v="2861085923"/>
    <d v="2020-05-12T10:59:14"/>
    <s v="England, United Kingdom"/>
    <n v="1770"/>
    <n v="386"/>
    <n v="228459"/>
    <n v="264597"/>
    <s v="['northern', 'ireland', 'devolve', 'government', 'publish', 'five', 'step', 'plan', 'gradually', 'emerge']"/>
    <n v="0"/>
    <n v="0"/>
    <n v="1"/>
    <n v="0"/>
    <n v="1"/>
    <n v="0"/>
    <n v="1"/>
    <n v="0"/>
    <n v="0"/>
    <n v="0"/>
    <n v="0"/>
    <n v="-1"/>
    <x v="2"/>
    <x v="2"/>
    <x v="2"/>
    <n v="1"/>
    <n v="0"/>
    <x v="0"/>
  </r>
  <r>
    <s v="1260162618838441984"/>
    <s v="Either this virus is nowhere near as bad as first thought, or the new relaxation of guideline is stupidity and not been thought through properly. Considering the deaths we’ve had even with a lockdown I’d say the latter is more likely."/>
    <s v="142370710"/>
    <d v="2020-05-12T10:59:16"/>
    <s v="Cheltenham, England"/>
    <n v="1129"/>
    <n v="959"/>
    <n v="3568"/>
    <n v="21885"/>
    <s v="['either', 'virus', 'nowhere', 'near', 'bad', 'first', 'thought', 'new', 'relaxation', 'guideline', 'stupidity', 'thought', 'properly', 'consider', 'death', 'weve', 'even', 'id', 'say', 'latter', 'likely']"/>
    <n v="0.51870000000000005"/>
    <n v="1"/>
    <n v="4"/>
    <n v="2"/>
    <n v="3"/>
    <n v="2"/>
    <n v="2"/>
    <n v="0"/>
    <n v="2"/>
    <n v="1"/>
    <n v="0"/>
    <n v="-3"/>
    <x v="2"/>
    <x v="0"/>
    <x v="0"/>
    <n v="1"/>
    <n v="0"/>
    <x v="0"/>
  </r>
  <r>
    <s v="1260162656641712128"/>
    <s v="If you operate in Lancashire @DowntownBusines are hosting a webinar tomorrow 2pm with @StephenYoung74 Exec Director of Growth, Environment, Transport &amp;amp; Community Services @LancashireCC He will be chatting with @DowntownFrank about response to #Covid19UK, future plans &amp;amp; key issues"/>
    <s v="46128721"/>
    <d v="2020-05-12T10:59:25"/>
    <s v="The North, Brum &amp; London"/>
    <n v="8473"/>
    <n v="1743"/>
    <n v="16187"/>
    <n v="46571"/>
    <s v="['operate', 'lancashire', 'host', 'webinar', 'tomorrow', 'pm', 'exec', 'director', 'growth', 'environment', 'transport', 'community', 'service', 'chat', 'response', 'future', 'plan', 'key', 'issue']"/>
    <n v="0.38179999999999997"/>
    <n v="3"/>
    <n v="0"/>
    <n v="0"/>
    <n v="2"/>
    <n v="0"/>
    <n v="0"/>
    <n v="0"/>
    <n v="0"/>
    <n v="0"/>
    <n v="1"/>
    <n v="3"/>
    <x v="1"/>
    <x v="0"/>
    <x v="0"/>
    <n v="1"/>
    <n v="1"/>
    <x v="1"/>
  </r>
  <r>
    <s v="1260162664954806272"/>
    <s v="How have media reported #Covid_19 &amp;amp; have they stood up to the #DowningStreetBriefing operation? Co-hosted with the wonderful @wowfest: &quot;Media in Lockdown&quot; event with @ta_mills @TheMendozaWoman @VWPickard  6pm Tuesday 19 May https://t.co/ox46rGQLwQ"/>
    <s v="34569606"/>
    <d v="2020-05-12T10:59:27"/>
    <s v="Liverpool, England"/>
    <n v="10331"/>
    <n v="2844"/>
    <n v="7420"/>
    <n v="19798"/>
    <s v="['medium', 'report', 'stood', 'downingstreetbriefing', 'operation', 'co', 'host', 'wonderful', 'medium', 'event', 'pm', 'tuesday', 'may']"/>
    <n v="0.57189999999999996"/>
    <n v="1"/>
    <n v="0"/>
    <n v="0"/>
    <n v="0"/>
    <n v="0"/>
    <n v="1"/>
    <n v="1"/>
    <n v="0"/>
    <n v="1"/>
    <n v="2"/>
    <n v="1"/>
    <x v="1"/>
    <x v="0"/>
    <x v="0"/>
    <n v="1"/>
    <n v="1"/>
    <x v="1"/>
  </r>
  <r>
    <s v="1260162715018035200"/>
    <s v="Wuhan will be testing 14m people in a ten day period, why are we consistently failing to even reach 100k tests per day @BorisJohnson ? #covidtesting _x000a__x000a_https://t.co/rV3h5VdPVJ"/>
    <s v="720889657"/>
    <d v="2020-05-12T10:59:39"/>
    <s v="london"/>
    <n v="172"/>
    <n v="702"/>
    <n v="603"/>
    <n v="446"/>
    <s v="['wuhan', 'test', 'people', 'ten', 'day', 'period', 'consistently', 'fail', 'even', 'reach', 'k', 'test', 'per', 'day', 'covidtesting']"/>
    <n v="-0.49390000000000001"/>
    <n v="0"/>
    <n v="0"/>
    <n v="0"/>
    <n v="0"/>
    <n v="0"/>
    <n v="0"/>
    <n v="0"/>
    <n v="0"/>
    <n v="0"/>
    <n v="0"/>
    <n v="0"/>
    <x v="0"/>
    <x v="1"/>
    <x v="1"/>
    <n v="1"/>
    <n v="0"/>
    <x v="0"/>
  </r>
  <r>
    <s v="1260162769736871941"/>
    <s v="The detritus of a #pandemic #surgicalmask on the pavement #stamfordhill #londonlockdown #coronavirus #covid_19 https://t.co/cxlIvlgIls"/>
    <s v="111350335"/>
    <d v="2020-05-12T10:59:52"/>
    <s v="London UK"/>
    <n v="1758"/>
    <n v="855"/>
    <n v="1891"/>
    <n v="5801"/>
    <s v="['detritus', 'pandemic', 'surgicalmask', 'pavement', 'stamfordhill', 'londonlockdown']"/>
    <n v="0"/>
    <n v="0"/>
    <n v="2"/>
    <n v="0"/>
    <n v="0"/>
    <n v="0"/>
    <n v="1"/>
    <n v="0"/>
    <n v="1"/>
    <n v="0"/>
    <n v="1"/>
    <n v="-2"/>
    <x v="2"/>
    <x v="2"/>
    <x v="2"/>
    <n v="1"/>
    <n v="0"/>
    <x v="0"/>
  </r>
  <r>
    <s v="1260162807493951491"/>
    <s v="&quot;Just use good old British common sense&quot;_x000a__x000a_- The man who just got his mistress pregnant while married to someone else, just before spending a week in ICU, after publicly stating he shook multiple Covid sufferers by the hand."/>
    <s v="56078592"/>
    <d v="2020-05-12T11:00:01"/>
    <s v="london"/>
    <n v="212"/>
    <n v="936"/>
    <n v="2338"/>
    <n v="4955"/>
    <s v="['use', 'good', 'old', 'british', 'common', 'sense', 'man', 'get', 'mistress', 'pregnant', 'married', 'someone', 'else', 'spending', 'week', 'icu', 'publicly', 'state', 'shook', 'multiple', 'sufferer', 'hand']"/>
    <n v="0.31819999999999998"/>
    <n v="2"/>
    <n v="2"/>
    <n v="1"/>
    <n v="1"/>
    <n v="1"/>
    <n v="1"/>
    <n v="1"/>
    <n v="1"/>
    <n v="1"/>
    <n v="1"/>
    <n v="0"/>
    <x v="0"/>
    <x v="0"/>
    <x v="0"/>
    <n v="1"/>
    <n v="0"/>
    <x v="0"/>
  </r>
  <r>
    <s v="1260162844806524928"/>
    <s v="&quot;The restrictions remain in place at this time because it's necessary.&quot;_x000a__x000a_Northern Ireland's Deputy First Minister Michelle O’Neill says their &quot;first priority&quot; remains combating #COVID19 through &quot;staying at home&quot; and &quot;social distancing&quot;._x000a__x000a_Live updates: https://t.co/GPo0JFm7tp https://t.co/1yCRzMhDJQ"/>
    <s v="7587032"/>
    <d v="2020-05-12T11:00:10"/>
    <s v="London, UK"/>
    <n v="6069590"/>
    <n v="28"/>
    <n v="24"/>
    <n v="394330"/>
    <s v="['restriction', 'remain', 'place', 'time', 'necessary', 'northern', 'ireland', 'deputy', 'first', 'minister', 'michelle', 'oneill', 'say', 'first', 'priority', 'remains', 'combat', 'stay', 'home', 'social', 'distance', 'live', 'update']"/>
    <n v="0"/>
    <n v="1"/>
    <n v="3"/>
    <n v="2"/>
    <n v="1"/>
    <n v="1"/>
    <n v="3"/>
    <n v="0"/>
    <n v="1"/>
    <n v="0"/>
    <n v="2"/>
    <n v="-2"/>
    <x v="2"/>
    <x v="2"/>
    <x v="2"/>
    <n v="1"/>
    <n v="0"/>
    <x v="0"/>
  </r>
  <r>
    <s v="1260162857771073536"/>
    <s v="Important read from @zabrams in @CivilSocietyUK today about life beyond lockdown and why fixing existing inequalities and issues like loneliness and social isolation must be a priority https://t.co/Ppaaa0FMRB 1/2"/>
    <s v="148115309"/>
    <d v="2020-05-12T11:00:13"/>
    <s v="London"/>
    <n v="915"/>
    <n v="2364"/>
    <n v="4013"/>
    <n v="3014"/>
    <s v="['important', 'read', 'today', 'life', 'beyond', 'fix', 'exist', 'inequality', 'issue', 'like', 'loneliness', 'social', 'isolation', 'must', 'priority']"/>
    <n v="-0.29599999999999999"/>
    <n v="1"/>
    <n v="3"/>
    <n v="1"/>
    <n v="0"/>
    <n v="0"/>
    <n v="2"/>
    <n v="0"/>
    <n v="3"/>
    <n v="0"/>
    <n v="1"/>
    <n v="-2"/>
    <x v="2"/>
    <x v="1"/>
    <x v="1"/>
    <n v="1"/>
    <n v="1"/>
    <x v="1"/>
  </r>
  <r>
    <s v="1260162878457499654"/>
    <s v="Imagine how much lower our #COVID death toll would be if we lived in a healthy white society. https://t.co/rLs9YKVoJG"/>
    <s v="1171360469367607296"/>
    <d v="2020-05-12T11:00:18"/>
    <s v="England, United Kingdom"/>
    <n v="143"/>
    <n v="208"/>
    <n v="14269"/>
    <n v="3303"/>
    <s v="['imagine', 'much', 'low', 'death', 'toll', 'live', 'healthy', 'white', 'society']"/>
    <n v="-0.52669999999999995"/>
    <n v="2"/>
    <n v="1"/>
    <n v="1"/>
    <n v="2"/>
    <n v="1"/>
    <n v="1"/>
    <n v="1"/>
    <n v="1"/>
    <n v="1"/>
    <n v="1"/>
    <n v="1"/>
    <x v="1"/>
    <x v="1"/>
    <x v="1"/>
    <n v="1"/>
    <n v="0"/>
    <x v="0"/>
  </r>
  <r>
    <s v="1260162878801313792"/>
    <s v="What do Alex jones, anti-vaxxers, David Icke and 5G all have a common? 🤔Their own consipracies about the #coronavirus. We broke them down for you, check it out 😷_x000a_https://t.co/DPwYILfs6D"/>
    <s v="836550963125182464"/>
    <d v="2020-05-12T11:00:18"/>
    <s v="London"/>
    <n v="1836"/>
    <n v="4903"/>
    <n v="2999"/>
    <n v="5992"/>
    <s v="['alex', 'jones', 'anti', 'vaxxers', 'david', 'icke', 'g', 'common', 'consipracies', 'broke', 'check']"/>
    <n v="-0.42149999999999999"/>
    <n v="0"/>
    <n v="1"/>
    <n v="0"/>
    <n v="0"/>
    <n v="0"/>
    <n v="1"/>
    <n v="0"/>
    <n v="1"/>
    <n v="0"/>
    <n v="0"/>
    <n v="-1"/>
    <x v="2"/>
    <x v="1"/>
    <x v="1"/>
    <n v="1"/>
    <n v="1"/>
    <x v="1"/>
  </r>
  <r>
    <s v="1260162912439676928"/>
    <s v="Celso Mendoza spent the last 2 decades of his life scratching out a living on the line at a chicken plant in Forest, MS. Though he lived humbly, he was a worker leader respected in his community. This week his life was cut tragically short by #COVID. He was 59 years old. https://t.co/dJsUeczMF2"/>
    <s v="49108579"/>
    <d v="2020-05-12T11:00:26"/>
    <s v="London, Kent &amp; Göteborg"/>
    <n v="439"/>
    <n v="15"/>
    <n v="73310"/>
    <n v="78498"/>
    <s v="['celso', 'mendoza', 'spent', 'last', 'decade', 'life', 'scratch', 'living', 'line', 'chicken', 'plant', 'forest', 'though', 'live', 'humbly', 'worker', 'leader', 'respect', 'community', 'week', 'life', 'cut', 'tragically', 'short', 'year', 'old']"/>
    <n v="-0.40189999999999998"/>
    <n v="4"/>
    <n v="1"/>
    <n v="0"/>
    <n v="1"/>
    <n v="0"/>
    <n v="1"/>
    <n v="1"/>
    <n v="0"/>
    <n v="0"/>
    <n v="2"/>
    <n v="3"/>
    <x v="1"/>
    <x v="1"/>
    <x v="1"/>
    <n v="1"/>
    <n v="0"/>
    <x v="0"/>
  </r>
  <r>
    <s v="1260162971134722049"/>
    <s v="A song from @MonsteersA digital concert, “Sending Love in lockdown”_x000a_Stevie Wonder is the reason I started to sing, so I wanted to share the joy he brings me._x000a_Thank you @kyra1987 for letting me take part! https://t.co/NRk4QPzgyH"/>
    <s v="573978269"/>
    <d v="2020-05-12T11:00:40"/>
    <s v="Guildford, England / Tamworth"/>
    <n v="1459"/>
    <n v="1026"/>
    <n v="8595"/>
    <n v="12528"/>
    <s v="['song', 'digital', 'concert', 'send', 'love', 'stevie', 'wonder', 'reason', 'start', 'sing', 'want', 'share', 'joy', 'brings', 'thank', 'let', 'take', 'part']"/>
    <n v="0.91839999999999999"/>
    <n v="5"/>
    <n v="0"/>
    <n v="0"/>
    <n v="3"/>
    <n v="0"/>
    <n v="0"/>
    <n v="4"/>
    <n v="1"/>
    <n v="0"/>
    <n v="2"/>
    <n v="5"/>
    <x v="1"/>
    <x v="0"/>
    <x v="0"/>
    <n v="1"/>
    <n v="1"/>
    <x v="1"/>
  </r>
  <r>
    <s v="1260163008854097921"/>
    <s v="I can’t wait until this lockdown is over, I can’t wait to do some of the things I’ve always been scared to do and never take the smallest of things for granted again❤️"/>
    <s v="494918571"/>
    <d v="2020-05-12T11:00:49"/>
    <s v="North West, England"/>
    <n v="305"/>
    <n v="657"/>
    <n v="8579"/>
    <n v="6197"/>
    <s v="['cant', 'wait', 'cant', 'wait', 'thing', 'ive', 'always', 'scar', 'never', 'take', 'small', 'thing', 'grant']"/>
    <n v="-0.2263"/>
    <n v="1"/>
    <n v="4"/>
    <n v="1"/>
    <n v="3"/>
    <n v="1"/>
    <n v="1"/>
    <n v="1"/>
    <n v="1"/>
    <n v="0"/>
    <n v="1"/>
    <n v="-3"/>
    <x v="2"/>
    <x v="1"/>
    <x v="1"/>
    <n v="1"/>
    <n v="1"/>
    <x v="1"/>
  </r>
  <r>
    <s v="1260163020782788608"/>
    <s v="A few months back at the beginning of this crisis, Craig wrote about how #tech could help if used in a positive way. How has tech helped you through the crisis? https://t.co/XGff12coQ3 #Tech4Good #Covid19 https://t.co/qUvhWp6yAV"/>
    <s v="705685438615392256"/>
    <d v="2020-05-12T11:00:52"/>
    <s v="London"/>
    <n v="424"/>
    <n v="547"/>
    <n v="2575"/>
    <n v="4165"/>
    <s v="['month', 'back', 'begin', 'crisis', 'craig', 'write', 'tech', 'help', 'use', 'positive', 'way', 'tech', 'help', 'crisis', 'tech', 'good']"/>
    <n v="-0.56830000000000003"/>
    <n v="1"/>
    <n v="2"/>
    <n v="0"/>
    <n v="1"/>
    <n v="0"/>
    <n v="0"/>
    <n v="1"/>
    <n v="0"/>
    <n v="1"/>
    <n v="1"/>
    <n v="-1"/>
    <x v="2"/>
    <x v="1"/>
    <x v="1"/>
    <n v="1"/>
    <n v="1"/>
    <x v="1"/>
  </r>
  <r>
    <s v="1260163092836683778"/>
    <s v="@conradreturns5 @DigGr666 @CovidSkip If the cap fits. Seems a lot of tories throw the ol'nonce accusations around...just stop projecting!"/>
    <s v="1243645758957649921"/>
    <d v="2020-05-12T11:01:09"/>
    <s v="Broken Britain (Bristol)"/>
    <n v="168"/>
    <n v="505"/>
    <n v="61"/>
    <n v="335"/>
    <s v="['cap', 'fit', 'seem', 'lot', 'tory', 'throw', 'ol', 'nonce', 'accusation', 'around', 'stop', 'project']"/>
    <n v="-0.58479999999999999"/>
    <n v="0"/>
    <n v="1"/>
    <n v="1"/>
    <n v="1"/>
    <n v="1"/>
    <n v="0"/>
    <n v="0"/>
    <n v="0"/>
    <n v="0"/>
    <n v="1"/>
    <n v="-1"/>
    <x v="2"/>
    <x v="1"/>
    <x v="1"/>
    <n v="1"/>
    <n v="1"/>
    <x v="1"/>
  </r>
  <r>
    <s v="1260163126051237888"/>
    <s v="We don’t have a garden due to living in a mews house. _x000a__x000a_This means Andy’s ideal scenario of growing our own fruit and veg will have to wait, more to do with the lack of time we have even with COVID lockdown._x000a__x000a_But it… https://t.co/M7VQhQnDnc"/>
    <s v="878545428777766912"/>
    <d v="2020-05-12T11:01:17"/>
    <s v="London, England"/>
    <n v="46"/>
    <n v="91"/>
    <n v="744"/>
    <n v="147"/>
    <s v="['garden', 'due', 'living', 'mew', 'house', 'mean', 'andys', 'ideal', 'scenario', 'grow', 'fruit', 'veg', 'wait', 'lack', 'time', 'even']"/>
    <n v="0.2263"/>
    <n v="2"/>
    <n v="2"/>
    <n v="0"/>
    <n v="3"/>
    <n v="0"/>
    <n v="0"/>
    <n v="2"/>
    <n v="0"/>
    <n v="0"/>
    <n v="1"/>
    <n v="0"/>
    <x v="0"/>
    <x v="0"/>
    <x v="0"/>
    <n v="1"/>
    <n v="0"/>
    <x v="0"/>
  </r>
  <r>
    <s v="1260163126227546113"/>
    <s v="A  great review of a great book, perfect for escapism during lockdown! #ATheatreforDreamers takes the reader back to an ouzo-soaked summer on Hydra https://t.co/boobrbXe6a"/>
    <s v="617229652"/>
    <d v="2020-05-12T11:01:17"/>
    <s v="London and Paris"/>
    <n v="1066"/>
    <n v="519"/>
    <n v="79871"/>
    <n v="45037"/>
    <s v="['great', 'review', 'great', 'book', 'perfect', 'escapism', 'atheatrefordreamers', 'take', 'reader', 'back', 'ouzo', 'soak', 'summer', 'hydra']"/>
    <n v="0.92149999999999999"/>
    <n v="2"/>
    <n v="2"/>
    <n v="0"/>
    <n v="1"/>
    <n v="0"/>
    <n v="1"/>
    <n v="1"/>
    <n v="0"/>
    <n v="0"/>
    <n v="1"/>
    <n v="0"/>
    <x v="0"/>
    <x v="0"/>
    <x v="0"/>
    <n v="1"/>
    <n v="0"/>
    <x v="0"/>
  </r>
  <r>
    <s v="1260163260403396608"/>
    <s v="BBC News - Coronavirus: Seacole hospital 'a tribute' to BAME NHS staff https://t.co/qPsVMfRrw0. We all owe a massive debt to BAME NHS staff"/>
    <s v="1070663556113317888"/>
    <d v="2020-05-12T11:01:49"/>
    <s v="Manchester, England"/>
    <n v="815"/>
    <n v="723"/>
    <n v="131"/>
    <n v="5265"/>
    <s v="['bbc', 'news', 'seacole', 'hospital', 'tribute', 'bame', 'nh', 'staff', 'owe', 'massive', 'debt', 'bame', 'nh', 'staff']"/>
    <n v="-0.36120000000000002"/>
    <n v="1"/>
    <n v="1"/>
    <n v="0"/>
    <n v="0"/>
    <n v="0"/>
    <n v="1"/>
    <n v="0"/>
    <n v="2"/>
    <n v="0"/>
    <n v="1"/>
    <n v="0"/>
    <x v="0"/>
    <x v="1"/>
    <x v="1"/>
    <n v="1"/>
    <n v="0"/>
    <x v="0"/>
  </r>
  <r>
    <s v="1260163272805941249"/>
    <s v="A man who had Covid-19 spat and coughed on Belly Mujinga, a Black woman working in London Victoria, with the intention of infecting her. She got sick within days and has died at age 47. I hope her killer is found guilty of murder. https://t.co/Sr6f3dOQwt"/>
    <s v="4859574273"/>
    <d v="2020-05-12T11:01:52"/>
    <s v="Liverpool, England"/>
    <n v="1934"/>
    <n v="796"/>
    <n v="13789"/>
    <n v="6343"/>
    <s v="['man', 'spat', 'coughed', 'belly', 'mujinga', 'black', 'woman', 'work', 'london', 'victoria', 'intention', 'infect', 'get', 'sick', 'within', 'day', 'die', 'age', 'hope', 'killer', 'found', 'guilty', 'murder']"/>
    <n v="-0.95009999999999994"/>
    <n v="2"/>
    <n v="7"/>
    <n v="3"/>
    <n v="1"/>
    <n v="3"/>
    <n v="2"/>
    <n v="2"/>
    <n v="5"/>
    <n v="2"/>
    <n v="2"/>
    <n v="-5"/>
    <x v="2"/>
    <x v="1"/>
    <x v="1"/>
    <n v="1"/>
    <n v="1"/>
    <x v="1"/>
  </r>
  <r>
    <s v="1260163285510500355"/>
    <s v="@Binky_2301 @PyeRVN96 @lwescott The main issue is that theres no such thing as a safe collection especially for non essential. All it takes is on covid19 person to touch a bench and next person to touch that and you have your vector. _x000a__x000a_Itdoesnt  add anything to the debate to say, weve all been doing that"/>
    <s v="1597033807"/>
    <d v="2020-05-12T11:01:55"/>
    <s v="Birmingham/London."/>
    <n v="1250"/>
    <n v="576"/>
    <n v="18874"/>
    <n v="35730"/>
    <s v="['main', 'issue', 'thing', 'safe', 'collection', 'especially', 'non', 'essential', 'take', 'person', 'touch', 'bench', 'next', 'person', 'touch', 'vector', 'itdoesnt', 'add', 'anything', 'debate', 'say', 'weve']"/>
    <n v="0.1779"/>
    <n v="4"/>
    <n v="0"/>
    <n v="0"/>
    <n v="0"/>
    <n v="0"/>
    <n v="0"/>
    <n v="1"/>
    <n v="0"/>
    <n v="0"/>
    <n v="1"/>
    <n v="4"/>
    <x v="1"/>
    <x v="0"/>
    <x v="0"/>
    <n v="1"/>
    <n v="1"/>
    <x v="1"/>
  </r>
  <r>
    <s v="1260163302434451456"/>
    <s v="My younger brother just text me to ask why people are having a hard time grasping what is pretty simple guidance set out by HM Government, after watching This Morning. He's a victim of COVID-19's hit to the economy himself. A young person without employment or the prospect of it."/>
    <s v="312705619"/>
    <d v="2020-05-12T11:01:59"/>
    <s v="Rawtenstall, England"/>
    <n v="1001"/>
    <n v="2669"/>
    <n v="71981"/>
    <n v="113573"/>
    <s v="['young', 'brother', 'text', 'ask', 'people', 'hard', 'time', 'grasp', 'pretty', 'simple', 'guidance', 'set', 'hm', 'government', 'watch', 'morning', 'victim', 'hit', 'economy', 'young', 'person', 'without', 'employment', 'prospect']"/>
    <n v="0.44040000000000001"/>
    <n v="6"/>
    <n v="3"/>
    <n v="2"/>
    <n v="5"/>
    <n v="0"/>
    <n v="3"/>
    <n v="3"/>
    <n v="1"/>
    <n v="2"/>
    <n v="4"/>
    <n v="3"/>
    <x v="1"/>
    <x v="0"/>
    <x v="0"/>
    <n v="1"/>
    <n v="1"/>
    <x v="1"/>
  </r>
  <r>
    <s v="1260163436765478914"/>
    <s v="Fairbairn warned that a second lockdown, triggered by a second spike, would be worse than this one_x000a__x000a_&quot;We've spoken to so many businesses who have basically said to us: 'knock me down once and I'll get up again. Knock me down again and I might not get up'.&quot;_x000a__x000a_https://t.co/5X33lzvQyX"/>
    <s v="23217907"/>
    <d v="2020-05-12T11:02:31"/>
    <s v="london"/>
    <n v="198093"/>
    <n v="2577"/>
    <n v="7356"/>
    <n v="217069"/>
    <s v="['fairbairn', 'warn', 'second', 'trigger', 'second', 'spike', 'bad', 'one', 'spoken', 'many', 'business', 'basically', 'say', 'knock', 'get', 'knock', 'might', 'get']"/>
    <n v="-0.63690000000000002"/>
    <n v="0"/>
    <n v="2"/>
    <n v="1"/>
    <n v="1"/>
    <n v="1"/>
    <n v="3"/>
    <n v="0"/>
    <n v="1"/>
    <n v="1"/>
    <n v="1"/>
    <n v="-2"/>
    <x v="2"/>
    <x v="1"/>
    <x v="1"/>
    <n v="1"/>
    <n v="1"/>
    <x v="1"/>
  </r>
  <r>
    <s v="1260163495544438784"/>
    <s v="I keep being told that “lockdown enthusiasts” are the real danger because something something LIBERTY but honestly cannot recall anyone going beyond the “resigned acceptance of a bad situation” stage, much less into active enthusiasm"/>
    <s v="1907801"/>
    <d v="2020-05-12T11:02:45"/>
    <s v="Glasgow"/>
    <n v="481"/>
    <n v="594"/>
    <n v="64186"/>
    <n v="15717"/>
    <s v="['keep', 'told', 'enthusiast', 'real', 'danger', 'something', 'something', 'liberty', 'honestly', 'cannot', 'recall', 'anyone', 'go', 'beyond', 'resign', 'acceptance', 'bad', 'situation', 'stage', 'much', 'less', 'active', 'enthusiasm']"/>
    <n v="0.88080000000000003"/>
    <n v="5"/>
    <n v="3"/>
    <n v="2"/>
    <n v="3"/>
    <n v="2"/>
    <n v="3"/>
    <n v="3"/>
    <n v="3"/>
    <n v="3"/>
    <n v="2"/>
    <n v="2"/>
    <x v="1"/>
    <x v="0"/>
    <x v="0"/>
    <n v="1"/>
    <n v="1"/>
    <x v="1"/>
  </r>
  <r>
    <s v="1260163516339818496"/>
    <s v="I solemnly pledge myself to the service of humanity and will endeavour to practice my profession with conscience and with dignity. ❤️❤️😍😍_x000a_#InternationalNursesDay on_x000a_#Day47OfLockDown https://t.co/FuyIzHyjdr"/>
    <s v="1255497996516679681"/>
    <d v="2020-05-12T11:02:50"/>
    <s v="Birmingham, UK"/>
    <n v="0"/>
    <n v="21"/>
    <n v="17"/>
    <n v="1"/>
    <s v="['solemnly', 'pledge', 'service', 'humanity', 'endeavour', 'practice', 'profession', 'conscience', 'dignity', 'internationalnursesday', 'day', 'oflockdown']"/>
    <n v="0.85909999999999997"/>
    <n v="6"/>
    <n v="0"/>
    <n v="0"/>
    <n v="0"/>
    <n v="0"/>
    <n v="0"/>
    <n v="2"/>
    <n v="0"/>
    <n v="0"/>
    <n v="4"/>
    <n v="6"/>
    <x v="1"/>
    <x v="0"/>
    <x v="0"/>
    <n v="1"/>
    <n v="1"/>
    <x v="1"/>
  </r>
  <r>
    <s v="1260163537424601088"/>
    <s v="Our friends and colleagues in the EU are relaxing #Lockdowns gradually, keeping an eye on the number of new cases and deaths to ensure that the R0 remains well below 1. They will in this way avoid a second peak. The UK has thrown open the doors. A second spike is now inevitable!"/>
    <s v="3044554164"/>
    <d v="2020-05-12T11:02:55"/>
    <s v="London, England"/>
    <n v="220"/>
    <n v="710"/>
    <n v="5801"/>
    <n v="5549"/>
    <s v="['friend', 'colleague', 'eu', 'relax', 'gradually', 'keep', 'eye', 'number', 'new', 'case', 'death', 'ensure', 'r', 'remains', 'well', 'way', 'avoid', 'second', 'peak', 'thrown', 'open', 'door', 'second', 'spike', 'inevitable']"/>
    <n v="0.85529999999999995"/>
    <n v="2"/>
    <n v="4"/>
    <n v="1"/>
    <n v="1"/>
    <n v="2"/>
    <n v="5"/>
    <n v="1"/>
    <n v="2"/>
    <n v="1"/>
    <n v="2"/>
    <n v="-2"/>
    <x v="2"/>
    <x v="0"/>
    <x v="0"/>
    <n v="1"/>
    <n v="0"/>
    <x v="0"/>
  </r>
  <r>
    <s v="1260163671524888577"/>
    <s v="&quot;We have a standing army of tens of thousands of experienced health and safety reps who can play a key role. I was looking for the government to say it will use them to ensure #Covid secure workplaces are just that and it's unbelievable they haven't.&quot; @LenMcCluskey on @BBCr4today https://t.co/SVlaq3qzHc"/>
    <s v="965097638"/>
    <d v="2020-05-12T11:03:27"/>
    <s v="Staffin, Scotland"/>
    <n v="542"/>
    <n v="792"/>
    <n v="27458"/>
    <n v="14293"/>
    <s v="['stand', 'army', 'ten', 'thousand', 'experienced', 'health', 'safety', 'rep', 'play', 'key', 'role', 'look', 'government', 'say', 'use', 'ensure', 'secure', 'workplace', 'unbelievable']"/>
    <n v="0.875"/>
    <n v="1"/>
    <n v="2"/>
    <n v="0"/>
    <n v="0"/>
    <n v="0"/>
    <n v="1"/>
    <n v="0"/>
    <n v="0"/>
    <n v="0"/>
    <n v="1"/>
    <n v="-1"/>
    <x v="2"/>
    <x v="0"/>
    <x v="0"/>
    <n v="1"/>
    <n v="0"/>
    <x v="0"/>
  </r>
  <r>
    <s v="1260163747064221696"/>
    <s v="&quot;You can now apparently drive from Cornwall for a nice walk in the Peak District, and vice versa&quot;_x000a__x000a_Police commissioner says new lockdown measures 'a threat' to Peak District_x000a__x000a_https://t.co/ASLwF9Hkkv"/>
    <s v="1551840260"/>
    <d v="2020-05-12T11:03:45"/>
    <s v="Birmingham"/>
    <n v="106"/>
    <n v="1338"/>
    <n v="8589"/>
    <n v="10290"/>
    <s v="['apparently', 'drive', 'cornwall', 'nice', 'walk', 'peak', 'district', 'vice', 'versa', 'police', 'commissioner', 'say', 'new', 'measure', 'threat', 'peak', 'district']"/>
    <n v="-0.15310000000000001"/>
    <n v="1"/>
    <n v="2"/>
    <n v="1"/>
    <n v="0"/>
    <n v="0"/>
    <n v="2"/>
    <n v="0"/>
    <n v="0"/>
    <n v="0"/>
    <n v="2"/>
    <n v="-1"/>
    <x v="2"/>
    <x v="1"/>
    <x v="1"/>
    <n v="1"/>
    <n v="1"/>
    <x v="1"/>
  </r>
  <r>
    <s v="1260163767939346432"/>
    <s v="Fact of the from @SkyNews: The #coronavirus particle is just 50 millionths of a millimetre across and yet it is responsible for bringing the world to its knees."/>
    <s v="839520631"/>
    <d v="2020-05-12T11:03:50"/>
    <s v="Manchester, United Kingdom"/>
    <n v="153"/>
    <n v="281"/>
    <n v="285"/>
    <n v="514"/>
    <s v="['fact', 'particle', 'millionth', 'millimetre', 'across', 'yet', 'responsible', 'bring', 'world', 'knee']"/>
    <n v="0.31819999999999998"/>
    <n v="1"/>
    <n v="0"/>
    <n v="0"/>
    <n v="0"/>
    <n v="0"/>
    <n v="0"/>
    <n v="0"/>
    <n v="0"/>
    <n v="0"/>
    <n v="2"/>
    <n v="1"/>
    <x v="1"/>
    <x v="0"/>
    <x v="0"/>
    <n v="1"/>
    <n v="1"/>
    <x v="1"/>
  </r>
  <r>
    <s v="1260163797299445760"/>
    <s v="@RuanCooper @carriageworks_ @company_three Thank you for sharing such a fantastic project with us!  Please share your weekly themed films with us via the #CovidDiaries website: https://t.co/R8G9Eqcmux_x000a__x000a_#HistoryInTheMaking #LifeInLockdown #Leeds"/>
    <s v="1255054686085951488"/>
    <d v="2020-05-12T11:03:57"/>
    <s v="Leeds"/>
    <n v="79"/>
    <n v="92"/>
    <n v="9"/>
    <n v="16"/>
    <s v="['thank', 'share', 'fantastic', 'project', 'please', 'share', 'weekly', 'theme', 'film', 'via', 'coviddiaries', 'website', 'historyinthemaking', 'lifeinlockdown', 'leeds']"/>
    <n v="0.91339999999999999"/>
    <n v="2"/>
    <n v="0"/>
    <n v="0"/>
    <n v="2"/>
    <n v="0"/>
    <n v="0"/>
    <n v="2"/>
    <n v="0"/>
    <n v="0"/>
    <n v="2"/>
    <n v="2"/>
    <x v="1"/>
    <x v="0"/>
    <x v="0"/>
    <n v="1"/>
    <n v="1"/>
    <x v="1"/>
  </r>
  <r>
    <s v="1260163809936842753"/>
    <s v="@Covid__Diaries Hello! I’ve been running a project with Leeds based young people who are part of @carriageworks_ Young Theatre makers to make “coronavirus time capsules”. It’s part of @company_three wider project. Weekly themed films on YouTube https://t.co/F5gxg6WcFy"/>
    <s v="1255054686085951488"/>
    <d v="2020-05-12T11:04:00"/>
    <s v="Leeds"/>
    <n v="79"/>
    <n v="92"/>
    <n v="9"/>
    <n v="17"/>
    <s v="['hello', 'ive', 'run', 'project', 'leeds', 'base', 'young', 'people', 'part', 'young', 'theatre', 'maker', 'make', 'time', 'capsule', 'part', 'wider', 'project', 'weekly', 'theme', 'film', 'youtube']"/>
    <n v="0"/>
    <n v="2"/>
    <n v="0"/>
    <n v="0"/>
    <n v="3"/>
    <n v="0"/>
    <n v="0"/>
    <n v="2"/>
    <n v="0"/>
    <n v="2"/>
    <n v="1"/>
    <n v="2"/>
    <x v="1"/>
    <x v="2"/>
    <x v="2"/>
    <n v="1"/>
    <n v="0"/>
    <x v="0"/>
  </r>
  <r>
    <s v="1260163981953597441"/>
    <s v="A free remote interpreting service for #BSL and #ISL users in NI is available to provide the Deaf community with access to NHS111 and all health and social care services during the #COVID19 pandemic, 24 hours a day, 7 days a week. To find out more visit https://t.co/Z32xOEMpcI https://t.co/VOX5mo7dHz"/>
    <s v="52750585"/>
    <d v="2020-05-12T11:04:41"/>
    <s v="Belfast, Northern Ireland"/>
    <n v="21737"/>
    <n v="821"/>
    <n v="11"/>
    <n v="27032"/>
    <s v="['free', 'remote', 'interpret', 'service', 'bsl', 'isl', 'user', 'ni', 'available', 'provide', 'deaf', 'community', 'access', 'nh', 'health', 'social', 'care', 'service', 'pandemic', 'hour', 'day', 'day', 'week', 'find', 'visit']"/>
    <n v="0.75790000000000002"/>
    <n v="3"/>
    <n v="2"/>
    <n v="0"/>
    <n v="0"/>
    <n v="0"/>
    <n v="1"/>
    <n v="0"/>
    <n v="1"/>
    <n v="0"/>
    <n v="1"/>
    <n v="1"/>
    <x v="1"/>
    <x v="0"/>
    <x v="0"/>
    <n v="1"/>
    <n v="1"/>
    <x v="1"/>
  </r>
  <r>
    <s v="1260163989864095746"/>
    <s v="Shannon is a 16-year-old student from our #Skills2Achieve programme and has written an inspirational piece to commemorate our front line heroes 💌_x000a__x000a_We loved it so much that we thought we'd share it with all of you today 👇 #COVID19 #Charity #ThankYou https://t.co/IbkWaS3Wc7"/>
    <s v="455130598"/>
    <d v="2020-05-12T11:04:43"/>
    <s v="Southern England"/>
    <n v="3931"/>
    <n v="2415"/>
    <n v="2097"/>
    <n v="4129"/>
    <s v="['shannon', 'year', 'old', 'student', 'skill', 'achieve', 'programme', 'write', 'inspirational', 'piece', 'commemorate', 'front', 'line', 'hero', 'love', 'much', 'thought', 'share', 'today', 'charity', 'thankyou']"/>
    <n v="0.96230000000000004"/>
    <n v="6"/>
    <n v="0"/>
    <n v="0"/>
    <n v="4"/>
    <n v="0"/>
    <n v="0"/>
    <n v="6"/>
    <n v="1"/>
    <n v="1"/>
    <n v="3"/>
    <n v="6"/>
    <x v="1"/>
    <x v="0"/>
    <x v="0"/>
    <n v="1"/>
    <n v="1"/>
    <x v="1"/>
  </r>
  <r>
    <s v="1260164032260079616"/>
    <s v="If a mother can spend 21 days in hospital with her Covid-19-positive infant without being infected, everyone can be safe with a little precaution._x000a__x000a_Be positive _x000a__x000a_https://t.co/L5Ct5Dt1RU"/>
    <s v="1063818618"/>
    <d v="2020-05-12T11:04:53"/>
    <s v="Congleton, England"/>
    <n v="1127"/>
    <n v="546"/>
    <n v="1249"/>
    <n v="36140"/>
    <s v="['mother', 'spend', 'day', 'hospital', 'positive', 'infant', 'without', 'infect', 'everyone', 'safe', 'little', 'precaution', 'positive']"/>
    <n v="0.83440000000000003"/>
    <n v="4"/>
    <n v="2"/>
    <n v="0"/>
    <n v="2"/>
    <n v="1"/>
    <n v="2"/>
    <n v="3"/>
    <n v="2"/>
    <n v="1"/>
    <n v="3"/>
    <n v="2"/>
    <x v="1"/>
    <x v="0"/>
    <x v="0"/>
    <n v="1"/>
    <n v="1"/>
    <x v="1"/>
  </r>
  <r>
    <s v="1260164090787495937"/>
    <s v="Property has taken a catastrophic hit from the #UKLockdown..._x000a__x000a_But, what solutions are raising the industry from the ashes?_x000a__x000a_Are we on the verge of the biggest digital transformation for #Property?_x000a_https://t.co/Ddr1YRwGi4_x000a__x000a_#DigitalTransformation #PropTech #RemoteProperty"/>
    <s v="102711880"/>
    <d v="2020-05-12T11:05:07"/>
    <s v="Bristol, England"/>
    <n v="2068"/>
    <n v="1242"/>
    <n v="3503"/>
    <n v="8614"/>
    <s v="['property', 'take', 'catastrophic', 'hit', 'uklockdown', 'solution', 'raise', 'industry', 'ash', 'verge', 'big', 'digital', 'transformation', 'property', 'digitaltransformation', 'proptech', 'remoteproperty']"/>
    <n v="-0.1053"/>
    <n v="1"/>
    <n v="3"/>
    <n v="1"/>
    <n v="1"/>
    <n v="0"/>
    <n v="1"/>
    <n v="0"/>
    <n v="0"/>
    <n v="0"/>
    <n v="0"/>
    <n v="-2"/>
    <x v="2"/>
    <x v="1"/>
    <x v="1"/>
    <n v="1"/>
    <n v="1"/>
    <x v="1"/>
  </r>
  <r>
    <s v="1260164111910010887"/>
    <s v="Published this Dunkirkian tale today about the huge group of sailboats marooned by coronavirus who are desperately crossing the Atlantic to get home before the storms hit   https://t.co/gImgqNbDup"/>
    <s v="1684002608"/>
    <d v="2020-05-12T11:05:12"/>
    <s v="London, UK"/>
    <n v="4703"/>
    <n v="972"/>
    <n v="9590"/>
    <n v="11351"/>
    <s v="['publish', 'dunkirkian', 'tale', 'today', 'huge', 'group', 'sailboat', 'maroon', 'desperately', 'cross', 'atlantic', 'get', 'home', 'storm', 'hit']"/>
    <n v="-7.7200000000000005E-2"/>
    <n v="1"/>
    <n v="4"/>
    <n v="3"/>
    <n v="0"/>
    <n v="0"/>
    <n v="1"/>
    <n v="0"/>
    <n v="1"/>
    <n v="0"/>
    <n v="0"/>
    <n v="-3"/>
    <x v="2"/>
    <x v="1"/>
    <x v="1"/>
    <n v="1"/>
    <n v="1"/>
    <x v="1"/>
  </r>
  <r>
    <s v="1260164141228195846"/>
    <s v="It's easy Phil... remember when you were in the closet? Well, lockdown is like that but without all the sticking your knob in young boys. Hope this helps ~8)"/>
    <s v="983536422"/>
    <d v="2020-05-12T11:05:19"/>
    <s v="Nantwich, England"/>
    <n v="3039"/>
    <n v="4750"/>
    <n v="86777"/>
    <n v="22238"/>
    <s v="['easy', 'phil', 'remember', 'closet', 'well', 'like', 'without', 'stick', 'knob', 'young', 'boy', 'hope', 'help']"/>
    <n v="0.9022"/>
    <n v="2"/>
    <n v="1"/>
    <n v="0"/>
    <n v="2"/>
    <n v="1"/>
    <n v="0"/>
    <n v="2"/>
    <n v="0"/>
    <n v="2"/>
    <n v="1"/>
    <n v="1"/>
    <x v="1"/>
    <x v="0"/>
    <x v="0"/>
    <n v="1"/>
    <n v="1"/>
    <x v="1"/>
  </r>
  <r>
    <s v="1260164191513718785"/>
    <s v="@stilesjrn @MarkmaccaMc @TonyBellew Has the normal flu stopped killing people now that covid is here? Could a percentage of them numbers be flu related deaths? Which is a couple of thousand a year."/>
    <s v="133681664"/>
    <d v="2020-05-12T11:05:31"/>
    <s v="liverpool"/>
    <n v="266"/>
    <n v="377"/>
    <n v="1245"/>
    <n v="4439"/>
    <s v="['normal', 'flu', 'stop', 'kill', 'people', 'percentage', 'number', 'flu', 'related', 'death', 'couple', 'thousand', 'year']"/>
    <n v="-0.89700000000000002"/>
    <n v="0"/>
    <n v="4"/>
    <n v="1"/>
    <n v="1"/>
    <n v="1"/>
    <n v="4"/>
    <n v="0"/>
    <n v="2"/>
    <n v="1"/>
    <n v="1"/>
    <n v="-4"/>
    <x v="2"/>
    <x v="1"/>
    <x v="1"/>
    <n v="1"/>
    <n v="1"/>
    <x v="1"/>
  </r>
  <r>
    <s v="1260164195984773121"/>
    <s v="RT @NorthernWrites: Lockdown Diaries - Day 50 _x000a_https://t.co/Xn9nJXZnRB_x000a_Are we coming out of lockdown - and will I need to start thinking wh…"/>
    <s v="19541062"/>
    <d v="2020-05-12T11:05:32"/>
    <s v="Leeds"/>
    <n v="2033"/>
    <n v="1500"/>
    <n v="1544"/>
    <n v="89853"/>
    <s v="['diary', 'day', 'come', 'need', 'start', 'think', 'wh']"/>
    <n v="0"/>
    <n v="1"/>
    <n v="0"/>
    <n v="0"/>
    <n v="1"/>
    <n v="0"/>
    <n v="0"/>
    <n v="1"/>
    <n v="0"/>
    <n v="0"/>
    <n v="1"/>
    <n v="1"/>
    <x v="1"/>
    <x v="2"/>
    <x v="2"/>
    <n v="1"/>
    <n v="0"/>
    <x v="0"/>
  </r>
  <r>
    <s v="1260164208471281664"/>
    <s v="We have a new #MuseumFromHome video to entertain &amp;amp; inform during #Lockdown! This week we look at the Protectorate, where our curator discusses with historian @_paullay the events &amp;amp; significance of Cromwell's time as Lord Protector. See it at: https://t.co/YwEtLSOl9I #17thCentury https://t.co/eOMgDJRxo9"/>
    <s v="4149957737"/>
    <d v="2020-05-12T11:05:35"/>
    <s v="Birmingham, England"/>
    <n v="1827"/>
    <n v="3085"/>
    <n v="27366"/>
    <n v="21830"/>
    <s v="['new', 'museumfromhome', 'video', 'entertain', 'inform', 'week', 'look', 'protectorate', 'curator', 'discus', 'historian', 'event', 'significance', 'cromwell', 'time', 'lord', 'protector', 'see', 'thcentury']"/>
    <n v="0.57069999999999999"/>
    <n v="3"/>
    <n v="1"/>
    <n v="0"/>
    <n v="1"/>
    <n v="1"/>
    <n v="0"/>
    <n v="1"/>
    <n v="0"/>
    <n v="0"/>
    <n v="3"/>
    <n v="2"/>
    <x v="1"/>
    <x v="0"/>
    <x v="0"/>
    <n v="1"/>
    <n v="1"/>
    <x v="1"/>
  </r>
  <r>
    <s v="1260164229593804801"/>
    <s v="Can't lie, this lockdown has got me the fittest I've been in a long time"/>
    <s v="556307894"/>
    <d v="2020-05-12T11:05:40"/>
    <s v="Croydon, London"/>
    <n v="496"/>
    <n v="388"/>
    <n v="593"/>
    <n v="5975"/>
    <s v="['lie', 'get', 'fit', 'long', 'time']"/>
    <n v="0"/>
    <n v="0"/>
    <n v="1"/>
    <n v="1"/>
    <n v="2"/>
    <n v="1"/>
    <n v="0"/>
    <n v="0"/>
    <n v="1"/>
    <n v="0"/>
    <n v="0"/>
    <n v="-1"/>
    <x v="2"/>
    <x v="2"/>
    <x v="2"/>
    <n v="1"/>
    <n v="0"/>
    <x v="0"/>
  </r>
  <r>
    <s v="1260164258853277699"/>
    <s v="You realise that if lockdown relaxation in England doesn’t work, we in the other countries (in UK) will have to suffer a lot longer..."/>
    <s v="67871439"/>
    <d v="2020-05-12T11:05:47"/>
    <s v="Glasgow"/>
    <n v="13"/>
    <n v="34"/>
    <n v="4"/>
    <n v="84"/>
    <s v="['realise', 'relaxation', 'england', 'doesnt', 'work', 'country', 'suffer', 'lot', 'longer']"/>
    <n v="-2.58E-2"/>
    <n v="1"/>
    <n v="1"/>
    <n v="0"/>
    <n v="0"/>
    <n v="0"/>
    <n v="0"/>
    <n v="0"/>
    <n v="0"/>
    <n v="0"/>
    <n v="0"/>
    <n v="0"/>
    <x v="0"/>
    <x v="1"/>
    <x v="2"/>
    <n v="0"/>
    <n v="0"/>
    <x v="1"/>
  </r>
  <r>
    <s v="1260164279715667968"/>
    <s v="Need to make a journey? Leave Metrolink for key workers &amp;amp; people who rely on it. _x000a__x000a_🚲 🚶 Walking &amp;amp; cycling is a safe way to travel. _x000a__x000a_✅ Reduce the spread of #coronavirus _x000a_✅ Help keep your mind and body healthy _x000a__x000a_👉 https://t.co/6cw2WJ0NNW _x000a__x000a_#StaySafeSaveLives https://t.co/R7Wu8zX5EA"/>
    <s v="752053168348028934"/>
    <d v="2020-05-12T11:05:52"/>
    <s v="Wigan, England"/>
    <n v="35"/>
    <n v="75"/>
    <n v="493"/>
    <n v="432"/>
    <s v="['need', 'make', 'journey', 'leave', 'metrolink', 'key', 'worker', 'people', 'rely', 'walk', 'cycling', 'safe', 'way', 'travel', 'reduce', 'spread', 'help', 'keep', 'mind', 'body', 'healthy', 'staysafesavelives']"/>
    <n v="0.7964"/>
    <n v="3"/>
    <n v="1"/>
    <n v="0"/>
    <n v="1"/>
    <n v="0"/>
    <n v="1"/>
    <n v="2"/>
    <n v="1"/>
    <n v="1"/>
    <n v="1"/>
    <n v="2"/>
    <x v="1"/>
    <x v="0"/>
    <x v="0"/>
    <n v="1"/>
    <n v="1"/>
    <x v="1"/>
  </r>
  <r>
    <s v="1260164325047709697"/>
    <s v="Looking to try some vegan meals in Lockdown? I put together 10 easy ones to get going!_x000a__x000a_https://t.co/CeUXRhOejI_x000a__x000a_@wemidbloggers @wetweetblogs  @thebloggerspost @thebloggintribe @lovingblogs #missionRT #teacupclub https://t.co/JkpAGXVyJD"/>
    <s v="3224855296"/>
    <d v="2020-05-12T11:06:02"/>
    <s v="Leamington Spa, England"/>
    <n v="5552"/>
    <n v="1963"/>
    <n v="69723"/>
    <n v="57764"/>
    <s v="['look', 'try', 'vegan', 'meal', 'put', 'together', 'easy', 'one', 'get', 'go', 'missionrt', 'teacupclub']"/>
    <n v="0.49259999999999998"/>
    <n v="0"/>
    <n v="0"/>
    <n v="0"/>
    <n v="0"/>
    <n v="0"/>
    <n v="0"/>
    <n v="0"/>
    <n v="0"/>
    <n v="0"/>
    <n v="0"/>
    <n v="0"/>
    <x v="0"/>
    <x v="0"/>
    <x v="0"/>
    <n v="1"/>
    <n v="0"/>
    <x v="0"/>
  </r>
  <r>
    <s v="1260164338264014848"/>
    <s v="@nicholaslyes @piersmorgan @GMB @BorisJohnson @MattHancock In January you could perhaps argue that point as there would more than likely be excess deaths from flu etc. That number of excess deaths at this time of year is unusual and you have to consider that COVID-19 is a major part of the problem."/>
    <s v="110525656"/>
    <d v="2020-05-12T11:06:06"/>
    <s v="Birmingham, West Midlands"/>
    <n v="3866"/>
    <n v="3471"/>
    <n v="99433"/>
    <n v="36023"/>
    <s v="['january', 'perhaps', 'argue', 'point', 'likely', 'excess', 'death', 'flu', 'etc', 'number', 'excess', 'death', 'time', 'year', 'unusual', 'consider', 'major', 'part', 'problem']"/>
    <n v="-0.75060000000000004"/>
    <n v="1"/>
    <n v="7"/>
    <n v="3"/>
    <n v="3"/>
    <n v="2"/>
    <n v="4"/>
    <n v="0"/>
    <n v="3"/>
    <n v="2"/>
    <n v="0"/>
    <n v="-6"/>
    <x v="2"/>
    <x v="1"/>
    <x v="1"/>
    <n v="1"/>
    <n v="1"/>
    <x v="1"/>
  </r>
  <r>
    <s v="1260164425690079232"/>
    <s v="@ArgosHelpers Good afternoon. A friend of mine has bought a tv from your company, but it was delivered damaged. He has been told your company are not processing returns due to Coronavirus. In the meantime, he has a non-working TV and your company has his money. (1/2) https://t.co/GXki6lQROS"/>
    <s v="457387821"/>
    <d v="2020-05-12T11:06:26"/>
    <s v="Uddingston, Scotland"/>
    <n v="59"/>
    <n v="307"/>
    <n v="2604"/>
    <n v="630"/>
    <s v="['good', 'afternoon', 'friend', 'mine', 'bought', 'tv', 'company', 'deliver', 'damage', 'told', 'company', 'processing', 'return', 'due', 'meantime', 'non', 'work', 'tv', 'company', 'money']"/>
    <n v="-0.20230000000000001"/>
    <n v="3"/>
    <n v="1"/>
    <n v="2"/>
    <n v="2"/>
    <n v="1"/>
    <n v="0"/>
    <n v="3"/>
    <n v="1"/>
    <n v="2"/>
    <n v="3"/>
    <n v="2"/>
    <x v="1"/>
    <x v="1"/>
    <x v="1"/>
    <n v="1"/>
    <n v="0"/>
    <x v="0"/>
  </r>
  <r>
    <s v="1260164485203013637"/>
    <s v="Million of commuters urged to &amp;amp;apos;walk a mile&amp;amp;apos; to avoid catching Covid-19 as country returns to work https://t.co/QFvv4jHkZu"/>
    <s v="3129387117"/>
    <d v="2020-05-12T11:06:41"/>
    <s v="London, England"/>
    <n v="277"/>
    <n v="47"/>
    <n v="76"/>
    <n v="230782"/>
    <s v="['million', 'commuter', 'urge', 'apos', 'walk', 'mile', 'apos', 'avoid', 'catch', 'country', 'return', 'towork']"/>
    <n v="-0.29599999999999999"/>
    <n v="0"/>
    <n v="1"/>
    <n v="0"/>
    <n v="0"/>
    <n v="0"/>
    <n v="1"/>
    <n v="0"/>
    <n v="0"/>
    <n v="1"/>
    <n v="0"/>
    <n v="-1"/>
    <x v="2"/>
    <x v="1"/>
    <x v="1"/>
    <n v="1"/>
    <n v="1"/>
    <x v="1"/>
  </r>
  <r>
    <s v="1260164522817585153"/>
    <s v="@melaniekmelvin @hashish62 @robertshrimsley What about the reckoning for the Conservative Cabinet and Politicians who have consistently shown a degree of ignorant arrogance during COVID19 that borders on criminal"/>
    <s v="815975718752579584"/>
    <d v="2020-05-12T11:06:50"/>
    <s v="Staffordshire , England"/>
    <n v="2381"/>
    <n v="4962"/>
    <n v="52464"/>
    <n v="49803"/>
    <s v="['reckon', 'conservative', 'cabinet', 'politician', 'consistently', 'show', 'degree', 'ignorant', 'arrogance', 'border', 'criminal']"/>
    <n v="-0.83599999999999997"/>
    <n v="2"/>
    <n v="3"/>
    <n v="1"/>
    <n v="0"/>
    <n v="2"/>
    <n v="1"/>
    <n v="0"/>
    <n v="0"/>
    <n v="0"/>
    <n v="2"/>
    <n v="-1"/>
    <x v="2"/>
    <x v="1"/>
    <x v="1"/>
    <n v="1"/>
    <n v="1"/>
    <x v="1"/>
  </r>
  <r>
    <s v="1260164522918260736"/>
    <s v="@sabientje However is this true....?  COVID-19 Public Health Response Bill: Under Urgency tonight_x000a_Creates a special &quot;Authorised persons&quot; type of enforcement officer: named or a class of person._x000a_SPECIFICALLY"/>
    <s v="52509921"/>
    <d v="2020-05-12T11:06:50"/>
    <s v="Bournemouth England"/>
    <n v="3086"/>
    <n v="2581"/>
    <n v="14328"/>
    <n v="36819"/>
    <s v="['however', 'true', 'public', 'health', 'response', 'bill', 'urgency', 'tonight', 'creates', 'special', 'authorise', 'person', 'type', 'enforcement', 'officer', 'name', 'class', 'person', 'specifically']"/>
    <n v="0.79349999999999998"/>
    <n v="3"/>
    <n v="1"/>
    <n v="0"/>
    <n v="2"/>
    <n v="0"/>
    <n v="1"/>
    <n v="1"/>
    <n v="0"/>
    <n v="1"/>
    <n v="1"/>
    <n v="2"/>
    <x v="1"/>
    <x v="0"/>
    <x v="0"/>
    <n v="1"/>
    <n v="1"/>
    <x v="1"/>
  </r>
  <r>
    <s v="1260164535614345218"/>
    <s v="Freelands Foundation - £1.5m fund giving grants of £1.5k - £2.5k to visual arts practitioners in England + NI who are suffering severe financial hardship because of Covid-19:_x000a_https://t.co/NMtiE7XkEp_x000a_- apply by 18th June. (h/t @edvaizey's very good newsletter)"/>
    <s v="32823701"/>
    <d v="2020-05-12T11:06:53"/>
    <s v="Carrick, Ayrshire, Scotland."/>
    <n v="1814"/>
    <n v="3250"/>
    <n v="14166"/>
    <n v="6922"/>
    <s v="['freelands', 'foundation', 'fund', 'give', 'grant', 'k', 'k', 'visual', 'art', 'practitioner', 'england', 'ni', 'suffer', 'severe', 'financial', 'hardship', 'apply', 'th', 'june', 'h', 'good', 'newsletter']"/>
    <n v="-0.1298"/>
    <n v="4"/>
    <n v="2"/>
    <n v="0"/>
    <n v="3"/>
    <n v="0"/>
    <n v="0"/>
    <n v="3"/>
    <n v="2"/>
    <n v="2"/>
    <n v="2"/>
    <n v="2"/>
    <x v="1"/>
    <x v="1"/>
    <x v="1"/>
    <n v="1"/>
    <n v="0"/>
    <x v="0"/>
  </r>
  <r>
    <s v="1260164640442667008"/>
    <s v="My friend has turned her skills to custom COVID mask-making after she had to put her (cookery class) startup on hold. Her masks come in three sizes, are washable and have a filter pocket. Oh, and they look 🔥 bc she’s stylish AF https://t.co/z5wdyRIrpl. Please check it out/RT 🖖🏾 https://t.co/MM2BYZi2Uq"/>
    <s v="567217859"/>
    <d v="2020-05-12T11:07:18"/>
    <s v="Scotland"/>
    <n v="1404"/>
    <n v="2052"/>
    <n v="12765"/>
    <n v="28104"/>
    <s v="['friend', 'turn', 'skill', 'custom', 'mask', 'make', 'put', 'cookery', 'class', 'startup', 'hold', 'mask', 'come', 'three', 'size', 'washable', 'filter', 'pocket', 'oh', 'look', 'bc', 'shes', 'stylish', 'af', 'please', 'check']"/>
    <n v="0.47670000000000001"/>
    <n v="1"/>
    <n v="0"/>
    <n v="0"/>
    <n v="0"/>
    <n v="0"/>
    <n v="0"/>
    <n v="1"/>
    <n v="0"/>
    <n v="0"/>
    <n v="1"/>
    <n v="1"/>
    <x v="1"/>
    <x v="0"/>
    <x v="0"/>
    <n v="1"/>
    <n v="1"/>
    <x v="1"/>
  </r>
  <r>
    <s v="1260164669949566977"/>
    <s v="RT @doctor_oxford: The official UK death toll from #COVID19 now tops 40k._x000a__x000a_A staggering, inexcusable statistic 😔_x000a__x000a_https://t.co/jiEHuseiPg"/>
    <s v="1972766527"/>
    <d v="2020-05-12T11:07:25"/>
    <s v="Middlesbrough, England"/>
    <n v="11"/>
    <n v="43"/>
    <n v="433"/>
    <n v="894"/>
    <s v="['official', 'death', 'toll', 'top', 'k', 'stagger', 'inexcusable', 'statistic']"/>
    <n v="-7.7200000000000005E-2"/>
    <n v="1"/>
    <n v="2"/>
    <n v="2"/>
    <n v="2"/>
    <n v="2"/>
    <n v="1"/>
    <n v="0"/>
    <n v="2"/>
    <n v="2"/>
    <n v="2"/>
    <n v="-1"/>
    <x v="2"/>
    <x v="1"/>
    <x v="1"/>
    <n v="1"/>
    <n v="1"/>
    <x v="1"/>
  </r>
  <r>
    <s v="1260164707429822466"/>
    <s v="@leechalmers @GranLornaJane @NicolaSturgeon Perhaps you missed our Prime Minister say the same thing since the start of lockdown then. _x000a_She's a parrot grandstanding for the minority._x000a_Leadership is more than pandering to the gullible."/>
    <s v="958788207470088193"/>
    <d v="2020-05-12T11:07:34"/>
    <s v="Aberdeen, Scotland UK"/>
    <n v="109"/>
    <n v="39"/>
    <n v="11805"/>
    <n v="4654"/>
    <s v="['perhaps', 'miss', 'prime', 'minister', 'say', 'thing', 'since', 'start', 'parrot', 'grandstand', 'minority', 'leadership', 'pander', 'gullible']"/>
    <n v="-0.57189999999999996"/>
    <n v="1"/>
    <n v="3"/>
    <n v="0"/>
    <n v="1"/>
    <n v="1"/>
    <n v="0"/>
    <n v="0"/>
    <n v="1"/>
    <n v="0"/>
    <n v="1"/>
    <n v="-2"/>
    <x v="2"/>
    <x v="1"/>
    <x v="1"/>
    <n v="1"/>
    <n v="1"/>
    <x v="1"/>
  </r>
  <r>
    <s v="1260164871133581312"/>
    <s v="US President Donald Trump told a Chinese-American reporter to &quot;ask China&quot; after she questioned him about why he was making the #COVID19 crisis into a &quot;competition&quot; https://t.co/gZ4VfrXV27"/>
    <s v="744984842341855232"/>
    <d v="2020-05-12T11:08:13"/>
    <s v="London, England"/>
    <n v="265"/>
    <n v="1650"/>
    <n v="20032"/>
    <n v="13582"/>
    <s v="['president', 'donald', 'trump', 'told', 'chinese', 'american', 'reporter', 'ask', 'china', 'question', 'make', 'crisis', 'competition']"/>
    <n v="-0.67049999999999998"/>
    <n v="3"/>
    <n v="2"/>
    <n v="0"/>
    <n v="1"/>
    <n v="0"/>
    <n v="0"/>
    <n v="0"/>
    <n v="0"/>
    <n v="1"/>
    <n v="2"/>
    <n v="1"/>
    <x v="1"/>
    <x v="1"/>
    <x v="1"/>
    <n v="1"/>
    <n v="0"/>
    <x v="0"/>
  </r>
  <r>
    <s v="1260164879564115974"/>
    <s v="Lockdown strategy relies on various ways of meeting people from 2 metre distance in parks, and the Tories are realising they destroyed all the parks for Airbnb-friendly apartment high rises called Bellevue Avenue that start at £1,200 a month as part of Project Cunt Millennium."/>
    <s v="1091023131060432896"/>
    <d v="2020-05-12T11:08:15"/>
    <s v="Newcastle Upon Tyne, England"/>
    <n v="26"/>
    <n v="301"/>
    <n v="17829"/>
    <n v="4451"/>
    <s v="['strategy', 'relies', 'various', 'way', 'meeting', 'people', 'metre', 'distance', 'park', 'tory', 'realise', 'destroyed', 'park', 'airbnb', 'friendly', 'apartment', 'high', 'rise', 'call', 'bellevue', 'avenue', 'start', 'month', 'part', 'project', 'cunt', 'millennium']"/>
    <n v="-0.75060000000000004"/>
    <n v="1"/>
    <n v="1"/>
    <n v="1"/>
    <n v="2"/>
    <n v="0"/>
    <n v="1"/>
    <n v="1"/>
    <n v="1"/>
    <n v="0"/>
    <n v="1"/>
    <n v="0"/>
    <x v="0"/>
    <x v="1"/>
    <x v="1"/>
    <n v="1"/>
    <n v="0"/>
    <x v="0"/>
  </r>
  <r>
    <s v="1260164946723246081"/>
    <s v="This is as balanced and at the same time devastating criticism of the UK Govt policy on Covid19 that I have seen. _x000a__x000a_It predicts that we will see a resurgence of the virus if no test and trace is in place. Scientists rarely predict quite so forcibly._x000a__x000a_https://t.co/6lm9LmhFKe"/>
    <s v="808600267"/>
    <d v="2020-05-12T11:08:31"/>
    <s v="Glasgow, Scotland The Yes City"/>
    <n v="3610"/>
    <n v="3603"/>
    <n v="71085"/>
    <n v="142554"/>
    <s v="['balance', 'time', 'devastate', 'criticism', 'govt', 'policy', 'see', 'predicts', 'see', 'resurgence', 'virus', 'test', 'trace', 'place', 'scientist', 'rarely', 'predict', 'quite', 'forcibly']"/>
    <n v="-0.85550000000000004"/>
    <n v="2"/>
    <n v="4"/>
    <n v="3"/>
    <n v="3"/>
    <n v="0"/>
    <n v="2"/>
    <n v="0"/>
    <n v="2"/>
    <n v="0"/>
    <n v="2"/>
    <n v="-2"/>
    <x v="2"/>
    <x v="1"/>
    <x v="1"/>
    <n v="1"/>
    <n v="1"/>
    <x v="1"/>
  </r>
  <r>
    <s v="1260164988565667841"/>
    <s v="The Senselessness of Common Sense - a little rant - #COVid-19 #BorisJohnsonSpeech https://t.co/6yQzCRImqK"/>
    <s v="192669325"/>
    <d v="2020-05-12T11:08:41"/>
    <s v="Thirsk, North Yorkshire, England"/>
    <n v="78"/>
    <n v="389"/>
    <n v="25"/>
    <n v="1933"/>
    <s v="['senselessness', 'common', 'sense', 'little', 'rant', 'borisjohnsonspeech']"/>
    <n v="-0.27479999999999999"/>
    <n v="1"/>
    <n v="0"/>
    <n v="0"/>
    <n v="0"/>
    <n v="0"/>
    <n v="0"/>
    <n v="0"/>
    <n v="0"/>
    <n v="0"/>
    <n v="0"/>
    <n v="1"/>
    <x v="1"/>
    <x v="1"/>
    <x v="1"/>
    <n v="1"/>
    <n v="0"/>
    <x v="0"/>
  </r>
  <r>
    <s v="1260165001077231617"/>
    <s v="Lockdown Week 7 Update - Trampolines Still Bouncing In Top Position !! (Red lines = operative cases)                                         #InjuriesOfLockdown #PandemicPastime #AccidentFreeAvoidA&amp;amp;E https://t.co/fIZSqGjOi9"/>
    <s v="247008076"/>
    <d v="2020-05-12T11:08:44"/>
    <s v="Leeds"/>
    <n v="64"/>
    <n v="219"/>
    <n v="1143"/>
    <n v="324"/>
    <s v="['week', 'update', 'trampoline', 'still', 'bounce', 'top', 'position', 'red', 'line', 'operative', 'case', 'injuriesoflockdown', 'pandemicpastime', 'accidentfreeavoida', 'e']"/>
    <n v="0.33650000000000002"/>
    <n v="1"/>
    <n v="1"/>
    <n v="0"/>
    <n v="1"/>
    <n v="0"/>
    <n v="1"/>
    <n v="0"/>
    <n v="1"/>
    <n v="0"/>
    <n v="1"/>
    <n v="0"/>
    <x v="0"/>
    <x v="0"/>
    <x v="0"/>
    <n v="1"/>
    <n v="0"/>
    <x v="0"/>
  </r>
  <r>
    <s v="1260165046782525441"/>
    <s v="Managed to do some garden #ringing today for the first time, extremely happy to catch 5 house sparrows and a female starling amongst the 11 birds ringed #lockdownbirding #ornithology https://t.co/W8kHngB3UL"/>
    <s v="857890570097885185"/>
    <d v="2020-05-12T11:08:55"/>
    <s v="England, United Kingdom"/>
    <n v="146"/>
    <n v="210"/>
    <n v="1214"/>
    <n v="307"/>
    <s v="['manage', 'garden', 'ring', 'today', 'first', 'time', 'extremely', 'happy', 'catch', 'house', 'sparrow', 'female', 'starling', 'amongst', 'bird', 'ring', 'lockdownbirding', 'ornithology']"/>
    <n v="0.61150000000000004"/>
    <n v="4"/>
    <n v="0"/>
    <n v="0"/>
    <n v="2"/>
    <n v="0"/>
    <n v="0"/>
    <n v="2"/>
    <n v="0"/>
    <n v="1"/>
    <n v="2"/>
    <n v="4"/>
    <x v="1"/>
    <x v="0"/>
    <x v="0"/>
    <n v="1"/>
    <n v="1"/>
    <x v="1"/>
  </r>
  <r>
    <s v="1260165172351717376"/>
    <s v="A BIG thank you to Jo Fox and her special little helpers who have delivered almost 200 flyers to homes in Wycombe! It’s so important that we reach those who may not use social media, the more leaflets we deliver the better! _x000a__x000a_#volunteering #coronavirusuk #MutualAid #proudofbucks https://t.co/RunVFSSoWf"/>
    <s v="1251237776626003968"/>
    <d v="2020-05-12T11:09:24"/>
    <s v="High Wycombe, England"/>
    <n v="33"/>
    <n v="56"/>
    <n v="47"/>
    <n v="24"/>
    <s v="['big', 'thank', 'jo', 'fox', 'special', 'little', 'helper', 'deliver', 'almost', 'flyer', 'home', 'wycombe', 'important', 'reach', 'may', 'use', 'social', 'medium', 'leaflet', 'deliver', 'well', 'volunteer', 'coronavirusuk', 'mutualaid', 'proudofbucks']"/>
    <n v="0.8992"/>
    <n v="4"/>
    <n v="0"/>
    <n v="0"/>
    <n v="1"/>
    <n v="0"/>
    <n v="1"/>
    <n v="2"/>
    <n v="0"/>
    <n v="0"/>
    <n v="3"/>
    <n v="4"/>
    <x v="1"/>
    <x v="0"/>
    <x v="0"/>
    <n v="1"/>
    <n v="1"/>
    <x v="1"/>
  </r>
  <r>
    <s v="1260165189917343744"/>
    <s v="If you are a professional working with perpetrators of #domesticabuse during #Covid19, we want to hear from you. The survey is open until 9am Monday 1st June, and should take less than 15 minutes. For more information and a link to the survey: https://t.co/i8exhc9L0T https://t.co/c6R9sUUhLZ"/>
    <s v="1671563744"/>
    <d v="2020-05-12T11:09:29"/>
    <s v="England, United Kingdom"/>
    <n v="858"/>
    <n v="974"/>
    <n v="4423"/>
    <n v="1685"/>
    <s v="['professional', 'work', 'perpetrator', 'domesticabuse', 'want', 'hear', 'survey', 'open', 'monday', 'st', 'june', 'take', 'less', 'minute', 'information', 'link', 'survey']"/>
    <n v="-0.1779"/>
    <n v="2"/>
    <n v="1"/>
    <n v="1"/>
    <n v="0"/>
    <n v="1"/>
    <n v="1"/>
    <n v="0"/>
    <n v="1"/>
    <n v="0"/>
    <n v="1"/>
    <n v="1"/>
    <x v="1"/>
    <x v="1"/>
    <x v="1"/>
    <n v="1"/>
    <n v="0"/>
    <x v="0"/>
  </r>
  <r>
    <s v="1260165219223044096"/>
    <s v="For those lucky enough to have access to the countryside #lockdown gives an opportunity to go back to basics &amp;amp; appreciate nature. It’s also a chance to extract promises from your children that they’ll never be able to keep!!! #photography #pandemic @ScotSquirrels @NatureofScot https://t.co/fKDLDqeaY8"/>
    <s v="930747049129201664"/>
    <d v="2020-05-12T11:09:36"/>
    <s v="Scotland, United Kingdom"/>
    <n v="2007"/>
    <n v="205"/>
    <n v="1550"/>
    <n v="1763"/>
    <s v="['lucky', 'enough', 'access', 'countryside', 'give', 'opportunity', 'go', 'back', 'basic', 'appreciate', 'nature', 'also', 'chance', 'extract', 'promise', 'child', 'theyll', 'never', 'able', 'keep', 'photography', 'pandemic']"/>
    <n v="0.91490000000000005"/>
    <n v="4"/>
    <n v="1"/>
    <n v="0"/>
    <n v="2"/>
    <n v="0"/>
    <n v="1"/>
    <n v="3"/>
    <n v="1"/>
    <n v="2"/>
    <n v="1"/>
    <n v="3"/>
    <x v="1"/>
    <x v="0"/>
    <x v="0"/>
    <n v="1"/>
    <n v="1"/>
    <x v="1"/>
  </r>
  <r>
    <s v="1260165227578101762"/>
    <s v="RT @xtophercook: finally, lockdown ends for soviet agents https://t.co/f3WXwzH5ZA"/>
    <s v="46922935"/>
    <d v="2020-05-12T11:09:38"/>
    <s v="London, Moscow &amp; Barcelona"/>
    <n v="1368"/>
    <n v="1366"/>
    <n v="22"/>
    <n v="36796"/>
    <s v="['finally', 'end', 'soviet', 'agent']"/>
    <n v="0"/>
    <n v="1"/>
    <n v="0"/>
    <n v="0"/>
    <n v="1"/>
    <n v="1"/>
    <n v="0"/>
    <n v="1"/>
    <n v="0"/>
    <n v="1"/>
    <n v="1"/>
    <n v="1"/>
    <x v="1"/>
    <x v="2"/>
    <x v="2"/>
    <n v="1"/>
    <n v="0"/>
    <x v="0"/>
  </r>
  <r>
    <s v="1260165269479206912"/>
    <s v="Belly Mujinga was working at Victoria station in March when a member of the public who said he had Covid-19 spat and coughed at her and a colleague. Within days both women fell ill with the virus. Ms Mujinga died on 5 April #Covid19UK  https://t.co/AA6V9wLOWA"/>
    <s v="207092182"/>
    <d v="2020-05-12T11:09:48"/>
    <s v="London"/>
    <n v="5998"/>
    <n v="1004"/>
    <n v="12342"/>
    <n v="14069"/>
    <s v="['belly', 'mujinga', 'work', 'victoria', 'station', 'march', 'member', 'public', 'say', 'spat', 'coughed', 'colleague', 'within', 'day', 'woman', 'fell', 'ill', 'virus', 'mujinga', 'die', 'april']"/>
    <n v="-0.75060000000000004"/>
    <n v="2"/>
    <n v="5"/>
    <n v="2"/>
    <n v="1"/>
    <n v="1"/>
    <n v="2"/>
    <n v="0"/>
    <n v="3"/>
    <n v="0"/>
    <n v="0"/>
    <n v="-3"/>
    <x v="2"/>
    <x v="1"/>
    <x v="1"/>
    <n v="1"/>
    <n v="1"/>
    <x v="1"/>
  </r>
  <r>
    <s v="1260165357647601665"/>
    <s v="Look! We done this STATH LETS FLATS LOCKDOWNED ep. It’s a gift from silly billy people to you about songs and flats and love. If you like it pls RT that be so niiiice ⁦@Roughcut_TV⁩ ⁦@JamieTonight⁩ ⁦@Natasia1andonly⁩ ⁦@Channel4⁩  https://t.co/cGb8MJCCWq"/>
    <s v="25998415"/>
    <d v="2020-05-12T11:10:09"/>
    <s v="London"/>
    <n v="5052"/>
    <n v="1674"/>
    <n v="2010"/>
    <n v="6820"/>
    <s v="['look', 'stath', 'let', 'flat', 'lockdowned', 'ep', 'gift', 'silly', 'billy', 'people', 'song', 'flat', 'love', 'like', 'pls', 'niiiice']"/>
    <n v="0.88319999999999999"/>
    <n v="2"/>
    <n v="1"/>
    <n v="0"/>
    <n v="1"/>
    <n v="0"/>
    <n v="0"/>
    <n v="3"/>
    <n v="0"/>
    <n v="1"/>
    <n v="0"/>
    <n v="1"/>
    <x v="1"/>
    <x v="0"/>
    <x v="0"/>
    <n v="1"/>
    <n v="1"/>
    <x v="1"/>
  </r>
  <r>
    <s v="1260165386957438976"/>
    <s v="Under Covid-19, racism in Britain and the world is a ma... https://t.co/lu8j8onIB2"/>
    <s v="225599261"/>
    <d v="2020-05-12T11:10:16"/>
    <s v="SOUTH EAST LONDON"/>
    <n v="1186"/>
    <n v="2402"/>
    <n v="26520"/>
    <n v="111311"/>
    <s v="['racism', 'britain', 'world']"/>
    <n v="-0.62490000000000001"/>
    <n v="0"/>
    <n v="0"/>
    <n v="0"/>
    <n v="0"/>
    <n v="0"/>
    <n v="0"/>
    <n v="0"/>
    <n v="0"/>
    <n v="0"/>
    <n v="0"/>
    <n v="0"/>
    <x v="0"/>
    <x v="1"/>
    <x v="1"/>
    <n v="1"/>
    <n v="0"/>
    <x v="0"/>
  </r>
  <r>
    <s v="1260165407815749632"/>
    <s v="But your mate has sex parties and goes visiting family 😂 some of these players should shut the fk up and worry about their mates who go out during lockdown."/>
    <s v="839518432454459393"/>
    <d v="2020-05-12T11:10:21"/>
    <s v="England, United Kingdom"/>
    <n v="558"/>
    <n v="358"/>
    <n v="28687"/>
    <n v="33351"/>
    <s v="['mate', 'sex', 'party', 'go', 'visit', 'family', 'player', 'shut', 'fk', 'worry', 'mate', 'go']"/>
    <n v="0.54990000000000006"/>
    <n v="4"/>
    <n v="2"/>
    <n v="0"/>
    <n v="2"/>
    <n v="0"/>
    <n v="1"/>
    <n v="1"/>
    <n v="1"/>
    <n v="0"/>
    <n v="3"/>
    <n v="2"/>
    <x v="1"/>
    <x v="0"/>
    <x v="0"/>
    <n v="1"/>
    <n v="1"/>
    <x v="1"/>
  </r>
  <r>
    <s v="1260165412173553666"/>
    <s v="Fomer Bank of England Governor Mervyn King is spot on, stressing that @RishiSunak should not axe furlough support today:_x000a__x000a_&quot;Keep it at 80%._x000a__x000a_I don’t think it makes sense to regard [the furlough scheme] as the major cost of the Covid-19 crisis in economic terms.&quot;  ... (1/2)"/>
    <s v="1202105145636671489"/>
    <d v="2020-05-12T11:10:22"/>
    <s v="Birkenhead, England"/>
    <n v="151"/>
    <n v="1125"/>
    <n v="3664"/>
    <n v="3596"/>
    <s v="['fomer', 'bank', 'england', 'governor', 'mervyn', 'king', 'spot', 'stress', 'axe', 'furlough', 'support', 'today', 'keep', 'think', 'make', 'sense', 'regard', 'furlough', 'scheme', 'major', 'cost', 'crisis', 'economic', 'term']"/>
    <n v="-0.8206"/>
    <n v="3"/>
    <n v="3"/>
    <n v="0"/>
    <n v="0"/>
    <n v="0"/>
    <n v="0"/>
    <n v="0"/>
    <n v="0"/>
    <n v="0"/>
    <n v="2"/>
    <n v="0"/>
    <x v="0"/>
    <x v="1"/>
    <x v="1"/>
    <n v="1"/>
    <n v="0"/>
    <x v="0"/>
  </r>
  <r>
    <s v="1260165466275938304"/>
    <s v="Last chance to sign up!_x000a__x000a_Tomorrow's @iKEN_global event will bring together city experts from @TelAviv, @stadtdortmund and @GlasgowCC to discuss the power of #innovation-led recovery from #COVID19_x000a__x000a_May 13th I 11am (BST) I 12pm (CET) I FREE I https://t.co/b7KBt63u1U_x000a__x000a_#VFestScot https://t.co/BJ4OIPboa8"/>
    <s v="3069780777"/>
    <d v="2020-05-12T11:10:35"/>
    <s v="Scotland, United Kingdom"/>
    <n v="4041"/>
    <n v="2976"/>
    <n v="4385"/>
    <n v="6187"/>
    <s v="['last', 'chance', 'sign', 'tomorrow', 'event', 'bring', 'together', 'city', 'expert', 'discus', 'power', 'innovation', 'lead', 'recovery', 'may', 'th', 'bst', 'pm', 'cet', 'free', 'vfestscot']"/>
    <n v="0.745"/>
    <n v="4"/>
    <n v="0"/>
    <n v="0"/>
    <n v="1"/>
    <n v="0"/>
    <n v="0"/>
    <n v="0"/>
    <n v="0"/>
    <n v="1"/>
    <n v="1"/>
    <n v="4"/>
    <x v="1"/>
    <x v="0"/>
    <x v="0"/>
    <n v="1"/>
    <n v="1"/>
    <x v="1"/>
  </r>
  <r>
    <s v="1260165592398659586"/>
    <s v="@carolq59 @Wolves @wwfcfoundation that's lovely to hear Carol. Living alone during lockdown is a fairly joyless daily slog, things like that really help."/>
    <s v="332383854"/>
    <d v="2020-05-12T11:11:05"/>
    <s v="Wolverhampton, England"/>
    <n v="40576"/>
    <n v="988"/>
    <n v="7107"/>
    <n v="42304"/>
    <s v="['lovely', 'hear', 'carol', 'living', 'alone', 'fairly', 'joyless', 'daily', 'slog', 'thing', 'like', 'really', 'help']"/>
    <n v="0.58489999999999998"/>
    <n v="3"/>
    <n v="0"/>
    <n v="0"/>
    <n v="2"/>
    <n v="0"/>
    <n v="0"/>
    <n v="2"/>
    <n v="1"/>
    <n v="1"/>
    <n v="3"/>
    <n v="3"/>
    <x v="1"/>
    <x v="0"/>
    <x v="0"/>
    <n v="1"/>
    <n v="1"/>
    <x v="1"/>
  </r>
  <r>
    <s v="1260165689110941697"/>
    <s v="Robert (@vertumotors) says they are evaluating the issues around delivery esp around part exchanges. He is also planning on what to do if there is a second lockdown. The sector is working well together esp the @SMMT and @RMI_NFDA #ARNLive"/>
    <s v="2463281186"/>
    <d v="2020-05-12T11:11:28"/>
    <s v="London, England"/>
    <n v="1095"/>
    <n v="720"/>
    <n v="1537"/>
    <n v="4178"/>
    <s v="['robert', 'say', 'evaluate', 'issue', 'around', 'delivery', 'esp', 'around', 'part', 'exchange', 'also', 'planning', 'second', 'sector', 'work', 'well', 'together', 'esp', 'arnlive']"/>
    <n v="0.2732"/>
    <n v="3"/>
    <n v="0"/>
    <n v="0"/>
    <n v="2"/>
    <n v="0"/>
    <n v="0"/>
    <n v="0"/>
    <n v="0"/>
    <n v="0"/>
    <n v="2"/>
    <n v="3"/>
    <x v="1"/>
    <x v="0"/>
    <x v="0"/>
    <n v="1"/>
    <n v="1"/>
    <x v="1"/>
  </r>
  <r>
    <s v="1260165764524449794"/>
    <s v="Belly Mujinga, 47, was on the concourse of Victoria station in London in March when a member of the public who said he had Covid-19 spat and coughed at her and a colleague. Within days of the assault, both women fell ill with the virus._x000a_https://t.co/IEt90cwVzi #COVIDー19"/>
    <s v="176539654"/>
    <d v="2020-05-12T11:11:46"/>
    <s v="london UK"/>
    <n v="291"/>
    <n v="549"/>
    <n v="17397"/>
    <n v="48508"/>
    <s v="['belly', 'mujinga', 'concourse', 'victoria', 'station', 'london', 'march', 'member', 'public', 'say', 'spat', 'coughed', 'colleague', 'within', 'day', 'assault', 'woman', 'fell', 'ill', 'virus']"/>
    <n v="-0.76500000000000001"/>
    <n v="2"/>
    <n v="5"/>
    <n v="3"/>
    <n v="1"/>
    <n v="1"/>
    <n v="2"/>
    <n v="0"/>
    <n v="2"/>
    <n v="0"/>
    <n v="0"/>
    <n v="-3"/>
    <x v="2"/>
    <x v="1"/>
    <x v="1"/>
    <n v="1"/>
    <n v="1"/>
    <x v="1"/>
  </r>
  <r>
    <s v="1260165768710426626"/>
    <s v="Would you buy from a charity shop during the current COVID-19 situation?"/>
    <s v="851309636"/>
    <d v="2020-05-12T11:11:47"/>
    <s v="Newham, east London"/>
    <n v="1897"/>
    <n v="4564"/>
    <n v="2729"/>
    <n v="3703"/>
    <s v="['buy', 'charity', 'shop', 'current', 'situation']"/>
    <n v="0.42149999999999999"/>
    <n v="1"/>
    <n v="0"/>
    <n v="0"/>
    <n v="0"/>
    <n v="0"/>
    <n v="0"/>
    <n v="1"/>
    <n v="0"/>
    <n v="0"/>
    <n v="0"/>
    <n v="1"/>
    <x v="1"/>
    <x v="0"/>
    <x v="0"/>
    <n v="1"/>
    <n v="1"/>
    <x v="1"/>
  </r>
  <r>
    <s v="1260165856706822145"/>
    <s v="JUST NOW:  A major holy cow from new @cnn poll._x000a__x000a_Just 36% of Americans say they trust what @realDonaldTrump is telling them about Coronavirus._x000a_His approval is 45%.  That means even some people who approve of him...don't believe him._x000a__x000a_@NewDay_x000a__x000a_https://t.co/eMg9gMUsJm"/>
    <s v="26540556"/>
    <d v="2020-05-12T11:12:08"/>
    <s v="London"/>
    <n v="821"/>
    <n v="813"/>
    <n v="2193"/>
    <n v="48229"/>
    <s v="['major', 'holy', 'cow', 'new', 'poll', 'american', 'say', 'trust', 'tell', 'approval', 'mean', 'even', 'people', 'approve', 'believe']"/>
    <n v="0.75060000000000004"/>
    <n v="4"/>
    <n v="0"/>
    <n v="0"/>
    <n v="0"/>
    <n v="0"/>
    <n v="0"/>
    <n v="1"/>
    <n v="0"/>
    <n v="0"/>
    <n v="3"/>
    <n v="4"/>
    <x v="1"/>
    <x v="0"/>
    <x v="0"/>
    <n v="1"/>
    <n v="1"/>
    <x v="1"/>
  </r>
  <r>
    <s v="1260165949002354688"/>
    <s v="RT @Rntk____: Today in Germany, Berlin:_x000a__x000a_Biggest anti-lockdown protest ever held, larger than any seen in the U.S._x000a_#Covid_19 https://t.co/r…"/>
    <s v="2772695072"/>
    <d v="2020-05-12T11:12:30"/>
    <s v="Sheffield, England"/>
    <n v="21323"/>
    <n v="22309"/>
    <n v="74198"/>
    <n v="445"/>
    <s v="['today', 'germany', 'berlin', 'big', 'anti', 'protest', 'ever', 'held', 'large', 'see']"/>
    <n v="-0.25"/>
    <n v="0"/>
    <n v="0"/>
    <n v="0"/>
    <n v="0"/>
    <n v="0"/>
    <n v="0"/>
    <n v="0"/>
    <n v="0"/>
    <n v="0"/>
    <n v="0"/>
    <n v="0"/>
    <x v="0"/>
    <x v="1"/>
    <x v="1"/>
    <n v="1"/>
    <n v="0"/>
    <x v="0"/>
  </r>
  <r>
    <s v="1260165995081203712"/>
    <s v="@EuroPetro, in partnership with @DMCCAuthority, @energyintel, @DWF_Law, @DGCX and @QamarEnergy, invites you to a webinar on Tuesday 19 May at 12pm (UAE) to discuss what the future holds for #renewable #energy. Sign up now! #COVID19 #Coronavirus #DMCC_x000a_https://t.co/GK4pbYmuQo"/>
    <s v="185999814"/>
    <d v="2020-05-12T11:12:41"/>
    <s v="London, Dubai, Moscow, Sofia"/>
    <n v="3645"/>
    <n v="2525"/>
    <n v="435"/>
    <n v="2589"/>
    <s v="['partnership', 'invite', 'webinar', 'tuesday', 'may', 'pm', 'uae', 'discus', 'future', 'hold', 'renewable', 'energy', 'sign', 'dmcc']"/>
    <n v="0.3382"/>
    <n v="2"/>
    <n v="0"/>
    <n v="0"/>
    <n v="1"/>
    <n v="0"/>
    <n v="0"/>
    <n v="1"/>
    <n v="0"/>
    <n v="1"/>
    <n v="2"/>
    <n v="2"/>
    <x v="1"/>
    <x v="0"/>
    <x v="0"/>
    <n v="1"/>
    <n v="1"/>
    <x v="1"/>
  </r>
  <r>
    <s v="1260166041142951938"/>
    <s v="This ... Take a moment.  Excess #UK deaths in #Covid-19 outbreak tops 50,000  https://t.co/WCb8OfbT42 via @financialtimes"/>
    <s v="244183412"/>
    <d v="2020-05-12T11:12:52"/>
    <s v="London, Cairo, Bosnia &amp; other"/>
    <n v="517"/>
    <n v="1206"/>
    <n v="3120"/>
    <n v="8086"/>
    <s v="['take', 'moment', 'excess', 'death', 'outbreak', 'top', 'via']"/>
    <n v="0.51060000000000005"/>
    <n v="1"/>
    <n v="2"/>
    <n v="1"/>
    <n v="2"/>
    <n v="1"/>
    <n v="1"/>
    <n v="0"/>
    <n v="1"/>
    <n v="1"/>
    <n v="1"/>
    <n v="-1"/>
    <x v="2"/>
    <x v="0"/>
    <x v="0"/>
    <n v="1"/>
    <n v="0"/>
    <x v="0"/>
  </r>
  <r>
    <s v="1260166062345203713"/>
    <s v="As time passes and it becomes increasingly apparent to the population that there was a HUGE global over-reaction to COVID, I think public anger about their lost wealth and lost opportunities will be enormous._x000a__x000a_We have stopped the world for almost nothing._x000a__x000a_Comments?"/>
    <s v="148515235"/>
    <d v="2020-05-12T11:12:57"/>
    <s v="Halesowen, England"/>
    <n v="617"/>
    <n v="1384"/>
    <n v="3559"/>
    <n v="93788"/>
    <s v="['time', 'pass', 'becomes', 'increasingly', 'apparent', 'population', 'huge', 'global', 'reaction', 'think', 'public', 'anger', 'lose', 'wealth', 'lose', 'opportunity', 'enormous', 'stop', 'world', 'almost', 'nothing', 'comment']"/>
    <n v="-0.16070000000000001"/>
    <n v="4"/>
    <n v="3"/>
    <n v="3"/>
    <n v="3"/>
    <n v="2"/>
    <n v="2"/>
    <n v="1"/>
    <n v="2"/>
    <n v="2"/>
    <n v="1"/>
    <n v="1"/>
    <x v="1"/>
    <x v="1"/>
    <x v="1"/>
    <n v="1"/>
    <n v="0"/>
    <x v="0"/>
  </r>
  <r>
    <s v="1260166142095695872"/>
    <s v="RT @Kevin_Maguire: Picking up Tory criticism of Johnson’s clumsy handling of the lockdown easing. Discussing on @GMB the confusion created…"/>
    <s v="337750146"/>
    <d v="2020-05-12T11:13:16"/>
    <s v="Antrim, Northern Ireland"/>
    <n v="107"/>
    <n v="416"/>
    <n v="16019"/>
    <n v="12373"/>
    <s v="['pick', 'tory', 'criticism', 'johnson', 'clumsy', 'handle', 'ease', 'discuss', 'confusion', 'create']"/>
    <n v="-0.47670000000000001"/>
    <n v="3"/>
    <n v="3"/>
    <n v="2"/>
    <n v="0"/>
    <n v="1"/>
    <n v="1"/>
    <n v="1"/>
    <n v="1"/>
    <n v="0"/>
    <n v="0"/>
    <n v="0"/>
    <x v="0"/>
    <x v="1"/>
    <x v="1"/>
    <n v="1"/>
    <n v="0"/>
    <x v="0"/>
  </r>
  <r>
    <s v="1260166162824015872"/>
    <s v="@Billybob69Bill @KillerSteve @Martin_Durkin @simondolan @BorisJohnson The virus will eventually die out. We can't stay in forever; there will NEVER be a vaccine because there has never been one for a CoVid. Go out, work, be sensible. Do you want people to die from lack of treatment for cancers, heart conditions etc? Because that is happening now:"/>
    <s v="87638092"/>
    <d v="2020-05-12T11:13:21"/>
    <s v="England, United Kingdom"/>
    <n v="920"/>
    <n v="160"/>
    <n v="149736"/>
    <n v="14237"/>
    <s v="['virus', 'eventually', 'die', 'stay', 'forever', 'never', 'vaccine', 'never', 'one', 'go', 'work', 'sensible', 'want', 'people', 'die', 'lack', 'treatment', 'cancer', 'heart', 'condition', 'etc', 'happen']"/>
    <n v="-0.86890000000000001"/>
    <n v="1"/>
    <n v="5"/>
    <n v="1"/>
    <n v="1"/>
    <n v="1"/>
    <n v="3"/>
    <n v="0"/>
    <n v="3"/>
    <n v="0"/>
    <n v="0"/>
    <n v="-4"/>
    <x v="2"/>
    <x v="1"/>
    <x v="1"/>
    <n v="1"/>
    <n v="1"/>
    <x v="1"/>
  </r>
  <r>
    <s v="1260166192356044800"/>
    <s v="RT @MyproteinUK: I'm going to be so happy underneath the squat rack when lockdown is over 👼_x000a__x000a_#TuesdayThoughts"/>
    <s v="796927010"/>
    <d v="2020-05-12T11:13:28"/>
    <s v="Birmingham, England"/>
    <n v="311"/>
    <n v="626"/>
    <n v="36384"/>
    <n v="5802"/>
    <s v="['go', 'happy', 'underneath', 'squat', 'rack', 'tuesdaythoughts']"/>
    <n v="0.69479999999999997"/>
    <n v="1"/>
    <n v="1"/>
    <n v="0"/>
    <n v="1"/>
    <n v="0"/>
    <n v="0"/>
    <n v="1"/>
    <n v="1"/>
    <n v="0"/>
    <n v="1"/>
    <n v="0"/>
    <x v="0"/>
    <x v="0"/>
    <x v="0"/>
    <n v="1"/>
    <n v="0"/>
    <x v="0"/>
  </r>
  <r>
    <s v="1260166221854584834"/>
    <s v="A new @ITTOpod is out and it’s a belter as Lindsey &amp;amp; I are joined by award-winning actor @UsmanAlly for a chat about Veep, Suits, improvising alongside Larry David and coping with life in LA during lockdown. Loved every second of this and you will too.👇🏿_x000a__x000a_https://t.co/qoZYPBeIju https://t.co/rycwDMOIl2"/>
    <s v="1166046469578788865"/>
    <d v="2020-05-12T11:13:35"/>
    <s v="London"/>
    <n v="419"/>
    <n v="270"/>
    <n v="240"/>
    <n v="227"/>
    <s v="['new', 'belter', 'lindsey', 'join', 'award', 'win', 'actor', 'chat', 'veep', 'suit', 'improvise', 'alongside', 'larry', 'david', 'cop', 'life', 'la', 'love', 'every', 'second']"/>
    <n v="0.59940000000000004"/>
    <n v="4"/>
    <n v="0"/>
    <n v="0"/>
    <n v="2"/>
    <n v="0"/>
    <n v="1"/>
    <n v="2"/>
    <n v="0"/>
    <n v="2"/>
    <n v="2"/>
    <n v="4"/>
    <x v="1"/>
    <x v="0"/>
    <x v="0"/>
    <n v="1"/>
    <n v="1"/>
    <x v="1"/>
  </r>
  <r>
    <s v="1260166251084734465"/>
    <s v="#InternationalNursesDay has come at rather a poignant time. My neighbor, who is a nurse just tested Covid positive last night. _x000a_She said that she wasn't surprised, and it was only a matter of time. _x000a__x000a_No one should ever have to go to work each day subjected to this level of risk"/>
    <s v="910812168282689536"/>
    <d v="2020-05-12T11:13:42"/>
    <s v="Sheffield, England"/>
    <n v="720"/>
    <n v="431"/>
    <n v="870"/>
    <n v="1137"/>
    <s v="['internationalnursesday', 'come', 'rather', 'poignant', 'time', 'neighbor', 'nurse', 'test', 'positive', 'last', 'night', 'say', 'surprised', 'matter', 'time', 'one', 'ever', 'go', 'work', 'day', 'subject', 'level', 'risk']"/>
    <n v="-6.8500000000000005E-2"/>
    <n v="3"/>
    <n v="2"/>
    <n v="0"/>
    <n v="4"/>
    <n v="0"/>
    <n v="1"/>
    <n v="0"/>
    <n v="0"/>
    <n v="1"/>
    <n v="3"/>
    <n v="1"/>
    <x v="1"/>
    <x v="1"/>
    <x v="1"/>
    <n v="1"/>
    <n v="0"/>
    <x v="0"/>
  </r>
  <r>
    <s v="1260166359931068416"/>
    <s v="This is just so so awful. _x000a_Sending deepest condolences to Belly’s family from all at @LincsPolice _x000a__x000a_I hope the offender was caught &amp;amp; charged for this. _x000a__x000a_This is why coughing &amp;amp; spitting is so dangerous &amp;amp; must be punished accordingly _x000a__x000a_#COVID19"/>
    <s v="223060911"/>
    <d v="2020-05-12T11:14:08"/>
    <s v="Lincoln, England"/>
    <n v="2489"/>
    <n v="1096"/>
    <n v="27289"/>
    <n v="11212"/>
    <s v="['awful', 'send', 'deepest', 'condolence', 'belly', 'family', 'hope', 'offender', 'caught', 'charge', 'cough', 'spit', 'dangerous', 'must', 'punish', 'accordingly']"/>
    <n v="-0.91190000000000004"/>
    <n v="2"/>
    <n v="5"/>
    <n v="2"/>
    <n v="1"/>
    <n v="4"/>
    <n v="4"/>
    <n v="1"/>
    <n v="3"/>
    <n v="1"/>
    <n v="1"/>
    <n v="-3"/>
    <x v="2"/>
    <x v="1"/>
    <x v="1"/>
    <n v="1"/>
    <n v="1"/>
    <x v="1"/>
  </r>
  <r>
    <s v="1260166397709164544"/>
    <s v="We are launching a new e-survey to capture practitioners' voice on working with vulnerable children #SEND #asylumseekers #EAL #lookedafter during #Covid19UK and transition back to school. There will be a £50 prize draw. To know more and take part : https://t.co/M6bI1RUVXT #CfP"/>
    <s v="828353660690235392"/>
    <d v="2020-05-12T11:14:17"/>
    <s v="Reading, England"/>
    <n v="118"/>
    <n v="238"/>
    <n v="145"/>
    <n v="201"/>
    <s v="['launch', 'new', 'e', 'survey', 'capture', 'practitioner', 'voice', 'work', 'vulnerable', 'child', 'send', 'asylumseekers', 'eal', 'lookedafter', 'transition', 'back', 'school', 'prize', 'draw', 'know', 'take', 'part', 'cfp']"/>
    <n v="0.34"/>
    <n v="2"/>
    <n v="1"/>
    <n v="0"/>
    <n v="2"/>
    <n v="0"/>
    <n v="0"/>
    <n v="1"/>
    <n v="0"/>
    <n v="0"/>
    <n v="1"/>
    <n v="1"/>
    <x v="1"/>
    <x v="0"/>
    <x v="0"/>
    <n v="1"/>
    <n v="1"/>
    <x v="1"/>
  </r>
  <r>
    <s v="1260166406227865600"/>
    <s v="Before considering travelling to #Cumbria #LakeDistrict please grab a brew☕️, examine this map, and take a long hard look at your own conscience. We urge you to use common sense and to continue to exercise close to your own home. We need to break the cycle of infection #lockdown https://t.co/bC5yQOMrqr"/>
    <s v="4707564735"/>
    <d v="2020-05-12T11:14:19"/>
    <s v="SE London"/>
    <n v="406"/>
    <n v="1061"/>
    <n v="37410"/>
    <n v="21042"/>
    <s v="['consider', 'travel', 'cumbria', 'lakedistrict', 'please', 'grab', 'brew', 'examine', 'map', 'take', 'long', 'hard', 'look', 'conscience', 'urge', 'use', 'common', 'sense', 'continue', 'exercise', 'close', 'home', 'need', 'break', 'cycle', 'infection']"/>
    <n v="0.2263"/>
    <n v="3"/>
    <n v="2"/>
    <n v="1"/>
    <n v="2"/>
    <n v="0"/>
    <n v="1"/>
    <n v="0"/>
    <n v="0"/>
    <n v="1"/>
    <n v="2"/>
    <n v="1"/>
    <x v="1"/>
    <x v="0"/>
    <x v="0"/>
    <n v="1"/>
    <n v="1"/>
    <x v="1"/>
  </r>
  <r>
    <s v="1260166435302768642"/>
    <s v="The arms industry has been championed as essential for peace and stability, yet the world is shaken by #COVIDー19.  The only powerful weapon is our healthcare system. _x000a_I agree with @Oxfam repurposing the arms industry to meet human need &amp;amp; #FREEZEWEAPONS is much needed."/>
    <s v="18899700"/>
    <d v="2020-05-12T11:14:26"/>
    <s v="London, England"/>
    <n v="101"/>
    <n v="544"/>
    <n v="395"/>
    <n v="184"/>
    <s v="['arm', 'industry', 'champion', 'essential', 'peace', 'stability', 'yet', 'world', 'shaken', 'powerful', 'weapon', 'healthcare', 'system', 'agree', 'repurposing', 'arm', 'industry', 'meet', 'human', 'need', 'freezeweapons', 'much', 'need']"/>
    <n v="0.81759999999999999"/>
    <n v="5"/>
    <n v="0"/>
    <n v="1"/>
    <n v="3"/>
    <n v="1"/>
    <n v="1"/>
    <n v="3"/>
    <n v="0"/>
    <n v="0"/>
    <n v="4"/>
    <n v="5"/>
    <x v="1"/>
    <x v="0"/>
    <x v="0"/>
    <n v="1"/>
    <n v="1"/>
    <x v="1"/>
  </r>
  <r>
    <s v="1260166561266049025"/>
    <s v="You All don't need a vaccine, it's pure poison, hydroxychloquinne Azithromycin and a zinc supplement is the cure for COVID 19 and the preventative treatment as well"/>
    <s v="2203540277"/>
    <d v="2020-05-12T11:14:56"/>
    <s v="North East, England"/>
    <n v="181"/>
    <n v="1145"/>
    <n v="2200"/>
    <n v="1581"/>
    <s v="['need', 'vaccine', 'pure', 'poison', 'hydroxychloquinne', 'azithromycin', 'zinc', 'supplement', 'cure', 'preventative', 'treatment', 'well']"/>
    <n v="-0.34"/>
    <n v="1"/>
    <n v="1"/>
    <n v="1"/>
    <n v="0"/>
    <n v="1"/>
    <n v="1"/>
    <n v="0"/>
    <n v="1"/>
    <n v="0"/>
    <n v="0"/>
    <n v="0"/>
    <x v="0"/>
    <x v="1"/>
    <x v="1"/>
    <n v="1"/>
    <n v="0"/>
    <x v="0"/>
  </r>
  <r>
    <s v="1260166627993227264"/>
    <s v="#COVID19 brought our economy to a halt. It forced us to prioritise local supply chains and levers of support. How do we keep these priorities going forward? Many young people don't want to return to &quot;how things were&quot; https://t.co/lFBzbpXcwS @ScotIslandsFed @IslandsTeamSG @RYP2018 https://t.co/C5XyjiDD7X"/>
    <s v="1166630708863016960"/>
    <d v="2020-05-12T11:15:12"/>
    <s v="Isle of Uist, Scotland"/>
    <n v="242"/>
    <n v="159"/>
    <n v="156"/>
    <n v="279"/>
    <s v="['brought', 'economy', 'halt', 'force', 'prioritise', 'local', 'supply', 'chain', 'lever', 'support', 'keep', 'priority', 'go', 'forward', 'many', 'young', 'people', 'want', 'return', 'thing']"/>
    <n v="-0.1336"/>
    <n v="3"/>
    <n v="1"/>
    <n v="1"/>
    <n v="1"/>
    <n v="0"/>
    <n v="1"/>
    <n v="1"/>
    <n v="0"/>
    <n v="1"/>
    <n v="1"/>
    <n v="2"/>
    <x v="1"/>
    <x v="1"/>
    <x v="1"/>
    <n v="1"/>
    <n v="0"/>
    <x v="0"/>
  </r>
  <r>
    <s v="1260166670275969024"/>
    <s v="I class this as premeditated murder. _x000a_If you draw a knife from your pocket with  intent to use it - what's the difference in #Covid_19 driven saliva!"/>
    <s v="2293993408"/>
    <d v="2020-05-12T11:15:22"/>
    <s v="London, Oxford &amp; Orxeta España"/>
    <n v="918"/>
    <n v="623"/>
    <n v="25026"/>
    <n v="31600"/>
    <s v="['class', 'premeditate', 'murder', 'draw', 'knife', 'pocket', 'intent', 'use', 'difference', 'driven', 'saliva']"/>
    <n v="-0.7177"/>
    <n v="0"/>
    <n v="1"/>
    <n v="1"/>
    <n v="1"/>
    <n v="1"/>
    <n v="1"/>
    <n v="0"/>
    <n v="1"/>
    <n v="1"/>
    <n v="0"/>
    <n v="-1"/>
    <x v="2"/>
    <x v="1"/>
    <x v="1"/>
    <n v="1"/>
    <n v="1"/>
    <x v="1"/>
  </r>
  <r>
    <s v="1260170994754428930"/>
    <s v="My favourite ICU nurse is my Auntie. Today she received the all-clear from cancer. She wasn't long back at work before covid-19 and has been shielding on her own ever since. That's the one hug I'm looking forward to the most. #InternationalNursesDay https://t.co/2mK3E72iiA"/>
    <s v="875039516683366400"/>
    <d v="2020-05-12T11:32:33"/>
    <s v="Aberdeen, Scotland"/>
    <n v="2289"/>
    <n v="3619"/>
    <n v="23975"/>
    <n v="25258"/>
    <s v="['favourite', 'icu', 'nurse', 'auntie', 'today', 'receive', 'clear', 'cancer', 'long', 'back', 'work', 'shield', 'ever', 'since', 'one', 'hug', 'look', 'forward', 'internationalnursesday']"/>
    <n v="-0.31819999999999998"/>
    <n v="3"/>
    <n v="1"/>
    <n v="1"/>
    <n v="1"/>
    <n v="1"/>
    <n v="1"/>
    <n v="1"/>
    <n v="1"/>
    <n v="0"/>
    <n v="2"/>
    <n v="2"/>
    <x v="1"/>
    <x v="1"/>
    <x v="1"/>
    <n v="1"/>
    <n v="0"/>
    <x v="0"/>
  </r>
  <r>
    <s v="1260171032654159872"/>
    <s v="#inflammation is the key driver behind all major diseases including #Covid-19_x000a_This current article highlights the importance of treating inflammation to help create a healthier future._x000a_https://t.co/2gEnJBdvWh_x000a_#Biotech #Covid19 #InflammatoryDisease #CoronaVirus https://t.co/cFP9bBJeqv"/>
    <s v="790919345971093504"/>
    <d v="2020-05-12T11:32:42"/>
    <s v="Macclesfield, England"/>
    <n v="79"/>
    <n v="167"/>
    <n v="55"/>
    <n v="68"/>
    <s v="['inflammation', 'key', 'driver', 'behind', 'major', 'disease', 'include', 'current', 'article', 'highlight', 'importance', 'treat', 'inflammation', 'help', 'create', 'healthier', 'future', 'biotech', 'inflammatorydisease']"/>
    <n v="0.74299999999999999"/>
    <n v="5"/>
    <n v="4"/>
    <n v="2"/>
    <n v="2"/>
    <n v="2"/>
    <n v="2"/>
    <n v="2"/>
    <n v="2"/>
    <n v="1"/>
    <n v="1"/>
    <n v="1"/>
    <x v="1"/>
    <x v="0"/>
    <x v="0"/>
    <n v="1"/>
    <n v="1"/>
    <x v="1"/>
  </r>
  <r>
    <s v="1260171057706733568"/>
    <s v="The Government's decision to return people who have had #Covid19 to care homes without testing them to confirm they no longer had the virus was a crass decision which has led to the deaths of many thousands of vulnerable people. It's either gross incompetence or manslaughter!"/>
    <s v="3177052137"/>
    <d v="2020-05-12T11:32:48"/>
    <s v="Edinburgh"/>
    <n v="1549"/>
    <n v="2173"/>
    <n v="94865"/>
    <n v="128168"/>
    <s v="['government', 'decision', 'return', 'people', 'care', 'home', 'without', 'test', 'confirm', 'longer', 'virus', 'crass', 'decision', 'lead', 'death', 'many', 'thousand', 'vulnerable', 'people', 'either', 'gross', 'incompetence', 'manslaughter']"/>
    <n v="-0.76439999999999997"/>
    <n v="1"/>
    <n v="6"/>
    <n v="2"/>
    <n v="1"/>
    <n v="3"/>
    <n v="3"/>
    <n v="0"/>
    <n v="2"/>
    <n v="2"/>
    <n v="0"/>
    <n v="-5"/>
    <x v="2"/>
    <x v="1"/>
    <x v="1"/>
    <n v="1"/>
    <n v="1"/>
    <x v="1"/>
  </r>
  <r>
    <s v="1260171057870311431"/>
    <s v="DONOR_x000a_Julia Clayton _x000a_I am retired at 60 without state pension for another 6 years. I need to support my daughter with childcare and my elderly parents. This is what many retired women of our age do._x000a_@2020COMMS #BACKTO60 #Covid_19 _x000a_https://t.co/gHjEMvtqGw"/>
    <s v="911587640444628992"/>
    <d v="2020-05-12T11:32:48"/>
    <s v="South West, England"/>
    <n v="2107"/>
    <n v="4141"/>
    <n v="9416"/>
    <n v="14215"/>
    <s v="['donor', 'julia', 'clayton', 'retire', 'without', 'state', 'pension', 'another', 'year', 'need', 'support', 'daughter', 'childcare', 'elderly', 'parent', 'many', 'retire', 'woman', 'age', 'backto']"/>
    <n v="0.40189999999999998"/>
    <n v="1"/>
    <n v="0"/>
    <n v="0"/>
    <n v="0"/>
    <n v="0"/>
    <n v="0"/>
    <n v="1"/>
    <n v="0"/>
    <n v="0"/>
    <n v="0"/>
    <n v="1"/>
    <x v="1"/>
    <x v="0"/>
    <x v="0"/>
    <n v="1"/>
    <n v="1"/>
    <x v="1"/>
  </r>
  <r>
    <s v="1260171066149830658"/>
    <s v="If lockdown has taught me anything its that im so over drama/gossip and being involved with people that bring negativity to my life. Ive never felt more content and happy with myself. If you bring negativity around me, i dont want you in my life, regardless of who you are."/>
    <s v="1080763885098057730"/>
    <d v="2020-05-12T11:32:50"/>
    <s v="Newcastle Upon Tyne, England"/>
    <n v="6"/>
    <n v="71"/>
    <n v="66"/>
    <n v="248"/>
    <s v="['taught', 'anything', 'drama', 'gossip', 'involve', 'people', 'bring', 'negativity', 'life', 'ive', 'never', 'felt', 'content', 'happy', 'bring', 'negativity', 'around', 'want', 'life', 'regardless']"/>
    <n v="-0.43259999999999998"/>
    <n v="2"/>
    <n v="1"/>
    <n v="0"/>
    <n v="1"/>
    <n v="0"/>
    <n v="0"/>
    <n v="2"/>
    <n v="0"/>
    <n v="0"/>
    <n v="3"/>
    <n v="1"/>
    <x v="1"/>
    <x v="1"/>
    <x v="1"/>
    <n v="1"/>
    <n v="0"/>
    <x v="0"/>
  </r>
  <r>
    <s v="1260171099708559360"/>
    <s v="📺 Watch live: First Minister @NicolaSturgeon holds a press conference on #coronavirus (#COVIDー19)._x000a_ _x000a_Joining the First Minister today is Scotland’s Interim Chief Medical Officer Dr Gregor Smith and Chief Nursing Officer Professor Fiona McQueen. https://t.co/V5dz8R5SfP"/>
    <s v="1042498073207955458"/>
    <d v="2020-05-12T11:32:58"/>
    <s v="Glasgow, Scotland"/>
    <n v="1420"/>
    <n v="1383"/>
    <n v="24852"/>
    <n v="9509"/>
    <s v="['watch', 'live', 'first', 'minister', 'hold', 'press', 'conference', 'join', 'first', 'minister', 'today', 'scotland', 'interim', 'chief', 'medical', 'officer', 'dr', 'gregor', 'smith', 'chief', 'nursing', 'officer', 'professor', 'fiona', 'mcqueen']"/>
    <n v="0"/>
    <n v="5"/>
    <n v="0"/>
    <n v="0"/>
    <n v="3"/>
    <n v="0"/>
    <n v="2"/>
    <n v="0"/>
    <n v="0"/>
    <n v="0"/>
    <n v="5"/>
    <n v="5"/>
    <x v="1"/>
    <x v="2"/>
    <x v="2"/>
    <n v="1"/>
    <n v="0"/>
    <x v="0"/>
  </r>
  <r>
    <s v="1260171183506493442"/>
    <s v="@patsy_murrell Absolutely 100% Patsy. Many of us have been saying this since the enforced lockdown was announced, and have faced a backlash because of it. But yet, the modelling by Imperial College becomes more questionable daily. Potentially we've crashed our economy for no reason"/>
    <s v="185330903"/>
    <d v="2020-05-12T11:33:18"/>
    <s v="Leeds, England"/>
    <n v="1534"/>
    <n v="3602"/>
    <n v="12510"/>
    <n v="6520"/>
    <s v="['absolutely', 'patsy', 'many', 'say', 'since', 'enforce', 'announce', 'face', 'backlash', 'yet', 'model', 'imperial', 'college', 'becomes', 'questionable', 'daily', 'potentially', 'crashed', 'economy', 'reason']"/>
    <n v="-0.7218"/>
    <n v="3"/>
    <n v="2"/>
    <n v="1"/>
    <n v="1"/>
    <n v="1"/>
    <n v="1"/>
    <n v="0"/>
    <n v="0"/>
    <n v="0"/>
    <n v="1"/>
    <n v="1"/>
    <x v="1"/>
    <x v="1"/>
    <x v="1"/>
    <n v="1"/>
    <n v="0"/>
    <x v="0"/>
  </r>
  <r>
    <s v="1260171191630868482"/>
    <s v="This is such a transporting and perfect read for these times.  And as an added bonus you can hear @TimDee4 talking about the spring he’s missing, lockdown in SA and the birds he loves on #R4OpenBook this coming Sunday."/>
    <s v="1012955420"/>
    <d v="2020-05-12T11:33:20"/>
    <s v="London"/>
    <n v="2708"/>
    <n v="1449"/>
    <n v="10554"/>
    <n v="5712"/>
    <s v="['transport', 'perfect', 'read', 'time', 'add', 'bonus', 'hear', 'talk', 'spring', 'miss', 'sa', 'bird', 'love', 'r', 'openbook', 'come', 'sunday']"/>
    <n v="0.86580000000000001"/>
    <n v="4"/>
    <n v="0"/>
    <n v="0"/>
    <n v="3"/>
    <n v="0"/>
    <n v="0"/>
    <n v="3"/>
    <n v="0"/>
    <n v="1"/>
    <n v="1"/>
    <n v="4"/>
    <x v="1"/>
    <x v="0"/>
    <x v="0"/>
    <n v="1"/>
    <n v="1"/>
    <x v="1"/>
  </r>
  <r>
    <s v="1260171212849897473"/>
    <s v="1. This isn’t a haircut _x000a_2. It is a protective hairstyle that West African women have been wearing for centuries _x000a_3.  Calling it “spiky coronavirus haircut” is a mockery of a culture  you have no business writing about_x000a__x000a_This is trash journalism laced with bigotry and misogynoir."/>
    <s v="896492810744074241"/>
    <d v="2020-05-12T11:33:25"/>
    <s v="London, England"/>
    <n v="357"/>
    <n v="243"/>
    <n v="39649"/>
    <n v="10282"/>
    <s v="['isnt', 'haircut', 'protective', 'hairstyle', 'west', 'african', 'woman', 'wear', 'century', 'call', 'spiky', 'haircut', 'mockery', 'culture', 'business', 'write', 'trash', 'journalism', 'lace', 'bigotry', 'misogynoir']"/>
    <n v="-0.5423"/>
    <n v="3"/>
    <n v="4"/>
    <n v="1"/>
    <n v="0"/>
    <n v="2"/>
    <n v="1"/>
    <n v="0"/>
    <n v="2"/>
    <n v="0"/>
    <n v="3"/>
    <n v="-1"/>
    <x v="2"/>
    <x v="1"/>
    <x v="1"/>
    <n v="1"/>
    <n v="1"/>
    <x v="1"/>
  </r>
  <r>
    <s v="1260171422468640768"/>
    <s v="I’m a trustee of @Action4Conserv; we can’t run our summer camps or school programmes this year, so we’ve launched WildWEB, an online environmental programme for 13-17 yr-olds wanting to get involved with nature and conservation during lockdown. Spread the word &amp;amp; sign up!"/>
    <s v="958369964037169152"/>
    <d v="2020-05-12T11:34:15"/>
    <s v="Gateshead, England"/>
    <n v="82"/>
    <n v="237"/>
    <n v="1190"/>
    <n v="131"/>
    <s v="['trustee', 'cant', 'run', 'summer', 'camp', 'school', 'programme', 'year', 'weve', 'launch', 'wildweb', 'online', 'environmental', 'programme', 'yr', 'old', 'want', 'get', 'involve', 'nature', 'conservation', 'spread', 'word', 'sign']"/>
    <n v="0.47139999999999999"/>
    <n v="3"/>
    <n v="0"/>
    <n v="0"/>
    <n v="2"/>
    <n v="0"/>
    <n v="0"/>
    <n v="0"/>
    <n v="0"/>
    <n v="0"/>
    <n v="4"/>
    <n v="3"/>
    <x v="1"/>
    <x v="0"/>
    <x v="0"/>
    <n v="1"/>
    <n v="1"/>
    <x v="1"/>
  </r>
  <r>
    <s v="1260171489615261703"/>
    <s v="Your thoughs? #lockdown #LockdownEnd"/>
    <s v="135574706"/>
    <d v="2020-05-12T11:34:31"/>
    <s v="South Yorkshire, Sheffield"/>
    <n v="94"/>
    <n v="178"/>
    <n v="46"/>
    <n v="500"/>
    <s v="['thoughs', 'lockdownend']"/>
    <n v="0"/>
    <n v="0"/>
    <n v="0"/>
    <n v="0"/>
    <n v="0"/>
    <n v="0"/>
    <n v="0"/>
    <n v="0"/>
    <n v="0"/>
    <n v="0"/>
    <n v="0"/>
    <n v="0"/>
    <x v="0"/>
    <x v="2"/>
    <x v="2"/>
    <n v="1"/>
    <n v="1"/>
    <x v="1"/>
  </r>
  <r>
    <s v="1260171632380915713"/>
    <s v="Today - without the impact of #COVID19 - two great b2b Events/expos would have been started: 😕_x000a_@OMRockstars #OMR20 in #Hamburg_x000a_@IMEX_Group #IMEX20 in #Frankfurt_x000a__x000a_Crisis are the chance to become creative &amp;amp; innovative 👏💡👍_x000a_#PlanetIMEX is worth a visit:_x000a_https://t.co/BEd1a7Q7ga https://t.co/hqTflMiQ2z"/>
    <s v="30190753"/>
    <d v="2020-05-12T11:35:05"/>
    <s v="Brighton, England"/>
    <n v="32846"/>
    <n v="18039"/>
    <n v="17445"/>
    <n v="38133"/>
    <s v="['today', 'without', 'impact', 'two', 'great', 'b', 'b', 'event', 'expo', 'start', 'omr', 'hamburg', 'imex', 'frankfurt', 'crisis', 'chance', 'become', 'creative', 'innovative', 'planetimex', 'worth', 'visit']"/>
    <n v="0.75060000000000004"/>
    <n v="3"/>
    <n v="1"/>
    <n v="0"/>
    <n v="1"/>
    <n v="0"/>
    <n v="0"/>
    <n v="0"/>
    <n v="0"/>
    <n v="1"/>
    <n v="0"/>
    <n v="2"/>
    <x v="1"/>
    <x v="0"/>
    <x v="0"/>
    <n v="1"/>
    <n v="1"/>
    <x v="1"/>
  </r>
  <r>
    <s v="1260171733082025985"/>
    <s v="We're inviting all primary &amp;amp; secondary schools in England to help us build a robust picture about schools' response to #COVID19 &amp;amp; what needs to happen next. Please check your school's inbox today to take part. We'd really value your views! @NuffieldFound https://t.co/EQBKkyNtdQ"/>
    <s v="868022625850863616"/>
    <d v="2020-05-12T11:35:29"/>
    <s v="Manchester, England"/>
    <n v="249"/>
    <n v="153"/>
    <n v="5751"/>
    <n v="795"/>
    <s v="['invite', 'primary', 'secondary', 'school', 'england', 'help', 'build', 'robust', 'picture', 'school', 'response', 'need', 'happen', 'next', 'please', 'check', 'school', 'inbox', 'today', 'take', 'part', 'really', 'value', 'view']"/>
    <n v="0.89300000000000002"/>
    <n v="4"/>
    <n v="0"/>
    <n v="0"/>
    <n v="2"/>
    <n v="0"/>
    <n v="0"/>
    <n v="1"/>
    <n v="0"/>
    <n v="1"/>
    <n v="4"/>
    <n v="4"/>
    <x v="1"/>
    <x v="0"/>
    <x v="0"/>
    <n v="1"/>
    <n v="1"/>
    <x v="1"/>
  </r>
  <r>
    <s v="1260171741294403584"/>
    <s v="British Transport Police confirmed it was investigating the death of Belly Mujinga, who was working at Victoria railway station when a member of the public who said he had Covid-19 spat and coughed at her https://t.co/WUlGDEeLj3"/>
    <s v="6107422"/>
    <d v="2020-05-12T11:35:31"/>
    <s v="London"/>
    <n v="1388504"/>
    <n v="783"/>
    <n v="2084"/>
    <n v="208871"/>
    <s v="['british', 'transport', 'police', 'confirm', 'investigate', 'death', 'belly', 'mujinga', 'work', 'victoria', 'railway', 'station', 'member', 'public', 'say', 'spat', 'coughed']"/>
    <n v="-0.59940000000000004"/>
    <n v="3"/>
    <n v="2"/>
    <n v="2"/>
    <n v="2"/>
    <n v="1"/>
    <n v="2"/>
    <n v="0"/>
    <n v="1"/>
    <n v="1"/>
    <n v="1"/>
    <n v="1"/>
    <x v="1"/>
    <x v="1"/>
    <x v="1"/>
    <n v="1"/>
    <n v="0"/>
    <x v="0"/>
  </r>
  <r>
    <s v="1260171825159553025"/>
    <s v="RT @JohnEJefferson: More than 40,000 people have now died in the UK after contracting coronavirus https://t.co/EUt9eitX2b"/>
    <s v="1048986748947234820"/>
    <d v="2020-05-12T11:35:51"/>
    <s v="Leicester, England"/>
    <n v="454"/>
    <n v="448"/>
    <n v="3074"/>
    <n v="3137"/>
    <s v="['people', 'die', 'contract']"/>
    <n v="-0.55740000000000001"/>
    <n v="0"/>
    <n v="1"/>
    <n v="0"/>
    <n v="0"/>
    <n v="0"/>
    <n v="1"/>
    <n v="0"/>
    <n v="1"/>
    <n v="0"/>
    <n v="0"/>
    <n v="-1"/>
    <x v="2"/>
    <x v="1"/>
    <x v="1"/>
    <n v="1"/>
    <n v="1"/>
    <x v="1"/>
  </r>
  <r>
    <s v="1260171829571977216"/>
    <s v="For some children and teenagers, life in lockdown is more difficult than ever. Our services have never been more needed. Our latest e-commerce store gives another choice in how to support @NSPCC so we can still be here for children. Thanks if you can help https://t.co/56RZot2Tyz https://t.co/WVhj6By6g2"/>
    <s v="19024061"/>
    <d v="2020-05-12T11:35:52"/>
    <s v="London, UK"/>
    <n v="5298"/>
    <n v="2996"/>
    <n v="5409"/>
    <n v="30080"/>
    <s v="['child', 'teenager', 'life', 'difficult', 'ever', 'service', 'never', 'need', 'late', 'e', 'commerce', 'store', 'give', 'another', 'choice', 'support', 'still', 'child', 'thanks', 'help']"/>
    <n v="0.67120000000000002"/>
    <n v="4"/>
    <n v="1"/>
    <n v="0"/>
    <n v="3"/>
    <n v="0"/>
    <n v="1"/>
    <n v="2"/>
    <n v="1"/>
    <n v="0"/>
    <n v="1"/>
    <n v="3"/>
    <x v="1"/>
    <x v="0"/>
    <x v="0"/>
    <n v="1"/>
    <n v="1"/>
    <x v="1"/>
  </r>
  <r>
    <s v="1260171833548177413"/>
    <s v="RT @xtophercook: finally, lockdown ends for soviet agents"/>
    <s v="1002576596321042432"/>
    <d v="2020-05-12T11:35:53"/>
    <s v="Scotland, United Kingdom"/>
    <n v="137"/>
    <n v="864"/>
    <n v="60062"/>
    <n v="4828"/>
    <s v="['finally', 'end', 'soviet', 'agent']"/>
    <n v="0"/>
    <n v="1"/>
    <n v="0"/>
    <n v="0"/>
    <n v="1"/>
    <n v="1"/>
    <n v="0"/>
    <n v="1"/>
    <n v="0"/>
    <n v="1"/>
    <n v="1"/>
    <n v="1"/>
    <x v="1"/>
    <x v="2"/>
    <x v="2"/>
    <n v="1"/>
    <n v="0"/>
    <x v="0"/>
  </r>
  <r>
    <s v="1260171896529846272"/>
    <s v="Putting all training online is not the solution to learning in lockdown. It requires a more holistic approach to workplace learning in the new normal that no one method or vendor can provide.  https://t.co/nLv0gpUGut"/>
    <s v="14192174"/>
    <d v="2020-05-12T11:36:08"/>
    <s v="England"/>
    <n v="34008"/>
    <n v="137"/>
    <n v="3141"/>
    <n v="20222"/>
    <s v="['put', 'training', 'online', 'solution', 'learn', 'require', 'holistic', 'approach', 'workplace', 'learn', 'new', 'normal', 'one', 'method', 'vendor', 'provide']"/>
    <n v="-0.4874"/>
    <n v="4"/>
    <n v="0"/>
    <n v="0"/>
    <n v="0"/>
    <n v="0"/>
    <n v="0"/>
    <n v="0"/>
    <n v="0"/>
    <n v="0"/>
    <n v="1"/>
    <n v="4"/>
    <x v="1"/>
    <x v="1"/>
    <x v="1"/>
    <n v="1"/>
    <n v="0"/>
    <x v="0"/>
  </r>
  <r>
    <s v="1260171934475714560"/>
    <s v="👏 Today, we stand with @TheQNI and others in saying a huge thank you to all nursing staff, as they remain united across the world in responding to COVID-19. _x000a__x000a_#CharityTuesday #InternationalNursesDay https://t.co/dVkgL3qFHs"/>
    <s v="1099309641241120769"/>
    <d v="2020-05-12T11:36:17"/>
    <s v="Lancaster, England"/>
    <n v="247"/>
    <n v="1340"/>
    <n v="166"/>
    <n v="1673"/>
    <s v="['today', 'stand', 'others', 'say', 'huge', 'thank', 'nursing', 'staff', 'remain', 'united', 'across', 'world', 'respond', 'charitytuesday', 'internationalnursesday']"/>
    <n v="0.76500000000000001"/>
    <n v="1"/>
    <n v="0"/>
    <n v="0"/>
    <n v="0"/>
    <n v="0"/>
    <n v="0"/>
    <n v="0"/>
    <n v="0"/>
    <n v="0"/>
    <n v="1"/>
    <n v="1"/>
    <x v="1"/>
    <x v="0"/>
    <x v="0"/>
    <n v="1"/>
    <n v="1"/>
    <x v="1"/>
  </r>
  <r>
    <s v="1260171938577682432"/>
    <s v="@PapaJohnsUK Just had ANOTHER leaflet about pizza in the park from your branch! Seriously theres a little issue on going called COVID19 and its simply irresponsible. You lot are jokers."/>
    <s v="2963670995"/>
    <d v="2020-05-12T11:36:18"/>
    <s v="Manchester"/>
    <n v="123"/>
    <n v="664"/>
    <n v="668"/>
    <n v="4330"/>
    <s v="['another', 'leaflet', 'pizza', 'park', 'branch', 'seriously', 'little', 'issue', 'go', 'call', 'simply', 'irresponsible', 'lot', 'joker']"/>
    <n v="-0.59830000000000005"/>
    <n v="1"/>
    <n v="1"/>
    <n v="0"/>
    <n v="0"/>
    <n v="0"/>
    <n v="0"/>
    <n v="1"/>
    <n v="0"/>
    <n v="1"/>
    <n v="0"/>
    <n v="0"/>
    <x v="0"/>
    <x v="1"/>
    <x v="1"/>
    <n v="1"/>
    <n v="0"/>
    <x v="0"/>
  </r>
  <r>
    <s v="1260171972073357313"/>
    <s v="This is why ministers like @MattHancock need interrupting. _x000a_They lie. _x000a_On April 15, he announced COVID patients would now be tested when they left hospital for care homes. So, they weren't before then, for weeks &amp;amp; weeks as the virus raged._x000a_This may have been criminal negligence."/>
    <s v="310981940"/>
    <d v="2020-05-12T11:36:26"/>
    <s v="City of London, London"/>
    <n v="123"/>
    <n v="735"/>
    <n v="5663"/>
    <n v="1616"/>
    <s v="['minister', 'like', 'need', 'interrupt', 'lie', 'april', 'announce', 'patient', 'test', 'left', 'hospital', 'care', 'home', 'week', 'week', 'virus', 'rag', 'may', 'criminal', 'negligence']"/>
    <n v="-0.44040000000000001"/>
    <n v="1"/>
    <n v="5"/>
    <n v="3"/>
    <n v="1"/>
    <n v="2"/>
    <n v="2"/>
    <n v="0"/>
    <n v="2"/>
    <n v="1"/>
    <n v="1"/>
    <n v="-4"/>
    <x v="2"/>
    <x v="1"/>
    <x v="1"/>
    <n v="1"/>
    <n v="1"/>
    <x v="1"/>
  </r>
  <r>
    <s v="1260172081230163971"/>
    <s v="'Herd immunity' has its origins in animal husbandry and is brutal when applied to humans. A bit like that term 'cannon fodder'_x000a_#covid19UK _x000a_@BylineTimes _x000a_https://t.co/wrKxHZ3tPP"/>
    <s v="19269012"/>
    <d v="2020-05-12T11:36:52"/>
    <s v="London"/>
    <n v="140"/>
    <n v="193"/>
    <n v="30413"/>
    <n v="16220"/>
    <s v="['herd', 'immunity', 'origin', 'animal', 'husbandry', 'brutal', 'apply', 'human', 'bit', 'like', 'term', 'cannon', 'fodder']"/>
    <n v="-0.38179999999999997"/>
    <n v="1"/>
    <n v="2"/>
    <n v="2"/>
    <n v="0"/>
    <n v="0"/>
    <n v="2"/>
    <n v="0"/>
    <n v="0"/>
    <n v="0"/>
    <n v="1"/>
    <n v="-1"/>
    <x v="2"/>
    <x v="1"/>
    <x v="1"/>
    <n v="1"/>
    <n v="1"/>
    <x v="1"/>
  </r>
  <r>
    <s v="1260172198616203264"/>
    <s v="✈ Sending medical equipment to #Haiti_x000a_🧪 Producing lab supplies in #Iraq_x000a_🧑🏿 ‍Supporting rapid response teams in #Kenya_x000a_📞 Setting up a COVID hotline in #Romania_x000a_These are just a few ways @WHO is responding to #COVID19 at the country level._x000a_More https://t.co/NeeE5srM87_x000a_#WHOImpact https://t.co/MtELeePMAm"/>
    <s v="1134550993"/>
    <d v="2020-05-12T11:37:20"/>
    <s v="Queensferry, Scotland"/>
    <n v="1630"/>
    <n v="465"/>
    <n v="636"/>
    <n v="309905"/>
    <s v="['send', 'medical', 'equipment', 'haiti', 'produce', 'lab', 'supply', 'iraq', 'support', 'rapid', 'response', 'team', 'kenya', 'set', 'hotline', 'romania', 'way', 'respond', 'country', 'level', 'whoimpact']"/>
    <n v="0"/>
    <n v="3"/>
    <n v="0"/>
    <n v="0"/>
    <n v="1"/>
    <n v="0"/>
    <n v="1"/>
    <n v="0"/>
    <n v="0"/>
    <n v="1"/>
    <n v="3"/>
    <n v="3"/>
    <x v="1"/>
    <x v="2"/>
    <x v="2"/>
    <n v="1"/>
    <n v="0"/>
    <x v="0"/>
  </r>
  <r>
    <s v="1260172316023173125"/>
    <s v="#openthedentists Following an early lockdown, Denmark re-opened its dental practices on April 20th, having re-opened schools a week earlier. In Switzerland and Norway, dentists went back to work on April 27th, following seven weeks in lockdown.....we are on week 9?"/>
    <s v="293743703"/>
    <d v="2020-05-12T11:37:48"/>
    <s v="England, United Kingdom"/>
    <n v="475"/>
    <n v="678"/>
    <n v="4873"/>
    <n v="2583"/>
    <s v="['openthedentists', 'follow', 'early', 'denmark', 'open', 'dental', 'practice', 'april', 'th', 'open', 'school', 'week', 'earlier', 'switzerland', 'norway', 'dentist', 'go', 'back', 'work', 'april', 'th', 'follow', 'seven', 'week', 'week']"/>
    <n v="0"/>
    <n v="1"/>
    <n v="0"/>
    <n v="0"/>
    <n v="0"/>
    <n v="0"/>
    <n v="0"/>
    <n v="0"/>
    <n v="0"/>
    <n v="0"/>
    <n v="1"/>
    <n v="1"/>
    <x v="1"/>
    <x v="2"/>
    <x v="2"/>
    <n v="1"/>
    <n v="0"/>
    <x v="0"/>
  </r>
  <r>
    <s v="1260172332787785729"/>
    <s v="@2OxUtd @LiveseyTheo @BBCSport You sound like a moron, if people didn’t go back to jobs. There was no point in lockdown because there’d be no life"/>
    <s v="817421560575365122"/>
    <d v="2020-05-12T11:37:52"/>
    <s v="Reading, England"/>
    <n v="338"/>
    <n v="796"/>
    <n v="32472"/>
    <n v="66251"/>
    <s v="['sound', 'like', 'moron', 'people', 'didnt', 'go', 'back', 'job', 'point', 'thered', 'life']"/>
    <n v="-0.62490000000000001"/>
    <n v="1"/>
    <n v="1"/>
    <n v="0"/>
    <n v="0"/>
    <n v="0"/>
    <n v="0"/>
    <n v="0"/>
    <n v="0"/>
    <n v="0"/>
    <n v="0"/>
    <n v="0"/>
    <x v="0"/>
    <x v="1"/>
    <x v="1"/>
    <n v="1"/>
    <n v="0"/>
    <x v="0"/>
  </r>
  <r>
    <s v="1260172483853979648"/>
    <s v="If you're a business in the Liverpool City Region, please take a moment to fill out this survey and let us know how the Coronavirus is affecting you. Your answers will be really useful in helping us shape our response. _x000a_https://t.co/wTh7EeLXyL"/>
    <s v="2243788886"/>
    <d v="2020-05-12T11:38:28"/>
    <s v="Liverpool, England"/>
    <n v="117"/>
    <n v="405"/>
    <n v="4381"/>
    <n v="2558"/>
    <s v="['business', 'liverpool', 'city', 'region', 'please', 'take', 'moment', 'fill', 'survey', 'let', 'know', 'affect', 'answer', 'really', 'useful', 'help', 'shape', 'response']"/>
    <n v="0.78800000000000003"/>
    <n v="1"/>
    <n v="0"/>
    <n v="0"/>
    <n v="0"/>
    <n v="0"/>
    <n v="0"/>
    <n v="0"/>
    <n v="0"/>
    <n v="0"/>
    <n v="1"/>
    <n v="1"/>
    <x v="1"/>
    <x v="0"/>
    <x v="0"/>
    <n v="1"/>
    <n v="1"/>
    <x v="1"/>
  </r>
  <r>
    <s v="1260172500517912576"/>
    <s v="@CarolineRussell I am very concerned about this ecological inconsiderate approach to phase out lockdown. Drive long distances to work out?? Don't use public transport?? And the 🍒on top this morning's ridiculous announcement from @Ryanair!?! _x000a_@TheGreenParty where's our voice of common sense here?"/>
    <s v="1055100903844446210"/>
    <d v="2020-05-12T11:38:32"/>
    <s v="London, England"/>
    <n v="178"/>
    <n v="437"/>
    <n v="5966"/>
    <n v="4003"/>
    <s v="['concerned', 'ecological', 'inconsiderate', 'approach', 'phase', 'drive', 'long', 'distance', 'work', 'use', 'public', 'transport', 'top', 'morning', 'ridiculous', 'announcement', 'voice', 'common', 'sense']"/>
    <n v="-0.73060000000000003"/>
    <n v="3"/>
    <n v="2"/>
    <n v="2"/>
    <n v="4"/>
    <n v="2"/>
    <n v="1"/>
    <n v="0"/>
    <n v="2"/>
    <n v="0"/>
    <n v="1"/>
    <n v="1"/>
    <x v="1"/>
    <x v="1"/>
    <x v="1"/>
    <n v="1"/>
    <n v="0"/>
    <x v="0"/>
  </r>
  <r>
    <s v="1260172525625053184"/>
    <s v="Brilliant initiative from the @G15London to provide 100k affordable homes for our heroic essential workers who've kept the country running during the #coronavirus crisis. An amazing way to say thank you #homesforheroes #InternationalNursesDay #ukhousing"/>
    <s v="4483109416"/>
    <d v="2020-05-12T11:38:38"/>
    <s v="London, England"/>
    <n v="879"/>
    <n v="1290"/>
    <n v="7926"/>
    <n v="3391"/>
    <s v="['brilliant', 'initiative', 'provide', 'k', 'affordable', 'home', 'heroic', 'essential', 'worker', 'kept', 'country', 'run', 'crisis', 'amaze', 'way', 'say', 'thank', 'homesforheroes', 'internationalnursesday', 'ukhousing']"/>
    <n v="0.86250000000000004"/>
    <n v="4"/>
    <n v="1"/>
    <n v="0"/>
    <n v="1"/>
    <n v="0"/>
    <n v="0"/>
    <n v="2"/>
    <n v="0"/>
    <n v="2"/>
    <n v="3"/>
    <n v="3"/>
    <x v="1"/>
    <x v="0"/>
    <x v="0"/>
    <n v="1"/>
    <n v="1"/>
    <x v="1"/>
  </r>
  <r>
    <s v="1260172559200518146"/>
    <s v="Had we stayed in the EU, the UK’s tottering economy would’ve stood a chance in the post-lockdown world."/>
    <s v="1257275431"/>
    <d v="2020-05-12T11:38:46"/>
    <s v="London"/>
    <n v="664"/>
    <n v="504"/>
    <n v="1011"/>
    <n v="5994"/>
    <s v="['stayed', 'eu', 'totter', 'economy', 'wouldve', 'stood', 'chance', 'post', 'world']"/>
    <n v="0.25"/>
    <n v="0"/>
    <n v="0"/>
    <n v="0"/>
    <n v="0"/>
    <n v="0"/>
    <n v="0"/>
    <n v="0"/>
    <n v="0"/>
    <n v="1"/>
    <n v="1"/>
    <n v="0"/>
    <x v="0"/>
    <x v="0"/>
    <x v="0"/>
    <n v="1"/>
    <n v="0"/>
    <x v="0"/>
  </r>
  <r>
    <s v="1260172576040640518"/>
    <s v="I don’t know what any of this means but I’m gonna tweet it as my mate is the cleverest person I’ve ever met in my life and he told me that the coronavirus are cells that replicate inside your body and then spread. As humans we have a double DNA which means we reproduce an we"/>
    <s v="1079425544998080512"/>
    <d v="2020-05-12T11:38:50"/>
    <s v="London, England"/>
    <n v="80646"/>
    <n v="1084"/>
    <n v="24925"/>
    <n v="5846"/>
    <s v="['know', 'mean', 'gonna', 'tweet', 'mate', 'cleverest', 'person', 'ive', 'ever', 'met', 'life', 'told', 'cell', 'replicate', 'inside', 'body', 'spread', 'human', 'double', 'dna', 'mean', 'reproduce']"/>
    <n v="0.70960000000000001"/>
    <n v="1"/>
    <n v="0"/>
    <n v="0"/>
    <n v="0"/>
    <n v="0"/>
    <n v="0"/>
    <n v="0"/>
    <n v="0"/>
    <n v="0"/>
    <n v="1"/>
    <n v="1"/>
    <x v="1"/>
    <x v="0"/>
    <x v="0"/>
    <n v="1"/>
    <n v="1"/>
    <x v="1"/>
  </r>
  <r>
    <s v="1260172584383062016"/>
    <s v="@plashmar It’s about demography. The vast majority of Covid victims are over 80. Not so NHS staff so it’s a false comparison."/>
    <s v="47893556"/>
    <d v="2020-05-12T11:38:52"/>
    <s v="London UK"/>
    <n v="1945"/>
    <n v="1927"/>
    <n v="3005"/>
    <n v="6699"/>
    <s v="['demography', 'vast', 'majority', 'victim', 'nh', 'staff', 'false', 'comparison']"/>
    <n v="-0.31819999999999998"/>
    <n v="1"/>
    <n v="1"/>
    <n v="1"/>
    <n v="0"/>
    <n v="0"/>
    <n v="1"/>
    <n v="1"/>
    <n v="1"/>
    <n v="0"/>
    <n v="1"/>
    <n v="0"/>
    <x v="0"/>
    <x v="1"/>
    <x v="1"/>
    <n v="1"/>
    <n v="0"/>
    <x v="0"/>
  </r>
  <r>
    <s v="1260172651630415874"/>
    <s v="It is such a scandal. And Ministers keep making it worse_x000a_UK coronavirus death toll passes 40,000, official figures say https://t.co/sZbNHlJOgE"/>
    <s v="3252411449"/>
    <d v="2020-05-12T11:39:08"/>
    <s v="London, England"/>
    <n v="819"/>
    <n v="334"/>
    <n v="25358"/>
    <n v="18826"/>
    <s v="['scandal', 'minister', 'keep', 'make', 'bad', 'death', 'toll', 'pass', 'official', 'figure', 'say']"/>
    <n v="-0.872"/>
    <n v="0"/>
    <n v="3"/>
    <n v="2"/>
    <n v="1"/>
    <n v="2"/>
    <n v="3"/>
    <n v="0"/>
    <n v="2"/>
    <n v="1"/>
    <n v="1"/>
    <n v="-3"/>
    <x v="2"/>
    <x v="1"/>
    <x v="1"/>
    <n v="1"/>
    <n v="1"/>
    <x v="1"/>
  </r>
  <r>
    <s v="1260172710359044096"/>
    <s v="I actually thing I’ve got RSI on my inner elbows from typing on my laptop and holding both my work and personal phone in the same position. Lockdown has given me RSI 🤣 I was not on my electronic devises this much before."/>
    <s v="223868091"/>
    <d v="2020-05-12T11:39:22"/>
    <s v="Nottingham, England"/>
    <n v="163"/>
    <n v="236"/>
    <n v="6788"/>
    <n v="8059"/>
    <s v="['actually', 'thing', 'ive', 'get', 'rsi', 'inner', 'elbow', 'type', 'laptop', 'hold', 'work', 'personal', 'phone', 'position', 'give', 'rsi', 'electronic', 'devise', 'much']"/>
    <n v="0.49390000000000001"/>
    <n v="0"/>
    <n v="0"/>
    <n v="1"/>
    <n v="0"/>
    <n v="0"/>
    <n v="0"/>
    <n v="0"/>
    <n v="0"/>
    <n v="0"/>
    <n v="1"/>
    <n v="0"/>
    <x v="0"/>
    <x v="0"/>
    <x v="0"/>
    <n v="1"/>
    <n v="0"/>
    <x v="0"/>
  </r>
  <r>
    <s v="1260172810950975490"/>
    <s v="@Fat_Daddy_Doobs @AdamMW1882 @ManosDePiedraa @lilpixiecat @seanscoob @KerryKatona7 As for talentless, many sex workers are university graduates, and quite a few are employed but supplement their income in their spare time. Many may be struggling under lockdown so need help to survive."/>
    <s v="2400229730"/>
    <d v="2020-05-12T11:39:46"/>
    <s v="Halwill, England"/>
    <n v="215"/>
    <n v="703"/>
    <n v="53511"/>
    <n v="11064"/>
    <s v="['talentless', 'many', 'sex', 'worker', 'university', 'graduate', 'quite', 'employ', 'supplement', 'income', 'spare', 'time', 'many', 'may', 'struggle', 'need', 'help', 'survive']"/>
    <n v="-0.13619999999999999"/>
    <n v="4"/>
    <n v="2"/>
    <n v="1"/>
    <n v="4"/>
    <n v="0"/>
    <n v="1"/>
    <n v="2"/>
    <n v="2"/>
    <n v="0"/>
    <n v="3"/>
    <n v="2"/>
    <x v="1"/>
    <x v="1"/>
    <x v="1"/>
    <n v="1"/>
    <n v="0"/>
    <x v="0"/>
  </r>
  <r>
    <s v="1260172815103340549"/>
    <s v="@kwarfy @jeffphilips1 We are seeing how his decision to partially close d boarders and his agric policies have saved us from a potential food crisis in this period of global lockdown."/>
    <s v="334786689"/>
    <d v="2020-05-12T11:39:47"/>
    <s v="Glasgow, United Kingdom"/>
    <n v="103"/>
    <n v="232"/>
    <n v="470"/>
    <n v="888"/>
    <s v="['see', 'decision', 'partially', 'close', 'boarder', 'agric', 'policy', 'save', 'potential', 'food', 'crisis', 'period', 'global']"/>
    <n v="-0.31819999999999998"/>
    <n v="2"/>
    <n v="1"/>
    <n v="0"/>
    <n v="0"/>
    <n v="0"/>
    <n v="0"/>
    <n v="2"/>
    <n v="0"/>
    <n v="0"/>
    <n v="3"/>
    <n v="1"/>
    <x v="1"/>
    <x v="1"/>
    <x v="1"/>
    <n v="1"/>
    <n v="0"/>
    <x v="0"/>
  </r>
  <r>
    <s v="1260172831897169921"/>
    <s v="BREAKING: The coronavirus crisis in Navajo Nation has gotten so bad that Doctors Without Borders just sent a team into the United States https://t.co/mIiJgW1HJ6 https://t.co/kwoNwljlhf"/>
    <s v="1026314035"/>
    <d v="2020-05-12T11:39:51"/>
    <s v="London"/>
    <n v="452"/>
    <n v="3672"/>
    <n v="34540"/>
    <n v="69591"/>
    <s v="['break', 'crisis', 'navajo', 'nation', 'gotten', 'bad', 'doctor', 'without', 'border', 'sent', 'team', 'united', 'state']"/>
    <n v="-0.77769999999999995"/>
    <n v="2"/>
    <n v="2"/>
    <n v="1"/>
    <n v="0"/>
    <n v="1"/>
    <n v="1"/>
    <n v="0"/>
    <n v="1"/>
    <n v="1"/>
    <n v="4"/>
    <n v="0"/>
    <x v="0"/>
    <x v="1"/>
    <x v="1"/>
    <n v="1"/>
    <n v="0"/>
    <x v="0"/>
  </r>
  <r>
    <s v="1260172852931760129"/>
    <s v="I was under the impression that Mumbai is seeing an uncontrollable rise in COVID19 cases primarily due to Dharavi kind of slum areas._x000a__x000a_Then looked up the numbers on Monday._x000a_Mumbai: 14355 cases._x000a_Dharavi: 916 cases. That's just 6%._x000a__x000a_Then where is the problem??"/>
    <s v="23326606"/>
    <d v="2020-05-12T11:39:56"/>
    <s v="Los Angeles, Mumbai or London"/>
    <n v="2816"/>
    <n v="4142"/>
    <n v="236518"/>
    <n v="372028"/>
    <s v="['impression', 'mumbai', 'see', 'uncontrollable', 'rise', 'case', 'primarily', 'due', 'dharavi', 'kind', 'slum', 'area', 'look', 'number', 'monday', 'mumbai', 'case', 'dharavi', 'case', 'problem']"/>
    <n v="-0.56610000000000005"/>
    <n v="2"/>
    <n v="6"/>
    <n v="1"/>
    <n v="1"/>
    <n v="1"/>
    <n v="4"/>
    <n v="1"/>
    <n v="4"/>
    <n v="1"/>
    <n v="1"/>
    <n v="-4"/>
    <x v="2"/>
    <x v="1"/>
    <x v="1"/>
    <n v="1"/>
    <n v="1"/>
    <x v="1"/>
  </r>
  <r>
    <s v="1260172873911742466"/>
    <s v="🚨 Exciting announcement 🚨 Today we launch the Safepoint Distancing Assistant! A clever, wearable device that helps your staff practice safe distancing and discourages the spread of #COVID-19._x000a__x000a_Check it out here: https://t.co/9fdnqyDMYZ"/>
    <s v="576430893"/>
    <d v="2020-05-12T11:40:01"/>
    <s v="Cambridge, England"/>
    <n v="454"/>
    <n v="191"/>
    <n v="749"/>
    <n v="3194"/>
    <s v="['excite', 'announcement', 'today', 'launch', 'safepoint', 'distance', 'assistant', 'clever', 'wearable', 'device', 'help', 'staff', 'practice', 'safe', 'distance', 'discourages', 'spread', 'check']"/>
    <n v="0.84389999999999998"/>
    <n v="5"/>
    <n v="0"/>
    <n v="1"/>
    <n v="3"/>
    <n v="0"/>
    <n v="1"/>
    <n v="2"/>
    <n v="0"/>
    <n v="1"/>
    <n v="1"/>
    <n v="5"/>
    <x v="1"/>
    <x v="0"/>
    <x v="0"/>
    <n v="1"/>
    <n v="1"/>
    <x v="1"/>
  </r>
  <r>
    <s v="1260172886289022982"/>
    <s v="Covid19 has sparked a a revolution for #LandD:https://t.co/2j1jTm9adk_x000a__x000a_We've had some superb results from our digital classroom, and our clients have said its training that feels face to face, without leaving the comfort of your desk: https://t.co/RCilF7J4pk_x000a__x000a_#DigitalLearning #HR"/>
    <s v="3301884207"/>
    <d v="2020-05-12T11:40:04"/>
    <s v="North West, England"/>
    <n v="464"/>
    <n v="1016"/>
    <n v="317"/>
    <n v="2200"/>
    <s v="['spark', 'revolution', 'superb', 'result', 'digital', 'classroom', 'client', 'say', 'training', 'feel', 'face', 'face', 'without', 'leave', 'comfort', 'desk', 'digitallearning', 'hr']"/>
    <n v="0.45700000000000002"/>
    <n v="3"/>
    <n v="2"/>
    <n v="1"/>
    <n v="3"/>
    <n v="0"/>
    <n v="1"/>
    <n v="1"/>
    <n v="2"/>
    <n v="2"/>
    <n v="1"/>
    <n v="1"/>
    <x v="1"/>
    <x v="0"/>
    <x v="0"/>
    <n v="1"/>
    <n v="1"/>
    <x v="1"/>
  </r>
  <r>
    <s v="1260172919797436423"/>
    <s v="Why is @Jackson_Carlaw not asking the UK Tory Govt to publish the evidence they are using as the basis for taking a different approach to Scotland, Wales &amp;amp; NI on easing lockdown measures."/>
    <s v="2320957569"/>
    <d v="2020-05-12T11:40:12"/>
    <s v="Glasgow"/>
    <n v="544"/>
    <n v="1466"/>
    <n v="307"/>
    <n v="2947"/>
    <s v="['ask', 'tory', 'govt', 'publish', 'evidence', 'use', 'basis', 'take', 'different', 'approach', 'scotland', 'wale', 'ni', 'ease', 'measure']"/>
    <n v="0.25"/>
    <n v="1"/>
    <n v="0"/>
    <n v="0"/>
    <n v="0"/>
    <n v="0"/>
    <n v="0"/>
    <n v="0"/>
    <n v="0"/>
    <n v="0"/>
    <n v="1"/>
    <n v="1"/>
    <x v="1"/>
    <x v="0"/>
    <x v="0"/>
    <n v="1"/>
    <n v="1"/>
    <x v="1"/>
  </r>
  <r>
    <s v="1260173083371098117"/>
    <s v="“Without suppression, we shall inevitably see a more rapid return of local epidemics and face the prospect of further partial or national lockdowns.” according to the Independent Sage group _x000a_#COVID19 #Covid19UK #FollowTheScience_x000a_https://t.co/hnDxeqy3ga"/>
    <s v="17038839"/>
    <d v="2020-05-12T11:40:51"/>
    <s v="Plymouth, England"/>
    <n v="1428"/>
    <n v="2878"/>
    <n v="10621"/>
    <n v="7126"/>
    <s v="['without', 'suppression', 'shall', 'inevitably', 'see', 'rapid', 'return', 'local', 'epidemic', 'face', 'prospect', 'far', 'partial', 'national', 'accord', 'independent', 'sage', 'group', 'followthescience']"/>
    <n v="0.29599999999999999"/>
    <n v="3"/>
    <n v="2"/>
    <n v="2"/>
    <n v="1"/>
    <n v="2"/>
    <n v="2"/>
    <n v="0"/>
    <n v="1"/>
    <n v="2"/>
    <n v="2"/>
    <n v="1"/>
    <x v="1"/>
    <x v="0"/>
    <x v="0"/>
    <n v="1"/>
    <n v="1"/>
    <x v="1"/>
  </r>
  <r>
    <s v="1260173205278523392"/>
    <s v="🔊 Calling all #IndividualEmployers &amp;amp; #PersonalAssistants _x000a_ _x000a_We’ve created a dedicated area within the Information hub. You can find information and guidance dedicated to #IEs and #PAs that may help you during the #COVID19 outbreak. _x000a__x000a_Visit the Hub: https://t.co/ihnEllZRRv"/>
    <s v="723181323926396929"/>
    <d v="2020-05-12T11:41:20"/>
    <s v="Bury, England and GM"/>
    <n v="439"/>
    <n v="671"/>
    <n v="313"/>
    <n v="1323"/>
    <s v="['call', 'individualemployers', 'personalassistants', 'weve', 'create', 'dedicate', 'area', 'within', 'information', 'hub', 'find', 'information', 'guidance', 'dedicate', 'pa', 'may', 'help', 'outbreak', 'visit', 'hub']"/>
    <n v="0.86580000000000001"/>
    <n v="5"/>
    <n v="0"/>
    <n v="0"/>
    <n v="0"/>
    <n v="0"/>
    <n v="0"/>
    <n v="1"/>
    <n v="0"/>
    <n v="0"/>
    <n v="1"/>
    <n v="5"/>
    <x v="1"/>
    <x v="0"/>
    <x v="0"/>
    <n v="1"/>
    <n v="1"/>
    <x v="1"/>
  </r>
  <r>
    <s v="1260173221837582336"/>
    <s v="@chrisjpostle @ajptiling @johnmcdonnellMP If life went back to normal we would avoid this situation, which will happen if we don't. Bankruptcy will have bigger consequences than Covid 19. I'm glad you're safe, while I have to go into work! 👍"/>
    <s v="702857155553132544"/>
    <d v="2020-05-12T11:41:24"/>
    <s v="London, England"/>
    <n v="442"/>
    <n v="1146"/>
    <n v="3093"/>
    <n v="7154"/>
    <s v="['life', 'go', 'back', 'normal', 'avoid', 'situation', 'happen', 'bankruptcy', 'big', 'consequence', 'glad', 'safe', 'go', 'work']"/>
    <n v="0.61140000000000005"/>
    <n v="2"/>
    <n v="2"/>
    <n v="1"/>
    <n v="2"/>
    <n v="1"/>
    <n v="2"/>
    <n v="2"/>
    <n v="1"/>
    <n v="0"/>
    <n v="1"/>
    <n v="0"/>
    <x v="0"/>
    <x v="0"/>
    <x v="0"/>
    <n v="1"/>
    <n v="0"/>
    <x v="0"/>
  </r>
  <r>
    <s v="1260173221921464320"/>
    <s v="V useful seminars for teachers/school leaders to help think about L&amp;amp;T in lockdown from colleagues @MorayHouse next session Tomorrow May 13 https://t.co/OhM5Gp3ihF _x000a_@SEICollab @UoETEPartners"/>
    <s v="976490987697704960"/>
    <d v="2020-05-12T11:41:24"/>
    <s v="Scotland, United Kingdom"/>
    <n v="177"/>
    <n v="381"/>
    <n v="1806"/>
    <n v="456"/>
    <s v="['v', 'useful', 'seminar', 'teacher', 'school', 'leader', 'help', 'think', 'l', 'colleague', 'next', 'session', 'tomorrow', 'may']"/>
    <n v="0.68079999999999996"/>
    <n v="2"/>
    <n v="0"/>
    <n v="0"/>
    <n v="1"/>
    <n v="0"/>
    <n v="0"/>
    <n v="0"/>
    <n v="0"/>
    <n v="0"/>
    <n v="3"/>
    <n v="2"/>
    <x v="1"/>
    <x v="0"/>
    <x v="0"/>
    <n v="1"/>
    <n v="1"/>
    <x v="1"/>
  </r>
  <r>
    <s v="1260173272274132992"/>
    <s v="NS: &quot;Finally, I want to restate what the lockdown restrictions mean for everyone. Our fundamental advice remains unchanged. Please, stay at home - except for essential work that can’t be done at home, buying food or medicines, or exercising.&quot;"/>
    <s v="77821953"/>
    <d v="2020-05-12T11:41:36"/>
    <s v="Scotland, Europe"/>
    <n v="277407"/>
    <n v="1709"/>
    <n v="1281"/>
    <n v="62768"/>
    <s v="['n', 'finally', 'want', 'restate', 'restriction', 'mean', 'everyone', 'fundamental', 'advice', 'remains', 'unchanged', 'please', 'stay', 'home', 'except', 'essential', 'work', 'cant', 'home', 'buying', 'food', 'medicine', 'exercise']"/>
    <n v="0.38179999999999997"/>
    <n v="5"/>
    <n v="2"/>
    <n v="1"/>
    <n v="1"/>
    <n v="2"/>
    <n v="2"/>
    <n v="2"/>
    <n v="1"/>
    <n v="1"/>
    <n v="5"/>
    <n v="3"/>
    <x v="1"/>
    <x v="0"/>
    <x v="0"/>
    <n v="1"/>
    <n v="1"/>
    <x v="1"/>
  </r>
  <r>
    <s v="1260173322563788801"/>
    <s v="An organiser said it will be the &quot;perfect antidote to a post-lockdown world&quot;_x000a__x000a_https://t.co/5woleprvjd"/>
    <s v="60353765"/>
    <d v="2020-05-12T11:41:48"/>
    <s v="Bristol, England"/>
    <n v="2123"/>
    <n v="984"/>
    <n v="6935"/>
    <n v="14096"/>
    <s v="['organiser', 'say', 'perfect', 'antidote', 'post', 'world']"/>
    <n v="0.57189999999999996"/>
    <n v="2"/>
    <n v="0"/>
    <n v="0"/>
    <n v="2"/>
    <n v="0"/>
    <n v="0"/>
    <n v="1"/>
    <n v="0"/>
    <n v="0"/>
    <n v="2"/>
    <n v="2"/>
    <x v="1"/>
    <x v="0"/>
    <x v="0"/>
    <n v="1"/>
    <n v="1"/>
    <x v="1"/>
  </r>
  <r>
    <s v="1260173456634785792"/>
    <s v="Polluters want to use #COVID19 to kill climate ambition, but 3 powerful women @vonderleyen @Lagarde &amp;amp; @Regsprecher can push through a #GreenCoronaRecovery in Europe, and inspire the world to embrace a brighter future. Join the global call now! https://t.co/vxcJijWrWm"/>
    <s v="341238362"/>
    <d v="2020-05-12T11:42:20"/>
    <s v="London"/>
    <n v="225"/>
    <n v="650"/>
    <n v="162"/>
    <n v="174"/>
    <s v="['polluter', 'want', 'use', 'kill', 'climate', 'ambition', 'powerful', 'woman', 'push', 'greencoronarecovery', 'europe', 'inspire', 'world', 'embrace', 'brighter', 'future', 'join', 'global', 'call']"/>
    <n v="0.93810000000000004"/>
    <n v="5"/>
    <n v="1"/>
    <n v="1"/>
    <n v="4"/>
    <n v="1"/>
    <n v="2"/>
    <n v="4"/>
    <n v="1"/>
    <n v="1"/>
    <n v="4"/>
    <n v="4"/>
    <x v="1"/>
    <x v="0"/>
    <x v="0"/>
    <n v="1"/>
    <n v="1"/>
    <x v="1"/>
  </r>
  <r>
    <s v="1260173502998601729"/>
    <s v="I’ve been so torn for so long but I’ve finally decided I am rehoming my dog. A charity worker is collecting my dog once the lockdown is over. He’s aggressive towards my kids and my kids come first."/>
    <s v="63853772"/>
    <d v="2020-05-12T11:42:31"/>
    <s v="Bourenmouth, England"/>
    <n v="154"/>
    <n v="179"/>
    <n v="2733"/>
    <n v="7791"/>
    <s v="['ive', 'torn', 'long', 'ive', 'finally', 'decide', 'rehoming', 'dog', 'charity', 'worker', 'collect', 'dog', 'aggressive', 'towards', 'kid', 'kid', 'come', 'first']"/>
    <n v="0.24809999999999999"/>
    <n v="2"/>
    <n v="2"/>
    <n v="1"/>
    <n v="2"/>
    <n v="1"/>
    <n v="1"/>
    <n v="2"/>
    <n v="0"/>
    <n v="1"/>
    <n v="1"/>
    <n v="0"/>
    <x v="0"/>
    <x v="0"/>
    <x v="0"/>
    <n v="1"/>
    <n v="0"/>
    <x v="0"/>
  </r>
  <r>
    <s v="1260173553321771008"/>
    <s v="The World Economic Forum has republished our article looking at some of the key manufacturing challenges involved in repurposing to fight Covid-19 and potential approaches to mitigate them. Have a read! #covid19 #repurposing #manufacturing_x000a__x000a_https://t.co/gRcvZr3RiD"/>
    <s v="1130235746307256320"/>
    <d v="2020-05-12T11:42:43"/>
    <s v="Cambridge, England"/>
    <n v="440"/>
    <n v="479"/>
    <n v="79"/>
    <n v="554"/>
    <s v="['world', 'economic', 'forum', 'republish', 'article', 'look', 'key', 'manufacturing', 'challenge', 'involve', 'repurposing', 'fight', 'potential', 'approach', 'mitigate', 'read', 'repurposing', 'manufacturing']"/>
    <n v="-0.38019999999999998"/>
    <n v="0"/>
    <n v="2"/>
    <n v="2"/>
    <n v="0"/>
    <n v="0"/>
    <n v="2"/>
    <n v="0"/>
    <n v="0"/>
    <n v="0"/>
    <n v="0"/>
    <n v="-2"/>
    <x v="2"/>
    <x v="1"/>
    <x v="1"/>
    <n v="1"/>
    <n v="1"/>
    <x v="1"/>
  </r>
  <r>
    <s v="1260173750441476096"/>
    <s v="Exciting news✨ registration is now open for this Thursday's webinar 'Spotlight on research and  🦠 COVID-19: a #rheumatology perspective'. @AberdeenEpi is hosting, with guests @khyrich and @drjamesgalloway 👉 https://t.co/bWLMfmwrum #COVID19 #Rheumatology https://t.co/nJqRgr2lQ3"/>
    <s v="848275594861314049"/>
    <d v="2020-05-12T11:43:30"/>
    <s v="London, England"/>
    <n v="1493"/>
    <n v="494"/>
    <n v="34012"/>
    <n v="12354"/>
    <s v="['excite', 'news', 'registration', 'open', 'thursday', 'webinar', 'spotlight', 'research', 'rheumatology', 'perspective', 'host', 'guest', 'rheumatology']"/>
    <n v="0.67049999999999998"/>
    <n v="1"/>
    <n v="0"/>
    <n v="1"/>
    <n v="1"/>
    <n v="0"/>
    <n v="1"/>
    <n v="1"/>
    <n v="0"/>
    <n v="1"/>
    <n v="0"/>
    <n v="1"/>
    <x v="1"/>
    <x v="0"/>
    <x v="0"/>
    <n v="1"/>
    <n v="1"/>
    <x v="1"/>
  </r>
  <r>
    <s v="1260173796583104513"/>
    <s v="A ticket office worker at London's Victoria Station has died with coronavirus after being spat at while on duty._x000a__x000a_Belly Mujinga, 47, was on the station concourse in March when a member of the public claiming to have Covid-19 spat and coughed at her _x000a__x000a_https://t.co/PwbWtTkqWF"/>
    <s v="757691235343691776"/>
    <d v="2020-05-12T11:43:41"/>
    <s v="Ldn/Birmingham"/>
    <n v="296"/>
    <n v="309"/>
    <n v="34189"/>
    <n v="7983"/>
    <s v="['ticket', 'office', 'worker', 'london', 'victoria', 'station', 'die', 'spat', 'duty', 'belly', 'mujinga', 'station', 'concourse', 'march', 'member', 'public', 'claim', 'spat', 'coughed']"/>
    <n v="-0.55740000000000001"/>
    <n v="2"/>
    <n v="3"/>
    <n v="2"/>
    <n v="1"/>
    <n v="0"/>
    <n v="1"/>
    <n v="0"/>
    <n v="1"/>
    <n v="0"/>
    <n v="0"/>
    <n v="-1"/>
    <x v="2"/>
    <x v="1"/>
    <x v="1"/>
    <n v="1"/>
    <n v="1"/>
    <x v="1"/>
  </r>
  <r>
    <s v="1260173850928701440"/>
    <s v="Good to see the BBC catching up to what I have been saying for days: HM Government made serious decisions on #COVID19 lockdowns and #coronavirus response on a model that is quintessentially not amenable to analysis or assessment – without comparing alternatives."/>
    <s v="1079802893748891648"/>
    <d v="2020-05-12T11:43:54"/>
    <s v="North East, England"/>
    <n v="629"/>
    <n v="1091"/>
    <n v="9004"/>
    <n v="3331"/>
    <s v="['good', 'see', 'bbc', 'catch', 'say', 'day', 'hm', 'government', 'make', 'serious', 'decision', 'response', 'model', 'quintessentially', 'amenable', 'analysis', 'assessment', 'without', 'compare', 'alternative']"/>
    <n v="0.38179999999999997"/>
    <n v="3"/>
    <n v="1"/>
    <n v="0"/>
    <n v="1"/>
    <n v="0"/>
    <n v="1"/>
    <n v="1"/>
    <n v="0"/>
    <n v="3"/>
    <n v="2"/>
    <n v="2"/>
    <x v="1"/>
    <x v="0"/>
    <x v="0"/>
    <n v="1"/>
    <n v="1"/>
    <x v="1"/>
  </r>
  <r>
    <s v="1260174023230738433"/>
    <s v="Josh Morris, Secretary of @ycl_britain Lanarkshire Branch, talks about his experience organising casual workers during the #COVID19 Pandemic &amp;amp; argues trade unions now have a unique opportunity to organise &amp;amp; win for workers in the social care sector ✊🏨👥_x000a_https://t.co/DJgrCG03kr"/>
    <s v="1009752416114364418"/>
    <d v="2020-05-12T11:44:35"/>
    <s v="Billingham, England"/>
    <n v="676"/>
    <n v="2067"/>
    <n v="4219"/>
    <n v="109"/>
    <s v="['josh', 'morris', 'secretary', 'lanarkshire', 'branch', 'talk', 'experience', 'organise', 'casual', 'worker', 'pandemic', 'argues', 'trade', 'union', 'unique', 'opportunity', 'organise', 'win', 'worker', 'social', 'care', 'sector']"/>
    <n v="0.84019999999999995"/>
    <n v="3"/>
    <n v="1"/>
    <n v="0"/>
    <n v="1"/>
    <n v="0"/>
    <n v="1"/>
    <n v="0"/>
    <n v="1"/>
    <n v="1"/>
    <n v="1"/>
    <n v="2"/>
    <x v="1"/>
    <x v="0"/>
    <x v="0"/>
    <n v="1"/>
    <n v="1"/>
    <x v="1"/>
  </r>
  <r>
    <s v="1260174136137170944"/>
    <s v="My mum works in a care home. Elderly patients (who didnt come from care home in first place) are being 'discharged' from hospital &amp;amp; placed in the care home to recuperate. Theyre not being tested for covid first, which makes it a virtual certainty that theyre bringing it with them"/>
    <s v="359078816"/>
    <d v="2020-05-12T11:45:02"/>
    <s v="England, United Kingdom"/>
    <n v="52"/>
    <n v="513"/>
    <n v="10558"/>
    <n v="13453"/>
    <s v="['mum', 'work', 'care', 'home', 'elderly', 'patient', 'didnt', 'come', 'care', 'home', 'first', 'place', 'discharge', 'hospital', 'place', 'care', 'home', 'recuperate', 'theyre', 'test', 'first', 'make', 'virtual', 'certainty', 'theyre', 'bring']"/>
    <n v="0.69769999999999999"/>
    <n v="2"/>
    <n v="2"/>
    <n v="0"/>
    <n v="1"/>
    <n v="0"/>
    <n v="2"/>
    <n v="0"/>
    <n v="1"/>
    <n v="0"/>
    <n v="1"/>
    <n v="0"/>
    <x v="0"/>
    <x v="0"/>
    <x v="0"/>
    <n v="1"/>
    <n v="0"/>
    <x v="0"/>
  </r>
  <r>
    <s v="1260174144576065537"/>
    <s v="The suicide rate in Cornwall more than doubled in March. Lockdown has probably pushed it far higher now. A London doctor tells me she's treating more attempted suicides in ICU than Covid cases.  _x000a_https://t.co/mHmFoLqUzq"/>
    <s v="884302994"/>
    <d v="2020-05-12T11:45:04"/>
    <s v="London, England"/>
    <n v="1319"/>
    <n v="1675"/>
    <n v="72411"/>
    <n v="67975"/>
    <s v="['suicide', 'rate', 'cornwall', 'double', 'march', 'probably', 'push', 'far', 'high', 'london', 'doctor', 'tell', 'treat', 'attempt', 'suicide', 'icu', 'case']"/>
    <n v="-0.67049999999999998"/>
    <n v="3"/>
    <n v="4"/>
    <n v="3"/>
    <n v="2"/>
    <n v="1"/>
    <n v="4"/>
    <n v="1"/>
    <n v="4"/>
    <n v="1"/>
    <n v="2"/>
    <n v="-1"/>
    <x v="2"/>
    <x v="1"/>
    <x v="1"/>
    <n v="1"/>
    <n v="1"/>
    <x v="1"/>
  </r>
  <r>
    <s v="1260174199307591680"/>
    <s v="My wife is an activities coordinator in a care home and none of the residents have been able to see anyone from the outside for quite sometime now. So they all made this wee video together and I thought I would share it with all of you 😊_x000a__x000a_@NikkiHayes10_x000a__x000a_#COVID19 #care #keyworker https://t.co/9cnSeuDS9a"/>
    <s v="283135803"/>
    <d v="2020-05-12T11:45:17"/>
    <s v="Glasgow, Scotland"/>
    <n v="2297"/>
    <n v="3890"/>
    <n v="3752"/>
    <n v="8413"/>
    <s v="['wife', 'activity', 'coordinator', 'care', 'home', 'none', 'resident', 'able', 'see', 'anyone', 'outside', 'quite', 'sometime', 'make', 'wee', 'video', 'together', 'thought', 'share', 'care', 'keyworker']"/>
    <n v="0.9274"/>
    <n v="2"/>
    <n v="0"/>
    <n v="0"/>
    <n v="2"/>
    <n v="0"/>
    <n v="0"/>
    <n v="1"/>
    <n v="0"/>
    <n v="0"/>
    <n v="1"/>
    <n v="2"/>
    <x v="1"/>
    <x v="0"/>
    <x v="0"/>
    <n v="1"/>
    <n v="1"/>
    <x v="1"/>
  </r>
  <r>
    <s v="1260174278772785153"/>
    <s v="COVID-19 TESTING is now in Bury for local essential workers. _x000a_A list of the Government's Essential Workers can get tested if they or a family member is showing symptoms. _x000a_Contact: buccg.stafftesting@nhs.net to arrange an appointment. _x000a_Please share       _x000a_https://t.co/mIUEHv2kfn https://t.co/nDFsHmRZuc"/>
    <s v="849934101582925824"/>
    <d v="2020-05-12T11:45:36"/>
    <s v="Bury, England"/>
    <n v="1101"/>
    <n v="2386"/>
    <n v="1867"/>
    <n v="2294"/>
    <s v="['test', 'bury', 'local', 'essential', 'worker', 'list', 'government', 'essential', 'worker', 'get', 'test', 'family', 'member', 'show', 'symptom', 'contact', 'arrange', 'appointment', 'please', 'share']"/>
    <n v="0.5423"/>
    <n v="4"/>
    <n v="2"/>
    <n v="0"/>
    <n v="1"/>
    <n v="0"/>
    <n v="1"/>
    <n v="1"/>
    <n v="1"/>
    <n v="0"/>
    <n v="2"/>
    <n v="2"/>
    <x v="1"/>
    <x v="0"/>
    <x v="0"/>
    <n v="1"/>
    <n v="1"/>
    <x v="1"/>
  </r>
  <r>
    <s v="1260174304152608769"/>
    <s v="1of2 @theJeremyVine Justin Hawkins+Lynda Snell - a match made in (if not heaven then maybe) Uttoxeter Services. _x000a_I miss how @BBCTheArchers doggedly maintained its increasingly surreal portrayal of pre-Covid normality. That's THE British way to stick 2 fingers up to the virus..."/>
    <s v="1173200132"/>
    <d v="2020-05-12T11:45:42"/>
    <s v="Portsmouth+Southsea, England"/>
    <n v="250"/>
    <n v="768"/>
    <n v="1362"/>
    <n v="4783"/>
    <s v="['justin', 'hawkins', 'lynda', 'snell', 'match', 'make', 'heaven', 'maybe', 'uttoxeter', 'service', 'miss', 'doggedly', 'maintain', 'increasingly', 'surreal', 'portrayal', 'pre', 'normality', 'british', 'way', 'stick', 'finger', 'virus']"/>
    <n v="-0.51090000000000002"/>
    <n v="1"/>
    <n v="1"/>
    <n v="0"/>
    <n v="0"/>
    <n v="0"/>
    <n v="0"/>
    <n v="0"/>
    <n v="0"/>
    <n v="0"/>
    <n v="0"/>
    <n v="0"/>
    <x v="0"/>
    <x v="1"/>
    <x v="1"/>
    <n v="1"/>
    <n v="0"/>
    <x v="0"/>
  </r>
  <r>
    <s v="1260174391473815555"/>
    <s v="Use this time to effectively upgrade your income while on lockdown. Learn from home with us. You have the power to make this lockdown productive. Register now and become a Certified Scrum Master. https://t.co/DiSantmDOy https://t.co/ztkOD6a6Ku"/>
    <s v="993299321842950144"/>
    <d v="2020-05-12T11:46:02"/>
    <s v="London, England"/>
    <n v="2369"/>
    <n v="2419"/>
    <n v="227"/>
    <n v="620"/>
    <s v="['use', 'time', 'effectively', 'upgrade', 'income', 'learn', 'home', 'power', 'make', 'productive', 'register', 'become', 'certify', 'scrum', 'master']"/>
    <n v="0.44040000000000001"/>
    <n v="4"/>
    <n v="1"/>
    <n v="0"/>
    <n v="2"/>
    <n v="0"/>
    <n v="0"/>
    <n v="1"/>
    <n v="1"/>
    <n v="0"/>
    <n v="2"/>
    <n v="3"/>
    <x v="1"/>
    <x v="0"/>
    <x v="0"/>
    <n v="1"/>
    <n v="1"/>
    <x v="1"/>
  </r>
  <r>
    <s v="1260174429948121089"/>
    <s v="Thank you to the brilliant speakers at our event on #Covid19 as a threat multiplier in fragile states. _x000a__x000a_Alexandra, Maurice and Sarah working with @mercycorps_uk on the frontline couldn't have summarised it better. Here's a thread of their three recommendations for the UK govt:"/>
    <s v="263587736"/>
    <d v="2020-05-12T11:46:12"/>
    <s v="Edinburgh, Scotland"/>
    <n v="7431"/>
    <n v="4162"/>
    <n v="4967"/>
    <n v="11016"/>
    <s v="['thank', 'brilliant', 'speaker', 'event', 'threat', 'multiplier', 'fragile', 'state', 'alexandra', 'maurice', 'sarah', 'work', 'frontline', 'summarise', 'well', 'thread', 'three', 'recommendation', 'govt']"/>
    <n v="0.70030000000000003"/>
    <n v="1"/>
    <n v="2"/>
    <n v="1"/>
    <n v="1"/>
    <n v="0"/>
    <n v="2"/>
    <n v="1"/>
    <n v="1"/>
    <n v="0"/>
    <n v="1"/>
    <n v="-1"/>
    <x v="2"/>
    <x v="0"/>
    <x v="0"/>
    <n v="1"/>
    <n v="0"/>
    <x v="0"/>
  </r>
  <r>
    <s v="1260174459207659520"/>
    <s v="&quot;#Escooters are one piece of the solution when it comes a sustainable future of mobility post-#COVID19”._x000a__x000a_CEO of #HereEast @GavinJPoole talks about the future of #mobility in #London for @Forbes: https://t.co/OhxKaPPbZW https://t.co/2DPBgxj0HS"/>
    <s v="373252007"/>
    <d v="2020-05-12T11:46:19"/>
    <s v="London"/>
    <n v="16910"/>
    <n v="210"/>
    <n v="25497"/>
    <n v="28695"/>
    <s v="['escooters', 'one', 'piece', 'solution', 'come', 'sustainable', 'future', 'mobility', 'post', 'ceo', 'hereeast', 'talk', 'future', 'mobility', 'london']"/>
    <n v="0.31819999999999998"/>
    <n v="2"/>
    <n v="0"/>
    <n v="0"/>
    <n v="0"/>
    <n v="0"/>
    <n v="0"/>
    <n v="0"/>
    <n v="0"/>
    <n v="0"/>
    <n v="0"/>
    <n v="2"/>
    <x v="1"/>
    <x v="0"/>
    <x v="0"/>
    <n v="1"/>
    <n v="1"/>
    <x v="1"/>
  </r>
  <r>
    <s v="1260174538874277894"/>
    <s v="@Digbylj I with you - that one certainly likes the sound if her own voice and the BBC agree. With her and that Rigby one, they certainly know how to have the public switch off. Both of them will be out of work after COVID"/>
    <s v="178431161"/>
    <d v="2020-05-12T11:46:38"/>
    <s v="London"/>
    <n v="24"/>
    <n v="81"/>
    <n v="3965"/>
    <n v="3187"/>
    <s v="['one', 'certainly', 'like', 'sound', 'voice', 'bbc', 'agree', 'rigby', 'one', 'certainly', 'know', 'public', 'switch', 'work']"/>
    <n v="0.84419999999999995"/>
    <n v="2"/>
    <n v="0"/>
    <n v="0"/>
    <n v="1"/>
    <n v="0"/>
    <n v="0"/>
    <n v="0"/>
    <n v="0"/>
    <n v="0"/>
    <n v="0"/>
    <n v="2"/>
    <x v="1"/>
    <x v="0"/>
    <x v="0"/>
    <n v="1"/>
    <n v="1"/>
    <x v="1"/>
  </r>
  <r>
    <s v="1260174576677519364"/>
    <s v="@Sust_HealthUK Except that I currently have private health care with BUPA and I cannot get an appointment with any of my local private hospitals as they have been taken over by the NHS for coronavirus patients. So your claim is incorrect."/>
    <s v="3018344069"/>
    <d v="2020-05-12T11:46:47"/>
    <s v="London"/>
    <n v="4"/>
    <n v="7"/>
    <n v="767"/>
    <n v="1429"/>
    <s v="['except', 'currently', 'private', 'health', 'care', 'bupa', 'cannot', 'get', 'appointment', 'local', 'private', 'hospital', 'take', 'nh', 'patient', 'claim', 'incorrect']"/>
    <n v="0.49390000000000001"/>
    <n v="1"/>
    <n v="1"/>
    <n v="0"/>
    <n v="1"/>
    <n v="0"/>
    <n v="1"/>
    <n v="0"/>
    <n v="1"/>
    <n v="0"/>
    <n v="1"/>
    <n v="0"/>
    <x v="0"/>
    <x v="0"/>
    <x v="0"/>
    <n v="1"/>
    <n v="0"/>
    <x v="0"/>
  </r>
  <r>
    <s v="1260174597745307649"/>
    <s v="Scap lockdown get bak to work get kids to school lets go drinkin again meeting friends huggin family go on hols see our kids with other kids. Let Covid run its course The strong will survive and the majority of elderly We face a greater danger by prolonging this madness"/>
    <s v="21080187"/>
    <d v="2020-05-12T11:46:52"/>
    <s v="Durham.  England"/>
    <n v="3878"/>
    <n v="4966"/>
    <n v="280"/>
    <n v="200211"/>
    <s v="['scap', 'get', 'bak', 'work', 'get', 'kid', 'school', 'let', 'go', 'drinkin', 'meeting', 'friend', 'huggin', 'family', 'go', 'hols', 'see', 'kid', 'kid', 'let', 'run', 'course', 'strong', 'survive', 'majority', 'elderly', 'face', 'great', 'danger', 'prolong', 'madness']"/>
    <n v="0.27889999999999998"/>
    <n v="3"/>
    <n v="3"/>
    <n v="1"/>
    <n v="0"/>
    <n v="1"/>
    <n v="2"/>
    <n v="2"/>
    <n v="1"/>
    <n v="0"/>
    <n v="3"/>
    <n v="0"/>
    <x v="0"/>
    <x v="0"/>
    <x v="0"/>
    <n v="1"/>
    <n v="0"/>
    <x v="0"/>
  </r>
  <r>
    <s v="1260174620310855681"/>
    <s v="Looks like the WH tried to hide a coronavirus task force report showing infections rising rapidly in some red states, contradicting Trump's happy talk. So someone leaked the report to NBC._x000a_https://t.co/pwN6YlhM6R"/>
    <s v="2397990006"/>
    <d v="2020-05-12T11:46:57"/>
    <s v="London"/>
    <n v="288"/>
    <n v="2703"/>
    <n v="74327"/>
    <n v="156814"/>
    <s v="['look', 'like', 'wh', 'try', 'hide', 'task', 'force', 'report', 'show', 'infection', 'rise', 'rapidly', 'red', 'state', 'contradict', 'trump', 'happy', 'talk', 'someone', 'leak', 'report', 'nbc']"/>
    <n v="0.1585"/>
    <n v="3"/>
    <n v="4"/>
    <n v="2"/>
    <n v="1"/>
    <n v="0"/>
    <n v="3"/>
    <n v="1"/>
    <n v="0"/>
    <n v="1"/>
    <n v="2"/>
    <n v="-1"/>
    <x v="2"/>
    <x v="0"/>
    <x v="0"/>
    <n v="1"/>
    <n v="0"/>
    <x v="0"/>
  </r>
  <r>
    <s v="1260174660525842433"/>
    <s v="It's happening._x000a_8 weeks ago govt took control over your life under a questionable excuse._x000a__x000a_Now they gave you SOME control back and you're celebrating like you forgot what freedoms you'd had before the #lockdown _x000a__x000a_You know you're not getting full control back, dont you?_x000a__x000a_#freedom"/>
    <s v="1126570687156629504"/>
    <d v="2020-05-12T11:47:07"/>
    <s v="London, England"/>
    <n v="129"/>
    <n v="226"/>
    <n v="550"/>
    <n v="1709"/>
    <s v="['happen', 'week', 'ago', 'govt', 'take', 'control', 'life', 'questionable', 'excuse', 'give', 'control', 'back', 'celebrate', 'like', 'forgot', 'freedom', 'know', 'get', 'full', 'control', 'back', 'freedom']"/>
    <n v="0.48220000000000002"/>
    <n v="3"/>
    <n v="2"/>
    <n v="0"/>
    <n v="1"/>
    <n v="1"/>
    <n v="0"/>
    <n v="2"/>
    <n v="0"/>
    <n v="0"/>
    <n v="2"/>
    <n v="1"/>
    <x v="1"/>
    <x v="0"/>
    <x v="0"/>
    <n v="1"/>
    <n v="1"/>
    <x v="1"/>
  </r>
  <r>
    <s v="1260174752997617669"/>
    <s v="‼#COVID EXERCISE RULES‼_x000a__x000a_🏴󠁧󠁢󠁳󠁣󠁴󠁿+🏴󠁧󠁢󠁷󠁬󠁳󠁿: Exercise more than once a day_x000a__x000a_🏴󠁧󠁢󠁷󠁬󠁳󠁿: No 🚗 to other places to exercise_x000a__x000a_🏴󠁧󠁢󠁥󠁮󠁧󠁿: From Wednesday you can exercise more than once a day, play sports &amp;amp; sit in parks with 🧑‍🤝‍🧑 from your 🏡, 🚗 elsewhere to exercise_x000a__x000a_🇬🇧N. Ireland: Can 🚗 elsewhere to exercise"/>
    <s v="18240945"/>
    <d v="2020-05-12T11:47:29"/>
    <s v="London, England"/>
    <n v="11423"/>
    <n v="1010"/>
    <n v="2302"/>
    <n v="13462"/>
    <s v="['exercise', 'rule', 'exercise', 'day', 'place', 'exercise', 'wednesday', 'exercise', 'day', 'play', 'sport', 'sit', 'park', 'elsewhere', 'exercise', 'n', 'ireland', 'elsewhere', 'exercise']"/>
    <n v="5.16E-2"/>
    <n v="0"/>
    <n v="0"/>
    <n v="0"/>
    <n v="0"/>
    <n v="0"/>
    <n v="1"/>
    <n v="0"/>
    <n v="0"/>
    <n v="0"/>
    <n v="1"/>
    <n v="0"/>
    <x v="0"/>
    <x v="0"/>
    <x v="0"/>
    <n v="1"/>
    <n v="0"/>
    <x v="0"/>
  </r>
  <r>
    <s v="1260174782206795776"/>
    <s v="RT @MENnewsdesk: Ambulance service worker dies after contracting coronavirus - he leaves behind a wife and son https://t.co/Ke3a0KYETN"/>
    <s v="483337150"/>
    <d v="2020-05-12T11:47:36"/>
    <s v="Manchester UK"/>
    <n v="46672"/>
    <n v="215"/>
    <n v="13645"/>
    <n v="7261"/>
    <s v="['ambulance', 'service', 'worker', 'dy', 'contract', 'leaf', 'behind', 'wife', 'son']"/>
    <n v="0"/>
    <n v="0"/>
    <n v="0"/>
    <n v="0"/>
    <n v="0"/>
    <n v="0"/>
    <n v="1"/>
    <n v="0"/>
    <n v="0"/>
    <n v="0"/>
    <n v="1"/>
    <n v="0"/>
    <x v="0"/>
    <x v="2"/>
    <x v="2"/>
    <n v="1"/>
    <n v="1"/>
    <x v="1"/>
  </r>
  <r>
    <s v="1260174886972149762"/>
    <s v="PRELUDE TO THE PANDEMIC. #AlbertCamus' novel The Plague about a bubonic epidemic in Algeria can teach us a lot about the present crisis. And did you know that you are 40 times likelier to die of #Covid19 in the rich UK, than in poor #Albania? #bookreview https://t.co/1gr1QawLIO"/>
    <s v="1134001784601620480"/>
    <d v="2020-05-12T11:48:01"/>
    <s v="London"/>
    <n v="8"/>
    <n v="20"/>
    <n v="4"/>
    <n v="44"/>
    <s v="['prelude', 'pandemic', 'albertcamus', 'novel', 'plague', 'bubonic', 'epidemic', 'algeria', 'teach', 'lot', 'present', 'crisis', 'know', 'time', 'likelier', 'die', 'rich', 'poor', 'albania', 'bookreview']"/>
    <n v="-0.73509999999999998"/>
    <n v="2"/>
    <n v="5"/>
    <n v="1"/>
    <n v="3"/>
    <n v="2"/>
    <n v="4"/>
    <n v="2"/>
    <n v="4"/>
    <n v="3"/>
    <n v="2"/>
    <n v="-3"/>
    <x v="2"/>
    <x v="1"/>
    <x v="1"/>
    <n v="1"/>
    <n v="1"/>
    <x v="1"/>
  </r>
  <r>
    <s v="1260174949987299330"/>
    <s v="Has anyone actually tested gainz as a means to combat Covid-19?"/>
    <s v="183576127"/>
    <d v="2020-05-12T11:48:16"/>
    <s v="London, England"/>
    <n v="960"/>
    <n v="3050"/>
    <n v="3351"/>
    <n v="6970"/>
    <s v="['anyone', 'actually', 'test', 'gainz', 'mean', 'combat']"/>
    <n v="-0.34"/>
    <n v="0"/>
    <n v="1"/>
    <n v="1"/>
    <n v="0"/>
    <n v="0"/>
    <n v="1"/>
    <n v="0"/>
    <n v="0"/>
    <n v="0"/>
    <n v="0"/>
    <n v="-1"/>
    <x v="2"/>
    <x v="1"/>
    <x v="1"/>
    <n v="1"/>
    <n v="1"/>
    <x v="1"/>
  </r>
  <r>
    <s v="1260174970908442625"/>
    <s v="Getting people back to work - some of the current problems (still schools to solve). A thread. _x000a__x000a_There are many facets; a second lockdown would further smash the economy and a greater impact than waiting longer to implement a clear, coherent &amp;amp; well-communicated plan _x000a_1/8"/>
    <s v="586477648"/>
    <d v="2020-05-12T11:48:21"/>
    <s v="London"/>
    <n v="944"/>
    <n v="1065"/>
    <n v="1033"/>
    <n v="1704"/>
    <s v="['get', 'people', 'back', 'work', 'current', 'problem', 'still', 'school', 'solve', 'thread', 'many', 'facet', 'second', 'far', 'smash', 'economy', 'great', 'impact', 'wait', 'longer', 'implement', 'clear', 'coherent', 'well', 'communicate', 'plan']"/>
    <n v="0.49390000000000001"/>
    <n v="2"/>
    <n v="3"/>
    <n v="1"/>
    <n v="2"/>
    <n v="0"/>
    <n v="2"/>
    <n v="0"/>
    <n v="1"/>
    <n v="0"/>
    <n v="3"/>
    <n v="-1"/>
    <x v="2"/>
    <x v="0"/>
    <x v="0"/>
    <n v="1"/>
    <n v="0"/>
    <x v="0"/>
  </r>
  <r>
    <s v="1260174992060436482"/>
    <s v="@halrudnick @Jluisflako @bornmiserable As a worker who was forced to interact withthe public weeks into a supposed shutdown, there ARE some greedy bastards in the Covid-19 tale. Not who bryan was talking about [fuck bryan adams], but don't tell the working poor we don't have masters."/>
    <s v="452050167"/>
    <d v="2020-05-12T11:48:26"/>
    <s v="Leeds England"/>
    <n v="327"/>
    <n v="1431"/>
    <n v="3708"/>
    <n v="8127"/>
    <s v="['worker', 'force', 'interact', 'withthe', 'public', 'week', 'suppose', 'shutdown', 'greedy', 'bastard', 'tale', 'bryan', 'talk', 'fuck', 'bryan', 'adam', 'tell', 'work', 'poor', 'master']"/>
    <n v="-0.88980000000000004"/>
    <n v="4"/>
    <n v="3"/>
    <n v="1"/>
    <n v="1"/>
    <n v="2"/>
    <n v="1"/>
    <n v="0"/>
    <n v="1"/>
    <n v="0"/>
    <n v="0"/>
    <n v="1"/>
    <x v="1"/>
    <x v="1"/>
    <x v="1"/>
    <n v="1"/>
    <n v="0"/>
    <x v="0"/>
  </r>
  <r>
    <s v="1260175012822212608"/>
    <s v="@LKHGone @NiPursuit @moshjahan @EssexPR Chances are we have no confirmed immunity. Catch 22. No one is advocating lockdown forever. A sensible and sure opening of what can be opened with effective measures is necessary. Right now they wing the country open will be a  disaster for the health service. It’s undeniable."/>
    <s v="1375277448"/>
    <d v="2020-05-12T11:48:31"/>
    <s v="Belfast, Northern Ireland"/>
    <n v="1214"/>
    <n v="2794"/>
    <n v="45745"/>
    <n v="19985"/>
    <s v="['chance', 'confirm', 'immunity', 'catch', 'one', 'advocate', 'forever', 'sensible', 'sure', 'opening', 'open', 'effective', 'measure', 'necessary', 'right', 'wing', 'country', 'open', 'disaster', 'health', 'service', 'undeniable']"/>
    <n v="-0.31819999999999998"/>
    <n v="1"/>
    <n v="1"/>
    <n v="1"/>
    <n v="0"/>
    <n v="1"/>
    <n v="1"/>
    <n v="0"/>
    <n v="1"/>
    <n v="3"/>
    <n v="3"/>
    <n v="0"/>
    <x v="0"/>
    <x v="1"/>
    <x v="1"/>
    <n v="1"/>
    <n v="0"/>
    <x v="0"/>
  </r>
  <r>
    <s v="1260175033470681088"/>
    <s v="Need a battery replacement during lockdown? #OpenByPost https://t.co/FGz7zRsyvS https://t.co/pboU9yBUyG"/>
    <s v="336051791"/>
    <d v="2020-05-12T11:48:36"/>
    <s v="517 High Road Wembley, London"/>
    <n v="480"/>
    <n v="93"/>
    <n v="35"/>
    <n v="171"/>
    <s v="['need', 'battery', 'replacement', 'openbypost']"/>
    <n v="0"/>
    <n v="0"/>
    <n v="1"/>
    <n v="1"/>
    <n v="0"/>
    <n v="0"/>
    <n v="0"/>
    <n v="0"/>
    <n v="0"/>
    <n v="0"/>
    <n v="0"/>
    <n v="-1"/>
    <x v="2"/>
    <x v="2"/>
    <x v="2"/>
    <n v="1"/>
    <n v="0"/>
    <x v="0"/>
  </r>
  <r>
    <s v="1260175084263702530"/>
    <s v="Spotted Malabar civet... A critically endangered mammal not seen until 1990 resurfaces for the first time in India during lockdown. https://t.co/Xjsy3YGdDI"/>
    <s v="1300174207"/>
    <d v="2020-05-12T11:48:48"/>
    <s v="Liverpool Merseyside UK"/>
    <n v="155"/>
    <n v="336"/>
    <n v="2610"/>
    <n v="2502"/>
    <s v="['spot', 'malabar', 'civet', 'critically', 'endanger', 'mammal', 'see', 'resurfaces', 'first', 'time', 'india']"/>
    <n v="0"/>
    <n v="0"/>
    <n v="1"/>
    <n v="0"/>
    <n v="2"/>
    <n v="0"/>
    <n v="1"/>
    <n v="0"/>
    <n v="0"/>
    <n v="0"/>
    <n v="0"/>
    <n v="-1"/>
    <x v="2"/>
    <x v="2"/>
    <x v="2"/>
    <n v="1"/>
    <n v="0"/>
    <x v="0"/>
  </r>
  <r>
    <s v="1260175096888659968"/>
    <s v="Kerr of bbc, asking about the possible early lockdown. FM should just say NO I didnt have power to lockdown early."/>
    <s v="555040404"/>
    <d v="2020-05-12T11:48:51"/>
    <s v="Aberdeen, Scotland"/>
    <n v="235"/>
    <n v="134"/>
    <n v="865"/>
    <n v="15631"/>
    <s v="['kerr', 'bbc', 'ask', 'possible', 'early', 'fm', 'say', 'didnt', 'power', 'early']"/>
    <n v="-0.4466"/>
    <n v="0"/>
    <n v="0"/>
    <n v="0"/>
    <n v="0"/>
    <n v="0"/>
    <n v="0"/>
    <n v="0"/>
    <n v="0"/>
    <n v="0"/>
    <n v="0"/>
    <n v="0"/>
    <x v="0"/>
    <x v="1"/>
    <x v="1"/>
    <n v="1"/>
    <n v="0"/>
    <x v="0"/>
  </r>
  <r>
    <s v="1260175100969615361"/>
    <s v="Trevor Noah: “The coronavirus is now officially in the White House, and that’s scary. Although if it’s like everything else that lands in the White House, it won’t last more than a few weeks.”  https://t.co/ds2sPllPDi"/>
    <s v="856894412"/>
    <d v="2020-05-12T11:48:52"/>
    <s v="London, England"/>
    <n v="2396"/>
    <n v="3005"/>
    <n v="227815"/>
    <n v="372027"/>
    <s v="['trevor', 'noah', 'officially', 'white', 'house', 'thats', 'scary', 'although', 'like', 'everything', 'else', 'land', 'white', 'house', 'wont', 'last', 'week']"/>
    <n v="-0.1779"/>
    <n v="3"/>
    <n v="0"/>
    <n v="0"/>
    <n v="3"/>
    <n v="0"/>
    <n v="0"/>
    <n v="2"/>
    <n v="0"/>
    <n v="0"/>
    <n v="2"/>
    <n v="3"/>
    <x v="1"/>
    <x v="1"/>
    <x v="1"/>
    <n v="1"/>
    <n v="0"/>
    <x v="0"/>
  </r>
  <r>
    <s v="1260175105256275968"/>
    <s v="Today is #NationalLimerickDay, so the lovely folk at @KidsBloomsbury asked me to record a short video to help people write their own. Suitable for age 7+ with grown-up guidance ✍🏼_x000a__x000a_Serving you #LockdownHair meets @cbbc realness. Full video on Facebook:_x000a_https://t.co/sxD1FLIxTQ https://t.co/K6q0LQe918"/>
    <s v="40331315"/>
    <d v="2020-05-12T11:48:53"/>
    <s v="Leeds, West Yorkshire"/>
    <n v="22835"/>
    <n v="4892"/>
    <n v="450"/>
    <n v="216560"/>
    <s v="['today', 'nationallimerickday', 'lovely', 'folk', 'ask', 'record', 'short', 'video', 'help', 'people', 'write', 'suitable', 'age', 'grown', 'guidance', 'serve', 'lockdownhair', 'meet', 'realness', 'full', 'video', 'facebook']"/>
    <n v="0.87439999999999996"/>
    <n v="4"/>
    <n v="1"/>
    <n v="0"/>
    <n v="1"/>
    <n v="0"/>
    <n v="0"/>
    <n v="1"/>
    <n v="1"/>
    <n v="1"/>
    <n v="3"/>
    <n v="3"/>
    <x v="1"/>
    <x v="0"/>
    <x v="0"/>
    <n v="1"/>
    <n v="1"/>
    <x v="1"/>
  </r>
  <r>
    <s v="1260175260349083650"/>
    <s v="RT @PoetLeSpeck: Karma. 75 Americans who attended a Coronavirus is a hoax rally are now in hospital with Coronavirus. There’s no vaccine fo…"/>
    <s v="904362770472325121"/>
    <d v="2020-05-12T11:49:30"/>
    <s v="Scotland, United Kingdom"/>
    <n v="2198"/>
    <n v="5001"/>
    <n v="110787"/>
    <n v="83700"/>
    <s v="['karma', 'american', 'attend', 'hoax', 'rally', 'hospital', 'vaccine', 'fo']"/>
    <n v="-0.51060000000000005"/>
    <n v="1"/>
    <n v="1"/>
    <n v="1"/>
    <n v="0"/>
    <n v="1"/>
    <n v="1"/>
    <n v="0"/>
    <n v="2"/>
    <n v="1"/>
    <n v="1"/>
    <n v="0"/>
    <x v="0"/>
    <x v="1"/>
    <x v="1"/>
    <n v="1"/>
    <n v="0"/>
    <x v="0"/>
  </r>
  <r>
    <s v="1260175293978947584"/>
    <s v="A private company called MEARS in Glasgow are detaining those in asylum process in awful hostel rooms along with people with covid symptoms where it is hard to social distance. Last night a young Syrian boy took away his life due to this all. #EndHotelDetention now @ukhomeoffice"/>
    <s v="231820520"/>
    <d v="2020-05-12T11:49:38"/>
    <s v="Glasgow, Scotland"/>
    <n v="294"/>
    <n v="482"/>
    <n v="14182"/>
    <n v="8434"/>
    <s v="['private', 'company', 'call', 'mears', 'glasgow', 'detain', 'asylum', 'process', 'awful', 'hostel', 'room', 'along', 'people', 'symptom', 'hard', 'social', 'distance', 'last', 'night', 'young', 'syrian', 'boy', 'take', 'away', 'life', 'due', 'endhoteldetention']"/>
    <n v="-0.52669999999999995"/>
    <n v="1"/>
    <n v="5"/>
    <n v="1"/>
    <n v="1"/>
    <n v="2"/>
    <n v="2"/>
    <n v="1"/>
    <n v="1"/>
    <n v="1"/>
    <n v="0"/>
    <n v="-4"/>
    <x v="2"/>
    <x v="1"/>
    <x v="1"/>
    <n v="1"/>
    <n v="1"/>
    <x v="1"/>
  </r>
  <r>
    <s v="1260175402951155712"/>
    <s v="A fun week ahead ! Hosting @HerHairUK “Live Laugh Lockdown” _x000a__x000a_Kicking it off with girl talk, GRWMs, tutorials &amp;amp; more!! + what’s a live talk without giveaways 🥳💇🏾‍♀️💁🏽‍♀️?! _x000a__x000a_Join us for all the fun https://t.co/C92UrarDFh_x000a__x000a_See you there🍸🔥💓 https://t.co/0MiZQDPDgM"/>
    <s v="949244350965469184"/>
    <d v="2020-05-12T11:50:04"/>
    <s v="London, England"/>
    <n v="1224"/>
    <n v="97"/>
    <n v="1208"/>
    <n v="2982"/>
    <s v="['fun', 'week', 'ahead', 'host', 'live', 'laugh', 'kick', 'girl', 'talk', 'grwms', 'tutorial', 'whats', 'live', 'talk', 'without', 'giveaway', 'join', 'fun', 'see']"/>
    <n v="0.88019999999999998"/>
    <n v="7"/>
    <n v="1"/>
    <n v="1"/>
    <n v="2"/>
    <n v="0"/>
    <n v="0"/>
    <n v="3"/>
    <n v="0"/>
    <n v="1"/>
    <n v="0"/>
    <n v="6"/>
    <x v="1"/>
    <x v="0"/>
    <x v="0"/>
    <n v="1"/>
    <n v="1"/>
    <x v="1"/>
  </r>
  <r>
    <s v="1260175449289887745"/>
    <s v="I conducted a detailed review of the SCTS &amp;amp; HMCTS approaches to COVID-19 &amp;amp; I've summarised some of my findings in an article which has been published by the @Lawscot Journal Magazine @jlsed _x000a_I'm grateful to everyone who took the time to speak to/email me. https://t.co/Tc9p1Lfw2I"/>
    <s v="1146382618927271936"/>
    <d v="2020-05-12T11:50:15"/>
    <s v="Glasgow, Scotland"/>
    <n v="470"/>
    <n v="435"/>
    <n v="261"/>
    <n v="287"/>
    <s v="['conduct', 'detailed', 'review', 'scts', 'hmcts', 'approach', 'summarise', 'finding', 'article', 'publish', 'journal', 'magazine', 'grateful', 'everyone', 'take', 'time', 'speak', 'email']"/>
    <n v="0.45879999999999999"/>
    <n v="1"/>
    <n v="0"/>
    <n v="0"/>
    <n v="1"/>
    <n v="0"/>
    <n v="0"/>
    <n v="0"/>
    <n v="0"/>
    <n v="0"/>
    <n v="0"/>
    <n v="1"/>
    <x v="1"/>
    <x v="0"/>
    <x v="0"/>
    <n v="1"/>
    <n v="1"/>
    <x v="1"/>
  </r>
  <r>
    <s v="1260175465886691328"/>
    <s v="RT @TheStephenRalph: Drug dealers will be cheering @MattHancock today. #COVID19"/>
    <s v="2191771077"/>
    <d v="2020-05-12T11:50:19"/>
    <s v="South West, England"/>
    <n v="2445"/>
    <n v="2494"/>
    <n v="93136"/>
    <n v="104905"/>
    <s v="['drug', 'dealer', 'cheer', 'today']"/>
    <n v="0.51060000000000005"/>
    <n v="1"/>
    <n v="0"/>
    <n v="0"/>
    <n v="1"/>
    <n v="0"/>
    <n v="0"/>
    <n v="1"/>
    <n v="0"/>
    <n v="1"/>
    <n v="1"/>
    <n v="1"/>
    <x v="1"/>
    <x v="0"/>
    <x v="0"/>
    <n v="1"/>
    <n v="1"/>
    <x v="1"/>
  </r>
  <r>
    <s v="1260175616751603712"/>
    <s v="The judgement not to inform the public of COVID19 outbreak in Edinburgh in February was disgusting. We deserved to know, we deserved to be able to judge risk more accurately. Hiding the truth from us is UNACCEPTABLE"/>
    <s v="1216986901963517952"/>
    <d v="2020-05-12T11:50:55"/>
    <s v="Glasgow, Scotland"/>
    <n v="263"/>
    <n v="710"/>
    <n v="4183"/>
    <n v="4676"/>
    <s v="['judgement', 'inform', 'public', 'outbreak', 'edinburgh', 'february', 'disgust', 'deserve', 'know', 'deserve', 'able', 'judge', 'risk', 'accurately', 'hiding', 'truth', 'unacceptable']"/>
    <n v="-0.85589999999999999"/>
    <n v="4"/>
    <n v="3"/>
    <n v="3"/>
    <n v="4"/>
    <n v="1"/>
    <n v="3"/>
    <n v="0"/>
    <n v="2"/>
    <n v="0"/>
    <n v="4"/>
    <n v="1"/>
    <x v="1"/>
    <x v="1"/>
    <x v="1"/>
    <n v="1"/>
    <n v="0"/>
    <x v="0"/>
  </r>
  <r>
    <s v="1260175692513280001"/>
    <s v="Hard to overstate:_x000a_In homes and care homes, official #COVID19 deaths are only the tip of the mortality iceberg. _x000a_For every COVID death registered in a domestic setting there were another SIX “unexplained&quot; excess deaths._x000a_Ratio in care homes 1:1.4_x000a_Excess deaths are the real story https://t.co/q3FDUnRhfX"/>
    <s v="191112958"/>
    <d v="2020-05-12T11:51:13"/>
    <s v="London"/>
    <n v="573"/>
    <n v="944"/>
    <n v="17605"/>
    <n v="26595"/>
    <s v="['hard', 'overstate', 'home', 'care', 'home', 'official', 'death', 'tip', 'mortality', 'iceberg', 'every', 'death', 'register', 'domestic', 'set', 'another', 'six', 'unexplained', 'excess', 'death', 'ratio', 'care', 'home', 'excess', 'death', 'real', 'story']"/>
    <n v="0.2732"/>
    <n v="1"/>
    <n v="8"/>
    <n v="5"/>
    <n v="5"/>
    <n v="4"/>
    <n v="5"/>
    <n v="0"/>
    <n v="6"/>
    <n v="4"/>
    <n v="2"/>
    <n v="-7"/>
    <x v="2"/>
    <x v="0"/>
    <x v="0"/>
    <n v="1"/>
    <n v="0"/>
    <x v="0"/>
  </r>
  <r>
    <s v="1260175704962056192"/>
    <s v="What a beautiful, moving piece by Rory Kinnear on the loss of his sister to coronavirus:_x000a_&quot;My mum narrated a favourite story of hers for the last time and thanked her for the happiness she had brought us all. &quot;_x000a_https://t.co/fkYPLikmhQ"/>
    <s v="2501403000"/>
    <d v="2020-05-12T11:51:16"/>
    <s v="London, Ontario"/>
    <n v="114"/>
    <n v="134"/>
    <n v="13636"/>
    <n v="13113"/>
    <s v="['beautiful', 'move', 'piece', 'rory', 'kinnear', 'loss', 'sister', 'mum', 'narrate', 'favourite', 'story', 'last', 'time', 'thanked', 'happiness', 'brought']"/>
    <n v="0.84419999999999995"/>
    <n v="2"/>
    <n v="2"/>
    <n v="1"/>
    <n v="2"/>
    <n v="0"/>
    <n v="2"/>
    <n v="2"/>
    <n v="1"/>
    <n v="0"/>
    <n v="0"/>
    <n v="0"/>
    <x v="0"/>
    <x v="0"/>
    <x v="0"/>
    <n v="1"/>
    <n v="0"/>
    <x v="0"/>
  </r>
  <r>
    <s v="1260175734284443648"/>
    <s v="Study: School closing a key:_x000a__x000a_&quot;Children were about a third as susceptible to coronavirus infection as adults. But when schools were open…children had about three times as many contacts as adults, and three times as many opportunities to become infected&quot;_x000a__x000a_https://t.co/Mhw9fXBLkT"/>
    <s v="1561367294"/>
    <d v="2020-05-12T11:51:23"/>
    <s v="Adel, Leeds"/>
    <n v="24"/>
    <n v="74"/>
    <n v="1203"/>
    <n v="1366"/>
    <s v="['study', 'school', 'closing', 'key', 'child', 'third', 'susceptible', 'infection', 'adult', 'school', 'openchildren', 'three', 'time', 'many', 'contact', 'adult', 'three', 'time', 'many', 'opportunity', 'become', 'infect']"/>
    <n v="-0.2263"/>
    <n v="4"/>
    <n v="3"/>
    <n v="0"/>
    <n v="4"/>
    <n v="1"/>
    <n v="1"/>
    <n v="1"/>
    <n v="0"/>
    <n v="0"/>
    <n v="2"/>
    <n v="1"/>
    <x v="1"/>
    <x v="1"/>
    <x v="1"/>
    <n v="1"/>
    <n v="0"/>
    <x v="0"/>
  </r>
  <r>
    <s v="1260175746976419847"/>
    <s v="We really need to talk about what recovery means around COVID-19. For some, it’s a 12 - 18 month process and it’s rough. There are very long term implications for many people, some may never be the same again. It’s not just “Oh I’m fine now”."/>
    <s v="14477650"/>
    <d v="2020-05-12T11:51:26"/>
    <s v="London"/>
    <n v="372"/>
    <n v="433"/>
    <n v="34921"/>
    <n v="8670"/>
    <s v="['really', 'need', 'talk', 'recovery', 'mean', 'around', 'month', 'process', 'rough', 'long', 'term', 'implication', 'many', 'people', 'may', 'never', 'oh', 'fine']"/>
    <n v="0.20230000000000001"/>
    <n v="2"/>
    <n v="0"/>
    <n v="0"/>
    <n v="1"/>
    <n v="0"/>
    <n v="0"/>
    <n v="0"/>
    <n v="0"/>
    <n v="0"/>
    <n v="0"/>
    <n v="2"/>
    <x v="1"/>
    <x v="0"/>
    <x v="0"/>
    <n v="1"/>
    <n v="1"/>
    <x v="1"/>
  </r>
  <r>
    <s v="1260175818195697665"/>
    <s v="RT @NigelEv97138643: Straight talkin' might stop the covidiots but I doubt it🤬🏴󠁧󠁢󠁷󠁬󠁳󠁿 https://t.co/BQKGRcHsZn"/>
    <s v="954399102414000128"/>
    <d v="2020-05-12T11:51:43"/>
    <s v="Overton, England"/>
    <n v="879"/>
    <n v="709"/>
    <n v="70249"/>
    <n v="67437"/>
    <s v="['straight', 'talkin', 'might', 'stop', 'covidiots', 'doubt']"/>
    <n v="-0.52669999999999995"/>
    <n v="0"/>
    <n v="1"/>
    <n v="0"/>
    <n v="0"/>
    <n v="0"/>
    <n v="1"/>
    <n v="0"/>
    <n v="1"/>
    <n v="0"/>
    <n v="1"/>
    <n v="-1"/>
    <x v="2"/>
    <x v="1"/>
    <x v="1"/>
    <n v="1"/>
    <n v="1"/>
    <x v="1"/>
  </r>
  <r>
    <s v="1260175826278121472"/>
    <s v="@AlishaValerie @LbloggersChat What I’ve been up to during lockdown 🌛🌘_x000a__x000a_https://t.co/jL4sk5SSvn https://t.co/fNLx5xNyVM"/>
    <s v="2753485309"/>
    <d v="2020-05-12T11:51:45"/>
    <s v="South West, England"/>
    <n v="490"/>
    <n v="796"/>
    <n v="1064"/>
    <n v="1323"/>
    <s v="['ive']"/>
    <n v="0"/>
    <n v="0"/>
    <n v="0"/>
    <n v="0"/>
    <n v="0"/>
    <n v="0"/>
    <n v="0"/>
    <n v="0"/>
    <n v="0"/>
    <n v="0"/>
    <n v="0"/>
    <n v="0"/>
    <x v="0"/>
    <x v="2"/>
    <x v="2"/>
    <n v="1"/>
    <n v="1"/>
    <x v="1"/>
  </r>
  <r>
    <s v="1260175893554769921"/>
    <s v="Poland is battling coronavirus pandemic but President Duda has instead taken part in a rap challenge.🤦🏻‍♂️ #koronawiris #Hot16Challange _x000a__x000a_https://t.co/BOg5WvuqDw"/>
    <s v="1241462950067605504"/>
    <d v="2020-05-12T11:52:01"/>
    <s v="Glasgow, Scotland"/>
    <n v="13"/>
    <n v="262"/>
    <n v="253"/>
    <n v="241"/>
    <s v="['poland', 'battling', 'pandemic', 'president', 'duda', 'instead', 'take', 'part', 'rap', 'challenge', 'koronawiris', 'hot', 'challange']"/>
    <n v="-2.58E-2"/>
    <n v="1"/>
    <n v="2"/>
    <n v="2"/>
    <n v="0"/>
    <n v="0"/>
    <n v="2"/>
    <n v="0"/>
    <n v="1"/>
    <n v="0"/>
    <n v="1"/>
    <n v="-1"/>
    <x v="2"/>
    <x v="1"/>
    <x v="2"/>
    <n v="0"/>
    <n v="1"/>
    <x v="0"/>
  </r>
  <r>
    <s v="1260175973460463618"/>
    <s v="Our new creative was ready to roll but due to Covid 19 this year's #GMWalkingFestival with @GMMoving @GMWalks @GMWalkingFest was cancelled. So, here's a look back at last year's campaign #NationalWalkingMonth #WalkThisMay https://t.co/ybHx6g3l66 #festivalmarketing"/>
    <s v="26088339"/>
    <d v="2020-05-12T11:52:20"/>
    <s v="Manchester"/>
    <n v="983"/>
    <n v="1961"/>
    <n v="1166"/>
    <n v="2049"/>
    <s v="['new', 'creative', 'ready', 'roll', 'due', 'year', 'gmwalkingfestival', 'cancel', 'look', 'back', 'last', 'year', 'campaign', 'nationalwalkingmonth', 'walkthismay', 'festivalmarketing']"/>
    <n v="5.16E-2"/>
    <n v="1"/>
    <n v="1"/>
    <n v="0"/>
    <n v="1"/>
    <n v="0"/>
    <n v="0"/>
    <n v="0"/>
    <n v="1"/>
    <n v="0"/>
    <n v="0"/>
    <n v="0"/>
    <x v="0"/>
    <x v="0"/>
    <x v="0"/>
    <n v="1"/>
    <n v="0"/>
    <x v="0"/>
  </r>
  <r>
    <s v="1260176078158643200"/>
    <s v="#VitaminD does boost the #immunesystem and reduce the severity of viral infection._x000a_A new study has found an association between low average levels of vitamin D and high numbers of #COVID19 cases and mortality rates across 20 European countries._x000a_https://t.co/qmBY7QGACJ"/>
    <s v="21576991"/>
    <d v="2020-05-12T11:52:45"/>
    <s v="London"/>
    <n v="469"/>
    <n v="4032"/>
    <n v="9853"/>
    <n v="5698"/>
    <s v="['vitamind', 'boost', 'immunesystem', 'reduce', 'severity', 'viral', 'infection', 'new', 'study', 'found', 'association', 'low', 'average', 'level', 'vitamin', 'high', 'number', 'case', 'mortality', 'rate', 'across', 'european', 'country']"/>
    <n v="0.42149999999999999"/>
    <n v="3"/>
    <n v="3"/>
    <n v="1"/>
    <n v="0"/>
    <n v="0"/>
    <n v="3"/>
    <n v="1"/>
    <n v="2"/>
    <n v="0"/>
    <n v="3"/>
    <n v="0"/>
    <x v="0"/>
    <x v="0"/>
    <x v="0"/>
    <n v="1"/>
    <n v="0"/>
    <x v="0"/>
  </r>
  <r>
    <s v="1260176137084379143"/>
    <s v="We must be in a bad way when nurses believe the establishments narrative on coronavirus. Is there any nurses out there who express doubt over it."/>
    <s v="1141281605455163392"/>
    <d v="2020-05-12T11:52:59"/>
    <s v="Scotland"/>
    <n v="214"/>
    <n v="413"/>
    <n v="4516"/>
    <n v="5839"/>
    <s v="['must', 'bad', 'way', 'nurse', 'believe', 'establishment', 'narrative', 'nurse', 'express', 'doubt']"/>
    <n v="-0.71840000000000004"/>
    <n v="2"/>
    <n v="2"/>
    <n v="1"/>
    <n v="0"/>
    <n v="1"/>
    <n v="2"/>
    <n v="0"/>
    <n v="2"/>
    <n v="0"/>
    <n v="3"/>
    <n v="0"/>
    <x v="0"/>
    <x v="1"/>
    <x v="1"/>
    <n v="1"/>
    <n v="0"/>
    <x v="0"/>
  </r>
  <r>
    <s v="1260176183070769153"/>
    <s v="This is why ministers like @MattHancock need interrupting. _x000a_They lie. _x000a_On April 15, he announced COVID patients would now be tested when they left hospital for care homes. So, they weren't before then, for weeks &amp;amp; weeks as the virus raged._x000a_This may have been criminal negligence. https://t.co/EzA53XQFA5"/>
    <s v="20769278"/>
    <d v="2020-05-12T11:53:10"/>
    <s v="London - Leeds - The World"/>
    <n v="2609"/>
    <n v="2381"/>
    <n v="38282"/>
    <n v="101512"/>
    <s v="['minister', 'like', 'need', 'interrupt', 'lie', 'april', 'announce', 'patient', 'test', 'left', 'hospital', 'care', 'home', 'week', 'week', 'virus', 'rag', 'may', 'criminal', 'negligence']"/>
    <n v="-0.44040000000000001"/>
    <n v="1"/>
    <n v="5"/>
    <n v="3"/>
    <n v="1"/>
    <n v="2"/>
    <n v="2"/>
    <n v="0"/>
    <n v="2"/>
    <n v="1"/>
    <n v="1"/>
    <n v="-4"/>
    <x v="2"/>
    <x v="1"/>
    <x v="1"/>
    <n v="1"/>
    <n v="1"/>
    <x v="1"/>
  </r>
  <r>
    <s v="1260176233465286657"/>
    <s v="I totally get lockdown is trying at times but when you’ve had a family member pass away from the virus and you’ve had to watch their funeral over Zoom and people are happy to disobey the rules for a drink with pals, you’ve lost me there, sorry🤷🏾‍♀️🤷🏾‍♀️🤷🏾‍♀️"/>
    <s v="1275320048"/>
    <d v="2020-05-12T11:53:22"/>
    <s v="Edinburgh, Scotland"/>
    <n v="336"/>
    <n v="289"/>
    <n v="7474"/>
    <n v="13215"/>
    <s v="['totally', 'get', 'try', 'time', 'youve', 'family', 'member', 'pas', 'away', 'virus', 'youve', 'watch', 'funeral', 'zoom', 'people', 'happy', 'disobey', 'rule', 'drink', 'pal', 'youve', 'lose', 'sorry']"/>
    <n v="-0.15310000000000001"/>
    <n v="1"/>
    <n v="3"/>
    <n v="2"/>
    <n v="3"/>
    <n v="2"/>
    <n v="3"/>
    <n v="1"/>
    <n v="2"/>
    <n v="1"/>
    <n v="2"/>
    <n v="-2"/>
    <x v="2"/>
    <x v="1"/>
    <x v="1"/>
    <n v="1"/>
    <n v="1"/>
    <x v="1"/>
  </r>
  <r>
    <s v="1260176254118092800"/>
    <s v="4/ So lets have a #GreenRecovery, with a multi billion investment in improving peoples homes, lowering their fuel bills and bringing many out of fuel poverty, ahead of a winter where we may be on lockdown._x000a__x000a_#RetroFirst @WHurst1 https://t.co/SQEP7NzmiG"/>
    <s v="1119908182002999298"/>
    <d v="2020-05-12T11:53:27"/>
    <s v="London, England"/>
    <n v="144"/>
    <n v="260"/>
    <n v="897"/>
    <n v="238"/>
    <s v="['let', 'greenrecovery', 'multi', 'billion', 'investment', 'improve', 'people', 'home', 'lower', 'fuel', 'bill', 'bring', 'many', 'fuel', 'poverty', 'ahead', 'winter', 'may', 'retrofirst']"/>
    <n v="-0.36120000000000002"/>
    <n v="2"/>
    <n v="2"/>
    <n v="1"/>
    <n v="1"/>
    <n v="1"/>
    <n v="1"/>
    <n v="1"/>
    <n v="2"/>
    <n v="0"/>
    <n v="1"/>
    <n v="0"/>
    <x v="0"/>
    <x v="1"/>
    <x v="1"/>
    <n v="1"/>
    <n v="0"/>
    <x v="0"/>
  </r>
  <r>
    <s v="1260176309076070403"/>
    <s v="Looks like Sunak has done it again, no reduction from 80% furlough until end of October. @alisonthewliss asks about new starts who fell in wageslip gap, and about extension in Scotland if lockdown continues? Eight months is a &quot;generous runway&quot; to get back to work Sunak replies."/>
    <s v="782256496495169536"/>
    <d v="2020-05-12T11:53:40"/>
    <s v="Glasgow, Scotland"/>
    <n v="1190"/>
    <n v="2788"/>
    <n v="12663"/>
    <n v="3198"/>
    <s v="['look', 'like', 'sunak', 'reduction', 'furlough', 'end', 'october', 'asks', 'new', 'start', 'fell', 'wageslip', 'gap', 'extension', 'scotland', 'continue', 'eight', 'month', 'generous', 'runway', 'get', 'back', 'work', 'sunak', 'reply']"/>
    <n v="0.55740000000000001"/>
    <n v="2"/>
    <n v="2"/>
    <n v="0"/>
    <n v="2"/>
    <n v="0"/>
    <n v="0"/>
    <n v="1"/>
    <n v="1"/>
    <n v="0"/>
    <n v="2"/>
    <n v="0"/>
    <x v="0"/>
    <x v="0"/>
    <x v="0"/>
    <n v="1"/>
    <n v="0"/>
    <x v="0"/>
  </r>
  <r>
    <s v="1260176384401514497"/>
    <s v="Instead of allowing these people to furlough and if they can't get to work get them bloody out there cleaning up rubbish etc and get them earning that money. I'll guarantee most will say no #FurloughScheme #Covid19UK #freeholiday"/>
    <s v="895885314086113280"/>
    <d v="2020-05-12T11:53:58"/>
    <s v="Bath, England"/>
    <n v="264"/>
    <n v="351"/>
    <n v="2362"/>
    <n v="2090"/>
    <s v="['instead', 'allow', 'people', 'furlough', 'get', 'work', 'get', 'bloody', 'cleaning', 'rubbish', 'etc', 'get', 'earn', 'money', 'guarantee', 'say', 'furloughscheme', 'freeholiday']"/>
    <n v="-0.52090000000000003"/>
    <n v="4"/>
    <n v="2"/>
    <n v="2"/>
    <n v="1"/>
    <n v="2"/>
    <n v="1"/>
    <n v="1"/>
    <n v="1"/>
    <n v="1"/>
    <n v="2"/>
    <n v="2"/>
    <x v="1"/>
    <x v="1"/>
    <x v="1"/>
    <n v="1"/>
    <n v="0"/>
    <x v="0"/>
  </r>
  <r>
    <s v="1260176413853995008"/>
    <s v="&quot;Its hard to describe the Essequibo. I could say it's a massive river. Because it is._x000a_Our Charles Waterton, pioneer of the nature reserve on YouTube_x000a_#HistoryatHome #StayAtHome #familyshows #homeschooling #museumsfromhome #lockdown #lockdownuk #BeMoreWaterton #WFMuseumsBeCreative https://t.co/egQGFjeQJr"/>
    <s v="3650773935"/>
    <d v="2020-05-12T11:54:05"/>
    <s v="Wakefield, England"/>
    <n v="469"/>
    <n v="206"/>
    <n v="280"/>
    <n v="1220"/>
    <s v="['hard', 'describe', 'essequibo', 'say', 'massive', 'river', 'charles', 'waterton', 'pioneer', 'nature', 'reserve', 'youtube', 'historyathome', 'stayathome', 'familyshows', 'homeschooling', 'museumsfromhome', 'lockdownuk', 'bemorewaterton', 'wfmuseumsbecreative']"/>
    <n v="-0.1027"/>
    <n v="2"/>
    <n v="0"/>
    <n v="0"/>
    <n v="0"/>
    <n v="0"/>
    <n v="0"/>
    <n v="0"/>
    <n v="0"/>
    <n v="0"/>
    <n v="0"/>
    <n v="2"/>
    <x v="1"/>
    <x v="1"/>
    <x v="1"/>
    <n v="1"/>
    <n v="0"/>
    <x v="0"/>
  </r>
  <r>
    <s v="1260176418044026881"/>
    <s v="URGENT: Calling all UK based, qualified and experienced Occupational Therapists and MSK Physiotherapists wanting to help with Covid 19. Join us and help keep your NHS services running in #Colchester &amp;amp; #Clacton  on a bank locum contract. Apply: https://t.co/Q4sWb2aSUc https://t.co/9PeaYCEJib"/>
    <s v="2900668864"/>
    <d v="2020-05-12T11:54:06"/>
    <s v="London"/>
    <n v="301"/>
    <n v="567"/>
    <n v="644"/>
    <n v="334"/>
    <s v="['urgent', 'call', 'base', 'qualify', 'experienced', 'occupational', 'therapist', 'msk', 'physiotherapist', 'want', 'help', 'join', 'help', 'keep', 'nh', 'service', 'run', 'colchester', 'clacton', 'bank', 'locum', 'contract', 'apply']"/>
    <n v="0.84550000000000003"/>
    <n v="2"/>
    <n v="1"/>
    <n v="0"/>
    <n v="1"/>
    <n v="0"/>
    <n v="1"/>
    <n v="0"/>
    <n v="0"/>
    <n v="1"/>
    <n v="3"/>
    <n v="1"/>
    <x v="1"/>
    <x v="0"/>
    <x v="0"/>
    <n v="1"/>
    <n v="1"/>
    <x v="1"/>
  </r>
  <r>
    <s v="1260176489426948096"/>
    <s v="#BehaviouralInsightsTeam Working With The #WellcomeTrust On Increasing Vaccine Uptake. https://t.co/lxhkAxvdS7 #coronavirus #BorisJohnson #BillGates #Rothschild #NHS"/>
    <s v="723896723794440193"/>
    <d v="2020-05-12T11:54:23"/>
    <s v="Londonderry, Northern Ireland"/>
    <n v="4685"/>
    <n v="4347"/>
    <n v="129790"/>
    <n v="202487"/>
    <s v="['behaviouralinsightsteam', 'work', 'wellcometrust', 'increase', 'vaccine', 'uptake', 'borisjohnson', 'billgates', 'rothschild', 'nh']"/>
    <n v="0"/>
    <n v="2"/>
    <n v="0"/>
    <n v="0"/>
    <n v="0"/>
    <n v="0"/>
    <n v="0"/>
    <n v="0"/>
    <n v="0"/>
    <n v="0"/>
    <n v="0"/>
    <n v="2"/>
    <x v="1"/>
    <x v="2"/>
    <x v="2"/>
    <n v="1"/>
    <n v="0"/>
    <x v="0"/>
  </r>
  <r>
    <s v="1260176538756055041"/>
    <s v="@Jackson_Carlaw Lets try this again Jackson. There is a GLOBAL PANDEMIC THAT KILLS PEOPLE. Sick people will pass it to you. If you stay in lockdown in your house, you won't get it. Staying home saves lives. Only ESSENTIAL workers should go out, and WEAR MASKS. https://t.co/qRQNIUu3yr"/>
    <s v="36636454"/>
    <d v="2020-05-12T11:54:34"/>
    <s v="Dumfries, Scotland"/>
    <n v="2541"/>
    <n v="4975"/>
    <n v="106064"/>
    <n v="82537"/>
    <s v="['let', 'try', 'jackson', 'global', 'pandemic', 'kill', 'people', 'sick', 'people', 'pas', 'stay', 'house', 'get', 'stay', 'home', 'save', 'life', 'essential', 'worker', 'go', 'wear', 'mask']"/>
    <n v="-0.81920000000000004"/>
    <n v="2"/>
    <n v="4"/>
    <n v="0"/>
    <n v="0"/>
    <n v="1"/>
    <n v="2"/>
    <n v="1"/>
    <n v="3"/>
    <n v="0"/>
    <n v="2"/>
    <n v="-2"/>
    <x v="2"/>
    <x v="1"/>
    <x v="1"/>
    <n v="1"/>
    <n v="1"/>
    <x v="1"/>
  </r>
  <r>
    <s v="1260176585799409665"/>
    <s v="RT @JoshuaGarfield: A generation of East Londoners are spending a chunk of their childhood in lockdown. Here’s some of their thoughts. http…"/>
    <s v="128520495"/>
    <d v="2020-05-12T11:54:46"/>
    <s v="South East London"/>
    <n v="2310"/>
    <n v="927"/>
    <n v="38231"/>
    <n v="33162"/>
    <s v="['generation', 'east', 'londoner', 'spending', 'chunk', 'childhood', 'thought', 'http']"/>
    <n v="0"/>
    <n v="1"/>
    <n v="0"/>
    <n v="0"/>
    <n v="1"/>
    <n v="0"/>
    <n v="0"/>
    <n v="1"/>
    <n v="0"/>
    <n v="0"/>
    <n v="0"/>
    <n v="1"/>
    <x v="1"/>
    <x v="2"/>
    <x v="2"/>
    <n v="1"/>
    <n v="0"/>
    <x v="0"/>
  </r>
  <r>
    <s v="1260176610851983361"/>
    <s v="Belly Mujinga was on the concourse of Victoria station in London in March when a member of the public who said he had #Covid19 spat and coughed at her and a colleague. Within days of the assault, both women fell ill with the virus. Belly died on April 5. https://t.co/OxOv39t25a"/>
    <s v="409648074"/>
    <d v="2020-05-12T11:54:52"/>
    <s v="she/her • Manchester"/>
    <n v="3984"/>
    <n v="735"/>
    <n v="91790"/>
    <n v="28309"/>
    <s v="['belly', 'mujinga', 'concourse', 'victoria', 'station', 'london', 'march', 'member', 'public', 'say', 'spat', 'coughed', 'colleague', 'within', 'day', 'assault', 'woman', 'fell', 'ill', 'virus', 'belly', 'die', 'april']"/>
    <n v="-0.88070000000000004"/>
    <n v="2"/>
    <n v="6"/>
    <n v="3"/>
    <n v="1"/>
    <n v="1"/>
    <n v="3"/>
    <n v="0"/>
    <n v="3"/>
    <n v="0"/>
    <n v="0"/>
    <n v="-4"/>
    <x v="2"/>
    <x v="1"/>
    <x v="1"/>
    <n v="1"/>
    <n v="1"/>
    <x v="1"/>
  </r>
  <r>
    <s v="1260176636017770499"/>
    <s v="Has China kept the UK in the loop, with regard to its extensive clinical trials on various possible treatments for  the covid-19 pandemic? and if not, demand through the WHO, that such information is made available."/>
    <s v="1102688305546706944"/>
    <d v="2020-05-12T11:54:58"/>
    <s v="GLOS.ENGLAND"/>
    <n v="5"/>
    <n v="8"/>
    <n v="1"/>
    <n v="45"/>
    <s v="['china', 'kept', 'loop', 'regard', 'extensive', 'clinical', 'trial', 'various', 'possible', 'treatment', 'pandemic', 'demand', 'information', 'make', 'available']"/>
    <n v="9.5100000000000004E-2"/>
    <n v="2"/>
    <n v="2"/>
    <n v="1"/>
    <n v="0"/>
    <n v="0"/>
    <n v="1"/>
    <n v="0"/>
    <n v="1"/>
    <n v="0"/>
    <n v="0"/>
    <n v="0"/>
    <x v="0"/>
    <x v="0"/>
    <x v="0"/>
    <n v="1"/>
    <n v="0"/>
    <x v="0"/>
  </r>
  <r>
    <s v="1260176933859602432"/>
    <s v="Northern Ireland's route out of lockdown has been published by the NI Executive. As expected, it does not contain even an indicative timetable, but gives a sense of what relaxations may happen at each stage. Summary below, full documentation here: https://t.co/1kvvnjjXM4 https://t.co/6v280vNTVU"/>
    <s v="921473688561684480"/>
    <d v="2020-05-12T11:56:09"/>
    <s v="Belfast, Northern Ireland"/>
    <n v="554"/>
    <n v="967"/>
    <n v="1926"/>
    <n v="1314"/>
    <s v="['northern', 'ireland', 'route', 'publish', 'ni', 'executive', 'expect', 'contain', 'even', 'indicative', 'timetable', 'give', 'sense', 'relaxation', 'may', 'happen', 'stage', 'summary', 'full', 'documentation']"/>
    <n v="0.36120000000000002"/>
    <n v="4"/>
    <n v="0"/>
    <n v="0"/>
    <n v="2"/>
    <n v="0"/>
    <n v="0"/>
    <n v="0"/>
    <n v="0"/>
    <n v="1"/>
    <n v="1"/>
    <n v="4"/>
    <x v="1"/>
    <x v="0"/>
    <x v="0"/>
    <n v="1"/>
    <n v="1"/>
    <x v="1"/>
  </r>
  <r>
    <s v="1260176967644712960"/>
    <s v="Reporter: Did you have the power to lockdown earlier?_x000a__x000a_Nippy:  &quot;I'm getting all these annoying questions by reporters.  Poor wee me. In practical terms, furlough, devolved, reserved, reliant on Uk govt, right of array of support, this virus doesn't respect borders&quot;_x000a_Waffle waffle"/>
    <s v="73376242"/>
    <d v="2020-05-12T11:56:17"/>
    <s v="Scotland, United Kingdom"/>
    <n v="3508"/>
    <n v="1740"/>
    <n v="126805"/>
    <n v="35340"/>
    <s v="['reporter', 'power', 'earlier', 'nippy', 'get', 'annoy', 'question', 'reporter', 'poor', 'wee', 'practical', 'term', 'furlough', 'devolve', 'reserve', 'reliant', 'govt', 'right', 'array', 'support', 'virus', 'respect', 'border', 'waffle', 'waffle']"/>
    <n v="-0.63149999999999995"/>
    <n v="6"/>
    <n v="4"/>
    <n v="3"/>
    <n v="1"/>
    <n v="1"/>
    <n v="0"/>
    <n v="1"/>
    <n v="2"/>
    <n v="0"/>
    <n v="3"/>
    <n v="2"/>
    <x v="1"/>
    <x v="1"/>
    <x v="1"/>
    <n v="1"/>
    <n v="0"/>
    <x v="0"/>
  </r>
  <r>
    <s v="1260176992722391040"/>
    <s v="ME Awareness day 2020_x000a__x000a_For us lockdown in some shape or form never ends. Thanks to @mermhart for raising awareness of how the corona pandemic echoes the life of a #spoonie _x000a__x000a_@MEAssociation @actionforme @MEResearchUK _x000a__x000a_ #MEAwarenessDay #pwME #MECFS https://t.co/wmZjTEquhk"/>
    <s v="3165944315"/>
    <d v="2020-05-12T11:56:23"/>
    <s v="South West, England"/>
    <n v="1217"/>
    <n v="1579"/>
    <n v="27807"/>
    <n v="11981"/>
    <s v="['awareness', 'day', 'shape', 'form', 'never', 'end', 'thanks', 'raise', 'awareness', 'corona', 'pandemic', 'echo', 'life', 'spoonie', 'meawarenessday', 'pwme', 'mecfs']"/>
    <n v="-0.3412"/>
    <n v="1"/>
    <n v="1"/>
    <n v="0"/>
    <n v="0"/>
    <n v="0"/>
    <n v="1"/>
    <n v="0"/>
    <n v="1"/>
    <n v="0"/>
    <n v="0"/>
    <n v="0"/>
    <x v="0"/>
    <x v="1"/>
    <x v="1"/>
    <n v="1"/>
    <n v="0"/>
    <x v="0"/>
  </r>
  <r>
    <s v="1260177009482833921"/>
    <s v="RT @TomPressPhotog: If anyone wants to understand the reality of covid-19, spend a day at a funeral directors. England needs to wake up."/>
    <s v="33006994"/>
    <d v="2020-05-12T11:56:27"/>
    <s v="London"/>
    <n v="2792"/>
    <n v="2557"/>
    <n v="2598"/>
    <n v="6411"/>
    <s v="['anyone', 'want', 'understand', 'reality', 'spend', 'day', 'funeral', 'director', 'england', 'need', 'wake']"/>
    <n v="-0.36120000000000002"/>
    <n v="1"/>
    <n v="0"/>
    <n v="0"/>
    <n v="0"/>
    <n v="0"/>
    <n v="0"/>
    <n v="0"/>
    <n v="1"/>
    <n v="0"/>
    <n v="1"/>
    <n v="1"/>
    <x v="1"/>
    <x v="1"/>
    <x v="1"/>
    <n v="1"/>
    <n v="0"/>
    <x v="0"/>
  </r>
  <r>
    <s v="1260177064101138433"/>
    <s v="Lockdown listeners! Here's a new song for countertenor and piano, given its video premiere by @nathanmercieca &amp;amp; @natiplayspiano _x000a_Pentaplex: a song cycle in miniature form with text by #EmmaStorr. _x000a_https://t.co/O0zddDeEaN_x000a_Thanks to @LeedsLieder &amp;amp; @guildhallschool for commissioning"/>
    <s v="20978088"/>
    <d v="2020-05-12T11:56:40"/>
    <s v="London, UK"/>
    <n v="416"/>
    <n v="562"/>
    <n v="1338"/>
    <n v="1743"/>
    <s v="['listener', 'new', 'song', 'countertenor', 'piano', 'give', 'video', 'premiere', 'pentaplex', 'song', 'cycle', 'miniature', 'form', 'text', 'emmastorr', 'thanks', 'commission']"/>
    <n v="0.49259999999999998"/>
    <n v="0"/>
    <n v="0"/>
    <n v="0"/>
    <n v="0"/>
    <n v="0"/>
    <n v="0"/>
    <n v="0"/>
    <n v="0"/>
    <n v="0"/>
    <n v="1"/>
    <n v="0"/>
    <x v="0"/>
    <x v="0"/>
    <x v="0"/>
    <n v="1"/>
    <n v="0"/>
    <x v="0"/>
  </r>
  <r>
    <s v="1260177172926468098"/>
    <s v="@Maspinall72 @JulieOwenMoylan Do you have a link to reputable research that shows places like Japan have lower rates of flu &amp;amp; cold? Whilst noting Japan is in the grip of a Covid emergency."/>
    <s v="221310328"/>
    <d v="2020-05-12T11:57:06"/>
    <s v="Manchesterford"/>
    <n v="11390"/>
    <n v="10045"/>
    <n v="387518"/>
    <n v="198358"/>
    <s v="['link', 'reputable', 'research', 'show', 'place', 'like', 'japan', 'low', 'rate', 'flu', 'cold', 'whilst', 'note', 'japan', 'grip', 'emergency']"/>
    <n v="-0.59940000000000004"/>
    <n v="1"/>
    <n v="3"/>
    <n v="0"/>
    <n v="0"/>
    <n v="0"/>
    <n v="2"/>
    <n v="0"/>
    <n v="1"/>
    <n v="1"/>
    <n v="2"/>
    <n v="-2"/>
    <x v="2"/>
    <x v="1"/>
    <x v="1"/>
    <n v="1"/>
    <n v="1"/>
    <x v="1"/>
  </r>
  <r>
    <s v="1260177206556405761"/>
    <s v="@TheHangedMan18 @Jasonhansoncoun @KingKain24601 @Findlesticks1 @OwenJones84 I think what people are actually saying, is that if irrefutable evidence were to be  discovered that conclusively connects the two events, and proves that the man reasonably believed he had Covid-19, then it should be treated as manslaughter/ murder."/>
    <s v="18104740"/>
    <d v="2020-05-12T11:57:14"/>
    <s v="England, United Kingdom"/>
    <n v="53"/>
    <n v="236"/>
    <n v="1834"/>
    <n v="4446"/>
    <s v="['think', 'people', 'actually', 'say', 'irrefutable', 'evidence', 'discover', 'conclusively', 'connects', 'two', 'event', 'prof', 'man', 'reasonably', 'believe', 'treat', 'manslaughter', 'murder']"/>
    <n v="-0.69079999999999997"/>
    <n v="2"/>
    <n v="3"/>
    <n v="3"/>
    <n v="1"/>
    <n v="3"/>
    <n v="3"/>
    <n v="1"/>
    <n v="3"/>
    <n v="3"/>
    <n v="2"/>
    <n v="-1"/>
    <x v="2"/>
    <x v="1"/>
    <x v="1"/>
    <n v="1"/>
    <n v="1"/>
    <x v="1"/>
  </r>
  <r>
    <s v="1260572015964143617"/>
    <s v="Don’t forget to mention Johnson’s fabrication about Care homes going into Lockdown before the general lockdown started."/>
    <s v="826094887737163781"/>
    <d v="2020-05-13T14:06:04"/>
    <s v="London"/>
    <n v="116"/>
    <n v="791"/>
    <n v="19497"/>
    <n v="8036"/>
    <s v="['forget', 'mention', 'johnson', 'fabrication', 'care', 'home', 'go', 'general', 'start']"/>
    <n v="0.31819999999999998"/>
    <n v="1"/>
    <n v="2"/>
    <n v="0"/>
    <n v="1"/>
    <n v="0"/>
    <n v="0"/>
    <n v="0"/>
    <n v="0"/>
    <n v="0"/>
    <n v="2"/>
    <n v="-1"/>
    <x v="2"/>
    <x v="0"/>
    <x v="0"/>
    <n v="1"/>
    <n v="0"/>
    <x v="0"/>
  </r>
  <r>
    <s v="1260572033097904135"/>
    <s v="&quot;If you want to know how messed-up politics has become in the Covid era, consider this: a Tory Govt is agitating for working people to have the right to return to work, while the TUC &amp;amp; the rest of the Left are howling for working people to be kept at home&quot; https://t.co/bzjlcQsFto"/>
    <s v="1243868712228270082"/>
    <d v="2020-05-13T14:06:08"/>
    <s v="England, United Kingdom"/>
    <n v="2346"/>
    <n v="2278"/>
    <n v="7454"/>
    <n v="3150"/>
    <s v="['want', 'know', 'mess', 'politics', 'become', 'thecovid', 'era', 'consider', 'tory', 'govt', 'agitate', 'work', 'people', 'right', 'return', 'work', 'tuc', 'rest', 'left', 'howl', 'work', 'people', 'kept', 'home']"/>
    <n v="-0.36120000000000002"/>
    <n v="1"/>
    <n v="2"/>
    <n v="2"/>
    <n v="0"/>
    <n v="2"/>
    <n v="1"/>
    <n v="0"/>
    <n v="1"/>
    <n v="1"/>
    <n v="0"/>
    <n v="-1"/>
    <x v="2"/>
    <x v="1"/>
    <x v="1"/>
    <n v="1"/>
    <n v="1"/>
    <x v="1"/>
  </r>
  <r>
    <s v="1260572087653146633"/>
    <s v="@maclockdown I need a soft pangolin, they're my favourite along with armadillos and okapis... Thanks for the recommendation! 👍🏻"/>
    <s v="47597978"/>
    <d v="2020-05-13T14:06:21"/>
    <s v="England, United Kingdom"/>
    <n v="128"/>
    <n v="179"/>
    <n v="4012"/>
    <n v="2715"/>
    <s v="['need', 'soft', 'pangolin', 'favourite', 'along', 'armadillo', 'okapi', 'thanks', 'recommendation']"/>
    <n v="0.49259999999999998"/>
    <n v="0"/>
    <n v="0"/>
    <n v="0"/>
    <n v="0"/>
    <n v="0"/>
    <n v="0"/>
    <n v="0"/>
    <n v="0"/>
    <n v="0"/>
    <n v="0"/>
    <n v="0"/>
    <x v="0"/>
    <x v="0"/>
    <x v="0"/>
    <n v="1"/>
    <n v="0"/>
    <x v="0"/>
  </r>
  <r>
    <s v="1260572163070922752"/>
    <s v="@pinkwolf @kidintheriot90 @BlightMick @BBCNews COVID was present but wasn’t primary cause of death , if COVID is present it has to go on a death cert"/>
    <s v="1025130222872666113"/>
    <d v="2020-05-13T14:06:39"/>
    <s v="Rothwell, England"/>
    <n v="90"/>
    <n v="556"/>
    <n v="1788"/>
    <n v="13034"/>
    <s v="['present', 'wasnt', 'primary', 'cause', 'death', 'present', 'go', 'death', 'cert']"/>
    <n v="-0.91359999999999997"/>
    <n v="3"/>
    <n v="2"/>
    <n v="2"/>
    <n v="4"/>
    <n v="2"/>
    <n v="2"/>
    <n v="2"/>
    <n v="2"/>
    <n v="4"/>
    <n v="2"/>
    <n v="1"/>
    <x v="1"/>
    <x v="1"/>
    <x v="1"/>
    <n v="1"/>
    <n v="0"/>
    <x v="0"/>
  </r>
  <r>
    <s v="1260572171467972610"/>
    <s v="@cnni May 13, 2020_x000a__x000a_Trump has involuntary killed 100k+ people in the U.S. by allowing people to succumb to Covid-19. That # will increase. Guaranteed._x000a__x000a_How do I know?_x000a__x000a_Trump blocked tests prior to May 2020 and people who died from Covid-19 were not counted b/c they were never tested."/>
    <s v="365853245"/>
    <d v="2020-05-13T14:06:41"/>
    <s v="New England"/>
    <n v="1386"/>
    <n v="1857"/>
    <n v="8499"/>
    <n v="24405"/>
    <s v="['may', 'trump', 'involuntary', 'kill', 'k', 'people', 'allow', 'people', 'succumb', 'increase', 'guaranteed', 'know', 'trump', 'block', 'test', 'prior', 'may', 'people', 'die', 'count', 'b', 'c', 'never', 'test']"/>
    <n v="-0.83599999999999997"/>
    <n v="2"/>
    <n v="4"/>
    <n v="0"/>
    <n v="0"/>
    <n v="0"/>
    <n v="2"/>
    <n v="0"/>
    <n v="2"/>
    <n v="2"/>
    <n v="1"/>
    <n v="-2"/>
    <x v="2"/>
    <x v="1"/>
    <x v="1"/>
    <n v="1"/>
    <n v="1"/>
    <x v="1"/>
  </r>
  <r>
    <s v="1260572247061942281"/>
    <s v="#Coronavirus has seen many people seek solace in nature – it’s important we don’t return to ‘business as usual’ when dealing with this crisis but use moments like the #AgricultureBill to “shift towards a green renaissance” says @CraigBennett3 https://t.co/fvvkSHH2ix @g_stokes18 https://t.co/o6W1NSyJJ5"/>
    <s v="24250033"/>
    <d v="2020-05-13T14:06:59"/>
    <s v="South East, England"/>
    <n v="759"/>
    <n v="738"/>
    <n v="52324"/>
    <n v="57782"/>
    <s v="['see', 'many', 'people', 'seek', 'solace', 'nature', 'important', 'return', 'business', 'usual', 'deal', 'crisis', 'use', 'moment', 'like', 'agriculturebill', 'shift', 'towards', 'green', 'renaissance', 'say']"/>
    <n v="0.18090000000000001"/>
    <n v="6"/>
    <n v="1"/>
    <n v="0"/>
    <n v="2"/>
    <n v="0"/>
    <n v="0"/>
    <n v="2"/>
    <n v="0"/>
    <n v="1"/>
    <n v="4"/>
    <n v="5"/>
    <x v="1"/>
    <x v="0"/>
    <x v="0"/>
    <n v="1"/>
    <n v="1"/>
    <x v="1"/>
  </r>
  <r>
    <s v="1260572271929933825"/>
    <s v="@DinobotTwit @ThatsWhatUGets Everyone is overworked. I had to help her into ACU at one point. The hospital is more cluttered, so many bodge jobs and handmade signs for covid wards etc._x000a__x000a_It's honestly terrifying."/>
    <s v="149202786"/>
    <d v="2020-05-13T14:07:05"/>
    <s v="North West, England"/>
    <n v="1715"/>
    <n v="526"/>
    <n v="11481"/>
    <n v="13074"/>
    <s v="['everyone', 'overwork', 'help', 'acu', 'one', 'point', 'hospital', 'clutter', 'many', 'bodge', 'job', 'handmade', 'sign', 'ward', 'etc', 'honestly', 'terrify']"/>
    <n v="0.25"/>
    <n v="1"/>
    <n v="0"/>
    <n v="0"/>
    <n v="0"/>
    <n v="0"/>
    <n v="1"/>
    <n v="0"/>
    <n v="1"/>
    <n v="0"/>
    <n v="1"/>
    <n v="1"/>
    <x v="1"/>
    <x v="0"/>
    <x v="0"/>
    <n v="1"/>
    <n v="1"/>
    <x v="1"/>
  </r>
  <r>
    <s v="1260572284848353281"/>
    <s v="Hey, we’ve created a little lockdown playlist, songs we love somehow fitting for the moment, hope you enjoy. Love GC x ps collage by Maria Paton 🦆 https://t.co/Oegq1KbZ0D #keepsafe #stayathome #savetheNHS"/>
    <s v="80078012"/>
    <d v="2020-05-13T14:07:08"/>
    <s v="London"/>
    <n v="114"/>
    <n v="428"/>
    <n v="1911"/>
    <n v="2187"/>
    <s v="['hey', 'weve', 'create', 'little', 'playlist', 'song', 'love', 'somehow', 'fitting', 'moment', 'hope', 'enjoy', 'love', 'gc', 'x', 'p', 'collage', 'maria', 'paton', 'keepsafe', 'stayathome', 'savethenhs']"/>
    <n v="0.94769999999999999"/>
    <n v="6"/>
    <n v="0"/>
    <n v="0"/>
    <n v="3"/>
    <n v="0"/>
    <n v="0"/>
    <n v="6"/>
    <n v="0"/>
    <n v="1"/>
    <n v="3"/>
    <n v="6"/>
    <x v="1"/>
    <x v="0"/>
    <x v="0"/>
    <n v="1"/>
    <n v="1"/>
    <x v="1"/>
  </r>
  <r>
    <s v="1260572293178298368"/>
    <s v="I’m trying to document the developments of Covid19 and the drastic changes it has made to our society and individual lives. My kids love going to the park and get upset that they can’t. It’s outdoor spaces like these… https://t.co/lzyv8XHQze"/>
    <s v="65891860"/>
    <d v="2020-05-13T14:07:10"/>
    <s v="Leggy (Leicester)"/>
    <n v="340"/>
    <n v="757"/>
    <n v="653"/>
    <n v="17446"/>
    <s v="['try', 'document', 'development', 'drastic', 'change', 'make', 'society', 'individual', 'life', 'kid', 'love', 'go', 'park', 'get', 'upset', 'cant', 'outdoor', 'space', 'like']"/>
    <n v="0.62490000000000001"/>
    <n v="1"/>
    <n v="1"/>
    <n v="1"/>
    <n v="0"/>
    <n v="0"/>
    <n v="1"/>
    <n v="1"/>
    <n v="1"/>
    <n v="0"/>
    <n v="0"/>
    <n v="0"/>
    <x v="0"/>
    <x v="0"/>
    <x v="0"/>
    <n v="1"/>
    <n v="0"/>
    <x v="0"/>
  </r>
  <r>
    <s v="1260572314153910274"/>
    <s v="I'll be talking today at 11:00 AM (4:00 PM London) with @colinrtalbot via Facebook Live about challenges faced by the UK Government and PM @BorisJohnson in handling the #Covid19 #Pandemic. Via Facebook Live → Al otro lao del charco Tune in._x000a__x000a_@Cambridge_Uni @txwomans @sagradoedu https://t.co/LCEgZENxq0"/>
    <s v="135998621"/>
    <d v="2020-05-13T14:07:15"/>
    <s v="Bedford and London"/>
    <n v="13143"/>
    <n v="1808"/>
    <n v="32046"/>
    <n v="100481"/>
    <s v="['talk', 'today', 'pm', 'london', 'via', 'facebook', 'live', 'challenge', 'face', 'government', 'pm', 'handle', 'pandemic', 'via', 'facebook', 'live', 'al', 'otro', 'lao', 'del', 'charco', 'tune']"/>
    <n v="7.7200000000000005E-2"/>
    <n v="1"/>
    <n v="3"/>
    <n v="1"/>
    <n v="0"/>
    <n v="0"/>
    <n v="3"/>
    <n v="0"/>
    <n v="1"/>
    <n v="0"/>
    <n v="0"/>
    <n v="-2"/>
    <x v="2"/>
    <x v="0"/>
    <x v="0"/>
    <n v="1"/>
    <n v="0"/>
    <x v="0"/>
  </r>
  <r>
    <s v="1260572377076895745"/>
    <s v="Who else will be joining us tomorrow at the @CityofMediaArts lockdown surgery? _x000a__x000a_Come along to hear from a panel of creative businesses on what their experiences have been of the lockdown._x000a__x000a_https://t.co/vDJo2ksVAr"/>
    <s v="271931793"/>
    <d v="2020-05-13T14:07:30"/>
    <s v="York, England"/>
    <n v="4613"/>
    <n v="2127"/>
    <n v="2003"/>
    <n v="6088"/>
    <s v="['else', 'join', 'tomorrow', 'surgery', 'come', 'along', 'hear', 'panel', 'creative', 'business', 'experience']"/>
    <n v="0.44040000000000001"/>
    <n v="2"/>
    <n v="0"/>
    <n v="0"/>
    <n v="1"/>
    <n v="0"/>
    <n v="1"/>
    <n v="0"/>
    <n v="1"/>
    <n v="0"/>
    <n v="0"/>
    <n v="2"/>
    <x v="1"/>
    <x v="0"/>
    <x v="0"/>
    <n v="1"/>
    <n v="1"/>
    <x v="1"/>
  </r>
  <r>
    <s v="1260572389399826433"/>
    <s v="There’s now an official English translation of the most Japanese graph on the coronavirus. Gaze upon its wonder. _x000a__x000a_https://t.co/d63eCvn88R https://t.co/YBk6ADVpyf"/>
    <s v="40456227"/>
    <d v="2020-05-13T14:07:33"/>
    <s v="Boston, London, Tokyo"/>
    <n v="1401"/>
    <n v="391"/>
    <n v="54057"/>
    <n v="45844"/>
    <s v="['official', 'english', 'translation', 'japanese', 'graph', 'gaze', 'upon', 'wonder']"/>
    <n v="0"/>
    <n v="0"/>
    <n v="0"/>
    <n v="0"/>
    <n v="0"/>
    <n v="0"/>
    <n v="0"/>
    <n v="0"/>
    <n v="0"/>
    <n v="0"/>
    <n v="2"/>
    <n v="0"/>
    <x v="0"/>
    <x v="2"/>
    <x v="2"/>
    <n v="1"/>
    <n v="1"/>
    <x v="1"/>
  </r>
  <r>
    <s v="1260572481867390980"/>
    <s v="@jk_rowling Just a case of history repeating itself.  @govkristinoem (Trump’s friend) is trying to make the Sioux take down #COVID19 checkpoints they’re using try to protect the old and vulnerable on their reservations.  #StandWithOST #StandWithCRST"/>
    <s v="1248609869965307911"/>
    <d v="2020-05-13T14:07:55"/>
    <s v="England, United Kingdom"/>
    <n v="21"/>
    <n v="103"/>
    <n v="275"/>
    <n v="349"/>
    <s v="['case', 'history', 'repeat', 'trump', 'friend', 'try', 'make', 'sioux', 'take', 'checkpoint', 'theyre', 'use', 'try', 'protect', 'old', 'vulnerable', 'reservation', 'standwithost', 'standwithcrst']"/>
    <n v="0.59940000000000004"/>
    <n v="2"/>
    <n v="1"/>
    <n v="0"/>
    <n v="0"/>
    <n v="0"/>
    <n v="1"/>
    <n v="1"/>
    <n v="1"/>
    <n v="1"/>
    <n v="1"/>
    <n v="1"/>
    <x v="1"/>
    <x v="0"/>
    <x v="0"/>
    <n v="1"/>
    <n v="1"/>
    <x v="1"/>
  </r>
  <r>
    <s v="1260572540512190466"/>
    <s v="I was asked why people of Pakistani ethnicity are far more likely to die from #COVIDー19 than those of Indian ethnicity, given they originate from a common place. That's the thing about categories - they tell us about discrimination and bias in society, not genetics or culture. https://t.co/OhV0mvEVae"/>
    <s v="315458807"/>
    <d v="2020-05-13T14:08:09"/>
    <s v="London"/>
    <n v="199"/>
    <n v="58"/>
    <n v="2"/>
    <n v="6349"/>
    <s v="['ask', 'people', 'pakistani', 'ethnicity', 'far', 'likely', 'die', 'indian', 'ethnicity', 'give', 'originate', 'common', 'place', 'thing', 'category', 'tell', 'discrimination', 'bias', 'society', 'genetics', 'culture']"/>
    <n v="-0.67710000000000004"/>
    <n v="1"/>
    <n v="3"/>
    <n v="2"/>
    <n v="0"/>
    <n v="1"/>
    <n v="2"/>
    <n v="0"/>
    <n v="2"/>
    <n v="0"/>
    <n v="0"/>
    <n v="-2"/>
    <x v="2"/>
    <x v="1"/>
    <x v="1"/>
    <n v="1"/>
    <n v="1"/>
    <x v="1"/>
  </r>
  <r>
    <s v="1260572549014044672"/>
    <s v="RT @francesbarber13: Today is my Birthday in lockdown. This is a first. Anyway I’m going to drink pink champagne all day and dance around m…"/>
    <s v="807342376930918405"/>
    <d v="2020-05-13T14:08:11"/>
    <s v="Bristol, England"/>
    <n v="1719"/>
    <n v="3797"/>
    <n v="147911"/>
    <n v="80036"/>
    <s v="['today', 'birthday', 'first', 'anyway', 'go', 'drink', 'pink', 'champagne', 'day', 'dance', 'around']"/>
    <n v="0.29599999999999999"/>
    <n v="2"/>
    <n v="0"/>
    <n v="0"/>
    <n v="1"/>
    <n v="0"/>
    <n v="0"/>
    <n v="2"/>
    <n v="0"/>
    <n v="1"/>
    <n v="1"/>
    <n v="2"/>
    <x v="1"/>
    <x v="0"/>
    <x v="0"/>
    <n v="1"/>
    <n v="1"/>
    <x v="1"/>
  </r>
  <r>
    <s v="1260572578416132097"/>
    <s v="Britons tax rises to cover covid-19 bill_x000a__x000a_I presume the first thing the Government will do in order to save money will be to suspend foreign aid_x000a__x000a_If not don't tell me there will be tax increases_x000a__x000a_ https://t.co/JDv7NpVfpW"/>
    <s v="1252056060057325568"/>
    <d v="2020-05-13T14:08:18"/>
    <s v="England, United Kingdom"/>
    <n v="51"/>
    <n v="86"/>
    <n v="334"/>
    <n v="971"/>
    <s v="['briton', 'tax', 'rise', 'cover', 'bill', 'presume', 'first', 'thing', 'government', 'order', 'save', 'money', 'suspend', 'foreign', 'aid', 'tell', 'tax', 'increase']"/>
    <n v="0.2263"/>
    <n v="4"/>
    <n v="4"/>
    <n v="1"/>
    <n v="1"/>
    <n v="0"/>
    <n v="1"/>
    <n v="2"/>
    <n v="2"/>
    <n v="1"/>
    <n v="3"/>
    <n v="0"/>
    <x v="0"/>
    <x v="0"/>
    <x v="0"/>
    <n v="1"/>
    <n v="0"/>
    <x v="0"/>
  </r>
  <r>
    <s v="1260572820955959296"/>
    <s v="With the onset of #Covid-19, q's relating to the role of business within society are so important. #ULSB is providing a free taster mini-MOOC learning session on the topical theme of ‘#CSR’, including a mini-lecture by Dr. Peter Rodgers https://t.co/rBTb7gq3wx https://t.co/iI0PfHLaBA"/>
    <s v="2906468554"/>
    <d v="2020-05-13T14:09:15"/>
    <s v="Leicester"/>
    <n v="1779"/>
    <n v="1789"/>
    <n v="957"/>
    <n v="3441"/>
    <s v="['onset', 'q', 'relate', 'role', 'business', 'within', 'society', 'important', 'ulsb', 'provide', 'free', 'taster', 'mini', 'mooc', 'learn', 'session', 'topical', 'theme', 'csr', 'include', 'mini', 'lecture', 'dr', 'peter', 'rodgers']"/>
    <n v="0.6875"/>
    <n v="4"/>
    <n v="0"/>
    <n v="0"/>
    <n v="1"/>
    <n v="0"/>
    <n v="0"/>
    <n v="0"/>
    <n v="0"/>
    <n v="0"/>
    <n v="2"/>
    <n v="4"/>
    <x v="1"/>
    <x v="0"/>
    <x v="0"/>
    <n v="1"/>
    <n v="1"/>
    <x v="1"/>
  </r>
  <r>
    <s v="1260572834230874124"/>
    <s v="If you’re bored this afternoon during lockdown and if you’re horny this afternoon during lockdown, I suggest you go follow and subscribe to _x000a_@chelsfergo @chels_fergo ❤️❤️❤️"/>
    <s v="1148331274211385344"/>
    <d v="2020-05-13T14:09:19"/>
    <s v="East Midlands, England"/>
    <n v="197"/>
    <n v="715"/>
    <n v="3960"/>
    <n v="2428"/>
    <s v="['bore', 'afternoon', 'horny', 'afternoon', 'suggest', 'go', 'follow', 'subscribe']"/>
    <n v="-0.2732"/>
    <n v="0"/>
    <n v="1"/>
    <n v="0"/>
    <n v="1"/>
    <n v="0"/>
    <n v="0"/>
    <n v="0"/>
    <n v="0"/>
    <n v="0"/>
    <n v="1"/>
    <n v="-1"/>
    <x v="2"/>
    <x v="1"/>
    <x v="1"/>
    <n v="1"/>
    <n v="1"/>
    <x v="1"/>
  </r>
  <r>
    <s v="1260572888576516108"/>
    <s v="The use of 'KILLING' here is really something. Cleaning doesn't kill people, coronavirus does (which cleaners are likely to be exposed to if they're forced to work whilst it isn't safe)."/>
    <s v="1140324578"/>
    <d v="2020-05-13T14:09:32"/>
    <s v="Oxford / Newcastle/held at a red signal, London"/>
    <n v="1638"/>
    <n v="1605"/>
    <n v="73031"/>
    <n v="47836"/>
    <s v="['use', 'kill', 'really', 'something', 'cleaning', 'kill', 'people', 'cleaner', 'likely', 'expose', 'force', 'work', 'whilst', 'safe']"/>
    <n v="-0.7964"/>
    <n v="2"/>
    <n v="3"/>
    <n v="1"/>
    <n v="1"/>
    <n v="0"/>
    <n v="4"/>
    <n v="1"/>
    <n v="2"/>
    <n v="0"/>
    <n v="1"/>
    <n v="-1"/>
    <x v="2"/>
    <x v="1"/>
    <x v="1"/>
    <n v="1"/>
    <n v="1"/>
    <x v="1"/>
  </r>
  <r>
    <s v="1260572914019110914"/>
    <s v="RT @Hepworthclare: UK takes a pasting from world's press over coronavirus crisis https://t.co/grBpjfUPwW"/>
    <s v="277624909"/>
    <d v="2020-05-13T14:09:38"/>
    <s v="East Midlands, England"/>
    <n v="585"/>
    <n v="574"/>
    <n v="4536"/>
    <n v="13462"/>
    <s v="['take', 'paste', 'world', 'press', 'crisis']"/>
    <n v="-0.62490000000000001"/>
    <n v="0"/>
    <n v="1"/>
    <n v="0"/>
    <n v="0"/>
    <n v="0"/>
    <n v="0"/>
    <n v="0"/>
    <n v="0"/>
    <n v="0"/>
    <n v="0"/>
    <n v="-1"/>
    <x v="2"/>
    <x v="1"/>
    <x v="1"/>
    <n v="1"/>
    <n v="1"/>
    <x v="1"/>
  </r>
  <r>
    <s v="1260573027013734400"/>
    <s v="Thanks to our China Education Team we've been able to hear some insights from a Chinese school's experience during lockdown. They've shared tips and good practices! Read it here https://t.co/UtdcgdFoj9"/>
    <s v="3172097633"/>
    <d v="2020-05-13T14:10:05"/>
    <s v="Chelmsford, England"/>
    <n v="1080"/>
    <n v="518"/>
    <n v="447"/>
    <n v="3088"/>
    <s v="['thanks', 'china', 'education', 'team', 'able', 'hear', 'insight', 'chinese', 'school', 'experience', 'share', 'tip', 'good', 'practice', 'read']"/>
    <n v="0.81720000000000004"/>
    <n v="3"/>
    <n v="0"/>
    <n v="0"/>
    <n v="2"/>
    <n v="0"/>
    <n v="0"/>
    <n v="2"/>
    <n v="0"/>
    <n v="1"/>
    <n v="4"/>
    <n v="3"/>
    <x v="1"/>
    <x v="0"/>
    <x v="0"/>
    <n v="1"/>
    <n v="1"/>
    <x v="1"/>
  </r>
  <r>
    <s v="1260573131812585472"/>
    <s v="Lies! Johnson at his most contemptible._x000a__x000a_I've first hand knowledge of a care home patient who left hospital early April *without* being tested when they were suspected of having the coronavirus._x000a__x000a_Carehome staff &amp;amp; residents were put at risk - some staff too scared to go to work."/>
    <s v="1097460462260760576"/>
    <d v="2020-05-13T14:10:30"/>
    <s v="Peterborough, England"/>
    <n v="206"/>
    <n v="385"/>
    <n v="15942"/>
    <n v="16451"/>
    <s v="['lie', 'johnson', 'contemptible', 'first', 'hand', 'knowledge', 'care', 'home', 'patient', 'left', 'hospital', 'early', 'april', 'without', 'test', 'suspect', 'carehome', 'staff', 'resident', 'put', 'risk', 'staff', 'scar', 'go', 'work']"/>
    <n v="-0.66890000000000005"/>
    <n v="3"/>
    <n v="5"/>
    <n v="3"/>
    <n v="2"/>
    <n v="3"/>
    <n v="4"/>
    <n v="0"/>
    <n v="3"/>
    <n v="0"/>
    <n v="1"/>
    <n v="-2"/>
    <x v="2"/>
    <x v="1"/>
    <x v="1"/>
    <n v="1"/>
    <n v="1"/>
    <x v="1"/>
  </r>
  <r>
    <s v="1260573144605220874"/>
    <s v="The government are not sure about the risks of Kawasaki disease emerging in children exposed to Covid-19, therefore, I fully support Boris Johnson's plan to hurry them back to school and see how many survive."/>
    <s v="4799952216"/>
    <d v="2020-05-13T14:10:33"/>
    <s v="Slaggyford, England"/>
    <n v="661"/>
    <n v="623"/>
    <n v="22353"/>
    <n v="13901"/>
    <s v="['government', 'sure', 'risk', 'kawasaki', 'disease', 'emerge', 'child', 'expose', 'therefore', 'fully', 'support', 'boris', 'johnson', 'plan', 'hurry', 'back', 'school', 'see', 'many', 'survive']"/>
    <n v="-9.4799999999999995E-2"/>
    <n v="3"/>
    <n v="3"/>
    <n v="1"/>
    <n v="5"/>
    <n v="1"/>
    <n v="4"/>
    <n v="1"/>
    <n v="1"/>
    <n v="0"/>
    <n v="2"/>
    <n v="0"/>
    <x v="0"/>
    <x v="1"/>
    <x v="1"/>
    <n v="1"/>
    <n v="0"/>
    <x v="0"/>
  </r>
  <r>
    <s v="1260573245314564097"/>
    <s v="RT @SthLondonPress: Woman speaks out after escaping her abusive partner as domestic violence surges during lockdown https://t.co/JLt26czMjQ"/>
    <s v="140335312"/>
    <d v="2020-05-13T14:10:57"/>
    <s v="London"/>
    <n v="286"/>
    <n v="863"/>
    <n v="26859"/>
    <n v="22662"/>
    <s v="['woman', 'speaks', 'escape', 'abusive', 'partner', 'domestic', 'violence', 'surge']"/>
    <n v="-0.84419999999999995"/>
    <n v="2"/>
    <n v="2"/>
    <n v="1"/>
    <n v="1"/>
    <n v="0"/>
    <n v="2"/>
    <n v="0"/>
    <n v="1"/>
    <n v="1"/>
    <n v="0"/>
    <n v="0"/>
    <x v="0"/>
    <x v="1"/>
    <x v="1"/>
    <n v="1"/>
    <n v="0"/>
    <x v="0"/>
  </r>
  <r>
    <s v="1260573370673967107"/>
    <s v="@2020Wsm @NicolaSturgeon Closed a lot of hospitals.we could be doing with them now! Leaving people without cancer treatment!some could’ve been used for non Covid https://t.co/rATZUROwNp to travel miles to have babies! And I’m in Greenock where are the friggin polis?"/>
    <s v="702824080463032320"/>
    <d v="2020-05-13T14:11:27"/>
    <s v="Greenock, Scotland"/>
    <n v="8"/>
    <n v="37"/>
    <n v="794"/>
    <n v="24"/>
    <s v="['close', 'lot', 'hospital', 'leave', 'people', 'without', 'cancer', 'treatment', 'couldve', 'use', 'non', 'travel', 'mile', 'baby', 'greenock', 'friggin', 'polis']"/>
    <n v="0.65880000000000005"/>
    <n v="1"/>
    <n v="2"/>
    <n v="1"/>
    <n v="0"/>
    <n v="1"/>
    <n v="2"/>
    <n v="1"/>
    <n v="3"/>
    <n v="1"/>
    <n v="1"/>
    <n v="-1"/>
    <x v="2"/>
    <x v="0"/>
    <x v="0"/>
    <n v="1"/>
    <n v="0"/>
    <x v="0"/>
  </r>
  <r>
    <s v="1260573383474937863"/>
    <s v="This is really important._x000a__x000a_Lots of negative tests = countries have accurate idea of real number of cases._x000a__x000a_At the moment 🇬🇧 position rather embarrasing...._x000a__x000a_We need to sort this, and fast. Before lockdown ends would be nice._x000a__x000a_Maybe something for daily press briefing @MattHancock?"/>
    <s v="1254102110720995329"/>
    <d v="2020-05-13T14:11:30"/>
    <s v="Portsmouth, England"/>
    <n v="7"/>
    <n v="90"/>
    <n v="25"/>
    <n v="33"/>
    <s v="['really', 'important', 'lot', 'negative', 'test', 'country', 'accurate', 'idea', 'real', 'number', 'case', 'moment', 'position', 'rather', 'embarrasing', 'need', 'sort', 'fast', 'end', 'nice', 'maybe', 'something', 'daily', 'press', 'briefing']"/>
    <n v="0.1263"/>
    <n v="3"/>
    <n v="2"/>
    <n v="0"/>
    <n v="1"/>
    <n v="0"/>
    <n v="1"/>
    <n v="0"/>
    <n v="2"/>
    <n v="0"/>
    <n v="3"/>
    <n v="1"/>
    <x v="1"/>
    <x v="0"/>
    <x v="0"/>
    <n v="1"/>
    <n v="1"/>
    <x v="1"/>
  </r>
  <r>
    <s v="1260573429700407296"/>
    <s v="Wow, local authorities to determine if workplaces are safe? OK, we’ll take that on but we might need a bit more funding to go with the extra duties. That is, after we’ve had our #coronavirus funding gap covered - only £43m needed in Camden."/>
    <s v="816044301725691904"/>
    <d v="2020-05-13T14:11:41"/>
    <s v="London, England"/>
    <n v="547"/>
    <n v="285"/>
    <n v="593"/>
    <n v="449"/>
    <s v="['wow', 'local', 'authority', 'determine', 'workplace', 'safe', 'ok', 'well', 'take', 'might', 'need', 'bit', 'funding', 'go', 'extra', 'duty', 'weve', 'funding', 'gap', 'cover', 'need', 'camden']"/>
    <n v="0.51870000000000005"/>
    <n v="3"/>
    <n v="1"/>
    <n v="0"/>
    <n v="0"/>
    <n v="0"/>
    <n v="0"/>
    <n v="1"/>
    <n v="0"/>
    <n v="0"/>
    <n v="3"/>
    <n v="2"/>
    <x v="1"/>
    <x v="0"/>
    <x v="0"/>
    <n v="1"/>
    <n v="1"/>
    <x v="1"/>
  </r>
  <r>
    <s v="1260573513079050242"/>
    <s v="ICYMI C/O @RetailInfluenc1: How Covid-19 Will Change Consumer Behavior, Supply Chains and #AI. _x000a__x000a_@MarigayM talks w/ @nialltweet, Deirdre Quinn, &amp;amp; Jeffrey Rayport about how to prepare for the post-COVID future. https://t.co/L89HkwU2b2 #tech #retail #supplychain https://t.co/GIsqq8u3Fp"/>
    <s v="156727411"/>
    <d v="2020-05-13T14:12:00"/>
    <s v="London.New York.San Francisco"/>
    <n v="11786"/>
    <n v="3012"/>
    <n v="2274"/>
    <n v="7650"/>
    <s v="['icymi', 'c', 'change', 'consumer', 'behavior', 'supply', 'chain', 'ai', 'talk', 'w', 'deirdre', 'quinn', 'jeffrey', 'rayport', 'prepare', 'post', 'future', 'tech', 'retail', 'supplychain']"/>
    <n v="0"/>
    <n v="3"/>
    <n v="0"/>
    <n v="0"/>
    <n v="1"/>
    <n v="0"/>
    <n v="1"/>
    <n v="0"/>
    <n v="0"/>
    <n v="0"/>
    <n v="0"/>
    <n v="3"/>
    <x v="1"/>
    <x v="2"/>
    <x v="2"/>
    <n v="1"/>
    <n v="0"/>
    <x v="0"/>
  </r>
  <r>
    <s v="1260573526161084417"/>
    <s v="&quot;It is a true reflection of how determined our teachers and students are to the programme.&quot;_x000a__x000a_@__stefknee__ speaks to @EcoSchools about the #environment resources they are providing during #lockdown._x000a__x000a_https://t.co/nvNa7tvWHM"/>
    <s v="1166089761313959936"/>
    <d v="2020-05-13T14:12:04"/>
    <s v="Liverpool, England"/>
    <n v="270"/>
    <n v="562"/>
    <n v="38"/>
    <n v="90"/>
    <s v="['true', 'reflection', 'determine', 'teacher', 'student', 'programme', 'speaks', 'environment', 'resource', 'provide']"/>
    <n v="0.63690000000000002"/>
    <n v="2"/>
    <n v="0"/>
    <n v="0"/>
    <n v="0"/>
    <n v="0"/>
    <n v="0"/>
    <n v="0"/>
    <n v="0"/>
    <n v="0"/>
    <n v="2"/>
    <n v="2"/>
    <x v="1"/>
    <x v="0"/>
    <x v="0"/>
    <n v="1"/>
    <n v="1"/>
    <x v="1"/>
  </r>
  <r>
    <s v="1260573568116699138"/>
    <s v="UPDATED: With the huge impact #Covid19 has had on our industry and the many who have seen incomes affected, here's a reminder of the financial aid and relief schemes available for self-employed actors from Alistair Bambridge of @bambridgeaccs 👍🏾https://t.co/2WIvX9OGZV https://t.co/c3z70MxbGS"/>
    <s v="1131341874"/>
    <d v="2020-05-13T14:12:14"/>
    <s v="South East, England"/>
    <n v="26"/>
    <n v="181"/>
    <n v="67"/>
    <n v="323"/>
    <s v="['update', 'huge', 'impact', 'industry', 'many', 'see', 'income', 'affected', 'reminder', 'financial', 'aid', 'relief', 'scheme', 'available', 'self', 'employ', 'actor', 'alistair', 'bambridge']"/>
    <n v="0.58589999999999998"/>
    <n v="3"/>
    <n v="2"/>
    <n v="0"/>
    <n v="1"/>
    <n v="0"/>
    <n v="0"/>
    <n v="1"/>
    <n v="1"/>
    <n v="0"/>
    <n v="2"/>
    <n v="1"/>
    <x v="1"/>
    <x v="0"/>
    <x v="0"/>
    <n v="1"/>
    <n v="1"/>
    <x v="1"/>
  </r>
  <r>
    <s v="1260573576677244932"/>
    <s v="Brexit on January 1st will be a disaster taking place when the UK and world economies are reeling from covid. It will be a Covid Car-Crash Brexit. _x000a__x000a_The 2018 impact assessments showed a brutal impact on a healthy economy. The effect will be far worse on a covid-hit economy. https://t.co/8twrj0kBG6"/>
    <s v="206387004"/>
    <d v="2020-05-13T14:12:16"/>
    <s v="Sheffield"/>
    <n v="1356"/>
    <n v="990"/>
    <n v="20382"/>
    <n v="137803"/>
    <s v="['brexit', 'january', 'st', 'disaster', 'take', 'place', 'world', 'economy', 'reel', 'car', 'crash', 'brexit', 'impact', 'assessment', 'show', 'brutal', 'impact', 'healthy', 'economy', 'effect', 'far', 'bad', 'hit', 'economy']"/>
    <n v="-0.86250000000000004"/>
    <n v="1"/>
    <n v="5"/>
    <n v="4"/>
    <n v="0"/>
    <n v="2"/>
    <n v="4"/>
    <n v="0"/>
    <n v="3"/>
    <n v="3"/>
    <n v="5"/>
    <n v="-4"/>
    <x v="2"/>
    <x v="1"/>
    <x v="1"/>
    <n v="1"/>
    <n v="1"/>
    <x v="1"/>
  </r>
  <r>
    <s v="1260573635338817540"/>
    <s v="@BBCNews @cyclingkev @MaryBoustedNEU @NEUnion BBC obsessed with Denmark as a model for fully opening English primary schools, yet never any mention that covid has claimed less than 600 lives in Denmark, compared to our 50, 000 in the UK."/>
    <s v="4705226334"/>
    <d v="2020-05-13T14:12:30"/>
    <s v="England"/>
    <n v="50"/>
    <n v="20"/>
    <n v="1125"/>
    <n v="664"/>
    <s v="['bbc', 'obsess', 'denmark', 'model', 'fully', 'opening', 'english', 'primary', 'school', 'yet', 'never', 'mention', 'claimed', 'less', 'life', 'denmark', 'compare']"/>
    <n v="-0.1779"/>
    <n v="3"/>
    <n v="0"/>
    <n v="0"/>
    <n v="0"/>
    <n v="0"/>
    <n v="0"/>
    <n v="0"/>
    <n v="0"/>
    <n v="0"/>
    <n v="2"/>
    <n v="3"/>
    <x v="1"/>
    <x v="1"/>
    <x v="1"/>
    <n v="1"/>
    <n v="0"/>
    <x v="0"/>
  </r>
  <r>
    <s v="1260573722219622400"/>
    <s v="RT @Muktab_: I still can’t get over how Americans got tired of COVID and just decided it was over."/>
    <s v="1059847377668968448"/>
    <d v="2020-05-13T14:12:50"/>
    <s v="London, UK"/>
    <n v="5545"/>
    <n v="697"/>
    <n v="54062"/>
    <n v="94456"/>
    <s v="['still', 'cant', 'get', 'american', 'get', 'tire', 'decide']"/>
    <n v="-0.44040000000000001"/>
    <n v="0"/>
    <n v="0"/>
    <n v="0"/>
    <n v="0"/>
    <n v="0"/>
    <n v="0"/>
    <n v="0"/>
    <n v="0"/>
    <n v="0"/>
    <n v="0"/>
    <n v="0"/>
    <x v="0"/>
    <x v="1"/>
    <x v="1"/>
    <n v="1"/>
    <n v="0"/>
    <x v="0"/>
  </r>
  <r>
    <s v="1260573769300692993"/>
    <s v="@MattHancock you could learn from this cc @devisridhar How has Vietnam, a developing nation in South-East Asia, done so well to combat coronavirus? https://t.co/gNfWCuewtK"/>
    <s v="48992513"/>
    <d v="2020-05-13T14:13:02"/>
    <s v="London, England, UK."/>
    <n v="1717"/>
    <n v="2488"/>
    <n v="88328"/>
    <n v="102293"/>
    <s v="['learn', 'cc', 'vietnam', 'develop', 'nation', 'south', 'east', 'asia', 'well', 'combat']"/>
    <n v="0.02"/>
    <n v="2"/>
    <n v="1"/>
    <n v="1"/>
    <n v="1"/>
    <n v="0"/>
    <n v="1"/>
    <n v="0"/>
    <n v="0"/>
    <n v="0"/>
    <n v="1"/>
    <n v="1"/>
    <x v="1"/>
    <x v="0"/>
    <x v="2"/>
    <n v="0"/>
    <n v="1"/>
    <x v="0"/>
  </r>
  <r>
    <s v="1260573819888164868"/>
    <s v="@TrueUser2020 @reece_dinsdale @Keir_Starmer Of the three people I know personally who have tested positive for CoVid 19, two are care home workers and one was the husband of a care home worker. It’s unbelievable that the Tory government would suggest it was unlikely care homes would be affected."/>
    <s v="2805716919"/>
    <d v="2020-05-13T14:13:14"/>
    <s v="Scotland"/>
    <n v="2865"/>
    <n v="1324"/>
    <n v="13242"/>
    <n v="12332"/>
    <s v="['three', 'people', 'know', 'personally', 'test', 'positive', 'two', 'care', 'home', 'worker', 'one', 'husband', 'care', 'home', 'worker', 'unbelievable', 'tory', 'government', 'suggest', 'unlikely', 'care', 'home', 'affected']"/>
    <n v="0.92459999999999998"/>
    <n v="0"/>
    <n v="2"/>
    <n v="0"/>
    <n v="0"/>
    <n v="0"/>
    <n v="1"/>
    <n v="0"/>
    <n v="0"/>
    <n v="0"/>
    <n v="1"/>
    <n v="-2"/>
    <x v="2"/>
    <x v="0"/>
    <x v="0"/>
    <n v="1"/>
    <n v="0"/>
    <x v="0"/>
  </r>
  <r>
    <s v="1260573903094767617"/>
    <s v="Your contradictory new rules make no sense. After starting the lockdown far too late, you’ve now recklessly ended the lockdown far too soon - purely for economic reasons. If there is now a major 2nd wave of infections/deaths, that will be on you, Prime Minister. https://t.co/6SgNDSVg81"/>
    <s v="2612352571"/>
    <d v="2020-05-13T14:13:33"/>
    <s v="Manchester, England"/>
    <n v="4381"/>
    <n v="73"/>
    <n v="5527"/>
    <n v="10610"/>
    <s v="['contradictory', 'new', 'rule', 'make', 'sense', 'start', 'far', 'late', 'youve', 'recklessly', 'end', 'far', 'soon', 'purely', 'economic', 'reason', 'major', 'nd', 'wave', 'infection', 'death', 'prime', 'minister']"/>
    <n v="-0.55740000000000001"/>
    <n v="5"/>
    <n v="4"/>
    <n v="1"/>
    <n v="2"/>
    <n v="1"/>
    <n v="3"/>
    <n v="0"/>
    <n v="2"/>
    <n v="1"/>
    <n v="2"/>
    <n v="1"/>
    <x v="1"/>
    <x v="1"/>
    <x v="1"/>
    <n v="1"/>
    <n v="0"/>
    <x v="0"/>
  </r>
  <r>
    <s v="1260573907989475333"/>
    <s v="The Tories have given a £133m contract to produce Covid testing kits to healthcare firm Randox, without putting it out to competition._x000a_Randox pays Tory MP Owen Paterson £100k a year as a &quot;consultant&quot;._x000a_Paterson refused to respond when asked if he'd lobbied govt on Randox's behalf"/>
    <s v="1114941032821678083"/>
    <d v="2020-05-13T14:13:35"/>
    <s v="Scotland, United Kingdom"/>
    <n v="91"/>
    <n v="111"/>
    <n v="8401"/>
    <n v="6284"/>
    <s v="['tory', 'give', 'contract', 'produce', 'test', 'kit', 'healthcare', 'firm', 'randox', 'without', 'put', 'competition', 'randox', 'pay', 'tory', 'mp', 'owen', 'paterson', 'k', 'year', 'consultant', 'paterson', 'refuse', 'respond', 'ask', 'lobby', 'govt', 'randox', 'behalf']"/>
    <n v="-0.29599999999999999"/>
    <n v="1"/>
    <n v="2"/>
    <n v="0"/>
    <n v="2"/>
    <n v="0"/>
    <n v="0"/>
    <n v="1"/>
    <n v="0"/>
    <n v="0"/>
    <n v="1"/>
    <n v="-1"/>
    <x v="2"/>
    <x v="1"/>
    <x v="1"/>
    <n v="1"/>
    <n v="1"/>
    <x v="1"/>
  </r>
  <r>
    <s v="1260573975085793280"/>
    <s v="Around #lockdown #London in #Spring time. “PLEASE BELIEVE THESE DAYS WILL PASS” (as seen in #Shoreditch), the bright work is a rallying cry for hope that disrupts the urban environment-REF: Poster by Mark Titchner https://t.co/ZE5qLIeFbM downloadble via @jack__arts https://t.co/WRITt805BZ"/>
    <s v="2338736875"/>
    <d v="2020-05-13T14:13:51"/>
    <s v="London | Nationwide"/>
    <n v="1894"/>
    <n v="1479"/>
    <n v="1533"/>
    <n v="1874"/>
    <s v="['around', 'london', 'spring', 'time', 'please', 'believe', 'day', 'pas', 'see', 'shoreditch', 'bright', 'work', 'rally', 'cry', 'hope', 'disrupts', 'urban', 'environment', 'ref', 'poster', 'mark', 'titchner', 'downloadble', 'via']"/>
    <n v="0.40189999999999998"/>
    <n v="1"/>
    <n v="1"/>
    <n v="0"/>
    <n v="2"/>
    <n v="0"/>
    <n v="0"/>
    <n v="1"/>
    <n v="1"/>
    <n v="1"/>
    <n v="1"/>
    <n v="0"/>
    <x v="0"/>
    <x v="0"/>
    <x v="0"/>
    <n v="1"/>
    <n v="0"/>
    <x v="0"/>
  </r>
  <r>
    <s v="1260574020984078338"/>
    <s v="@BigBadBurrow @UxbEconomist07 @Conservatives @BorisJohnson It is a problem. We need a solution to this. Ending lockdown probably isn't that solution because then people won't be able to go to the doctor because they are too busy, ill or dead."/>
    <s v="943106560305389569"/>
    <d v="2020-05-13T14:14:02"/>
    <s v="London, England"/>
    <n v="715"/>
    <n v="3323"/>
    <n v="926"/>
    <n v="21221"/>
    <s v="['problem', 'need', 'solution', 'end', 'probably', 'solution', 'people', 'able', 'go', 'doctor', 'busy', 'ill', 'dead']"/>
    <n v="-0.85770000000000002"/>
    <n v="3"/>
    <n v="2"/>
    <n v="1"/>
    <n v="0"/>
    <n v="1"/>
    <n v="2"/>
    <n v="0"/>
    <n v="2"/>
    <n v="0"/>
    <n v="1"/>
    <n v="1"/>
    <x v="1"/>
    <x v="1"/>
    <x v="1"/>
    <n v="1"/>
    <n v="0"/>
    <x v="0"/>
  </r>
  <r>
    <s v="1260574071303143424"/>
    <s v="It's so lovely to see our volunteer's kindness and compassion in such challenging times! Please read how Paolo our Phone a Friend volunteer has been supporting his buddy recently ❤️ Feel free to SHARE this post to spread the word #SocialPrescribing #Covid19 #Community #Support https://t.co/f9d23XzQg3"/>
    <s v="953988041886130176"/>
    <d v="2020-05-13T14:14:14"/>
    <s v="North East, England"/>
    <n v="228"/>
    <n v="596"/>
    <n v="1581"/>
    <n v="3244"/>
    <s v="['lovely', 'see', 'volunteer', 'kindness', 'compassion', 'challenge', 'time', 'please', 'read', 'paolo', 'phone', 'friend', 'volunteer', 'support', 'buddy', 'recently', 'feel', 'free', 'share', 'post', 'spread', 'word', 'socialprescribing', 'community', 'support']"/>
    <n v="0.98050000000000004"/>
    <n v="10"/>
    <n v="1"/>
    <n v="1"/>
    <n v="6"/>
    <n v="0"/>
    <n v="4"/>
    <n v="6"/>
    <n v="1"/>
    <n v="1"/>
    <n v="7"/>
    <n v="9"/>
    <x v="1"/>
    <x v="0"/>
    <x v="0"/>
    <n v="1"/>
    <n v="1"/>
    <x v="1"/>
  </r>
  <r>
    <s v="1260574235019415559"/>
    <s v="People are acting as if bills &amp;amp; direct debits are on hold because of COVID19. People NEED to make a living in order to survive and provide for their families. Staying at home is a luxury so many people can’t afford. If people don’t work they can’t eat and it’s really that simple!"/>
    <s v="237633907"/>
    <d v="2020-05-13T14:14:53"/>
    <s v="London"/>
    <n v="1263"/>
    <n v="1332"/>
    <n v="6908"/>
    <n v="184714"/>
    <s v="['people', 'act', 'bill', 'direct', 'debit', 'hold', 'people', 'need', 'make', 'living', 'order', 'survive', 'provide', 'family', 'stay', 'home', 'luxury', 'many', 'people', 'cant', 'afford', 'people', 'work', 'cant', 'eat', 'really', 'simple']"/>
    <n v="0"/>
    <n v="5"/>
    <n v="0"/>
    <n v="0"/>
    <n v="0"/>
    <n v="0"/>
    <n v="0"/>
    <n v="1"/>
    <n v="0"/>
    <n v="0"/>
    <n v="1"/>
    <n v="5"/>
    <x v="1"/>
    <x v="2"/>
    <x v="2"/>
    <n v="1"/>
    <n v="0"/>
    <x v="0"/>
  </r>
  <r>
    <s v="1260574381996224514"/>
    <s v="Spectacular words on Covid-19 and the struggle for racial recognition. _x000a__x000a_https://t.co/FEadpVr2tZ"/>
    <s v="992095346124836864"/>
    <d v="2020-05-13T14:15:28"/>
    <s v="edinburgh/ london/ grasse"/>
    <n v="294"/>
    <n v="262"/>
    <n v="10040"/>
    <n v="1618"/>
    <s v="['spectacular', 'word', 'struggle', 'racial', 'recognition']"/>
    <n v="-0.31819999999999998"/>
    <n v="1"/>
    <n v="1"/>
    <n v="1"/>
    <n v="1"/>
    <n v="0"/>
    <n v="1"/>
    <n v="0"/>
    <n v="1"/>
    <n v="1"/>
    <n v="1"/>
    <n v="0"/>
    <x v="0"/>
    <x v="1"/>
    <x v="1"/>
    <n v="1"/>
    <n v="0"/>
    <x v="0"/>
  </r>
  <r>
    <s v="1260574440406073351"/>
    <s v="in a few weeks, Me: The Lockdown is over!_x000a_Wife: (Pauses Netflix) Lockdown!!"/>
    <s v="39450185"/>
    <d v="2020-05-13T14:15:42"/>
    <s v="Marlow, England"/>
    <n v="2620"/>
    <n v="4703"/>
    <n v="68629"/>
    <n v="33852"/>
    <s v="['week', 'wife', 'pause', 'netflix']"/>
    <n v="0"/>
    <n v="0"/>
    <n v="0"/>
    <n v="0"/>
    <n v="0"/>
    <n v="0"/>
    <n v="0"/>
    <n v="0"/>
    <n v="0"/>
    <n v="0"/>
    <n v="0"/>
    <n v="0"/>
    <x v="0"/>
    <x v="2"/>
    <x v="2"/>
    <n v="1"/>
    <n v="1"/>
    <x v="1"/>
  </r>
  <r>
    <s v="1260574499340201989"/>
    <s v=".@TheSixteen have created a lockdown performance of Sheppard's 'Libera Nos' incl. top tips on preparing the best late afternoon tipple, dogs, dozing and the adorable results of a home birth. _x000a__x000a_Exquisite. Touching. Heart-warming. _x000a__x000a_| READ &amp;amp; WATCH: https://t.co/6oQjcczejO |"/>
    <s v="798794"/>
    <d v="2020-05-13T14:15:56"/>
    <s v="Lewisham, London"/>
    <n v="4993"/>
    <n v="4712"/>
    <n v="9505"/>
    <n v="52444"/>
    <s v="['create', 'performance', 'sheppard', 'libera', 'incl', 'top', 'tip', 'prepare', 'best', 'late', 'afternoon', 'tipple', 'dog', 'doze', 'adorable', 'result', 'home', 'birth', 'exquisite', 'touch', 'heart', 'warm', 'read', 'watch']"/>
    <n v="0.88070000000000004"/>
    <n v="6"/>
    <n v="1"/>
    <n v="0"/>
    <n v="5"/>
    <n v="0"/>
    <n v="2"/>
    <n v="4"/>
    <n v="1"/>
    <n v="0"/>
    <n v="2"/>
    <n v="5"/>
    <x v="1"/>
    <x v="0"/>
    <x v="0"/>
    <n v="1"/>
    <n v="1"/>
    <x v="1"/>
  </r>
  <r>
    <s v="1260574541232947206"/>
    <s v="Back to work today?_x000a__x000a_⚠️Ask your boss for the Covid-secure risk assessment (the law says they have to have one)_x000a__x000a_🗣Ask your union H&amp;amp;S reps if they have been consulted on it_x000a__x000a_🆘Get help from your union or the @H_S_E if asked to work unsafely_x000a__x000a_And if you’re not in a union, join now."/>
    <s v="1035897975527141378"/>
    <d v="2020-05-13T14:16:06"/>
    <s v="Trowbridge, England"/>
    <n v="1456"/>
    <n v="5004"/>
    <n v="24"/>
    <n v="22704"/>
    <s v="['back', 'work', 'today', 'ask', 'bos', 'secure', 'risk', 'assessment', 'law', 'say', 'one', 'ask', 'union', 'h', 'rep', 'consult', 'get', 'help', 'union', 'ask', 'work', 'unsafely', 'union', 'join']"/>
    <n v="0.42149999999999999"/>
    <n v="1"/>
    <n v="1"/>
    <n v="0"/>
    <n v="1"/>
    <n v="0"/>
    <n v="1"/>
    <n v="0"/>
    <n v="0"/>
    <n v="1"/>
    <n v="3"/>
    <n v="0"/>
    <x v="0"/>
    <x v="0"/>
    <x v="0"/>
    <n v="1"/>
    <n v="0"/>
    <x v="0"/>
  </r>
  <r>
    <s v="1260574554012999681"/>
    <s v="Next @nidhalaigh mentions that in the last few weeks that there has a divergence in policy in Scotland on the #Covid19UK response which seems to opt for its own web-based digital tool rather than necessarily adopting the NHS X app"/>
    <s v="50605029"/>
    <d v="2020-05-13T14:16:09"/>
    <s v="Scotland/Alba"/>
    <n v="4057"/>
    <n v="5004"/>
    <n v="61425"/>
    <n v="18805"/>
    <s v="['next', 'mention', 'last', 'week', 'divergence', 'policy', 'scotland', 'response', 'seem', 'opt', 'web', 'base', 'digital', 'tool', 'rather', 'necessarily', 'adopt', 'nh', 'x', 'app']"/>
    <n v="0"/>
    <n v="0"/>
    <n v="0"/>
    <n v="0"/>
    <n v="0"/>
    <n v="0"/>
    <n v="0"/>
    <n v="0"/>
    <n v="0"/>
    <n v="0"/>
    <n v="2"/>
    <n v="0"/>
    <x v="0"/>
    <x v="2"/>
    <x v="2"/>
    <n v="1"/>
    <n v="1"/>
    <x v="1"/>
  </r>
  <r>
    <s v="1260574566323232769"/>
    <s v="NEW VACANCY: We are now hiring for a Managing Editor of the LSE COVID-19 blog (https://t.co/kDpABw3bGR)_x000a__x000a_The Managing Editor will take a leading role in the development of the blog and the promotion of the research featured in it._x000a__x000a_Find out more &amp;amp; apply: https://t.co/028HU8yIKN https://t.co/BDYWTrRu8w"/>
    <s v="3300566601"/>
    <d v="2020-05-13T14:16:12"/>
    <s v="London, England"/>
    <n v="2027"/>
    <n v="409"/>
    <n v="1468"/>
    <n v="4908"/>
    <s v="['new', 'vacancy', 'hire', 'manage', 'editor', 'lse', 'blog', 'manage', 'editor', 'take', 'lead', 'role', 'development', 'blog', 'promotion', 'research', 'feature', 'find', 'apply']"/>
    <n v="0"/>
    <n v="6"/>
    <n v="1"/>
    <n v="0"/>
    <n v="1"/>
    <n v="0"/>
    <n v="0"/>
    <n v="1"/>
    <n v="0"/>
    <n v="0"/>
    <n v="3"/>
    <n v="5"/>
    <x v="1"/>
    <x v="2"/>
    <x v="2"/>
    <n v="1"/>
    <n v="0"/>
    <x v="0"/>
  </r>
  <r>
    <s v="1260574604164247552"/>
    <s v="Apparently @asda won't redeliver the food they sent to the wrong address._x000a_And I won't get a refund till they investigate it._x000a_This is no help._x000a_During a lockdown. Left with no money or no food. _x000a_ This is fraud and theft and a let down by a company that says it's helping"/>
    <s v="47198389"/>
    <d v="2020-05-13T14:16:21"/>
    <s v="the very center of scotland"/>
    <n v="220"/>
    <n v="787"/>
    <n v="89"/>
    <n v="4912"/>
    <s v="['apparently', 'redeliver', 'food', 'sent', 'wrong', 'address', 'get', 'refund', 'till', 'investigate', 'help', 'left', 'money', 'food', 'fraud', 'theft', 'let', 'company', 'say', 'help']"/>
    <n v="-0.80579999999999996"/>
    <n v="4"/>
    <n v="3"/>
    <n v="3"/>
    <n v="1"/>
    <n v="1"/>
    <n v="1"/>
    <n v="3"/>
    <n v="1"/>
    <n v="1"/>
    <n v="3"/>
    <n v="1"/>
    <x v="1"/>
    <x v="1"/>
    <x v="1"/>
    <n v="1"/>
    <n v="0"/>
    <x v="0"/>
  </r>
  <r>
    <s v="1260574688033550337"/>
    <s v="@RepDougCollins #PorkyPelosi  is at it again! She couldn’t produce a “CLEAN BILL” if her life depended on it! Bail outs for states like NewYork &amp;amp; California to offset their inability to cave to their State’s Unions demanding outrageous benefits has NOTHING to do with the CCPCoronaVirus’s costs! https://t.co/WHjPWXvmyK"/>
    <s v="946370001296089089"/>
    <d v="2020-05-13T14:16:41"/>
    <s v="Workington, England"/>
    <n v="1793"/>
    <n v="1650"/>
    <n v="95576"/>
    <n v="136125"/>
    <s v="['porkypelosi', 'couldnt', 'produce', 'clean', 'bill', 'life', 'depend', 'bail', 'state', 'like', 'newyork', 'california', 'offset', 'inability', 'cave', 'state', 'union', 'demand', 'outrageous', 'benefit', 'nothing', 'ccpcoronaviruss', 'cost']"/>
    <n v="-0.52290000000000003"/>
    <n v="3"/>
    <n v="2"/>
    <n v="1"/>
    <n v="2"/>
    <n v="0"/>
    <n v="0"/>
    <n v="1"/>
    <n v="1"/>
    <n v="1"/>
    <n v="2"/>
    <n v="1"/>
    <x v="1"/>
    <x v="1"/>
    <x v="1"/>
    <n v="1"/>
    <n v="0"/>
    <x v="0"/>
  </r>
  <r>
    <s v="1260574734309363714"/>
    <s v="To anyone who thinks lockdown should end; I’ve just told 3 children their mum is going to die very soon, they won’t be able to give her the funeral her culture prefers due to covid! Heartbroken doesn’t even cover how I feel😢"/>
    <s v="28309574"/>
    <d v="2020-05-13T14:16:52"/>
    <s v="Blackpool, England"/>
    <n v="76835"/>
    <n v="70516"/>
    <n v="71608"/>
    <n v="44649"/>
    <s v="['anyone', 'think', 'end', 'ive', 'told', 'child', 'mum', 'go', 'die', 'soon', 'wont', 'able', 'give', 'funeral', 'culture', 'prefers', 'due', 'heartbroken', 'doesnt', 'even', 'cover', 'feel']"/>
    <n v="-0.93359999999999999"/>
    <n v="2"/>
    <n v="2"/>
    <n v="0"/>
    <n v="2"/>
    <n v="0"/>
    <n v="2"/>
    <n v="1"/>
    <n v="2"/>
    <n v="0"/>
    <n v="1"/>
    <n v="0"/>
    <x v="0"/>
    <x v="1"/>
    <x v="1"/>
    <n v="1"/>
    <n v="0"/>
    <x v="0"/>
  </r>
  <r>
    <s v="1260574767654060034"/>
    <s v="@BadcrumbleRJH @shambusters @omgitsocreative @2010somerset @BarrySheerman Sweden won’t have just willynilly reported ALL deaths during this period as covid-19 related or the cause, when actually that person fell from an aircraft, jumped from a burning building or overdosed on heroin... they all got lamented with the dreaded virus 🦠"/>
    <s v="1218124134955261952"/>
    <d v="2020-05-13T14:17:00"/>
    <s v="Kendal, England"/>
    <n v="241"/>
    <n v="190"/>
    <n v="3596"/>
    <n v="6716"/>
    <s v="['sweden', 'wont', 'willynilly', 'report', 'death', 'period', 'related', 'cause', 'actually', 'person', 'fell', 'aircraft', 'jumped', 'burning', 'building', 'overdose', 'heroin', 'get', 'lament', 'dread', 'virus']"/>
    <n v="-0.85189999999999999"/>
    <n v="1"/>
    <n v="7"/>
    <n v="1"/>
    <n v="3"/>
    <n v="2"/>
    <n v="3"/>
    <n v="0"/>
    <n v="3"/>
    <n v="1"/>
    <n v="1"/>
    <n v="-6"/>
    <x v="2"/>
    <x v="1"/>
    <x v="1"/>
    <n v="1"/>
    <n v="1"/>
    <x v="1"/>
  </r>
  <r>
    <s v="1260574776151674883"/>
    <s v="I've put together advice for running choir sessions during lockdown, particularly for @ChoirChurch &amp;amp; church schools wanting to nurture #FaithatHome. Check out https://t.co/GHL6FGWX9u https://t.co/vp2wtKLqxc"/>
    <s v="868381418749140992"/>
    <d v="2020-05-13T14:17:02"/>
    <s v="Wellclose Square, London E1"/>
    <n v="216"/>
    <n v="124"/>
    <n v="26"/>
    <n v="262"/>
    <s v="['put', 'together', 'advice', 'run', 'choir', 'session', 'particularly', 'church', 'school', 'want', 'nurture', 'faithathome', 'check']"/>
    <n v="0.34"/>
    <n v="3"/>
    <n v="0"/>
    <n v="1"/>
    <n v="2"/>
    <n v="1"/>
    <n v="1"/>
    <n v="3"/>
    <n v="0"/>
    <n v="0"/>
    <n v="5"/>
    <n v="3"/>
    <x v="1"/>
    <x v="0"/>
    <x v="0"/>
    <n v="1"/>
    <n v="1"/>
    <x v="1"/>
  </r>
  <r>
    <s v="1260574864269873155"/>
    <s v="#DyingMattersWeek #DyingToBeHeard @sathNHS we are placing #MemoryStones for every person who has died from #Covid19 at SaTH in a beautiful garden on each site because #DyingMatters 🦢💕😢 https://t.co/mTBD5F6431"/>
    <s v="794474898710269957"/>
    <d v="2020-05-13T14:17:23"/>
    <s v="Shrewsbury, England"/>
    <n v="455"/>
    <n v="606"/>
    <n v="5265"/>
    <n v="2413"/>
    <s v="['dyingmattersweek', 'dyingtobeheard', 'place', 'memorystones', 'every', 'person', 'die', 'sath', 'beautiful', 'garden', 'site', 'dyingmatters']"/>
    <n v="-0.42149999999999999"/>
    <n v="2"/>
    <n v="1"/>
    <n v="0"/>
    <n v="0"/>
    <n v="0"/>
    <n v="1"/>
    <n v="2"/>
    <n v="1"/>
    <n v="0"/>
    <n v="0"/>
    <n v="1"/>
    <x v="1"/>
    <x v="1"/>
    <x v="1"/>
    <n v="1"/>
    <n v="0"/>
    <x v="0"/>
  </r>
  <r>
    <s v="1260574880954793986"/>
    <s v="The United Kingdom faces a “significant recession”, the Chancellor Rishi Sunak has warned._x000a__x000a_#coronavirus | #economy _x000a__x000a_https://t.co/SqKHVMhf6d"/>
    <s v="447004939"/>
    <d v="2020-05-13T14:17:27"/>
    <s v="London, England"/>
    <n v="465"/>
    <n v="1332"/>
    <n v="30470"/>
    <n v="1105"/>
    <s v="['united', 'kingdom', 'face', 'significant', 'recession', 'chancellor', 'rishi', 'sunak', 'warn', 'economy']"/>
    <n v="0.1779"/>
    <n v="1"/>
    <n v="2"/>
    <n v="1"/>
    <n v="1"/>
    <n v="1"/>
    <n v="2"/>
    <n v="0"/>
    <n v="1"/>
    <n v="1"/>
    <n v="4"/>
    <n v="-1"/>
    <x v="2"/>
    <x v="0"/>
    <x v="0"/>
    <n v="1"/>
    <n v="0"/>
    <x v="0"/>
  </r>
  <r>
    <s v="1260574918661545984"/>
    <s v="Had the pleasure of working with the brilliant @oeufling and @shreyagnanda on this. Do give it a read: _x000a__x000a_‘Who wins and who pays? Rentier power and the Covid crisis’ https://t.co/P5fR9YbtRw"/>
    <s v="219435822"/>
    <d v="2020-05-13T14:17:36"/>
    <s v="Edinburgh / London"/>
    <n v="21327"/>
    <n v="7664"/>
    <n v="10440"/>
    <n v="14060"/>
    <s v="['pleasure', 'work', 'brilliant', 'give', 'read', 'win', 'pay', 'rentier', 'power', 'crisis']"/>
    <n v="0.9042"/>
    <n v="2"/>
    <n v="1"/>
    <n v="0"/>
    <n v="2"/>
    <n v="0"/>
    <n v="0"/>
    <n v="2"/>
    <n v="0"/>
    <n v="0"/>
    <n v="2"/>
    <n v="1"/>
    <x v="1"/>
    <x v="0"/>
    <x v="0"/>
    <n v="1"/>
    <n v="1"/>
    <x v="1"/>
  </r>
  <r>
    <s v="1260574969119092738"/>
    <s v="Sorry to hear that Raine, hope it wasn't Covid? Do get well again soon. Hugs"/>
    <s v="772522574500732928"/>
    <d v="2020-05-13T14:17:48"/>
    <s v="South West, England"/>
    <n v="2234"/>
    <n v="3101"/>
    <n v="15890"/>
    <n v="9454"/>
    <s v="['sorry', 'hear', 'raine', 'hope', 'get', 'well', 'soon', 'hug']"/>
    <n v="0.78449999999999998"/>
    <n v="2"/>
    <n v="0"/>
    <n v="0"/>
    <n v="1"/>
    <n v="0"/>
    <n v="0"/>
    <n v="2"/>
    <n v="0"/>
    <n v="1"/>
    <n v="2"/>
    <n v="2"/>
    <x v="1"/>
    <x v="0"/>
    <x v="0"/>
    <n v="1"/>
    <n v="1"/>
    <x v="1"/>
  </r>
  <r>
    <s v="1260575162031910919"/>
    <s v="My amazing friend Matt went back to his old job as an ICU nurse at @ChelwestFT because of Covid-19. He’s been cycling there from Hackney and came out of a 12hr night shift today to find his beloved bike stolen  😞  https://t.co/1VYCsTQDZQ"/>
    <s v="257392953"/>
    <d v="2020-05-13T14:18:34"/>
    <s v="#Leeds West Yorkshire UK"/>
    <n v="356"/>
    <n v="223"/>
    <n v="13006"/>
    <n v="29391"/>
    <s v="['amaze', 'friend', 'matt', 'go', 'back', 'old', 'job', 'icu', 'nurse', 'cycling', 'hackney', 'come', 'hr', 'night', 'shift', 'today', 'find', 'beloved', 'bike', 'steal']"/>
    <n v="0.61240000000000006"/>
    <n v="3"/>
    <n v="1"/>
    <n v="1"/>
    <n v="0"/>
    <n v="0"/>
    <n v="1"/>
    <n v="1"/>
    <n v="1"/>
    <n v="1"/>
    <n v="2"/>
    <n v="2"/>
    <x v="1"/>
    <x v="0"/>
    <x v="0"/>
    <n v="1"/>
    <n v="1"/>
    <x v="1"/>
  </r>
  <r>
    <s v="1260575308987748352"/>
    <s v="We're very happy to share that CAMP has received an ACE Covid19 emergency grant. The award will fund 40 membership bursaries and a programme of online support and events for CAMP members. More to come! @ace_southwest @VisualArtsSW https://t.co/1ofyOh8qv5"/>
    <s v="2735830099"/>
    <d v="2020-05-13T14:19:09"/>
    <s v="Spike Island, Bristol"/>
    <n v="1315"/>
    <n v="1337"/>
    <n v="2338"/>
    <n v="1562"/>
    <s v="['happy', 'share', 'camp', 'receive', 'ace', 'emergency', 'grant', 'award', 'fund', 'membership', 'bursary', 'programme', 'online', 'support', 'event', 'camp', 'member', 'come']"/>
    <n v="0.91610000000000003"/>
    <n v="5"/>
    <n v="1"/>
    <n v="0"/>
    <n v="4"/>
    <n v="0"/>
    <n v="1"/>
    <n v="4"/>
    <n v="1"/>
    <n v="2"/>
    <n v="5"/>
    <n v="4"/>
    <x v="1"/>
    <x v="0"/>
    <x v="0"/>
    <n v="1"/>
    <n v="1"/>
    <x v="1"/>
  </r>
  <r>
    <s v="1260575345717231616"/>
    <s v="In Miss A’s house today, we used numeracy to follow a recipe for our new soup maker! It was important to get the numbers right so the soup wasn’t too chunky or watery._x000a_How have you used Numeracy during the lockdown? 🥳 🍜 Maths is everywhere! @Logans_Primary @NLCLearningHub https://t.co/5TEswfwHlu"/>
    <s v="1098505839105769472"/>
    <d v="2020-05-13T14:19:17"/>
    <s v="Motherwell, Scotland"/>
    <n v="52"/>
    <n v="96"/>
    <n v="144"/>
    <n v="130"/>
    <s v="['miss', 'house', 'today', 'use', 'numeracy', 'follow', 'recipe', 'new', 'soup', 'maker', 'important', 'get', 'number', 'right', 'soup', 'wasnt', 'chunky', 'watery', 'use', 'numeracy', 'math', 'everywhere']"/>
    <n v="0.5242"/>
    <n v="3"/>
    <n v="1"/>
    <n v="0"/>
    <n v="0"/>
    <n v="0"/>
    <n v="0"/>
    <n v="0"/>
    <n v="0"/>
    <n v="0"/>
    <n v="1"/>
    <n v="2"/>
    <x v="1"/>
    <x v="0"/>
    <x v="0"/>
    <n v="1"/>
    <n v="1"/>
    <x v="1"/>
  </r>
  <r>
    <s v="1260575421617315843"/>
    <s v="&quot;Covid-19 pay discrimination against women returning from maternity leave is a clear and unacceptable case of discrimination."/>
    <s v="2262132349"/>
    <d v="2020-05-13T14:19:36"/>
    <s v="London"/>
    <n v="1636"/>
    <n v="2572"/>
    <n v="43226"/>
    <n v="43086"/>
    <s v="['pay', 'discrimination', 'woman', 'return', 'maternity', 'leave', 'clear', 'unacceptable', 'case', 'discrimination']"/>
    <n v="-0.25"/>
    <n v="1"/>
    <n v="5"/>
    <n v="2"/>
    <n v="1"/>
    <n v="2"/>
    <n v="3"/>
    <n v="1"/>
    <n v="5"/>
    <n v="1"/>
    <n v="1"/>
    <n v="-4"/>
    <x v="2"/>
    <x v="1"/>
    <x v="1"/>
    <n v="1"/>
    <n v="1"/>
    <x v="1"/>
  </r>
  <r>
    <s v="1260575547907866624"/>
    <s v="🗣️ How can we imagine a new dawn for micro, small &amp;amp; medium enterprises globally? Here are 6⃣ key factors every MSME or startup needs to keep in mind post COVID-19 _x000a__x000a_🔗https://t.co/AVR83RUw2L_x000a_@ICSB https://t.co/D59AdBXETT"/>
    <s v="442742828"/>
    <d v="2020-05-13T14:20:06"/>
    <s v="London, England"/>
    <n v="181"/>
    <n v="364"/>
    <n v="240"/>
    <n v="687"/>
    <s v="['imagine', 'new', 'dawn', 'micro', 'small', 'medium', 'enterprise', 'globally', 'key', 'factor', 'every', 'msme', 'startup', 'need', 'keep', 'mind', 'post']"/>
    <n v="0"/>
    <n v="1"/>
    <n v="1"/>
    <n v="0"/>
    <n v="1"/>
    <n v="0"/>
    <n v="0"/>
    <n v="1"/>
    <n v="0"/>
    <n v="1"/>
    <n v="1"/>
    <n v="0"/>
    <x v="0"/>
    <x v="2"/>
    <x v="2"/>
    <n v="1"/>
    <n v="1"/>
    <x v="1"/>
  </r>
  <r>
    <s v="1260575585698488320"/>
    <s v="Are you doing a #PhD? Then help us understand better the impact of #COVID19 in your well-being, supervision, and academic performance by taking part in our survey! #BetterTogetherUCL #ChangeMakers #phdchat #phdlife @IOE_London https://t.co/LF1OGvwxIv"/>
    <s v="1074548605"/>
    <d v="2020-05-13T14:20:15"/>
    <s v="London, United Kingdom"/>
    <n v="1631"/>
    <n v="2632"/>
    <n v="30428"/>
    <n v="17917"/>
    <s v="['phd', 'help', 'understand', 'well', 'impact', 'well', 'supervision', 'academic', 'performance', 'take', 'part', 'survey', 'bettertogetherucl', 'changemakers', 'phdchat', 'phdlife']"/>
    <n v="0.70879999999999999"/>
    <n v="1"/>
    <n v="0"/>
    <n v="0"/>
    <n v="0"/>
    <n v="0"/>
    <n v="0"/>
    <n v="0"/>
    <n v="0"/>
    <n v="0"/>
    <n v="1"/>
    <n v="1"/>
    <x v="1"/>
    <x v="0"/>
    <x v="0"/>
    <n v="1"/>
    <n v="1"/>
    <x v="1"/>
  </r>
  <r>
    <s v="1260575816397860870"/>
    <s v="Exclusive: a Facebook post by &quot;Sara Faith&quot; spread like wildfire after she made an explosive claim about her uncle's death. But Sara Faith does not exist._x000a__x000a_I spoke to the woman who says her photos were stolen to spread coronavirus fake news._x000a_https://t.co/t8m3xfuddf"/>
    <s v="121489133"/>
    <d v="2020-05-13T14:21:10"/>
    <s v="London &amp; Shanghai"/>
    <n v="3143"/>
    <n v="5001"/>
    <n v="122662"/>
    <n v="98994"/>
    <s v="['exclusive', 'facebook', 'post', 'sara', 'faith', 'spread', 'like', 'wildfire', 'make', 'explosive', 'claim', 'uncle', 'death', 'sara', 'faith', 'exist', 'spoke', 'woman', 'say', 'photo', 'steal', 'spread', 'fake', 'news']"/>
    <n v="-0.64859999999999995"/>
    <n v="2"/>
    <n v="6"/>
    <n v="3"/>
    <n v="4"/>
    <n v="1"/>
    <n v="4"/>
    <n v="2"/>
    <n v="3"/>
    <n v="3"/>
    <n v="2"/>
    <n v="-4"/>
    <x v="2"/>
    <x v="1"/>
    <x v="1"/>
    <n v="1"/>
    <n v="1"/>
    <x v="1"/>
  </r>
  <r>
    <s v="1260575833078616072"/>
    <s v="RT @CNBCi: Irish students rejoice over government U-turn calling off high school tests due to the coronavirus https://t.co/yeSsXJc2XW"/>
    <s v="42640131"/>
    <d v="2020-05-13T14:21:14"/>
    <s v="England, United Kingdom"/>
    <n v="1153"/>
    <n v="4987"/>
    <n v="30865"/>
    <n v="44645"/>
    <s v="['irish', 'student', 'rejoice', 'government', 'turn', 'call', 'high', 'school', 'test', 'due']"/>
    <n v="0.44040000000000001"/>
    <n v="1"/>
    <n v="1"/>
    <n v="0"/>
    <n v="1"/>
    <n v="0"/>
    <n v="1"/>
    <n v="1"/>
    <n v="0"/>
    <n v="1"/>
    <n v="2"/>
    <n v="0"/>
    <x v="0"/>
    <x v="0"/>
    <x v="0"/>
    <n v="1"/>
    <n v="0"/>
    <x v="0"/>
  </r>
  <r>
    <s v="1260575862472224770"/>
    <s v="Her death was NOT a sacrifice. Victims do not sacrifice themselves. This kind of pseudo-religious/wartime language of Covid deaths is so strange, manipulative and plain disrespectful. A truly AWFUL assault was made on a woman who shouldn’t have been at work &amp;amp; exposed to the risk."/>
    <s v="2978153404"/>
    <d v="2020-05-13T14:21:21"/>
    <s v="Tottenham, London"/>
    <n v="1986"/>
    <n v="1451"/>
    <n v="9500"/>
    <n v="7053"/>
    <s v="['death', 'sacrifice', 'victim', 'sacrifice', 'kind', 'pseudo', 'religious', 'wartime', 'language', 'death', 'strange', 'manipulative', 'plain', 'disrespectful', 'truly', 'awful', 'assault', 'make', 'woman', 'shouldnt', 'work', 'expose', 'risk']"/>
    <n v="-0.90690000000000004"/>
    <n v="1"/>
    <n v="7"/>
    <n v="6"/>
    <n v="4"/>
    <n v="4"/>
    <n v="8"/>
    <n v="1"/>
    <n v="5"/>
    <n v="2"/>
    <n v="1"/>
    <n v="-6"/>
    <x v="2"/>
    <x v="1"/>
    <x v="1"/>
    <n v="1"/>
    <n v="1"/>
    <x v="1"/>
  </r>
  <r>
    <s v="1260575912816508928"/>
    <s v="Responding to COVID-19 without electricity is really difficult. A solar power initiative is helping fix that in rural Nigeria. My latest #globalsouthscience for @ForbesScience ATTN: @LumosNigeria @ViSTEM_Africa   _x000a_https://t.co/hoAz1wcBeF"/>
    <s v="101319424"/>
    <d v="2020-05-13T14:21:33"/>
    <s v="Exeter, England"/>
    <n v="2445"/>
    <n v="1506"/>
    <n v="111156"/>
    <n v="68324"/>
    <s v="['respond', 'without', 'electricity', 'really', 'difficult', 'solar', 'power', 'initiative', 'help', 'fix', 'rural', 'nigeria', 'late', 'globalsouthscience', 'attn']"/>
    <n v="-0.15129999999999999"/>
    <n v="1"/>
    <n v="1"/>
    <n v="0"/>
    <n v="0"/>
    <n v="0"/>
    <n v="1"/>
    <n v="0"/>
    <n v="1"/>
    <n v="0"/>
    <n v="0"/>
    <n v="0"/>
    <x v="0"/>
    <x v="1"/>
    <x v="1"/>
    <n v="1"/>
    <n v="0"/>
    <x v="0"/>
  </r>
  <r>
    <s v="1260575912791326720"/>
    <s v="They should make the contact tracing app completely open source so that everyone can go through it and understand how it works. I'm fine with giving up some data in exchange for freedom but complete transparency is key to getting everyone to download it #coronavirusuk"/>
    <s v="1059963365982986242"/>
    <d v="2020-05-13T14:21:33"/>
    <s v="London, England"/>
    <n v="29"/>
    <n v="168"/>
    <n v="240"/>
    <n v="145"/>
    <s v="['make', 'contact', 'trace', 'app', 'completely', 'open', 'source', 'everyone', 'go', 'understand', 'work', 'fine', 'give', 'data', 'exchange', 'freedom', 'complete', 'transparency', 'key', 'get', 'everyone', 'download', 'coronavirusuk']"/>
    <n v="0.57189999999999996"/>
    <n v="4"/>
    <n v="0"/>
    <n v="0"/>
    <n v="0"/>
    <n v="0"/>
    <n v="0"/>
    <n v="1"/>
    <n v="0"/>
    <n v="0"/>
    <n v="2"/>
    <n v="4"/>
    <x v="1"/>
    <x v="0"/>
    <x v="0"/>
    <n v="1"/>
    <n v="1"/>
    <x v="1"/>
  </r>
  <r>
    <s v="1260575946521837570"/>
    <s v="Once lockdown is over I will have a schedule of having a drink in a pattern of Belfast bars._x000a__x000a_Alone if necessary. But accompanied by a large red wine to simply people-watch will become my legacy."/>
    <s v="19447932"/>
    <d v="2020-05-13T14:21:41"/>
    <s v="Belfast, Northern Ireland"/>
    <n v="1170"/>
    <n v="1067"/>
    <n v="11552"/>
    <n v="27567"/>
    <s v="['schedule', 'drink', 'pattern', 'belfast', 'bar', 'alone', 'necessary', 'accompany', 'large', 'red', 'wine', 'simply', 'people', 'watch', 'become', 'legacy']"/>
    <n v="-0.128"/>
    <n v="0"/>
    <n v="0"/>
    <n v="0"/>
    <n v="1"/>
    <n v="0"/>
    <n v="1"/>
    <n v="0"/>
    <n v="0"/>
    <n v="0"/>
    <n v="0"/>
    <n v="0"/>
    <x v="0"/>
    <x v="1"/>
    <x v="1"/>
    <n v="1"/>
    <n v="0"/>
    <x v="0"/>
  </r>
  <r>
    <s v="1260575992692772864"/>
    <s v="Update: following the latest official figures from the four UK nations, a cautious estimate of the total number of UK excess deaths during the Covid-19 epidemic up to 13 May is_x000a__x000a_60,400_x000a__x000a_51,400 already in official data. Data from Scotland today was in line with expectations_x000a__x000a_ENDS https://t.co/tzXIfplXuM"/>
    <s v="1287148448"/>
    <d v="2020-05-13T14:21:52"/>
    <s v="Scotland"/>
    <n v="668"/>
    <n v="2005"/>
    <n v="5274"/>
    <n v="8964"/>
    <s v="['update', 'follow', 'late', 'official', 'figure', 'four', 'nation', 'cautious', 'estimate', 'total', 'number', 'excess', 'death', 'epidemic', 'may', 'already', 'official', 'data', 'data', 'scotland', 'today', 'line', 'expectation', 'end']"/>
    <n v="4.9799999999999997E-2"/>
    <n v="2"/>
    <n v="4"/>
    <n v="2"/>
    <n v="4"/>
    <n v="2"/>
    <n v="3"/>
    <n v="0"/>
    <n v="3"/>
    <n v="2"/>
    <n v="4"/>
    <n v="-2"/>
    <x v="2"/>
    <x v="0"/>
    <x v="2"/>
    <n v="0"/>
    <n v="0"/>
    <x v="0"/>
  </r>
  <r>
    <s v="1260575996870344710"/>
    <s v="🚨BREAKING🚨 Almost 50 cross-party MPs are sending a letter to @Deliveroo CEO Will Shu saying the company's actions are putting the public at risk. The MPs are making six demands to protect courier pay and safety during the Covid-19 pandemic. https://t.co/MmX2zBX692"/>
    <s v="991745197879984129"/>
    <d v="2020-05-13T14:21:53"/>
    <s v="City of London, London"/>
    <n v="140"/>
    <n v="282"/>
    <n v="3432"/>
    <n v="3328"/>
    <s v="['break', 'almost', 'cross', 'party', 'mp', 'send', 'letter', 'ceo', 'shu', 'say', 'company', 'action', 'put', 'public', 'risk', 'mp', 'make', 'six', 'demand', 'protect', 'courier', 'pay', 'safety', 'pandemic']"/>
    <n v="0.44040000000000001"/>
    <n v="4"/>
    <n v="4"/>
    <n v="2"/>
    <n v="4"/>
    <n v="0"/>
    <n v="3"/>
    <n v="1"/>
    <n v="2"/>
    <n v="1"/>
    <n v="2"/>
    <n v="0"/>
    <x v="0"/>
    <x v="0"/>
    <x v="0"/>
    <n v="1"/>
    <n v="0"/>
    <x v="0"/>
  </r>
  <r>
    <s v="1260576088960491523"/>
    <s v="@Mistress_Swan I pay tax, everyone who needs to know about My job does. I've already spoken to her re: her bf coming over and she's now doing it outside... Like that's better. People doing this is the reason we're still in lockdown it makes Me so mad"/>
    <s v="799996854448619523"/>
    <d v="2020-05-13T14:22:15"/>
    <s v="Scotland"/>
    <n v="2996"/>
    <n v="415"/>
    <n v="5009"/>
    <n v="14196"/>
    <s v="['pay', 'tax', 'everyone', 'need', 'know', 'job', 'already', 'spoken', 'bf', 'come', 'outside', 'like', 'well', 'people', 'reason', 'still', 'make', 'mad']"/>
    <n v="-0.03"/>
    <n v="3"/>
    <n v="2"/>
    <n v="1"/>
    <n v="1"/>
    <n v="1"/>
    <n v="1"/>
    <n v="1"/>
    <n v="2"/>
    <n v="0"/>
    <n v="1"/>
    <n v="1"/>
    <x v="1"/>
    <x v="1"/>
    <x v="2"/>
    <n v="0"/>
    <n v="0"/>
    <x v="0"/>
  </r>
  <r>
    <s v="1260576113945870342"/>
    <s v="The value of land in the UK is £5 trillion_x000a__x000a_Half of it is owned by the richest 1%_x000a__x000a_30% is owned by aristocrats _x000a__x000a_A land value tax of just 1% on that 30% of land (taxing just 0.08% of the population) could fund Coronavirus without any impact on anybody else._x000a__x000a_Just an idea https://t.co/9PDFmdUL0h"/>
    <s v="113396582"/>
    <d v="2020-05-13T14:22:21"/>
    <s v="Liverpool"/>
    <n v="255"/>
    <n v="86"/>
    <n v="553"/>
    <n v="62393"/>
    <s v="['value', 'land', 'trillion', 'half', 'richest', 'aristocrat', 'land', 'value', 'tax', 'land', 'tax', 'population', 'fund', 'without', 'impact', 'anybody', 'else', 'idea']"/>
    <n v="0.80200000000000005"/>
    <n v="4"/>
    <n v="2"/>
    <n v="0"/>
    <n v="0"/>
    <n v="0"/>
    <n v="0"/>
    <n v="0"/>
    <n v="2"/>
    <n v="0"/>
    <n v="0"/>
    <n v="2"/>
    <x v="1"/>
    <x v="0"/>
    <x v="0"/>
    <n v="1"/>
    <n v="1"/>
    <x v="1"/>
  </r>
  <r>
    <s v="1260576180903739396"/>
    <s v="Lies! Johnson at his most contemptible._x000a__x000a_I've first hand knowledge of a care home patient who left hospital early April *without* being tested when they were suspected of having the coronavirus._x000a__x000a_Carehome staff &amp;amp; residents were put at risk - some staff too scared to go to work. https://t.co/lddw7Ot4az"/>
    <s v="339211585"/>
    <d v="2020-05-13T14:22:37"/>
    <s v="London, England"/>
    <n v="345"/>
    <n v="973"/>
    <n v="345"/>
    <n v="5565"/>
    <s v="['lie', 'johnson', 'contemptible', 'first', 'hand', 'knowledge', 'care', 'home', 'patient', 'left', 'hospital', 'early', 'april', 'without', 'test', 'suspect', 'carehome', 'staff', 'resident', 'put', 'risk', 'staff', 'scar', 'go', 'work']"/>
    <n v="-0.66890000000000005"/>
    <n v="3"/>
    <n v="5"/>
    <n v="3"/>
    <n v="2"/>
    <n v="3"/>
    <n v="4"/>
    <n v="0"/>
    <n v="3"/>
    <n v="0"/>
    <n v="1"/>
    <n v="-2"/>
    <x v="2"/>
    <x v="1"/>
    <x v="1"/>
    <n v="1"/>
    <n v="1"/>
    <x v="1"/>
  </r>
  <r>
    <s v="1260576399078932482"/>
    <s v="Alarming display from Johnson who’s answers were dismantled by @Keir_Starmer at #PMQs today. Nursing homes were not first to lockdown and this will be exposed as wrong, an a lie by the PM."/>
    <s v="65602448"/>
    <d v="2020-05-13T14:23:29"/>
    <s v="Lancaster, England"/>
    <n v="487"/>
    <n v="842"/>
    <n v="4910"/>
    <n v="4289"/>
    <s v="['alarm', 'display', 'johnson', 'answer', 'dismantle', 'pmqs', 'today', 'nursing', 'home', 'first', 'expose', 'wrong', 'lie', 'pm']"/>
    <n v="-0.59940000000000004"/>
    <n v="0"/>
    <n v="3"/>
    <n v="1"/>
    <n v="1"/>
    <n v="1"/>
    <n v="2"/>
    <n v="0"/>
    <n v="1"/>
    <n v="1"/>
    <n v="0"/>
    <n v="-3"/>
    <x v="2"/>
    <x v="1"/>
    <x v="1"/>
    <n v="1"/>
    <n v="1"/>
    <x v="1"/>
  </r>
  <r>
    <s v="1260576399397617666"/>
    <s v="In our webinar today on Minimising The Wider Impact Of #Covid-19 On Your Business, we discussed reopening plans. _x000a__x000a_Jane Pendlebury, our CEO said: &quot;It’s like opening a new hotel - we need to be rigorous. We need to invest in the planning stage now.&quot; _x000a__x000a_#hospitality #support"/>
    <s v="104205500"/>
    <d v="2020-05-13T14:23:29"/>
    <s v="Haslemere, Surrey, England"/>
    <n v="20300"/>
    <n v="13820"/>
    <n v="2790"/>
    <n v="7979"/>
    <s v="['webinar', 'today', 'minimise', 'wider', 'impact', 'business', 'discuss', 'reopen', 'plan', 'jane', 'pendlebury', 'ceo', 'say', 'like', 'opening', 'new', 'hotel', 'need', 'rigorous', 'need', 'invest', 'planning', 'stage', 'hospitality', 'support']"/>
    <n v="0.47670000000000001"/>
    <n v="2"/>
    <n v="1"/>
    <n v="0"/>
    <n v="2"/>
    <n v="0"/>
    <n v="0"/>
    <n v="0"/>
    <n v="0"/>
    <n v="0"/>
    <n v="1"/>
    <n v="1"/>
    <x v="1"/>
    <x v="0"/>
    <x v="0"/>
    <n v="1"/>
    <n v="1"/>
    <x v="1"/>
  </r>
  <r>
    <s v="1260576428795531271"/>
    <s v="17th March in big letter from NHS E CEO/COO instruction to free 15,000 beds (not that we needed enouragement  - we didnt want to be the next Italy or NYC) _x000a__x000a_Coronavirus Act emergency rules and funding_x000a__x000a_April 2nd Joint letter from NHSE/PHE re transfers back to care homes &amp;amp; testing"/>
    <s v="48992513"/>
    <d v="2020-05-13T14:23:36"/>
    <s v="London, England, UK."/>
    <n v="1717"/>
    <n v="2488"/>
    <n v="88368"/>
    <n v="102333"/>
    <s v="['th', 'march', 'big', 'letter', 'nh', 'e', 'ceo', 'coo', 'instruction', 'free', 'bed', 'need', 'enouragement', 'didnt', 'want', 'next', 'italy', 'nyc', 'act', 'emergency', 'rule', 'funding', 'april', 'nd', 'joint', 'letter', 'nhse', 'phe', 'transfer', 'back', 'care', 'home', 'test']"/>
    <n v="0.56869999999999998"/>
    <n v="2"/>
    <n v="1"/>
    <n v="0"/>
    <n v="2"/>
    <n v="0"/>
    <n v="2"/>
    <n v="0"/>
    <n v="1"/>
    <n v="1"/>
    <n v="2"/>
    <n v="1"/>
    <x v="1"/>
    <x v="0"/>
    <x v="0"/>
    <n v="1"/>
    <n v="1"/>
    <x v="1"/>
  </r>
  <r>
    <s v="1260576537818128385"/>
    <s v="So I'm about a week into stomach stabbing pains and fatigue. No fever or coughing etc._x000a__x000a_The person I'd have got it from had similar symptoms, but a negative covid test. _x000a__x000a_Anyone got any idea of the false negative rate in UK testing?"/>
    <s v="517700219"/>
    <d v="2020-05-13T14:24:02"/>
    <s v="Manchester, England"/>
    <n v="1345"/>
    <n v="287"/>
    <n v="11495"/>
    <n v="17431"/>
    <s v="['week', 'stomach', 'stab', 'pain', 'fatigue', 'fever', 'cough', 'etc', 'person', 'get', 'similar', 'symptom', 'negative', 'test', 'anyone', 'get', 'idea', 'false', 'negative', 'rate', 'test']"/>
    <n v="-0.93369999999999997"/>
    <n v="0"/>
    <n v="7"/>
    <n v="1"/>
    <n v="0"/>
    <n v="2"/>
    <n v="3"/>
    <n v="0"/>
    <n v="4"/>
    <n v="1"/>
    <n v="0"/>
    <n v="-7"/>
    <x v="2"/>
    <x v="1"/>
    <x v="1"/>
    <n v="1"/>
    <n v="1"/>
    <x v="1"/>
  </r>
  <r>
    <s v="1260576629392359425"/>
    <s v="Could 'green zones' be a way out of #lockdowns? A #COVID19 exit strategy proposed by Miquel Oliu Barton @psl_univ | Bary Pradelski @OxManInst | Luc Attia @Polytechnique https://t.co/aILeeYwfCW https://t.co/Rnr1OhMCNA"/>
    <s v="15342208"/>
    <d v="2020-05-13T14:24:23"/>
    <s v="London, United Kingdom"/>
    <n v="41388"/>
    <n v="105"/>
    <n v="2508"/>
    <n v="21544"/>
    <s v="['green', 'zone', 'way', 'exit', 'strategy', 'propose', 'miquel', 'oliu', 'barton', 'bary', 'pradelski', 'luc', 'attia']"/>
    <n v="0"/>
    <n v="1"/>
    <n v="0"/>
    <n v="0"/>
    <n v="0"/>
    <n v="0"/>
    <n v="0"/>
    <n v="1"/>
    <n v="0"/>
    <n v="0"/>
    <n v="1"/>
    <n v="1"/>
    <x v="1"/>
    <x v="2"/>
    <x v="2"/>
    <n v="1"/>
    <n v="0"/>
    <x v="0"/>
  </r>
  <r>
    <s v="1260576709251866624"/>
    <s v="Oil prices fell on Wednesday as potential OPEC+ plans to deepen supply cuts were overshadowed by demand concerns exacerbated by a possible second wave of coronavirus infections as countries ease lockdowns."/>
    <s v="2656941643"/>
    <d v="2020-05-13T14:24:43"/>
    <s v="London, England"/>
    <n v="692"/>
    <n v="191"/>
    <n v="12"/>
    <n v="5780"/>
    <s v="['oil', 'price', 'fell', 'wednesday', 'potential', 'opec', 'plan', 'deepen', 'supply', 'cut', 'overshadow', 'demand', 'concern', 'exacerbate', 'possible', 'second', 'wave', 'infection', 'country', 'ease']"/>
    <n v="-5.16E-2"/>
    <n v="2"/>
    <n v="4"/>
    <n v="1"/>
    <n v="1"/>
    <n v="0"/>
    <n v="1"/>
    <n v="0"/>
    <n v="1"/>
    <n v="0"/>
    <n v="0"/>
    <n v="-2"/>
    <x v="2"/>
    <x v="1"/>
    <x v="1"/>
    <n v="1"/>
    <n v="1"/>
    <x v="1"/>
  </r>
  <r>
    <s v="1260576957407862792"/>
    <s v="Two weeks ago there were three tigers in my bed, but now there's only one I've got my pyjamas on and I'm ready to snooze._x000a__x000a_#LockdownEnd"/>
    <s v="20948518"/>
    <d v="2020-05-13T14:25:42"/>
    <s v="Manchester"/>
    <n v="206"/>
    <n v="212"/>
    <n v="10"/>
    <n v="5177"/>
    <s v="['two', 'week', 'ago', 'three', 'tiger', 'bed', 'one', 'get', 'pyjama', 'ready', 'snooze', 'lockdownend']"/>
    <n v="0.50229999999999997"/>
    <n v="0"/>
    <n v="0"/>
    <n v="0"/>
    <n v="1"/>
    <n v="0"/>
    <n v="0"/>
    <n v="0"/>
    <n v="0"/>
    <n v="0"/>
    <n v="0"/>
    <n v="0"/>
    <x v="0"/>
    <x v="0"/>
    <x v="0"/>
    <n v="1"/>
    <n v="0"/>
    <x v="0"/>
  </r>
  <r>
    <s v="1260577028430073856"/>
    <s v="Join us later today for our webinar on Taking your business online during the Coronavirus. Useful if you are new to e-commerce or looking for tips to help you enhance your current set up. Sign up now 👇_x000a_https://t.co/iZlXQcItDK #SupportScottishBusiness https://t.co/oyXrbfSdm9"/>
    <s v="753601289607602176"/>
    <d v="2020-05-13T14:25:59"/>
    <s v="Alloa, Scotland"/>
    <n v="2458"/>
    <n v="2150"/>
    <n v="1187"/>
    <n v="2252"/>
    <s v="['join', 'later', 'today', 'webinar', 'take', 'business', 'online', 'useful', 'new', 'e', 'commerce', 'look', 'tip', 'help', 'enhance', 'current', 'set', 'sign', 'supportscottishbusiness']"/>
    <n v="0.77829999999999999"/>
    <n v="2"/>
    <n v="0"/>
    <n v="0"/>
    <n v="0"/>
    <n v="0"/>
    <n v="0"/>
    <n v="0"/>
    <n v="0"/>
    <n v="0"/>
    <n v="1"/>
    <n v="2"/>
    <x v="1"/>
    <x v="0"/>
    <x v="0"/>
    <n v="1"/>
    <n v="1"/>
    <x v="1"/>
  </r>
  <r>
    <s v="1260577364104404994"/>
    <s v="My neighbors are the biggest dickheads ever, they will run out to clap for the NHS but invite friends over during lockdown, knock on my door face to face without wearing a mask or keeping a distance to tell us our music is too loud while ignoring me when I ask 3 times to keep 2m"/>
    <s v="950321539085414400"/>
    <d v="2020-05-13T14:27:19"/>
    <s v="London, England"/>
    <n v="101"/>
    <n v="159"/>
    <n v="2952"/>
    <n v="1423"/>
    <s v="['neighbor', 'big', 'dickhead', 'ever', 'run', 'clap', 'nh', 'invite', 'friend', 'knock', 'door', 'face', 'face', 'without', 'wear', 'mask', 'keep', 'distance', 'tell', 'music', 'loud', 'ignore', 'ask', 'time', 'keep']"/>
    <n v="0.36120000000000002"/>
    <n v="5"/>
    <n v="2"/>
    <n v="0"/>
    <n v="4"/>
    <n v="0"/>
    <n v="0"/>
    <n v="4"/>
    <n v="1"/>
    <n v="1"/>
    <n v="5"/>
    <n v="3"/>
    <x v="1"/>
    <x v="0"/>
    <x v="0"/>
    <n v="1"/>
    <n v="1"/>
    <x v="1"/>
  </r>
  <r>
    <s v="1260577410170445837"/>
    <s v="@Lyndsay_92x It's our first baby and it's surreal haha. We had a private scan at 18weeks because the hospital's won't allow me in due to covid and we wanted to find out together lol"/>
    <s v="1093672637539205122"/>
    <d v="2020-05-13T14:27:30"/>
    <s v="East Midlands, England"/>
    <n v="260"/>
    <n v="185"/>
    <n v="735"/>
    <n v="518"/>
    <s v="['first', 'baby', 'surreal', 'haha', 'private', 'scan', 'week', 'hospital', 'allow', 'due', 'want', 'find', 'together', 'lol']"/>
    <n v="0.629"/>
    <n v="1"/>
    <n v="0"/>
    <n v="0"/>
    <n v="0"/>
    <n v="0"/>
    <n v="1"/>
    <n v="1"/>
    <n v="1"/>
    <n v="0"/>
    <n v="1"/>
    <n v="1"/>
    <x v="1"/>
    <x v="0"/>
    <x v="0"/>
    <n v="1"/>
    <n v="1"/>
    <x v="1"/>
  </r>
  <r>
    <s v="1260577531238985728"/>
    <s v="@AlihuttonPipes I hit that on Monday. Odd. I think for me, it was that arse Boris and his govt's mess that made me think there will now be a second wave and an extension to this lockdown. Hard to stay upbeat. _x000a_Sending you some virtual man hugs."/>
    <s v="2345644012"/>
    <d v="2020-05-13T14:27:59"/>
    <s v="Glasgow - The World"/>
    <n v="3640"/>
    <n v="2898"/>
    <n v="12999"/>
    <n v="15126"/>
    <s v="['hit', 'monday', 'odd', 'think', 'arse', 'boris', 'govt', 'mess', 'make', 'think', 'second', 'wave', 'extension', 'hard', 'stay', 'upbeat', 'send', 'virtual', 'man', 'hug']"/>
    <n v="-0.25"/>
    <n v="1"/>
    <n v="2"/>
    <n v="1"/>
    <n v="0"/>
    <n v="1"/>
    <n v="0"/>
    <n v="1"/>
    <n v="0"/>
    <n v="0"/>
    <n v="1"/>
    <n v="-1"/>
    <x v="2"/>
    <x v="1"/>
    <x v="1"/>
    <n v="1"/>
    <n v="1"/>
    <x v="1"/>
  </r>
  <r>
    <s v="1260577544459431936"/>
    <s v="RT @VerityHelen: Daughter just brought me this. She’s 14 and been lockdown painting.  I had no idea she could paint #NHSheroes https://t.co…"/>
    <s v="51239342"/>
    <d v="2020-05-13T14:28:02"/>
    <s v="South East, England"/>
    <n v="91"/>
    <n v="728"/>
    <n v="1968"/>
    <n v="279"/>
    <s v="['daughter', 'brought', 'shes', 'painting', 'idea', 'paint', 'nhsheroes']"/>
    <n v="-0.29599999999999999"/>
    <n v="1"/>
    <n v="0"/>
    <n v="0"/>
    <n v="0"/>
    <n v="0"/>
    <n v="0"/>
    <n v="1"/>
    <n v="0"/>
    <n v="0"/>
    <n v="0"/>
    <n v="1"/>
    <x v="1"/>
    <x v="1"/>
    <x v="1"/>
    <n v="1"/>
    <n v="0"/>
    <x v="0"/>
  </r>
  <r>
    <s v="1260577564487188482"/>
    <s v="It's been a baking kinda day. I'm going to come out of Lockdown the size of my flat. 😬😬😬😬 https://t.co/9KwyrlyRvQ"/>
    <s v="601394733"/>
    <d v="2020-05-13T14:28:06"/>
    <s v="Liverpool/London"/>
    <n v="259"/>
    <n v="174"/>
    <n v="27149"/>
    <n v="800"/>
    <s v="['baking', 'kinda', 'day', 'go', 'come', 'size', 'flat']"/>
    <n v="-0.82250000000000001"/>
    <n v="0"/>
    <n v="0"/>
    <n v="0"/>
    <n v="0"/>
    <n v="0"/>
    <n v="0"/>
    <n v="0"/>
    <n v="0"/>
    <n v="0"/>
    <n v="0"/>
    <n v="0"/>
    <x v="0"/>
    <x v="1"/>
    <x v="1"/>
    <n v="1"/>
    <n v="0"/>
    <x v="0"/>
  </r>
  <r>
    <s v="1260577619805908992"/>
    <s v="It was always going to be the case that when the Scottish Govt made a big effort to count care home deaths and deaths in the community from Covid19 As Well As hospital deaths, that eventually (now) it would be used against the SGov as our neighbour has made no such effort #fmqs"/>
    <s v="1017822799002554368"/>
    <d v="2020-05-13T14:28:20"/>
    <s v="Falkirk, Scotland"/>
    <n v="731"/>
    <n v="1060"/>
    <n v="54114"/>
    <n v="54805"/>
    <s v="['always', 'go', 'case', 'scottish', 'govt', 'make', 'big', 'effort', 'count', 'care', 'home', 'death', 'death', 'community', 'well', 'hospital', 'death', 'eventually', 'use', 'sgov', 'neighbour', 'make', 'effort', 'fmqs']"/>
    <n v="0.47670000000000001"/>
    <n v="4"/>
    <n v="4"/>
    <n v="3"/>
    <n v="3"/>
    <n v="3"/>
    <n v="5"/>
    <n v="0"/>
    <n v="5"/>
    <n v="3"/>
    <n v="2"/>
    <n v="0"/>
    <x v="0"/>
    <x v="0"/>
    <x v="0"/>
    <n v="1"/>
    <n v="0"/>
    <x v="0"/>
  </r>
  <r>
    <s v="1260577623580774406"/>
    <s v="❌ Hot-desking 👩‍💻 _x000a_❌ Tea runs ☕_x000a_❌ Snacks in the office 🍰_x000a_✔️ Temperature checks 🌡️_x000a_✔️ Social distancing ↔️_x000a_✔️ Sanitation stations 🧼_x000a__x000a_What does a coronavirus-secure workplace look like?_x000a__x000a_https://t.co/W9H2AlsxtM https://t.co/MOjL5k0VWG"/>
    <s v="612473"/>
    <d v="2020-05-13T14:28:21"/>
    <s v="London"/>
    <n v="10998435"/>
    <n v="101"/>
    <n v="44"/>
    <n v="416029"/>
    <s v="['hot', 'desking', 'tea', 'run', 'snack', 'office', 'temperature', 'check', 'social', 'distance', 'sanitation', 'station', 'secure', 'workplace', 'look', 'like']"/>
    <n v="0.36120000000000002"/>
    <n v="0"/>
    <n v="0"/>
    <n v="1"/>
    <n v="0"/>
    <n v="0"/>
    <n v="0"/>
    <n v="0"/>
    <n v="0"/>
    <n v="0"/>
    <n v="0"/>
    <n v="0"/>
    <x v="0"/>
    <x v="0"/>
    <x v="0"/>
    <n v="1"/>
    <n v="0"/>
    <x v="0"/>
  </r>
  <r>
    <s v="1260577632346951686"/>
    <s v="This looks like this going to be one of the most valuable webinars of lockdown life. If you're not already signed up, why not? You'll be in cracking company!"/>
    <s v="299892983"/>
    <d v="2020-05-13T14:28:23"/>
    <s v="Manchester"/>
    <n v="228"/>
    <n v="746"/>
    <n v="230"/>
    <n v="815"/>
    <s v="['look', 'like', 'go', 'one', 'valuable', 'webinars', 'life', 'already', 'sign', 'crack', 'company']"/>
    <n v="0.7339"/>
    <n v="1"/>
    <n v="1"/>
    <n v="0"/>
    <n v="0"/>
    <n v="0"/>
    <n v="0"/>
    <n v="0"/>
    <n v="0"/>
    <n v="0"/>
    <n v="0"/>
    <n v="0"/>
    <x v="0"/>
    <x v="0"/>
    <x v="0"/>
    <n v="1"/>
    <n v="0"/>
    <x v="0"/>
  </r>
  <r>
    <s v="1260577687023861760"/>
    <s v="If it is moronic to expect people who can afford cleaners to pay them to stay at home to protect their families, then yes, I'm a moron._x000a__x000a_If wanting to protect working class people who disproportionately suffer from coronavirus is moronic, then yes, I'm a moron."/>
    <s v="13223782"/>
    <d v="2020-05-13T14:28:36"/>
    <s v="London, UK."/>
    <n v="271"/>
    <n v="2332"/>
    <n v="1305"/>
    <n v="8384"/>
    <s v="['moronic', 'expect', 'people', 'afford', 'cleaner', 'pay', 'stay', 'home', 'protect', 'family', 'yes', 'moron', 'want', 'protect', 'work', 'class', 'people', 'disproportionately', 'suffer', 'moronic', 'yes', 'moron']"/>
    <n v="-0.84419999999999995"/>
    <n v="5"/>
    <n v="5"/>
    <n v="0"/>
    <n v="2"/>
    <n v="0"/>
    <n v="0"/>
    <n v="1"/>
    <n v="0"/>
    <n v="1"/>
    <n v="2"/>
    <n v="0"/>
    <x v="0"/>
    <x v="1"/>
    <x v="1"/>
    <n v="1"/>
    <n v="0"/>
    <x v="0"/>
  </r>
  <r>
    <s v="1260577761976033283"/>
    <s v="We've boosted our workforce to support the region throughout the COVID-19 pandemic, bringing more than 450 new workers to the frontline in recent weeks supporting in a variety of roles across different areas of the trust._x000a__x000a_https://t.co/e0V92Y3VYf_x000a__x000a_👏⭐️ https://t.co/g3e1FdIg1R"/>
    <s v="348464547"/>
    <d v="2020-05-13T14:28:54"/>
    <s v="North West, England"/>
    <n v="48386"/>
    <n v="1659"/>
    <n v="5017"/>
    <n v="13310"/>
    <s v="['boost', 'workforce', 'support', 'region', 'throughout', 'pandemic', 'bring', 'new', 'worker', 'frontline', 'recent', 'week', 'support', 'variety', 'role', 'across', 'different', 'area', 'trust']"/>
    <n v="0.88600000000000001"/>
    <n v="0"/>
    <n v="1"/>
    <n v="0"/>
    <n v="0"/>
    <n v="0"/>
    <n v="1"/>
    <n v="0"/>
    <n v="1"/>
    <n v="0"/>
    <n v="1"/>
    <n v="-1"/>
    <x v="2"/>
    <x v="0"/>
    <x v="0"/>
    <n v="1"/>
    <n v="0"/>
    <x v="0"/>
  </r>
  <r>
    <s v="1260577770909958146"/>
    <s v="RT @SkyNews: Donald Trump is a &quot;lunatic&quot; who &quot;doesn't care how many people die&quot; from #coronavirus, actor Robert De Niro has said https://t.…"/>
    <s v="19782845"/>
    <d v="2020-05-13T14:28:56"/>
    <s v="Scotland, United Kingdom"/>
    <n v="1214"/>
    <n v="1874"/>
    <n v="6792"/>
    <n v="30347"/>
    <s v="['donald', 'trump', 'lunatic', 'care', 'many', 'people', 'die', 'actor', 'robert', 'de', 'niro', 'say']"/>
    <n v="-0.86670000000000003"/>
    <n v="0"/>
    <n v="2"/>
    <n v="1"/>
    <n v="0"/>
    <n v="1"/>
    <n v="2"/>
    <n v="0"/>
    <n v="1"/>
    <n v="1"/>
    <n v="0"/>
    <n v="-2"/>
    <x v="2"/>
    <x v="1"/>
    <x v="1"/>
    <n v="1"/>
    <n v="1"/>
    <x v="1"/>
  </r>
  <r>
    <s v="1260577796100968449"/>
    <s v="I've been missing @my_metro so much during lockdown, I recreated Monument in Animal Crossing! #metro #AnimalCrossing #ACNH #NintendoSwitch https://t.co/d84tdpIOvD"/>
    <s v="264352560"/>
    <d v="2020-05-13T14:29:02"/>
    <s v="Newcastle Upon Tyne, England"/>
    <n v="822"/>
    <n v="1720"/>
    <n v="29797"/>
    <n v="63413"/>
    <s v="['miss', 'much', 'recreate', 'monument', 'animal', 'cross', 'metro', 'animalcrossing', 'acnh', 'nintendoswitch']"/>
    <n v="-0.35949999999999999"/>
    <n v="1"/>
    <n v="1"/>
    <n v="1"/>
    <n v="0"/>
    <n v="0"/>
    <n v="1"/>
    <n v="0"/>
    <n v="1"/>
    <n v="0"/>
    <n v="0"/>
    <n v="0"/>
    <x v="0"/>
    <x v="1"/>
    <x v="1"/>
    <n v="1"/>
    <n v="0"/>
    <x v="0"/>
  </r>
  <r>
    <s v="1260577812538437634"/>
    <s v="The U.K. has started to ease lockdown restrictions to get the economy back on track._x000a__x000a_Here’s a first 👀 at London on Day 1. @ncallanan reports https://t.co/gEaONURAbm"/>
    <s v="125947509"/>
    <d v="2020-05-13T14:29:06"/>
    <s v="London, England"/>
    <n v="672"/>
    <n v="665"/>
    <n v="5221"/>
    <n v="6637"/>
    <s v="['k', 'start', 'ease', 'restriction', 'get', 'economy', 'back', 'track', 'first', 'london', 'day', 'report']"/>
    <n v="0.36120000000000002"/>
    <n v="1"/>
    <n v="1"/>
    <n v="1"/>
    <n v="2"/>
    <n v="0"/>
    <n v="1"/>
    <n v="0"/>
    <n v="1"/>
    <n v="0"/>
    <n v="1"/>
    <n v="0"/>
    <x v="0"/>
    <x v="0"/>
    <x v="0"/>
    <n v="1"/>
    <n v="0"/>
    <x v="0"/>
  </r>
  <r>
    <s v="1260577963940220930"/>
    <s v="We must do everything possible to develop a vaccine for the coronavirus. And, when we do, it must be provided free of charge to ALL Americans. This is not a time for drug company profiteering."/>
    <s v="1217922136343490576"/>
    <d v="2020-05-13T14:29:42"/>
    <s v="London, UK"/>
    <n v="435"/>
    <n v="1641"/>
    <n v="19436"/>
    <n v="15824"/>
    <s v="['must', 'everything', 'possible', 'develop', 'vaccine', 'must', 'provide', 'free', 'charge', 'american', 'time', 'drug', 'company', 'profiteer']"/>
    <n v="0.40189999999999998"/>
    <n v="3"/>
    <n v="0"/>
    <n v="0"/>
    <n v="2"/>
    <n v="0"/>
    <n v="0"/>
    <n v="0"/>
    <n v="0"/>
    <n v="0"/>
    <n v="1"/>
    <n v="3"/>
    <x v="1"/>
    <x v="0"/>
    <x v="0"/>
    <n v="1"/>
    <n v="1"/>
    <x v="1"/>
  </r>
  <r>
    <s v="1260577972139982848"/>
    <s v="My latest piece for @prospect_uk.  _x000a__x000a_Yes, #COVIDー19 poses new risks. _x000a__x000a_But just as much it reveals risks that have been building up.  _x000a__x000a_Government policy requires both imagination and careful planning to plot a recovery path._x000a__x000a_@NIESRorg @CFMUK @RebuildMacro #esrciaa"/>
    <s v="999611785048150016"/>
    <d v="2020-05-13T14:29:44"/>
    <s v="London, England"/>
    <n v="1310"/>
    <n v="50"/>
    <n v="476"/>
    <n v="758"/>
    <s v="['late', 'piece', 'yes', 'pose', 'new', 'risk', 'much', 'reveals', 'risk', 'building', 'government', 'policy', 'require', 'imagination', 'careful', 'planning', 'plot', 'recovery', 'path', 'esrciaa']"/>
    <n v="-0.1154"/>
    <n v="4"/>
    <n v="5"/>
    <n v="0"/>
    <n v="3"/>
    <n v="0"/>
    <n v="3"/>
    <n v="0"/>
    <n v="1"/>
    <n v="0"/>
    <n v="2"/>
    <n v="-1"/>
    <x v="2"/>
    <x v="1"/>
    <x v="1"/>
    <n v="1"/>
    <n v="1"/>
    <x v="1"/>
  </r>
  <r>
    <s v="1260578005849640961"/>
    <s v="Thousands of face visors are being produced in workshops normally used to make prosthetic limbs and other mobility aids as part of a collective #TeamBCHC effort to protect clinical frontline colleagues from COVID-19. Full story - https://t.co/vTl03nSUJq https://t.co/vbsTSwgSJJ"/>
    <s v="199715100"/>
    <d v="2020-05-13T14:29:52"/>
    <s v="Birmingham, UK"/>
    <n v="6998"/>
    <n v="1076"/>
    <n v="1187"/>
    <n v="30460"/>
    <s v="['thousand', 'face', 'visor', 'produce', 'workshop', 'normally', 'use', 'make', 'prosthetic', 'limb', 'mobility', 'aid', 'part', 'collective', 'teambchc', 'effort', 'protect', 'clinical', 'frontline', 'colleague', 'full', 'story']"/>
    <n v="0.38179999999999997"/>
    <n v="4"/>
    <n v="0"/>
    <n v="0"/>
    <n v="1"/>
    <n v="0"/>
    <n v="0"/>
    <n v="0"/>
    <n v="0"/>
    <n v="1"/>
    <n v="0"/>
    <n v="4"/>
    <x v="1"/>
    <x v="0"/>
    <x v="0"/>
    <n v="1"/>
    <n v="1"/>
    <x v="1"/>
  </r>
  <r>
    <s v="1260578068147691528"/>
    <s v="Social media is such a powerful tool that allows us to stay connected, both as individuals and as businesses, so we’ve pulled together a few of our own top tips on using social media during the lockdown. https://t.co/czNQsgqNcA https://t.co/zOQ5XM7mMU"/>
    <s v="223441737"/>
    <d v="2020-05-13T14:30:07"/>
    <s v="NEC Birmingham"/>
    <n v="6553"/>
    <n v="2359"/>
    <n v="1396"/>
    <n v="7918"/>
    <s v="['social', 'medium', 'powerful', 'tool', 'allows', 'stay', 'connect', 'individual', 'business', 'weve', 'pull', 'together', 'top', 'tip', 'use', 'social', 'medium']"/>
    <n v="0.55740000000000001"/>
    <n v="3"/>
    <n v="0"/>
    <n v="1"/>
    <n v="2"/>
    <n v="1"/>
    <n v="1"/>
    <n v="1"/>
    <n v="0"/>
    <n v="0"/>
    <n v="2"/>
    <n v="3"/>
    <x v="1"/>
    <x v="0"/>
    <x v="0"/>
    <n v="1"/>
    <n v="1"/>
    <x v="1"/>
  </r>
  <r>
    <s v="1260578085201760272"/>
    <s v="@Jay_Bits_ @TfL @SadiqKhan @BorisJohnson They have to go back to work and not everybody owns a car. So this shit is not their fault. Lockdown was lifted too early."/>
    <s v="958703197845118977"/>
    <d v="2020-05-13T14:30:11"/>
    <s v="Londonnnnnn"/>
    <n v="87"/>
    <n v="318"/>
    <n v="18893"/>
    <n v="8386"/>
    <s v="['go', 'back', 'work', 'everybody', 'car', 'shit', 'fault', 'lift', 'early']"/>
    <n v="-0.5171"/>
    <n v="0"/>
    <n v="2"/>
    <n v="1"/>
    <n v="0"/>
    <n v="1"/>
    <n v="0"/>
    <n v="0"/>
    <n v="1"/>
    <n v="0"/>
    <n v="0"/>
    <n v="-2"/>
    <x v="2"/>
    <x v="1"/>
    <x v="1"/>
    <n v="1"/>
    <n v="1"/>
    <x v="1"/>
  </r>
  <r>
    <s v="1260578181406490628"/>
    <s v="Keeping up to date with the latest guidance is a little tricky, and you may have a lot of questions, but you’re not alone!_x000a_#childcare #parenting #LockdownEnd _x000a_https://t.co/KPFFkXdh60 https://t.co/AtzDcEcKFy"/>
    <s v="508857993"/>
    <d v="2020-05-13T14:30:34"/>
    <s v="Chelsea, London"/>
    <n v="14439"/>
    <n v="2854"/>
    <n v="13253"/>
    <n v="44074"/>
    <s v="['keep', 'date', 'late', 'guidance', 'little', 'tricky', 'may', 'lot', 'question', 'alone', 'childcare', 'parent', 'lockdownend']"/>
    <n v="0.30680000000000002"/>
    <n v="2"/>
    <n v="1"/>
    <n v="0"/>
    <n v="0"/>
    <n v="0"/>
    <n v="0"/>
    <n v="0"/>
    <n v="1"/>
    <n v="0"/>
    <n v="1"/>
    <n v="1"/>
    <x v="1"/>
    <x v="0"/>
    <x v="0"/>
    <n v="1"/>
    <n v="1"/>
    <x v="1"/>
  </r>
  <r>
    <s v="1260578202822590465"/>
    <s v="For #retailers, it may be necessary to review existing supply chain arrangements and contracts to consider whether any Material Adverse Change clauses have been triggered as a result of the #COVID19 pandemic David Cran and Marlon Cohen @RPCLaw explain https://t.co/WoT5XWLeRN"/>
    <s v="216312250"/>
    <d v="2020-05-13T14:30:39"/>
    <s v="London"/>
    <n v="835"/>
    <n v="659"/>
    <n v="4928"/>
    <n v="12763"/>
    <s v="['retailer', 'may', 'necessary', 'review', 'exist', 'supply', 'chain', 'arrangement', 'contract', 'consider', 'whether', 'material', 'adverse', 'change', 'clause', 'trigger', 'result', 'pandemic', 'david', 'cran', 'marlon', 'cohen', 'explain']"/>
    <n v="-0.36120000000000002"/>
    <n v="2"/>
    <n v="2"/>
    <n v="1"/>
    <n v="1"/>
    <n v="1"/>
    <n v="3"/>
    <n v="0"/>
    <n v="2"/>
    <n v="0"/>
    <n v="1"/>
    <n v="0"/>
    <x v="0"/>
    <x v="1"/>
    <x v="1"/>
    <n v="1"/>
    <n v="0"/>
    <x v="0"/>
  </r>
  <r>
    <s v="1260578482641416194"/>
    <s v="BREAKING NEWS!_x000a_Welcome to 'Broken Ocean'_x000a_A project between myself and Producer Davood Faramarzi._x000a_#newmusic #collaboration #lockdownuk #project2020 #wednesdaymorning https://t.co/lm8IqzrEbE https://t.co/vTO2IEw50P"/>
    <s v="45619037"/>
    <d v="2020-05-13T14:31:45"/>
    <s v="Derby, England"/>
    <n v="1190"/>
    <n v="3108"/>
    <n v="3027"/>
    <n v="3733"/>
    <s v="['break', 'news', 'welcome', 'broken', 'ocean', 'project', 'producer', 'davood', 'faramarzi', 'newmusic', 'collaboration', 'lockdownuk', 'project', 'wednesdaymorning']"/>
    <n v="-0.1007"/>
    <n v="1"/>
    <n v="1"/>
    <n v="1"/>
    <n v="0"/>
    <n v="0"/>
    <n v="1"/>
    <n v="0"/>
    <n v="1"/>
    <n v="1"/>
    <n v="0"/>
    <n v="0"/>
    <x v="0"/>
    <x v="1"/>
    <x v="1"/>
    <n v="1"/>
    <n v="0"/>
    <x v="0"/>
  </r>
  <r>
    <s v="1260578500106477571"/>
    <s v="Farewell Rachel! A super help from the @UnitWindsor at the @CPFT_NHS @ClozapineClinic at the difficult #COVIDー19 times. But she will be back for the forthcoming NaBen trial. https://t.co/nG0bygK2mL"/>
    <s v="841053619654926336"/>
    <d v="2020-05-13T14:31:49"/>
    <s v="Cambridge, England"/>
    <n v="212"/>
    <n v="86"/>
    <n v="183"/>
    <n v="224"/>
    <s v="['farewell', 'rachel', 'super', 'help', 'difficult', 'time', 'back', 'forthcoming', 'naben', 'trial']"/>
    <n v="0.42949999999999999"/>
    <n v="1"/>
    <n v="0"/>
    <n v="0"/>
    <n v="1"/>
    <n v="0"/>
    <n v="1"/>
    <n v="0"/>
    <n v="0"/>
    <n v="0"/>
    <n v="0"/>
    <n v="1"/>
    <x v="1"/>
    <x v="0"/>
    <x v="0"/>
    <n v="1"/>
    <n v="1"/>
    <x v="1"/>
  </r>
  <r>
    <s v="1260578517542227968"/>
    <s v="Remember #madagascar launched  plant based drink (CVO) cure? Everybody was like _x000a_“NO it can’t be” right? _x000a__x000a_Yet they have not a single reported #covid19 death 🤷🏾‍♂️_x000a_Take this MSM and big Pharma! _x000a__x000a_https://t.co/bDG2npMjGr_x000a__x000a_#ObamaGate _x000a_#WWG1WGA_x000a_#QAnon_x000a_#QAnongermany_x000a_#WWG1GWA"/>
    <s v="2878212065"/>
    <d v="2020-05-13T14:31:54"/>
    <s v="London"/>
    <n v="1031"/>
    <n v="444"/>
    <n v="6357"/>
    <n v="176029"/>
    <s v="['remember', 'madagascar', 'launch', 'plant', 'base', 'drink', 'cvo', 'cure', 'everybody', 'like', 'cant', 'right', 'yet', 'single', 'report', 'death', 'take', 'msm', 'big', 'pharma', 'obamagate', 'wwg', 'wga', 'qanon', 'qanongermany', 'wwg', 'gwa']"/>
    <n v="-0.372"/>
    <n v="1"/>
    <n v="1"/>
    <n v="1"/>
    <n v="2"/>
    <n v="1"/>
    <n v="1"/>
    <n v="0"/>
    <n v="1"/>
    <n v="1"/>
    <n v="1"/>
    <n v="0"/>
    <x v="0"/>
    <x v="1"/>
    <x v="1"/>
    <n v="1"/>
    <n v="0"/>
    <x v="0"/>
  </r>
  <r>
    <s v="1260578584399413248"/>
    <s v="Styrene leak in Visakhapatnam, India kills at least 13 people as a polystyrene plant resumes operations after a Covid19 shutdown. Not much info but it's suggested the deaths were directly from negligence https://t.co/lUC0tveMPF"/>
    <s v="1099939611852328960"/>
    <d v="2020-05-13T14:32:10"/>
    <s v="Glasgow, Scotland"/>
    <n v="71"/>
    <n v="192"/>
    <n v="253"/>
    <n v="78"/>
    <s v="['styrene', 'leak', 'visakhapatnam', 'india', 'kill', 'least', 'people', 'polystyrene', 'plant', 'resume', 'operation', 'shutdown', 'much', 'info', 'suggest', 'death', 'directly', 'negligence']"/>
    <n v="-0.44969999999999999"/>
    <n v="0"/>
    <n v="4"/>
    <n v="1"/>
    <n v="1"/>
    <n v="1"/>
    <n v="3"/>
    <n v="0"/>
    <n v="2"/>
    <n v="1"/>
    <n v="2"/>
    <n v="-4"/>
    <x v="2"/>
    <x v="1"/>
    <x v="1"/>
    <n v="1"/>
    <n v="1"/>
    <x v="1"/>
  </r>
  <r>
    <s v="1260578601306656769"/>
    <s v="RT @spectatorindex: SPAIN: Maria Branyas, a woman aged 113 years old, beats coronavirus infection."/>
    <s v="212106616"/>
    <d v="2020-05-13T14:32:14"/>
    <s v="Lagos, London, Atlanta"/>
    <n v="346"/>
    <n v="532"/>
    <n v="4816"/>
    <n v="32826"/>
    <s v="['spain', 'maria', 'branyas', 'woman', 'age', 'year', 'old', 'beat', 'infection']"/>
    <n v="0"/>
    <n v="0"/>
    <n v="1"/>
    <n v="0"/>
    <n v="0"/>
    <n v="0"/>
    <n v="1"/>
    <n v="0"/>
    <n v="0"/>
    <n v="0"/>
    <n v="0"/>
    <n v="-1"/>
    <x v="2"/>
    <x v="2"/>
    <x v="2"/>
    <n v="1"/>
    <n v="0"/>
    <x v="0"/>
  </r>
  <r>
    <s v="1260578609904988161"/>
    <s v="RT @mlcoolj2: Knowin there is a banana in my desk drawer in work, which has been there since a week before lockdown is makin me feel anxiou…"/>
    <s v="234017269"/>
    <d v="2020-05-13T14:32:16"/>
    <s v="London, England"/>
    <n v="4348"/>
    <n v="1198"/>
    <n v="13008"/>
    <n v="27517"/>
    <s v="['knowin', 'banana', 'desk', 'drawer', 'work', 'since', 'week', 'makin', 'feel', 'anxiou']"/>
    <n v="0"/>
    <n v="0"/>
    <n v="0"/>
    <n v="0"/>
    <n v="0"/>
    <n v="0"/>
    <n v="0"/>
    <n v="0"/>
    <n v="0"/>
    <n v="0"/>
    <n v="0"/>
    <n v="0"/>
    <x v="0"/>
    <x v="2"/>
    <x v="2"/>
    <n v="1"/>
    <n v="1"/>
    <x v="1"/>
  </r>
  <r>
    <s v="1260578613956612096"/>
    <s v="Join us. Part 2 -Visible Racism in Ireland: Race/Ethnicity is not a pre-existing condition for COVID-19 “We’re all in this together” yet, minority group healthcare workers &amp;amp; people are disproportionately impacted by COVID-19 in death &amp;amp; infection rate. Why? https://t.co/PajM9qyqt3 https://t.co/qFunmaTPG2"/>
    <s v="397271295"/>
    <d v="2020-05-13T14:32:17"/>
    <s v="Bristol /Dublin"/>
    <n v="2022"/>
    <n v="3667"/>
    <n v="108979"/>
    <n v="83211"/>
    <s v="['join', 'part', 'visible', 'racism', 'ireland', 'race', 'ethnicity', 'pre', 'exist', 'condition', 'together', 'yet', 'minority', 'group', 'healthcare', 'worker', 'people', 'disproportionately', 'impact', 'death', 'infection', 'rate']"/>
    <n v="-0.77829999999999999"/>
    <n v="1"/>
    <n v="3"/>
    <n v="1"/>
    <n v="1"/>
    <n v="1"/>
    <n v="2"/>
    <n v="0"/>
    <n v="1"/>
    <n v="1"/>
    <n v="0"/>
    <n v="-2"/>
    <x v="2"/>
    <x v="1"/>
    <x v="1"/>
    <n v="1"/>
    <n v="1"/>
    <x v="1"/>
  </r>
  <r>
    <s v="1260578622328446981"/>
    <s v="@Hells4Heroes @skynews As soon as the lockdown lifts there will be carnage,Turf Wars will resume and be more violent than ever, she needs to go.The people she is talking about  would they work in Tesco or make £500+ a day dealing  which one do you think they will pick ?"/>
    <s v="2502386547"/>
    <d v="2020-05-13T14:32:19"/>
    <s v="Liverpool, England"/>
    <n v="236"/>
    <n v="508"/>
    <n v="2672"/>
    <n v="5871"/>
    <s v="['soon', 'lift', 'carnage', 'turf', 'war', 'resume', 'violent', 'ever', 'need', 'go', 'people', 'talk', 'work', 'tesco', 'make', 'day', 'deal', 'one', 'think', 'pick']"/>
    <n v="-0.83130000000000004"/>
    <n v="3"/>
    <n v="3"/>
    <n v="2"/>
    <n v="1"/>
    <n v="2"/>
    <n v="3"/>
    <n v="1"/>
    <n v="1"/>
    <n v="3"/>
    <n v="1"/>
    <n v="0"/>
    <x v="0"/>
    <x v="1"/>
    <x v="1"/>
    <n v="1"/>
    <n v="0"/>
    <x v="0"/>
  </r>
  <r>
    <s v="1260578622148091905"/>
    <s v="Calling all arts, creative &amp;amp; cultural orgs in #Calderdale we need you to fill in this survey about the impact of #COVIDー19 on your business- please see here 👇 &amp;amp; please retweet @VACalderdale @VSIAlliance  @Calderdale  @VisitCalderdale"/>
    <s v="1026495056864321537"/>
    <d v="2020-05-13T14:32:19"/>
    <s v="Halifax, England"/>
    <n v="409"/>
    <n v="396"/>
    <n v="436"/>
    <n v="1895"/>
    <s v="['call', 'art', 'creative', 'cultural', 'orgs', 'calderdale', 'need', 'fill', 'survey', 'impact', 'business', 'please', 'see', 'please', 'retweet']"/>
    <n v="0.75790000000000002"/>
    <n v="2"/>
    <n v="0"/>
    <n v="0"/>
    <n v="1"/>
    <n v="0"/>
    <n v="0"/>
    <n v="1"/>
    <n v="1"/>
    <n v="1"/>
    <n v="1"/>
    <n v="2"/>
    <x v="1"/>
    <x v="0"/>
    <x v="0"/>
    <n v="1"/>
    <n v="1"/>
    <x v="1"/>
  </r>
  <r>
    <s v="1260578630654210055"/>
    <s v="@poornabell My 8yo (SEN, ADHD, likely ASD, extreme anxiety) is actually thriving at home. I was dreading lockdown but it's been an absolute dream for him - he's calmer, happier, more confident. It's made me realise how unsuitable and unsettling the school environment is for some kids."/>
    <s v="828645313"/>
    <d v="2020-05-13T14:32:21"/>
    <s v="London, England"/>
    <n v="1420"/>
    <n v="1402"/>
    <n v="19339"/>
    <n v="7739"/>
    <s v="['yo', 'sen', 'adhd', 'likely', 'asd', 'extreme', 'anxiety', 'actually', 'thrive', 'home', 'dread', 'absolute', 'dream', 'calmer', 'happier', 'confident', 'make', 'realise', 'unsuitable', 'unsettle', 'school', 'environment', 'kid']"/>
    <n v="0.92449999999999999"/>
    <n v="2"/>
    <n v="3"/>
    <n v="1"/>
    <n v="2"/>
    <n v="0"/>
    <n v="2"/>
    <n v="1"/>
    <n v="1"/>
    <n v="0"/>
    <n v="2"/>
    <n v="-1"/>
    <x v="2"/>
    <x v="0"/>
    <x v="0"/>
    <n v="1"/>
    <n v="0"/>
    <x v="0"/>
  </r>
  <r>
    <s v="1260578634923937795"/>
    <s v="Delhi Govt to give Rs 1 Crore compensation to the family of MCD teacher Who lost his life of Covid-19_x000a__x000a_Baikali Sarkar, a contractual teacher of municipal corporation, was engaged in distributing food at a government-run hunger relief centre. _x000a_https://t.co/L63mT3Z0z5"/>
    <s v="836264444921511936"/>
    <d v="2020-05-13T14:32:22"/>
    <s v="London, England"/>
    <n v="805"/>
    <n v="552"/>
    <n v="160411"/>
    <n v="32920"/>
    <s v="['delhi', 'govt', 'give', 'r', 'crore', 'compensation', 'family', 'mcd', 'teacher', 'lose', 'life', 'baikali', 'sarkar', 'contractual', 'teacher', 'municipal', 'corporation', 'engage', 'distribute', 'food', 'government', 'run', 'hunger', 'relief', 'centre']"/>
    <n v="0.36120000000000002"/>
    <n v="5"/>
    <n v="2"/>
    <n v="1"/>
    <n v="0"/>
    <n v="1"/>
    <n v="2"/>
    <n v="1"/>
    <n v="1"/>
    <n v="1"/>
    <n v="4"/>
    <n v="3"/>
    <x v="1"/>
    <x v="0"/>
    <x v="0"/>
    <n v="1"/>
    <n v="1"/>
    <x v="1"/>
  </r>
  <r>
    <s v="1260578697171656707"/>
    <s v="Singapore rejects the theory  of “herd immunity” to fight the coronavirus pandemic and says it would continue to take all precautions until a vaccine is ready. Azad Kashmir and Pakistan too should follow this wise course of action, even as some restrictions have been eased."/>
    <s v="1240386811437998090"/>
    <d v="2020-05-13T14:32:36"/>
    <s v="England United Kingdom"/>
    <n v="1121"/>
    <n v="631"/>
    <n v="5172"/>
    <n v="3670"/>
    <s v="['singapore', 'reject', 'theory', 'herd', 'immunity', 'fight', 'pandemic', 'say', 'continue', 'take', 'precaution', 'vaccine', 'ready', 'azad', 'kashmir', 'pakistan', 'follow', 'wise', 'course', 'action', 'even', 'restriction', 'ease']"/>
    <n v="0.3664"/>
    <n v="6"/>
    <n v="4"/>
    <n v="3"/>
    <n v="3"/>
    <n v="0"/>
    <n v="4"/>
    <n v="0"/>
    <n v="3"/>
    <n v="0"/>
    <n v="2"/>
    <n v="2"/>
    <x v="1"/>
    <x v="0"/>
    <x v="0"/>
    <n v="1"/>
    <n v="1"/>
    <x v="1"/>
  </r>
  <r>
    <s v="1260578748170153987"/>
    <s v="People infected by the new coronavirus make antibodies against several of the virus’s proteins — a finding that could lead to more effective vaccines and more sensitive tests to determine who has already been infected and might now be immune. https://t.co/RDjWXsEH9w"/>
    <s v="2582302579"/>
    <d v="2020-05-13T14:32:49"/>
    <s v="Scotland, United Kingdom"/>
    <n v="119"/>
    <n v="288"/>
    <n v="3407"/>
    <n v="5139"/>
    <s v="['people', 'infect', 'new', 'make', 'antibody', 'several', 'virus', 'protein', 'find', 'lead', 'effective', 'vaccine', 'sensitive', 'test', 'determine', 'already', 'infect', 'might', 'immune']"/>
    <n v="-0.20399999999999999"/>
    <n v="3"/>
    <n v="3"/>
    <n v="0"/>
    <n v="0"/>
    <n v="2"/>
    <n v="0"/>
    <n v="0"/>
    <n v="0"/>
    <n v="0"/>
    <n v="1"/>
    <n v="0"/>
    <x v="0"/>
    <x v="1"/>
    <x v="1"/>
    <n v="1"/>
    <n v="0"/>
    <x v="0"/>
  </r>
  <r>
    <s v="1260578790201319425"/>
    <s v="@sarahditum He didn’t say you have more time in lockdown, but you do have more time than working class families and the mainly migrant workers who will be going from house to house exposed to a deadly virus."/>
    <s v="20428262"/>
    <d v="2020-05-13T14:32:59"/>
    <s v="London"/>
    <n v="542"/>
    <n v="442"/>
    <n v="2079"/>
    <n v="1955"/>
    <s v="['didnt', 'say', 'time', 'time', 'work', 'class', 'family', 'mainly', 'migrant', 'worker', 'go', 'house', 'house', 'expose', 'deadly', 'virus']"/>
    <n v="-0.1154"/>
    <n v="0"/>
    <n v="2"/>
    <n v="1"/>
    <n v="3"/>
    <n v="1"/>
    <n v="2"/>
    <n v="0"/>
    <n v="1"/>
    <n v="0"/>
    <n v="0"/>
    <n v="-2"/>
    <x v="2"/>
    <x v="1"/>
    <x v="1"/>
    <n v="1"/>
    <n v="1"/>
    <x v="1"/>
  </r>
  <r>
    <s v="1260579012537126913"/>
    <s v="Middle-class leftists like Owen Jones are demanding that working-class people be kept under lockdown. They don’t care about crashing the economy or mass unemployment because it won’t affect them. This is sociopathic selfishness, says Brendan O’Neill_x000a_https://t.co/EIEH4rndJ0"/>
    <s v="1019879619057602560"/>
    <d v="2020-05-13T14:33:52"/>
    <s v="South West, England"/>
    <n v="563"/>
    <n v="283"/>
    <n v="71190"/>
    <n v="34324"/>
    <s v="['middle', 'class', 'leftist', 'like', 'owen', 'jones', 'demand', 'work', 'class', 'people', 'kept', 'care', 'crash', 'economy', 'mass', 'unemployment', 'wont', 'affect', 'sociopathic', 'selfishness', 'say', 'brendan', 'oneill']"/>
    <n v="-0.20230000000000001"/>
    <n v="0"/>
    <n v="3"/>
    <n v="1"/>
    <n v="1"/>
    <n v="0"/>
    <n v="1"/>
    <n v="0"/>
    <n v="1"/>
    <n v="1"/>
    <n v="1"/>
    <n v="-3"/>
    <x v="2"/>
    <x v="1"/>
    <x v="1"/>
    <n v="1"/>
    <n v="1"/>
    <x v="1"/>
  </r>
  <r>
    <s v="1260579020606976009"/>
    <s v="After more than a month the £750m support for charities during #Covid19 has yet to emerge, nor is there any transparency on process. With the sector struggling, we need answers now. A clear call-to-action for Govt from _x000a_@NCVO @karlwilding #NeverMoreNeeded https://t.co/td5UIlBAE9"/>
    <s v="19907185"/>
    <d v="2020-05-13T14:33:54"/>
    <s v="London"/>
    <n v="2617"/>
    <n v="1404"/>
    <n v="3068"/>
    <n v="13058"/>
    <s v="['month', 'support', 'charity', 'yet', 'emerge', 'transparency', 'process', 'sector', 'struggle', 'need', 'answer', 'clear', 'call', 'action', 'govt', 'nevermoreneeded']"/>
    <n v="0.69079999999999997"/>
    <n v="2"/>
    <n v="1"/>
    <n v="1"/>
    <n v="0"/>
    <n v="0"/>
    <n v="1"/>
    <n v="1"/>
    <n v="1"/>
    <n v="0"/>
    <n v="0"/>
    <n v="1"/>
    <x v="1"/>
    <x v="0"/>
    <x v="0"/>
    <n v="1"/>
    <n v="1"/>
    <x v="1"/>
  </r>
  <r>
    <s v="1260579046087438336"/>
    <s v="Spain has only just started easing lockdown and we are on day 4 of less than 200 deaths per day (still a lot)_x000a_Cities, like Madrid, that have a high death rate have to remain in quarantine._x000a_🤷🏼‍♂️How the hell is the U.K. easing restrictions with over 600 deaths per day still?!?"/>
    <s v="1289793246"/>
    <d v="2020-05-13T14:34:00"/>
    <s v="North West, England"/>
    <n v="62"/>
    <n v="336"/>
    <n v="1668"/>
    <n v="1274"/>
    <s v="['spain', 'start', 'ease', 'day', 'less', 'death', 'per', 'day', 'still', 'lot', 'city', 'like', 'madrid', 'high', 'death', 'rate', 'remain', 'quarantine', 'hell', 'k', 'ease', 'restriction', 'death', 'per', 'day', 'still']"/>
    <n v="-0.68600000000000005"/>
    <n v="2"/>
    <n v="5"/>
    <n v="5"/>
    <n v="4"/>
    <n v="4"/>
    <n v="6"/>
    <n v="0"/>
    <n v="5"/>
    <n v="3"/>
    <n v="0"/>
    <n v="-3"/>
    <x v="2"/>
    <x v="1"/>
    <x v="1"/>
    <n v="1"/>
    <n v="1"/>
    <x v="1"/>
  </r>
  <r>
    <s v="1260579075376193537"/>
    <s v="#IndieDurhamCity is a new campaign - complementing existing city centre initiatives - to support independent businesses in the City of #Durham parish as they emerge from COVID-19 lockdown._x000a__x000a_We launch later in May - follow us to stay informed! #highstreet #shoplocal #indiehour https://t.co/bFHf09a91M"/>
    <s v="84300684"/>
    <d v="2020-05-13T14:34:07"/>
    <s v="North East England"/>
    <n v="5632"/>
    <n v="503"/>
    <n v="400"/>
    <n v="14855"/>
    <s v="['indiedurhamcity', 'new', 'campaign', 'complement', 'exist', 'city', 'centre', 'initiative', 'support', 'independent', 'business', 'city', 'durham', 'parish', 'emerge', 'launch', 'later', 'may', 'follow', 'stay', 'inform', 'highstreet', 'shoplocal', 'indiehour']"/>
    <n v="0.45739999999999997"/>
    <n v="2"/>
    <n v="0"/>
    <n v="0"/>
    <n v="2"/>
    <n v="0"/>
    <n v="0"/>
    <n v="1"/>
    <n v="0"/>
    <n v="1"/>
    <n v="3"/>
    <n v="2"/>
    <x v="1"/>
    <x v="0"/>
    <x v="0"/>
    <n v="1"/>
    <n v="1"/>
    <x v="1"/>
  </r>
  <r>
    <s v="1260579083286609931"/>
    <s v="Kate Moss sparks major envy as she isolates with A list hairdresser: While the rest of the UK is facing overgrown and unruly locks for the foreseeable future, Mossy is reaping the benefits of being in lockdown with her stylist pal https://t.co/94uTtdgFKp https://t.co/1EMFp7A02m"/>
    <s v="1064853918193278977"/>
    <d v="2020-05-13T14:34:09"/>
    <s v="London"/>
    <n v="263"/>
    <n v="270"/>
    <n v="5"/>
    <n v="102853"/>
    <s v="['kate', 'moss', 'spark', 'major', 'envy', 'isolates', 'list', 'hairdresser', 'rest', 'face', 'overgrown', 'unruly', 'lock', 'foreseeable', 'future', 'mossy', 'reap', 'benefit', 'stylist', 'pal']"/>
    <n v="-0.27160000000000001"/>
    <n v="3"/>
    <n v="2"/>
    <n v="1"/>
    <n v="0"/>
    <n v="1"/>
    <n v="1"/>
    <n v="0"/>
    <n v="0"/>
    <n v="0"/>
    <n v="0"/>
    <n v="1"/>
    <x v="1"/>
    <x v="1"/>
    <x v="1"/>
    <n v="1"/>
    <n v="0"/>
    <x v="0"/>
  </r>
  <r>
    <s v="1260579091973124098"/>
    <s v="@toddstarnes 32 millions unemployed and hundred of thousands are now dead due to coronavirus and we still think that toaster is essential stuff ? _x000a__x000a_Man if you really need a toaster ,my dms are 24/7 opened to send address so i could give a toaster to you in exchange shut being a child."/>
    <s v="877573101097107458"/>
    <d v="2020-05-13T14:34:11"/>
    <s v="England, United Kingdom"/>
    <n v="453"/>
    <n v="416"/>
    <n v="99355"/>
    <n v="110007"/>
    <s v="['million', 'unemployed', 'hundred', 'thousand', 'dead', 'due', 'still', 'think', 'toaster', 'essential', 'stuff', 'man', 'really', 'need', 'toaster', 'dm', 'open', 'send', 'address', 'give', 'toaster', 'exchange', 'shut', 'child']"/>
    <n v="-0.64859999999999995"/>
    <n v="3"/>
    <n v="1"/>
    <n v="0"/>
    <n v="1"/>
    <n v="0"/>
    <n v="1"/>
    <n v="1"/>
    <n v="1"/>
    <n v="0"/>
    <n v="1"/>
    <n v="2"/>
    <x v="1"/>
    <x v="1"/>
    <x v="1"/>
    <n v="1"/>
    <n v="0"/>
    <x v="0"/>
  </r>
  <r>
    <s v="1260579125691060227"/>
    <s v="The @ExpressandStar covered my team's fake Corona news research: https://t.co/zz1ppWnGfm I'm wondering when @bbcmtd @BBC_BIRMINGHAM  will start knocking on my door? #Corona #fakenews #COVID19 https://t.co/FDo6H6nPL0"/>
    <s v="1067378101976473600"/>
    <d v="2020-05-13T14:34:19"/>
    <s v="Wolverhampton, England"/>
    <n v="78"/>
    <n v="80"/>
    <n v="188"/>
    <n v="80"/>
    <s v="['cover', 'team', 'fake', 'corona', 'news', 'research', 'wonder', 'start', 'knock', 'door', 'corona', 'fakenews']"/>
    <n v="-0.47670000000000001"/>
    <n v="0"/>
    <n v="1"/>
    <n v="0"/>
    <n v="1"/>
    <n v="0"/>
    <n v="0"/>
    <n v="0"/>
    <n v="0"/>
    <n v="0"/>
    <n v="2"/>
    <n v="-1"/>
    <x v="2"/>
    <x v="1"/>
    <x v="1"/>
    <n v="1"/>
    <n v="1"/>
    <x v="1"/>
  </r>
  <r>
    <s v="1260579290602758144"/>
    <s v="Here are four easy ways to make a homemade mask with no sewing or stitching, using everyday household materials._x000a__x000a_The government advises everyone to wear face coverings in public, to protect others if you don't carry the symptoms of COVID-19. https://t.co/3hfY4TjXKM"/>
    <s v="253190020"/>
    <d v="2020-05-13T14:34:58"/>
    <s v="Hemsworth, England"/>
    <n v="167"/>
    <n v="620"/>
    <n v="9330"/>
    <n v="2684"/>
    <s v="['four', 'easy', 'way', 'make', 'homemade', 'mask', 'sew', 'stitch', 'use', 'everyday', 'household', 'material', 'government', 'advises', 'everyone', 'wear', 'face', 'covering', 'public', 'protect', 'others', 'carry', 'symptom']"/>
    <n v="0.51060000000000005"/>
    <n v="3"/>
    <n v="3"/>
    <n v="0"/>
    <n v="1"/>
    <n v="0"/>
    <n v="1"/>
    <n v="0"/>
    <n v="0"/>
    <n v="0"/>
    <n v="1"/>
    <n v="0"/>
    <x v="0"/>
    <x v="0"/>
    <x v="0"/>
    <n v="1"/>
    <n v="0"/>
    <x v="0"/>
  </r>
  <r>
    <s v="1260579389886083081"/>
    <s v="@iheartpylons I am so on this.   I've managed to break three of my favourite mugs since lockdown."/>
    <s v="24264552"/>
    <d v="2020-05-13T14:35:22"/>
    <s v="Scottish Living in N.England"/>
    <n v="409"/>
    <n v="442"/>
    <n v="4061"/>
    <n v="21497"/>
    <s v="['manage', 'break', 'three', 'favourite', 'mug', 'since']"/>
    <n v="0"/>
    <n v="2"/>
    <n v="1"/>
    <n v="1"/>
    <n v="0"/>
    <n v="0"/>
    <n v="1"/>
    <n v="0"/>
    <n v="1"/>
    <n v="1"/>
    <n v="1"/>
    <n v="1"/>
    <x v="1"/>
    <x v="2"/>
    <x v="2"/>
    <n v="1"/>
    <n v="0"/>
    <x v="0"/>
  </r>
  <r>
    <s v="1260579402569613312"/>
    <s v="@ScotTories So, aside from the recorded coronavirus deaths in English care homes what do you think is the cause of the 10,000 extra deaths which have occurred in English care homes since the virus hit? It’s a bit of a mystery, eh?"/>
    <s v="2409610628"/>
    <d v="2020-05-13T14:35:25"/>
    <s v="Dundee, Scotland"/>
    <n v="1496"/>
    <n v="1312"/>
    <n v="12329"/>
    <n v="36649"/>
    <s v="['aside', 'record', 'death', 'english', 'care', 'home', 'think', 'cause', 'extra', 'death', 'occur', 'english', 'care', 'home', 'since', 'virus', 'hit', 'bit', 'mystery', 'eh']"/>
    <n v="0.77569999999999995"/>
    <n v="1"/>
    <n v="4"/>
    <n v="3"/>
    <n v="3"/>
    <n v="2"/>
    <n v="2"/>
    <n v="0"/>
    <n v="2"/>
    <n v="3"/>
    <n v="0"/>
    <n v="-3"/>
    <x v="2"/>
    <x v="0"/>
    <x v="0"/>
    <n v="1"/>
    <n v="0"/>
    <x v="0"/>
  </r>
  <r>
    <s v="1260579498929635328"/>
    <s v="Can't tell you how proud I am of our youngest, he struggles with severe dyslexia which means he still finds it very difficult to read &amp;amp; write even very basic words. But during lockdown he has been learning new skills &amp;amp; built this wonderful birdhouse all by himself! https://t.co/FJZEbsbmpN"/>
    <s v="794133243276759042"/>
    <d v="2020-05-13T14:35:48"/>
    <s v="London, England"/>
    <n v="1569"/>
    <n v="639"/>
    <n v="97184"/>
    <n v="109613"/>
    <s v="['tell', 'proud', 'young', 'struggle', 'severe', 'dyslexia', 'mean', 'still', 'find', 'difficult', 'read', 'write', 'even', 'basic', 'word', 'learn', 'new', 'skill', 'built', 'wonderful', 'birdhouse']"/>
    <n v="0.7147"/>
    <n v="5"/>
    <n v="1"/>
    <n v="1"/>
    <n v="2"/>
    <n v="0"/>
    <n v="2"/>
    <n v="3"/>
    <n v="1"/>
    <n v="2"/>
    <n v="3"/>
    <n v="4"/>
    <x v="1"/>
    <x v="0"/>
    <x v="0"/>
    <n v="1"/>
    <n v="1"/>
    <x v="1"/>
  </r>
  <r>
    <s v="1260579561558990849"/>
    <s v="Dear @MattHancock, _x000a_Unfortunately you obviously didn't do your homework and cribbed from Cummings Minor. Please read this article_x000a_New Studies Add to Evidence that Children May Transmit the Coronavirus https://t.co/epxMGaIBfi_x000a_&amp;amp; many others on the Internet, and try harder_x000a_E-  Fail"/>
    <s v="2823122808"/>
    <d v="2020-05-13T14:36:03"/>
    <s v="Newcastle Upon Tyne, England"/>
    <n v="8606"/>
    <n v="5309"/>
    <n v="3983"/>
    <n v="89159"/>
    <s v="['dear', 'unfortunately', 'obviously', 'homework', 'cribbed', 'cummings', 'minor', 'please', 'read', 'article', 'new', 'study', 'add', 'evidence', 'child', 'may', 'transmit', 'many', 'others', 'internet', 'try', 'harder', 'e', 'fail']"/>
    <n v="-0.25"/>
    <n v="3"/>
    <n v="0"/>
    <n v="0"/>
    <n v="1"/>
    <n v="0"/>
    <n v="1"/>
    <n v="1"/>
    <n v="0"/>
    <n v="0"/>
    <n v="0"/>
    <n v="3"/>
    <x v="1"/>
    <x v="1"/>
    <x v="1"/>
    <n v="1"/>
    <n v="0"/>
    <x v="0"/>
  </r>
  <r>
    <s v="1260579587152662532"/>
    <s v="RT @leonahevo1: Hopefully this lockdown gives clubs a chance to update their playlist for nights out coz I was sick of hearing the same shi…"/>
    <s v="1397568512"/>
    <d v="2020-05-13T14:36:09"/>
    <s v="Birmingham"/>
    <n v="508"/>
    <n v="115"/>
    <n v="5268"/>
    <n v="20209"/>
    <s v="['hopefully', 'give', 'club', 'chance', 'update', 'playlist', 'night', 'coz', 'sick', 'hearing', 'shi']"/>
    <n v="0.1027"/>
    <n v="0"/>
    <n v="2"/>
    <n v="0"/>
    <n v="0"/>
    <n v="1"/>
    <n v="1"/>
    <n v="0"/>
    <n v="1"/>
    <n v="1"/>
    <n v="0"/>
    <n v="-2"/>
    <x v="2"/>
    <x v="0"/>
    <x v="0"/>
    <n v="1"/>
    <n v="0"/>
    <x v="0"/>
  </r>
  <r>
    <s v="1260579666529828872"/>
    <s v="RT @ivbeenbetter: covid, i’m just tryna finish high school this year bro"/>
    <s v="949568866702721024"/>
    <d v="2020-05-13T14:36:28"/>
    <s v="East London, South Africa"/>
    <n v="108"/>
    <n v="49"/>
    <n v="551"/>
    <n v="50"/>
    <s v="['tryna', 'finish', 'high', 'school', 'year', 'bro']"/>
    <n v="0"/>
    <n v="0"/>
    <n v="0"/>
    <n v="0"/>
    <n v="0"/>
    <n v="0"/>
    <n v="0"/>
    <n v="0"/>
    <n v="0"/>
    <n v="0"/>
    <n v="1"/>
    <n v="0"/>
    <x v="0"/>
    <x v="2"/>
    <x v="2"/>
    <n v="1"/>
    <n v="1"/>
    <x v="1"/>
  </r>
  <r>
    <s v="1260579670782889986"/>
    <s v="So every lockdown day around this time I realize I don't know if I have brushed my teeth yet so I go and brush them, never sure if I brushed them in the morning or not. Anyone else experiencing this kind of confusion around something that used to always be routine?"/>
    <s v="16789906"/>
    <d v="2020-05-13T14:36:29"/>
    <s v="London, England"/>
    <n v="6286"/>
    <n v="6713"/>
    <n v="15014"/>
    <n v="18239"/>
    <s v="['every', 'day', 'around', 'time', 'realize', 'know', 'brush', 'teeth', 'yet', 'go', 'brush', 'never', 'sure', 'brush', 'morning', 'anyone', 'else', 'experience', 'kind', 'confusion', 'around', 'something', 'use', 'always', 'routine']"/>
    <n v="-0.53539999999999999"/>
    <n v="2"/>
    <n v="1"/>
    <n v="1"/>
    <n v="1"/>
    <n v="0"/>
    <n v="1"/>
    <n v="1"/>
    <n v="0"/>
    <n v="0"/>
    <n v="2"/>
    <n v="1"/>
    <x v="1"/>
    <x v="1"/>
    <x v="1"/>
    <n v="1"/>
    <n v="0"/>
    <x v="0"/>
  </r>
  <r>
    <s v="1260579687857881088"/>
    <s v="Do people not understanding that wearing a mask below their nose or wearing the SAME pair of gloves to do their food shop then get in their car/touch their phone/smoke etc does ABSOLUTELY NOTHING 🤯 Covid isn’t the governments fault, it’s the people’s"/>
    <s v="23204625"/>
    <d v="2020-05-13T14:36:33"/>
    <s v="Preston, England"/>
    <n v="462"/>
    <n v="248"/>
    <n v="5018"/>
    <n v="13735"/>
    <s v="['people', 'understand', 'wear', 'mask', 'nose', 'wear', 'pair', 'glove', 'food', 'shop', 'get', 'car', 'touch', 'phone', 'smoke', 'etc', 'absolutely', 'nothing', 'isnt', 'government', 'fault', 'people']"/>
    <n v="-0.40189999999999998"/>
    <n v="1"/>
    <n v="4"/>
    <n v="0"/>
    <n v="0"/>
    <n v="1"/>
    <n v="1"/>
    <n v="1"/>
    <n v="1"/>
    <n v="0"/>
    <n v="3"/>
    <n v="-3"/>
    <x v="2"/>
    <x v="1"/>
    <x v="1"/>
    <n v="1"/>
    <n v="1"/>
    <x v="1"/>
  </r>
  <r>
    <s v="1260579691993485313"/>
    <s v="We proudly support #EqualPower, a campaign to get more women in all our diversity into politics. During #lockdown you can take part in an exciting programme of free online training on community activism, getting into politics and using your voice online: https://t.co/pYlMcs3p67 https://t.co/CRStX6WmLp"/>
    <s v="3030025779"/>
    <d v="2020-05-13T14:36:34"/>
    <s v="London"/>
    <n v="619"/>
    <n v="624"/>
    <n v="695"/>
    <n v="2565"/>
    <s v="['proudly', 'support', 'equalpower', 'campaign', 'get', 'woman', 'diversity', 'politics', 'take', 'part', 'excite', 'programme', 'free', 'online', 'training', 'community', 'activism', 'get', 'politics', 'use', 'voice', 'online']"/>
    <n v="0.9153"/>
    <n v="2"/>
    <n v="0"/>
    <n v="3"/>
    <n v="1"/>
    <n v="0"/>
    <n v="1"/>
    <n v="1"/>
    <n v="0"/>
    <n v="1"/>
    <n v="0"/>
    <n v="2"/>
    <x v="1"/>
    <x v="0"/>
    <x v="0"/>
    <n v="1"/>
    <n v="1"/>
    <x v="1"/>
  </r>
  <r>
    <s v="1260579775611113473"/>
    <s v="boris johnson missed 4 cobra meetings, denied PPE from the EU, told people to expect their loved ones to die and is lifting lockdown despite us having the second highest amount of deaths in the world but you still think he’s doing a good job hahahahaahah"/>
    <s v="1009870913142231040"/>
    <d v="2020-05-13T14:36:54"/>
    <s v="West Midlands, England"/>
    <n v="342"/>
    <n v="322"/>
    <n v="12646"/>
    <n v="7224"/>
    <s v="['boris', 'johnson', 'miss', 'cobra', 'meeting', 'deny', 'ppe', 'eu', 'told', 'people', 'expect', 'love', 'one', 'die', 'lift', 'despite', 'second', 'high', 'amount', 'death', 'world', 'still', 'think', 'good', 'job', 'hahahahaahah']"/>
    <n v="0.31819999999999998"/>
    <n v="4"/>
    <n v="3"/>
    <n v="2"/>
    <n v="3"/>
    <n v="1"/>
    <n v="3"/>
    <n v="2"/>
    <n v="2"/>
    <n v="3"/>
    <n v="2"/>
    <n v="1"/>
    <x v="1"/>
    <x v="0"/>
    <x v="0"/>
    <n v="1"/>
    <n v="1"/>
    <x v="1"/>
  </r>
  <r>
    <s v="1260579859526492161"/>
    <s v="Excellent. A direct judicial rejection of #misinformation, as well as a description of a parallel drawn by the applicants between #COVIDー19 laws and Nazi Germany as 'absurd and offensive'. #litigation"/>
    <s v="260345372"/>
    <d v="2020-05-13T14:37:14"/>
    <s v="London"/>
    <n v="4913"/>
    <n v="646"/>
    <n v="14121"/>
    <n v="19420"/>
    <s v="['excellent', 'direct', 'judicial', 'rejection', 'misinformation', 'well', 'description', 'parallel', 'drawn', 'applicant', 'law', 'nazi', 'germany', 'absurd', 'offensive', 'litigation']"/>
    <n v="-0.58589999999999998"/>
    <n v="2"/>
    <n v="4"/>
    <n v="2"/>
    <n v="2"/>
    <n v="2"/>
    <n v="1"/>
    <n v="1"/>
    <n v="1"/>
    <n v="0"/>
    <n v="3"/>
    <n v="-2"/>
    <x v="2"/>
    <x v="1"/>
    <x v="1"/>
    <n v="1"/>
    <n v="1"/>
    <x v="1"/>
  </r>
  <r>
    <s v="1260579897266880515"/>
    <s v="RT @lornbbarclay26: I tried out my lockdown advice! Link in bio ✨❤️ https://t.co/IqREJ4UCNb"/>
    <s v="1039258395952513025"/>
    <d v="2020-05-13T14:37:23"/>
    <s v="Glasgow, Scotland"/>
    <n v="238"/>
    <n v="287"/>
    <n v="3058"/>
    <n v="976"/>
    <s v="['try', 'advice', 'link', 'bio']"/>
    <n v="0.38019999999999998"/>
    <n v="0"/>
    <n v="0"/>
    <n v="0"/>
    <n v="0"/>
    <n v="0"/>
    <n v="0"/>
    <n v="0"/>
    <n v="0"/>
    <n v="0"/>
    <n v="1"/>
    <n v="0"/>
    <x v="0"/>
    <x v="0"/>
    <x v="0"/>
    <n v="1"/>
    <n v="0"/>
    <x v="0"/>
  </r>
  <r>
    <s v="1260580110752718854"/>
    <s v="This Ramadan, we’re touched by the support from members of our community from all faiths and walks of life._x000a__x000a_In the spirit of the last 10 days of #Ramadan, here’s a thread on the numerous ways in which you can support our #Coronavirusappeal. 👇 https://t.co/qZOuEGqiYg"/>
    <s v="1354750194"/>
    <d v="2020-05-13T14:38:14"/>
    <s v="London, England"/>
    <n v="2087"/>
    <n v="989"/>
    <n v="765"/>
    <n v="6287"/>
    <s v="['ramadan', 'touch', 'support', 'member', 'community', 'faith', 'walk', 'life', 'spirit', 'last', 'day', 'ramadan', 'thread', 'numerous', 'way', 'support', 'coronavirusappeal']"/>
    <n v="0.83599999999999997"/>
    <n v="3"/>
    <n v="0"/>
    <n v="0"/>
    <n v="1"/>
    <n v="0"/>
    <n v="0"/>
    <n v="1"/>
    <n v="0"/>
    <n v="0"/>
    <n v="1"/>
    <n v="3"/>
    <x v="1"/>
    <x v="0"/>
    <x v="0"/>
    <n v="1"/>
    <n v="1"/>
    <x v="1"/>
  </r>
  <r>
    <s v="1260580140704305160"/>
    <s v="So I open my Money Saving Expert email this morning, to find free music lessons advertised._x000a__x000a_Man, trying to find new students willing to pay for online lessons after this will be hard...._x000a__x000a_#musicindustry #musicianlife #Covid_19 #piano https://t.co/UQgrCOwb6q"/>
    <s v="339353955"/>
    <d v="2020-05-13T14:38:21"/>
    <s v="Manchester UK"/>
    <n v="198"/>
    <n v="88"/>
    <n v="14297"/>
    <n v="13147"/>
    <s v="['open', 'money', 'save', 'expert', 'email', 'morning', 'find', 'free', 'music', 'lesson', 'advertised', 'man', 'try', 'find', 'new', 'student', 'willing', 'pay', 'online', 'lesson', 'hard', 'musicindustry', 'musicianlife', 'piano']"/>
    <n v="0.36120000000000002"/>
    <n v="7"/>
    <n v="0"/>
    <n v="1"/>
    <n v="4"/>
    <n v="0"/>
    <n v="0"/>
    <n v="4"/>
    <n v="1"/>
    <n v="1"/>
    <n v="6"/>
    <n v="7"/>
    <x v="1"/>
    <x v="0"/>
    <x v="0"/>
    <n v="1"/>
    <n v="1"/>
    <x v="1"/>
  </r>
  <r>
    <s v="1260580170097983488"/>
    <s v="🇯🇵Japan _x000a_Population: 126m_x000a__x000a_🇬🇧UK _x000a_Population: 66m_x000a__x000a_The UK had more recorded deaths from covid-19 TODAY than Japan has had IN TOTAL during this crisis._x000a__x000a_Regardless of your political persuasion, this is a staggering fact."/>
    <s v="939565872"/>
    <d v="2020-05-13T14:38:28"/>
    <s v="Aberdeenshire,  Scotland"/>
    <n v="368"/>
    <n v="576"/>
    <n v="26705"/>
    <n v="11038"/>
    <s v="['japan', 'population', 'population', 'record', 'death', 'today', 'japan', 'total', 'crisis', 'regardless', 'political', 'persuasion', 'stagger', 'fact']"/>
    <n v="-0.7923"/>
    <n v="2"/>
    <n v="2"/>
    <n v="1"/>
    <n v="1"/>
    <n v="1"/>
    <n v="1"/>
    <n v="0"/>
    <n v="1"/>
    <n v="2"/>
    <n v="1"/>
    <n v="0"/>
    <x v="0"/>
    <x v="1"/>
    <x v="1"/>
    <n v="1"/>
    <n v="0"/>
    <x v="0"/>
  </r>
  <r>
    <s v="1260580186812297220"/>
    <s v="I’m in a car in Nairobi with the radio news on, and not a word of a lie, they’ve just covered the differences between the raising of COVID restrictions in a England and the regulations still in place in the devolved regions more clearly than 75% of UK news outlets."/>
    <s v="130121760"/>
    <d v="2020-05-13T14:38:32"/>
    <s v="Scotland"/>
    <n v="1772"/>
    <n v="1713"/>
    <n v="41423"/>
    <n v="158148"/>
    <s v="['car', 'nairobi', 'radio', 'news', 'word', 'lie', 'theyve', 'cover', 'difference', 'raise', 'restriction', 'england', 'regulation', 'still', 'place', 'devolve', 'region', 'clearly', 'news', 'outlet']"/>
    <n v="0.45760000000000001"/>
    <n v="2"/>
    <n v="2"/>
    <n v="2"/>
    <n v="0"/>
    <n v="1"/>
    <n v="1"/>
    <n v="0"/>
    <n v="2"/>
    <n v="0"/>
    <n v="2"/>
    <n v="0"/>
    <x v="0"/>
    <x v="0"/>
    <x v="0"/>
    <n v="1"/>
    <n v="0"/>
    <x v="0"/>
  </r>
  <r>
    <s v="1260580274863300608"/>
    <s v="@YaManning @danroan @RobHarris @CCIanHopkins Honestly I don't think it's a supporters thing._x000a__x000a_People genuinely are stupid, countless people have congregate in parks and on beaches since the lockdown began, we are talking about an organised event it will attract people!"/>
    <s v="131137759"/>
    <d v="2020-05-13T14:38:53"/>
    <s v="Manchester, England"/>
    <n v="53"/>
    <n v="320"/>
    <n v="1583"/>
    <n v="9983"/>
    <s v="['honestly', 'think', 'supporter', 'thing', 'people', 'genuinely', 'stupid', 'countless', 'people', 'congregate', 'park', 'beach', 'since', 'begin', 'talk', 'organise', 'event', 'attract', 'people']"/>
    <n v="0.64759999999999995"/>
    <n v="2"/>
    <n v="1"/>
    <n v="0"/>
    <n v="0"/>
    <n v="0"/>
    <n v="0"/>
    <n v="2"/>
    <n v="0"/>
    <n v="0"/>
    <n v="1"/>
    <n v="1"/>
    <x v="1"/>
    <x v="0"/>
    <x v="0"/>
    <n v="1"/>
    <n v="1"/>
    <x v="1"/>
  </r>
  <r>
    <s v="1260580375518162947"/>
    <s v="Charlie is a lab tech by trade and because lab techs are needed to combat COVID, Charlie got a job. She said in a tweet she is working 60 hr weeks. So who is providing the 24/7 listening service she promised now?_x000a__x000a_Also, the DAN Twitter page hasn't tweeted since she left. https://t.co/mQFAtwaiP6"/>
    <s v="20913705"/>
    <d v="2020-05-13T14:39:17"/>
    <s v="London"/>
    <n v="2256"/>
    <n v="1480"/>
    <n v="187851"/>
    <n v="299320"/>
    <s v="['charlie', 'lab', 'tech', 'trade', 'lab', 'tech', 'need', 'combat', 'charlie', 'get', 'job', 'say', 'tweet', 'work', 'hr', 'week', 'provide', 'listen', 'service', 'promise', 'also', 'dan', 'twitter', 'page', 'tweet', 'since', 'left']"/>
    <n v="2.58E-2"/>
    <n v="3"/>
    <n v="1"/>
    <n v="1"/>
    <n v="0"/>
    <n v="0"/>
    <n v="1"/>
    <n v="1"/>
    <n v="0"/>
    <n v="0"/>
    <n v="3"/>
    <n v="2"/>
    <x v="1"/>
    <x v="0"/>
    <x v="2"/>
    <n v="0"/>
    <n v="1"/>
    <x v="0"/>
  </r>
  <r>
    <s v="1260580568560996354"/>
    <s v="Organised by the #OccupationalMedicine Section_x000a__x000a_Creating a safe working environment for healthcare workers during the #COVID-19 pandemic_x000a__x000a_⭐ Free_x000a_📅 20 May_x000a__x000a_👇 _x000a_https://t.co/jhhlnHKcU1"/>
    <s v="66682604"/>
    <d v="2020-05-13T14:40:03"/>
    <s v="London, England"/>
    <n v="22258"/>
    <n v="1032"/>
    <n v="11385"/>
    <n v="23407"/>
    <s v="['organise', 'occupationalmedicine', 'section', 'create', 'safe', 'work', 'environment', 'healthcare', 'worker', 'pandemic', 'free', 'may']"/>
    <n v="0.81259999999999999"/>
    <n v="2"/>
    <n v="1"/>
    <n v="0"/>
    <n v="0"/>
    <n v="0"/>
    <n v="1"/>
    <n v="2"/>
    <n v="1"/>
    <n v="0"/>
    <n v="1"/>
    <n v="1"/>
    <x v="1"/>
    <x v="0"/>
    <x v="0"/>
    <n v="1"/>
    <n v="1"/>
    <x v="1"/>
  </r>
  <r>
    <s v="1260580656356212746"/>
    <s v="@TheSimonEvans With lockdown de-restrictions afoot, you might want to take stock of exactly where an &quot;It's not like I'm going anywhere&quot; attitude to the daily sartorial selection has landed you."/>
    <s v="382576167"/>
    <d v="2020-05-13T14:40:24"/>
    <s v="Manchester,UK"/>
    <n v="26"/>
    <n v="148"/>
    <n v="140"/>
    <n v="276"/>
    <s v="['de', 'restriction', 'afoot', 'might', 'want', 'take', 'stock', 'exactly', 'like', 'go', 'anywhere', 'attitude', 'daily', 'sartorial', 'selection', 'land']"/>
    <n v="-0.20469999999999999"/>
    <n v="1"/>
    <n v="1"/>
    <n v="1"/>
    <n v="1"/>
    <n v="0"/>
    <n v="1"/>
    <n v="0"/>
    <n v="1"/>
    <n v="0"/>
    <n v="0"/>
    <n v="0"/>
    <x v="0"/>
    <x v="1"/>
    <x v="1"/>
    <n v="1"/>
    <n v="0"/>
    <x v="0"/>
  </r>
  <r>
    <s v="1260580874720026627"/>
    <s v="My Granny is in a care home which has confirmed cases of Covid-19. She herself, although not confirmed as of yet, has been deteriorating for the past 48hrs and my Dad has just been called in to see her. Easing lockdown is madness. #coronavirusuk #carehomes #COVID19"/>
    <s v="719192030627393537"/>
    <d v="2020-05-13T14:41:16"/>
    <s v="London, England"/>
    <n v="101"/>
    <n v="140"/>
    <n v="454"/>
    <n v="505"/>
    <s v="['granny', 'care', 'home', 'confirm', 'case', 'although', 'confirm', 'yet', 'deteriorate', 'past', 'hr', 'dad', 'call', 'see', 'ease', 'madness', 'coronavirusuk', 'carehomes']"/>
    <n v="0.31819999999999998"/>
    <n v="1"/>
    <n v="3"/>
    <n v="1"/>
    <n v="0"/>
    <n v="0"/>
    <n v="3"/>
    <n v="0"/>
    <n v="2"/>
    <n v="0"/>
    <n v="0"/>
    <n v="-2"/>
    <x v="2"/>
    <x v="0"/>
    <x v="0"/>
    <n v="1"/>
    <n v="0"/>
    <x v="0"/>
  </r>
  <r>
    <s v="1260580970895417350"/>
    <s v="Calling all people who are being creative in lockdown!_x000a_@Pyramid_of_Arts are asking you to create your own #IAmAnArtist banner to be included in their exhibition._x000a_Get on it!"/>
    <s v="978712646601109504"/>
    <d v="2020-05-13T14:41:39"/>
    <s v="Leeds, England"/>
    <n v="1015"/>
    <n v="459"/>
    <n v="1582"/>
    <n v="1772"/>
    <s v="['call', 'people', 'creative', 'ask', 'create', 'iamanartist', 'banner', 'include', 'exhibition', 'get']"/>
    <n v="0.67920000000000003"/>
    <n v="3"/>
    <n v="0"/>
    <n v="0"/>
    <n v="0"/>
    <n v="0"/>
    <n v="0"/>
    <n v="1"/>
    <n v="0"/>
    <n v="0"/>
    <n v="0"/>
    <n v="3"/>
    <x v="1"/>
    <x v="0"/>
    <x v="0"/>
    <n v="1"/>
    <n v="1"/>
    <x v="1"/>
  </r>
  <r>
    <s v="1260581113686302723"/>
    <s v="We're still fundraising...this time with our amazing partners @itisoncom so @SocialBite_ can keep going beyond lockdown with deliveries for people most at risk from the current crisis 👇👇👇 https://t.co/QyjLGfFUk8"/>
    <s v="718183207"/>
    <d v="2020-05-13T14:42:13"/>
    <s v="Scotland, United Kingdom"/>
    <n v="18989"/>
    <n v="554"/>
    <n v="5927"/>
    <n v="16095"/>
    <s v="['still', 'fundraise', 'time', 'amaze', 'partner', 'keep', 'go', 'beyond', 'delivery', 'people', 'risk', 'current', 'crisis']"/>
    <n v="-0.39760000000000001"/>
    <n v="2"/>
    <n v="2"/>
    <n v="0"/>
    <n v="3"/>
    <n v="0"/>
    <n v="1"/>
    <n v="0"/>
    <n v="0"/>
    <n v="1"/>
    <n v="0"/>
    <n v="0"/>
    <x v="0"/>
    <x v="1"/>
    <x v="1"/>
    <n v="1"/>
    <n v="0"/>
    <x v="0"/>
  </r>
  <r>
    <s v="1260581138655064258"/>
    <s v="●In response to the #CoronaVirus pandemic, @GOVUK has made some changes which could affect your #Benefits_x000a__x000a_💡 @CitizensAdvice has a new advice page outlining these changes and how they impact you 👉 https://t.co/KNRv0DNxBn https://t.co/XRoYsMmjs3"/>
    <s v="4915052957"/>
    <d v="2020-05-13T14:42:19"/>
    <s v="Perton, England"/>
    <n v="427"/>
    <n v="605"/>
    <n v="1301"/>
    <n v="1605"/>
    <s v="['response', 'pandemic', 'make', 'change', 'affect', 'benefit', 'new', 'advice', 'page', 'outline', 'change', 'impact']"/>
    <n v="0.38179999999999997"/>
    <n v="1"/>
    <n v="1"/>
    <n v="0"/>
    <n v="0"/>
    <n v="0"/>
    <n v="3"/>
    <n v="0"/>
    <n v="1"/>
    <n v="0"/>
    <n v="1"/>
    <n v="0"/>
    <x v="0"/>
    <x v="0"/>
    <x v="0"/>
    <n v="1"/>
    <n v="0"/>
    <x v="0"/>
  </r>
  <r>
    <s v="1260581222406934539"/>
    <s v="Our admin guru Jane's hopes for post #COVID19 _x000a_ _x000a_&quot;I #Hope to have a week shopping trip with my daughter, meet up with my husband’s family for a long &amp;amp; lovely lunch/dinner &amp;amp; just to be able to be out &amp;amp; about again.&quot;_x000a__x000a_What are your hopes for post #COVID19? #CHIMEIN2020 https://t.co/dxO82Odl4j"/>
    <s v="211213719"/>
    <d v="2020-05-13T14:42:39"/>
    <s v="Scotland"/>
    <n v="9879"/>
    <n v="10649"/>
    <n v="2897"/>
    <n v="22068"/>
    <s v="['admin', 'guru', 'jane', 'hope', 'post', 'hope', 'week', 'shopping', 'trip', 'daughter', 'meet', 'husband', 'family', 'long', 'lovely', 'lunch', 'dinner', 'able', 'hope', 'post', 'chimein']"/>
    <n v="0.90620000000000001"/>
    <n v="8"/>
    <n v="0"/>
    <n v="0"/>
    <n v="6"/>
    <n v="0"/>
    <n v="0"/>
    <n v="6"/>
    <n v="1"/>
    <n v="6"/>
    <n v="6"/>
    <n v="8"/>
    <x v="1"/>
    <x v="0"/>
    <x v="0"/>
    <n v="1"/>
    <n v="1"/>
    <x v="1"/>
  </r>
  <r>
    <s v="1260581256284254211"/>
    <s v="Just took my daily exercise in my local park. Had a lovely chat with an elderly couple that I didn't know (from 2m away). If they'd been friends or relatives, I'd have been breaking lockdown rules but chatting with 2 strangers is absolutely OK. Bonkers or what @MattHancock?"/>
    <s v="99735451"/>
    <d v="2020-05-13T14:42:47"/>
    <s v="Somerset, England"/>
    <n v="1711"/>
    <n v="1322"/>
    <n v="22460"/>
    <n v="23405"/>
    <s v="['take', 'daily', 'exercise', 'local', 'park', 'lovely', 'chat', 'elderly', 'couple', 'know', 'away', 'friend', 'relative', 'break', 'rule', 'chat', 'stranger', 'absolutely', 'ok', 'bonkers']"/>
    <n v="0.53459999999999996"/>
    <n v="2"/>
    <n v="1"/>
    <n v="0"/>
    <n v="2"/>
    <n v="0"/>
    <n v="2"/>
    <n v="2"/>
    <n v="1"/>
    <n v="2"/>
    <n v="4"/>
    <n v="1"/>
    <x v="1"/>
    <x v="0"/>
    <x v="0"/>
    <n v="1"/>
    <n v="1"/>
    <x v="1"/>
  </r>
  <r>
    <s v="1260581281114533895"/>
    <s v="@RCNLondon @SadiqKhan @the If not so sad, this paper has been well written with dry medical humour. From this April PHE DO recommend, as I have been for some time, Vitamin D for all to optimise &amp;amp; modulate our immune responses to COVID-19response &amp;amp; reduce chances of a Cytokine storm. https://t.co/DohGFLM03D"/>
    <s v="2762626075"/>
    <d v="2020-05-13T14:42:53"/>
    <s v="Aberdeen, Scotland"/>
    <n v="10"/>
    <n v="35"/>
    <n v="39"/>
    <n v="441"/>
    <s v="['sad', 'paper', 'well', 'write', 'dry', 'medical', 'humour', 'april', 'phe', 'recommend', 'time', 'vitamin', 'optimise', 'modulate', 'immune', 'response', 'response', 'reduce', 'chance', 'cytokine', 'storm']"/>
    <n v="0.95179999999999998"/>
    <n v="2"/>
    <n v="1"/>
    <n v="1"/>
    <n v="2"/>
    <n v="0"/>
    <n v="1"/>
    <n v="0"/>
    <n v="0"/>
    <n v="1"/>
    <n v="2"/>
    <n v="1"/>
    <x v="1"/>
    <x v="0"/>
    <x v="0"/>
    <n v="1"/>
    <n v="1"/>
    <x v="1"/>
  </r>
  <r>
    <s v="1260581323208634371"/>
    <s v="The British Ecological Society is broadcasting free online talks every Thursday during the coronavirus lockdown._x000a__x000a_This week @DocHPJones will be describing “Bison impacts on plants and animals in a world-class prairie restoration.”_x000a__x000a_Register now at: https://t.co/A8g6hTxEhn https://t.co/5aVsb40vZj"/>
    <s v="894495463302459392"/>
    <d v="2020-05-13T14:43:03"/>
    <s v="Newcastle Upon Tyne, England"/>
    <n v="637"/>
    <n v="128"/>
    <n v="311"/>
    <n v="605"/>
    <s v="['british', 'ecological', 'society', 'broadcasting', 'free', 'online', 'talk', 'every', 'thursday', 'week', 'describe', 'bison', 'impact', 'plant', 'animal', 'world', 'class', 'prairie', 'restoration', 'register']"/>
    <n v="0.51060000000000005"/>
    <n v="1"/>
    <n v="0"/>
    <n v="0"/>
    <n v="0"/>
    <n v="0"/>
    <n v="0"/>
    <n v="0"/>
    <n v="0"/>
    <n v="0"/>
    <n v="0"/>
    <n v="1"/>
    <x v="1"/>
    <x v="0"/>
    <x v="0"/>
    <n v="1"/>
    <n v="1"/>
    <x v="1"/>
  </r>
  <r>
    <s v="1260581558228004864"/>
    <s v="RT @lolzysz: Me when the smell of the acrylic powder hits me as I walk into the nail salon once the lockdown’s lifted"/>
    <s v="2938863280"/>
    <d v="2020-05-13T14:43:59"/>
    <s v="South East, England"/>
    <n v="154"/>
    <n v="234"/>
    <n v="26603"/>
    <n v="8029"/>
    <s v="['smell', 'acrylic', 'powder', 'hit', 'walk', 'nail', 'salon', 'lift']"/>
    <n v="0"/>
    <n v="0"/>
    <n v="2"/>
    <n v="2"/>
    <n v="0"/>
    <n v="1"/>
    <n v="0"/>
    <n v="0"/>
    <n v="0"/>
    <n v="0"/>
    <n v="0"/>
    <n v="-2"/>
    <x v="2"/>
    <x v="2"/>
    <x v="2"/>
    <n v="1"/>
    <n v="0"/>
    <x v="0"/>
  </r>
  <r>
    <s v="1260581604289904645"/>
    <s v="News circulating on social media that the first volunteer in a UK #coronavirus vaccine trial has died is completely untrue._x000a__x000a_Before sharing unsubstantiated claims online, use the SHARE checklist to help stop the spread of harmful content: _x000a_▶️ https://t.co/9rAFQES8Xm https://t.co/HgG4cHnLFQ"/>
    <s v="819573668"/>
    <d v="2020-05-13T14:44:10"/>
    <s v="Melksham, England"/>
    <n v="411"/>
    <n v="271"/>
    <n v="284"/>
    <n v="1177"/>
    <s v="['news', 'circulate', 'social', 'medium', 'first', 'volunteer', 'vaccine', 'trial', 'die', 'completely', 'untrue', 'share', 'unsubstantiated', 'claim', 'online', 'use', 'share', 'checklist', 'help', 'stop', 'spread', 'harmful', 'content']"/>
    <n v="0.6482"/>
    <n v="7"/>
    <n v="3"/>
    <n v="1"/>
    <n v="3"/>
    <n v="1"/>
    <n v="3"/>
    <n v="4"/>
    <n v="2"/>
    <n v="0"/>
    <n v="5"/>
    <n v="4"/>
    <x v="1"/>
    <x v="0"/>
    <x v="0"/>
    <n v="1"/>
    <n v="1"/>
    <x v="1"/>
  </r>
  <r>
    <s v="1260581629581557760"/>
    <s v="#COVID19 has had an impact on almost every part of our daily lives and a big part of our day is work!  @Lawscot's #CareerDevelopment Mentoring Scheme is available to all our members including @AccParalegalLSS for short &amp;amp; long term support. Sign up now!_x000a_https://t.co/5eODcqjRiR"/>
    <s v="1142005145426890752"/>
    <d v="2020-05-13T14:44:16"/>
    <s v="Edinburgh, Scotland"/>
    <n v="233"/>
    <n v="774"/>
    <n v="3792"/>
    <n v="2296"/>
    <s v="['impact', 'almost', 'every', 'part', 'daily', 'life', 'big', 'part', 'day', 'work', 'careerdevelopment', 'mentor', 'scheme', 'available', 'member', 'include', 'short', 'long', 'term', 'support', 'sign']"/>
    <n v="0.50800000000000001"/>
    <n v="2"/>
    <n v="1"/>
    <n v="0"/>
    <n v="2"/>
    <n v="0"/>
    <n v="0"/>
    <n v="0"/>
    <n v="0"/>
    <n v="0"/>
    <n v="1"/>
    <n v="1"/>
    <x v="1"/>
    <x v="0"/>
    <x v="0"/>
    <n v="1"/>
    <n v="1"/>
    <x v="1"/>
  </r>
  <r>
    <s v="1260581650725027844"/>
    <s v="If you ask your 3yo who their best friend is and they reply ‘Suzy Sheep’... does that mean they’ve had too much screen time in lockdown?_x000a_Asking for a friend... 😳"/>
    <s v="194102169"/>
    <d v="2020-05-13T14:44:21"/>
    <s v="Leeds, England"/>
    <n v="11865"/>
    <n v="1243"/>
    <n v="15874"/>
    <n v="39331"/>
    <s v="['ask', 'yo', 'best', 'friend', 'reply', 'suzy', 'sheep', 'mean', 'theyve', 'much', 'screen', 'time', 'ask', 'friend']"/>
    <n v="0.89100000000000001"/>
    <n v="2"/>
    <n v="0"/>
    <n v="0"/>
    <n v="1"/>
    <n v="0"/>
    <n v="0"/>
    <n v="2"/>
    <n v="0"/>
    <n v="0"/>
    <n v="2"/>
    <n v="2"/>
    <x v="1"/>
    <x v="0"/>
    <x v="0"/>
    <n v="1"/>
    <n v="1"/>
    <x v="1"/>
  </r>
  <r>
    <s v="1260581751363194890"/>
    <s v="Praying for anyone who has lost a loved one during this lockdown. The grief, stress, loneliness, guilt &amp;amp; every other emotion is unimaginable. _x000a__x000a_However, God will give us strength 🙏🏾_x000a__x000a_“Rejoice always, pray continually, give thanks in all circumstances.” _x000a_1 Thessalonians 5:16-17"/>
    <s v="565597843"/>
    <d v="2020-05-13T14:44:45"/>
    <s v="West Midlands, England"/>
    <n v="565"/>
    <n v="1322"/>
    <n v="44137"/>
    <n v="20835"/>
    <s v="['pray', 'anyone', 'lose', 'love', 'one', 'grief', 'stress', 'loneliness', 'guilt', 'every', 'emotion', 'unimaginable', 'however', 'god', 'give', 'strength', 'rejoice', 'always', 'pray', 'continually', 'give', 'thanks', 'circumstance', 'thessalonian']"/>
    <n v="0.57189999999999996"/>
    <n v="7"/>
    <n v="6"/>
    <n v="1"/>
    <n v="4"/>
    <n v="2"/>
    <n v="5"/>
    <n v="5"/>
    <n v="4"/>
    <n v="5"/>
    <n v="5"/>
    <n v="1"/>
    <x v="1"/>
    <x v="0"/>
    <x v="0"/>
    <n v="1"/>
    <n v="1"/>
    <x v="1"/>
  </r>
  <r>
    <s v="1260581755540713478"/>
    <s v="I've been doing some thinking about the future of work recently given the shift to remote during the COVID period._x000a_My hypothesis current hypothesis is - 30%-50% of all office workers will work remote permanently indefinitely. 1/7"/>
    <s v="490311519"/>
    <d v="2020-05-13T14:44:46"/>
    <s v="London"/>
    <n v="52"/>
    <n v="643"/>
    <n v="10"/>
    <n v="53"/>
    <s v="['think', 'future', 'work', 'recently', 'give', 'shift', 'remote', 'period', 'hypothesis', 'current', 'hypothesis', 'office', 'worker', 'work', 'remote', 'permanently', 'indefinitely']"/>
    <n v="0"/>
    <n v="0"/>
    <n v="0"/>
    <n v="0"/>
    <n v="2"/>
    <n v="0"/>
    <n v="0"/>
    <n v="0"/>
    <n v="0"/>
    <n v="2"/>
    <n v="0"/>
    <n v="0"/>
    <x v="0"/>
    <x v="2"/>
    <x v="2"/>
    <n v="1"/>
    <n v="1"/>
    <x v="1"/>
  </r>
  <r>
    <s v="1260581839376461825"/>
    <s v="RT @EY_OilGas: Assuming a #COVID19 related dip in 2020, when do you think #renewable sector investments will bounce back to 2019 levels?"/>
    <s v="130121760"/>
    <d v="2020-05-13T14:45:06"/>
    <s v="Scotland"/>
    <n v="1772"/>
    <n v="1713"/>
    <n v="41429"/>
    <n v="158155"/>
    <s v="['assume', 'related', 'dip', 'think', 'renewable', 'sector', 'investment', 'bounce', 'back', 'level']"/>
    <n v="0"/>
    <n v="1"/>
    <n v="0"/>
    <n v="0"/>
    <n v="0"/>
    <n v="0"/>
    <n v="0"/>
    <n v="0"/>
    <n v="0"/>
    <n v="0"/>
    <n v="2"/>
    <n v="1"/>
    <x v="1"/>
    <x v="2"/>
    <x v="2"/>
    <n v="1"/>
    <n v="0"/>
    <x v="0"/>
  </r>
  <r>
    <s v="1260581851959365633"/>
    <s v="@debsylee @JamesMelville Of course, because short of total lockdown for the foreseeable future, by which I mean a year or more until vaccine is found, which may be never, we have to learn to live with this virus."/>
    <s v="39726450"/>
    <d v="2020-05-13T14:45:09"/>
    <s v="London"/>
    <n v="4817"/>
    <n v="1943"/>
    <n v="32694"/>
    <n v="80489"/>
    <s v="['course', 'short', 'total', 'foreseeable', 'future', 'mean', 'year', 'vaccine', 'found', 'may', 'never', 'learn', 'live', 'virus']"/>
    <n v="0"/>
    <n v="3"/>
    <n v="1"/>
    <n v="0"/>
    <n v="0"/>
    <n v="0"/>
    <n v="0"/>
    <n v="1"/>
    <n v="0"/>
    <n v="0"/>
    <n v="1"/>
    <n v="2"/>
    <x v="1"/>
    <x v="2"/>
    <x v="2"/>
    <n v="1"/>
    <n v="0"/>
    <x v="0"/>
  </r>
  <r>
    <s v="1260581856262721538"/>
    <s v="@doctor_oxford With a lot of the modern buses, you cannot even open the windows, therefore the is no fresh air blowing through. Therefore in a very tight space, the Coronavirus has lots of opportunity to spread amongst passengers. The bus might as well be taking them to an ICU or cemetery!!"/>
    <s v="709011789"/>
    <d v="2020-05-13T14:45:10"/>
    <s v="Derby, England"/>
    <n v="417"/>
    <n v="1018"/>
    <n v="2047"/>
    <n v="12296"/>
    <s v="['lot', 'modern', 'bus', 'cannot', 'even', 'open', 'window', 'therefore', 'fresh', 'air', 'blowing', 'therefore', 'tight', 'space', 'lot', 'opportunity', 'spread', 'amongst', 'passenger', 'bus', 'might', 'well', 'take', 'icu', 'cemetery']"/>
    <n v="0.54569999999999996"/>
    <n v="1"/>
    <n v="1"/>
    <n v="0"/>
    <n v="2"/>
    <n v="0"/>
    <n v="1"/>
    <n v="0"/>
    <n v="1"/>
    <n v="0"/>
    <n v="0"/>
    <n v="0"/>
    <x v="0"/>
    <x v="0"/>
    <x v="0"/>
    <n v="1"/>
    <n v="0"/>
    <x v="0"/>
  </r>
  <r>
    <s v="1260581885559877634"/>
    <s v="@SYPOperations Seeing as DVLA granted MOT extensions then Boris says crack on, go for a drive I think there's a lot more out there. Should've opened test stations up before easing lockdown and made all vehicles using the extension to go and get tested before heading out."/>
    <s v="40414517"/>
    <d v="2020-05-13T14:45:17"/>
    <s v="Rotherham, England"/>
    <n v="91"/>
    <n v="361"/>
    <n v="113"/>
    <n v="5454"/>
    <s v="['see', 'dvla', 'grant', 'mot', 'extension', 'boris', 'say', 'crack', 'go', 'drive', 'think', 'lot', 'open', 'test', 'station', 'ease', 'make', 'vehicle', 'use', 'extension', 'go', 'get', 'test', 'head']"/>
    <n v="0.45879999999999999"/>
    <n v="2"/>
    <n v="1"/>
    <n v="0"/>
    <n v="1"/>
    <n v="0"/>
    <n v="0"/>
    <n v="1"/>
    <n v="0"/>
    <n v="0"/>
    <n v="1"/>
    <n v="1"/>
    <x v="1"/>
    <x v="0"/>
    <x v="0"/>
    <n v="1"/>
    <n v="1"/>
    <x v="1"/>
  </r>
  <r>
    <s v="1260581885249564675"/>
    <s v="Thank you so much to Cash for Kids for £2800 towards the Home-Start West Lothian COVID-19 crisis fund. This will make a huge difference to the families we support! https://t.co/O3krENI1Lm"/>
    <s v="282041801"/>
    <d v="2020-05-13T14:45:17"/>
    <s v="Livingston, Scotland"/>
    <n v="603"/>
    <n v="407"/>
    <n v="311"/>
    <n v="1539"/>
    <s v="['thank', 'much', 'cash', 'kid', 'towards', 'home', 'start', 'west', 'lothian', 'crisis', 'fund', 'make', 'huge', 'difference', 'family', 'support']"/>
    <n v="0.40029999999999999"/>
    <n v="1"/>
    <n v="1"/>
    <n v="1"/>
    <n v="2"/>
    <n v="0"/>
    <n v="1"/>
    <n v="1"/>
    <n v="0"/>
    <n v="0"/>
    <n v="1"/>
    <n v="0"/>
    <x v="0"/>
    <x v="0"/>
    <x v="0"/>
    <n v="1"/>
    <n v="0"/>
    <x v="0"/>
  </r>
  <r>
    <s v="1260581994536349707"/>
    <s v="“I step out of my home each day with a sense of anxiety and trepidation.&quot;_x000a_Jagdeep Singh MCOptom, Optometrist at Royal Shrewsbury Hospital, takes you through his new routine, both inside and outside the hospital during the #COVID19 pandemic. https://t.co/YjuaFjj6hz https://t.co/a3Drv88rum"/>
    <s v="3292951297"/>
    <d v="2020-05-13T14:45:43"/>
    <s v="London &amp; West Midlands, UK"/>
    <n v="1101"/>
    <n v="2206"/>
    <n v="3508"/>
    <n v="1675"/>
    <s v="['step', 'home', 'day', 'sense', 'anxiety', 'trepidation', 'jagdeep', 'singh', 'mcoptom', 'optometrist', 'royal', 'shrewsbury', 'hospital', 'take', 'new', 'routine', 'inside', 'outside', 'hospital', 'pandemic']"/>
    <n v="-0.1779"/>
    <n v="2"/>
    <n v="3"/>
    <n v="1"/>
    <n v="2"/>
    <n v="0"/>
    <n v="5"/>
    <n v="0"/>
    <n v="4"/>
    <n v="1"/>
    <n v="3"/>
    <n v="-1"/>
    <x v="2"/>
    <x v="1"/>
    <x v="1"/>
    <n v="1"/>
    <n v="1"/>
    <x v="1"/>
  </r>
  <r>
    <s v="1260582073984835584"/>
    <s v="We can never be 100 per cent safe._x000a__x000a_Anyone that is telling you otherwise is deluding themselves._x000a__x000a_Each time we walk outside you could be risking knife crime or a road accident._x000a__x000a_Life is full of risks, COVID–19 is just another that we must learn to live with by staying ‘alert’."/>
    <s v="231438804"/>
    <d v="2020-05-13T14:46:02"/>
    <s v="Leicestershire"/>
    <n v="945"/>
    <n v="1146"/>
    <n v="62188"/>
    <n v="46389"/>
    <s v="['never', 'per', 'cent', 'safe', 'anyone', 'tell', 'otherwise', 'delude', 'time', 'walk', 'outside', 'risk', 'knife', 'crime', 'road', 'accident', 'life', 'full', 'risk', 'another', 'must', 'learn', 'live', 'stay', 'alert']"/>
    <n v="-0.7964"/>
    <n v="3"/>
    <n v="4"/>
    <n v="1"/>
    <n v="3"/>
    <n v="0"/>
    <n v="3"/>
    <n v="1"/>
    <n v="1"/>
    <n v="1"/>
    <n v="1"/>
    <n v="-1"/>
    <x v="2"/>
    <x v="1"/>
    <x v="1"/>
    <n v="1"/>
    <n v="1"/>
    <x v="1"/>
  </r>
  <r>
    <s v="1260582074165211137"/>
    <s v="The leaked Treasury report suggests £516bn deficit if lockdown enters a worst-case scenario. How would this look historically? Graph from The Spectator’s daily Covid email. Sign up for free: https://t.co/ifbvgWcHYS https://t.co/gqfi9FCp7a"/>
    <s v="1213868141408768000"/>
    <d v="2020-05-13T14:46:02"/>
    <s v="South East, England"/>
    <n v="89"/>
    <n v="279"/>
    <n v="11229"/>
    <n v="508"/>
    <s v="['leak', 'treasury', 'report', 'suggests', 'bn', 'deficit', 'enters', 'bad', 'case', 'scenario', 'look', 'historically', 'graph', 'spectator', 'daily', 'email', 'sign', 'free']"/>
    <n v="2.58E-2"/>
    <n v="0"/>
    <n v="4"/>
    <n v="1"/>
    <n v="1"/>
    <n v="1"/>
    <n v="2"/>
    <n v="0"/>
    <n v="2"/>
    <n v="0"/>
    <n v="0"/>
    <n v="-4"/>
    <x v="2"/>
    <x v="0"/>
    <x v="2"/>
    <n v="0"/>
    <n v="0"/>
    <x v="0"/>
  </r>
  <r>
    <s v="1260582091110170625"/>
    <s v="Just so we are all absolutely clear, Johnson &amp;amp; the Tories aren’t stupid. They aren’t just getting it wrong &amp;amp; being confusing by accident. They have a game plan. They know exactly what they are doing. A guess - 2nd spike over summer, hide Brexit no-deal fallout in Covid stats."/>
    <s v="506567216"/>
    <d v="2020-05-13T14:46:06"/>
    <s v="London"/>
    <n v="146"/>
    <n v="419"/>
    <n v="3684"/>
    <n v="1562"/>
    <s v="['absolutely', 'clear', 'johnson', 'tory', 'arent', 'stupid', 'arent', 'get', 'wrong', 'confuse', 'accident', 'game', 'plan', 'know', 'exactly', 'guess', 'nd', 'spike', 'summer', 'hide', 'brexit', 'deal', 'fallout', 'stats']"/>
    <n v="-0.85219999999999996"/>
    <n v="1"/>
    <n v="4"/>
    <n v="0"/>
    <n v="2"/>
    <n v="0"/>
    <n v="3"/>
    <n v="1"/>
    <n v="1"/>
    <n v="3"/>
    <n v="1"/>
    <n v="-3"/>
    <x v="2"/>
    <x v="1"/>
    <x v="1"/>
    <n v="1"/>
    <n v="1"/>
    <x v="1"/>
  </r>
  <r>
    <s v="1260582120449327116"/>
    <s v="This is insane. Roong Ruangkitpat, a doctor and government official, has shared advice on avoiding Covid-19 infection. He says loving King Vajiralongkorn is essential to stay healthy https://t.co/OBsbylbHJb 1/2"/>
    <s v="882543063427457024"/>
    <d v="2020-05-13T14:46:13"/>
    <s v="London, England"/>
    <n v="26"/>
    <n v="144"/>
    <n v="33"/>
    <n v="149"/>
    <s v="['insane', 'roong', 'ruangkitpat', 'doctor', 'government', 'official', 'share', 'advice', 'avoid', 'infection', 'say', 'love', 'king', 'vajiralongkorn', 'essential', 'stay', 'healthy']"/>
    <n v="0.59940000000000004"/>
    <n v="6"/>
    <n v="4"/>
    <n v="1"/>
    <n v="1"/>
    <n v="0"/>
    <n v="4"/>
    <n v="2"/>
    <n v="0"/>
    <n v="0"/>
    <n v="4"/>
    <n v="2"/>
    <x v="1"/>
    <x v="0"/>
    <x v="0"/>
    <n v="1"/>
    <n v="1"/>
    <x v="1"/>
  </r>
  <r>
    <s v="1260582221003599880"/>
    <s v="Still 627 deaths yesterday from Covid 19! .... yet people are travelling on the tubes in London today and are now going to view houses? We can't go visit in family members' houses yet we can go and view a stranger's house with a view to buying it. Very confusing message!"/>
    <s v="1257413659"/>
    <d v="2020-05-13T14:46:37"/>
    <s v="London, England"/>
    <n v="1543"/>
    <n v="158"/>
    <n v="1305"/>
    <n v="3540"/>
    <s v="['still', 'death', 'yesterday', 'yet', 'people', 'travel', 'tube', 'london', 'today', 'go', 'view', 'house', 'go', 'visit', 'family', 'member', 'house', 'yet', 'go', 'view', 'stranger', 'house', 'view', 'buying', 'confuse', 'message']"/>
    <n v="-0.41699999999999998"/>
    <n v="1"/>
    <n v="3"/>
    <n v="1"/>
    <n v="1"/>
    <n v="1"/>
    <n v="2"/>
    <n v="0"/>
    <n v="1"/>
    <n v="1"/>
    <n v="0"/>
    <n v="-2"/>
    <x v="2"/>
    <x v="1"/>
    <x v="1"/>
    <n v="1"/>
    <n v="1"/>
    <x v="1"/>
  </r>
  <r>
    <s v="1260582250413985801"/>
    <s v="This #COVIDー19 thing is lifting the skirt on ppl's politics. Go back to &quot;normal&quot;? Normal is austerity (i.e., wage slavery, unemployment, poverty, &quot;euthanasia&quot; of the &quot;unproductive&quot;, increased privatisation of public services). I say, #GeneralStrike NOW."/>
    <s v="2972256316"/>
    <d v="2020-05-13T14:46:44"/>
    <s v="Camden Town, London"/>
    <n v="2468"/>
    <n v="2463"/>
    <n v="49553"/>
    <n v="44714"/>
    <s v="['thing', 'lift', 'skirt', 'ppl', 'politics', 'go', 'back', 'normal', 'normal', 'austerity', 'e', 'wage', 'slavery', 'unemployment', 'poverty', 'euthanasia', 'unproductive', 'increase', 'privatisation', 'public', 'service', 'say', 'generalstrike']"/>
    <n v="-0.872"/>
    <n v="2"/>
    <n v="5"/>
    <n v="3"/>
    <n v="1"/>
    <n v="2"/>
    <n v="3"/>
    <n v="0"/>
    <n v="3"/>
    <n v="0"/>
    <n v="0"/>
    <n v="-3"/>
    <x v="2"/>
    <x v="1"/>
    <x v="1"/>
    <n v="1"/>
    <n v="1"/>
    <x v="1"/>
  </r>
  <r>
    <s v="1260582313328619523"/>
    <s v="going forward in any future flat/house hunting scenarios, I'm going to have to consider things like 'would I be happy spending every day here for an unspecified amount of time in case of future lockdowns'"/>
    <s v="53492126"/>
    <d v="2020-05-13T14:46:59"/>
    <s v="London/Manchester"/>
    <n v="323"/>
    <n v="161"/>
    <n v="1341"/>
    <n v="7416"/>
    <s v="['go', 'forward', 'future', 'flat', 'house', 'hunt', 'scenario', 'go', 'consider', 'thing', 'like', 'happy', 'spending', 'every', 'day', 'unspecified', 'amount', 'time', 'case', 'future']"/>
    <n v="0.73509999999999998"/>
    <n v="2"/>
    <n v="1"/>
    <n v="0"/>
    <n v="2"/>
    <n v="0"/>
    <n v="1"/>
    <n v="1"/>
    <n v="1"/>
    <n v="0"/>
    <n v="1"/>
    <n v="1"/>
    <x v="1"/>
    <x v="0"/>
    <x v="0"/>
    <n v="1"/>
    <n v="1"/>
    <x v="1"/>
  </r>
  <r>
    <s v="1260582493624942595"/>
    <s v="What mesmerizing madness has allowed a mentally handicapped, narcissistic, misogynistic, Impeached, son of an immigrant, Putin puppet POTUS Trump to remain in our Oval Office?...Killing thousands of Americans with COVID-19&amp;amp;creating chaos.  While we sleep with our eyes wide open!"/>
    <s v="68311543"/>
    <d v="2020-05-13T14:47:42"/>
    <s v="Birmingham, Alabama, USA"/>
    <n v="34"/>
    <n v="119"/>
    <n v="4249"/>
    <n v="7212"/>
    <s v="['mesmerize', 'madness', 'allow', 'mentally', 'handicapped', 'narcissistic', 'misogynistic', 'impeach', 'son', 'immigrant', 'putin', 'puppet', 'potus', 'trump', 'remain', 'oval', 'office', 'kill', 'thousand', 'american', 'create', 'chaos', 'sleep', 'eye', 'wide', 'open']"/>
    <n v="-0.78400000000000003"/>
    <n v="1"/>
    <n v="4"/>
    <n v="2"/>
    <n v="0"/>
    <n v="1"/>
    <n v="5"/>
    <n v="1"/>
    <n v="2"/>
    <n v="1"/>
    <n v="0"/>
    <n v="-3"/>
    <x v="2"/>
    <x v="1"/>
    <x v="1"/>
    <n v="1"/>
    <n v="1"/>
    <x v="1"/>
  </r>
  <r>
    <s v="1260582518727811075"/>
    <s v="Tonight’s Karl Roberson vs. Marvin Vettori fight is off, per multiple sources. Roberson fell ill after a tough weight cut. Non-COVID related. More shortly."/>
    <s v="861923023116488705"/>
    <d v="2020-05-13T14:47:48"/>
    <s v="London, England"/>
    <n v="2003"/>
    <n v="190"/>
    <n v="328"/>
    <n v="39360"/>
    <s v="['tonight', 'karl', 'roberson', 'v', 'marvin', 'vettori', 'fight', 'per', 'multiple', 'source', 'roberson', 'fell', 'ill', 'tough', 'weight', 'cut', 'non', 'related', 'shortly']"/>
    <n v="-0.79059999999999997"/>
    <n v="1"/>
    <n v="5"/>
    <n v="2"/>
    <n v="2"/>
    <n v="2"/>
    <n v="3"/>
    <n v="1"/>
    <n v="4"/>
    <n v="1"/>
    <n v="2"/>
    <n v="-4"/>
    <x v="2"/>
    <x v="1"/>
    <x v="1"/>
    <n v="1"/>
    <n v="1"/>
    <x v="1"/>
  </r>
  <r>
    <s v="1260582602823565313"/>
    <s v="Low-paid women are experiencing a rising tide of poverty as a result of COVID-19. Today we’ve joined more than 100 organisations in asking the @FirstMinister to give women on low incomes an urgent cash boost to keep their families afloat. https://t.co/RWJcEKvcS7 https://t.co/J6GMXI3Qvq"/>
    <s v="4227700360"/>
    <d v="2020-05-13T14:48:08"/>
    <s v="Scotland, United Kingdom"/>
    <n v="3057"/>
    <n v="851"/>
    <n v="1510"/>
    <n v="2520"/>
    <s v="['low', 'paid', 'woman', 'experience', 'rise', 'tide', 'poverty', 'result', 'today', 'weve', 'join', 'organisation', 'ask', 'give', 'woman', 'low', 'income', 'urgent', 'cash', 'boost', 'keep', 'family', 'afloat']"/>
    <n v="-0.2263"/>
    <n v="3"/>
    <n v="3"/>
    <n v="2"/>
    <n v="4"/>
    <n v="1"/>
    <n v="3"/>
    <n v="2"/>
    <n v="2"/>
    <n v="1"/>
    <n v="2"/>
    <n v="0"/>
    <x v="0"/>
    <x v="1"/>
    <x v="1"/>
    <n v="1"/>
    <n v="0"/>
    <x v="0"/>
  </r>
  <r>
    <s v="1260582778346835973"/>
    <s v="Determined to stay upbeat, if a little crazy, at home, in semi lockdown today. _x000a__x000a_I’m still working from home and I still can’t wait for the day when I can see friends and give them all a huge hug ✌🏼 https://t.co/HjKQy1LULo"/>
    <s v="3332626366"/>
    <d v="2020-05-13T14:48:50"/>
    <s v="Swaffham, England"/>
    <n v="28"/>
    <n v="33"/>
    <n v="7"/>
    <n v="228"/>
    <s v="['determine', 'stay', 'upbeat', 'little', 'crazy', 'home', 'semi', 'today', 'still', 'work', 'home', 'still', 'cant', 'wait', 'day', 'see', 'friend', 'give', 'huge', 'hug']"/>
    <n v="0.89990000000000003"/>
    <n v="2"/>
    <n v="2"/>
    <n v="1"/>
    <n v="1"/>
    <n v="0"/>
    <n v="1"/>
    <n v="2"/>
    <n v="1"/>
    <n v="0"/>
    <n v="2"/>
    <n v="0"/>
    <x v="0"/>
    <x v="0"/>
    <x v="0"/>
    <n v="1"/>
    <n v="0"/>
    <x v="0"/>
  </r>
  <r>
    <s v="1260582783082250240"/>
    <s v="@MBTom_co_uk @martr101 sorry this is confusing. I need to show COVID death rates, and  I do say IN ADDITION in big print!"/>
    <s v="76956597"/>
    <d v="2020-05-13T14:48:51"/>
    <s v="Cambridge, England"/>
    <n v="53219"/>
    <n v="238"/>
    <n v="30"/>
    <n v="2686"/>
    <s v="['sorry', 'confuse', 'need', 'show', 'death', 'rate', 'say', 'addition', 'big', 'print']"/>
    <n v="-0.75"/>
    <n v="0"/>
    <n v="2"/>
    <n v="1"/>
    <n v="1"/>
    <n v="1"/>
    <n v="1"/>
    <n v="0"/>
    <n v="1"/>
    <n v="1"/>
    <n v="1"/>
    <n v="-2"/>
    <x v="2"/>
    <x v="1"/>
    <x v="1"/>
    <n v="1"/>
    <n v="1"/>
    <x v="1"/>
  </r>
  <r>
    <s v="1260582829211168769"/>
    <s v="'I would do anything for a do-over': Calgary church hopes others learn from their tragic COVID-19 experience - please can members of churches here think... #Northampton #Northamptonshire  https://t.co/w7GqJCTtpZ"/>
    <s v="249307752"/>
    <d v="2020-05-13T14:49:02"/>
    <s v="Northampton, England"/>
    <n v="513"/>
    <n v="978"/>
    <n v="1341"/>
    <n v="2664"/>
    <s v="['anything', 'calgary', 'church', 'hope', 'others', 'learn', 'tragic', 'experience', 'please', 'member', 'church', 'think', 'northampton', 'northamptonshire']"/>
    <n v="0.2732"/>
    <n v="4"/>
    <n v="1"/>
    <n v="0"/>
    <n v="3"/>
    <n v="0"/>
    <n v="0"/>
    <n v="3"/>
    <n v="0"/>
    <n v="1"/>
    <n v="3"/>
    <n v="3"/>
    <x v="1"/>
    <x v="0"/>
    <x v="0"/>
    <n v="1"/>
    <n v="1"/>
    <x v="1"/>
  </r>
  <r>
    <s v="1260582967577059345"/>
    <s v="Anyone else getting a little obsessed with #baking during this lockdown? Well we want to offer you the chance to #win a delicious &amp;amp; #fairtrade baking bundle 🍫To enter, all you need to do is: RT and Follow  🍫🍫_x000a__x000a_#comp #competition #giveaway #winning #prize #bakingcompetition https://t.co/4x86SPL1zA"/>
    <s v="526389019"/>
    <d v="2020-05-13T14:49:35"/>
    <s v="Staffordshire, England"/>
    <n v="282"/>
    <n v="234"/>
    <n v="9067"/>
    <n v="10692"/>
    <s v="['anyone', 'else', 'get', 'little', 'obsess', 'baking', 'well', 'want', 'offer', 'chance', 'win', 'delicious', 'fairtrade', 'baking', 'bundle', 'enter', 'need', 'follow', 'comp', 'competition', 'giveaway', 'win', 'prize', 'bakingcompetition']"/>
    <n v="0.95309999999999995"/>
    <n v="2"/>
    <n v="1"/>
    <n v="0"/>
    <n v="1"/>
    <n v="0"/>
    <n v="0"/>
    <n v="1"/>
    <n v="0"/>
    <n v="1"/>
    <n v="0"/>
    <n v="1"/>
    <x v="1"/>
    <x v="0"/>
    <x v="0"/>
    <n v="1"/>
    <n v="1"/>
    <x v="1"/>
  </r>
  <r>
    <s v="1260583043145830400"/>
    <s v="On the 31st March , I lost my grandma to COVID-19. I started a GoFundMe to help with the cost of the funeral arrangements. Any donations are genuinely appreciated, doesn’t matter what amount forreal. Please retweet and share if you can. Thank you❤️_x000a__x000a_https://t.co/NbXQ5pslLf"/>
    <s v="771367776"/>
    <d v="2020-05-13T14:49:53"/>
    <s v="Walthamstow, London"/>
    <n v="760"/>
    <n v="491"/>
    <n v="21352"/>
    <n v="132889"/>
    <s v="['st', 'march', 'lose', 'grandma', 'start', 'gofundme', 'help', 'cost', 'funeral', 'arrangement', 'donation', 'genuinely', 'appreciate', 'doesnt', 'matter', 'amount', 'forreal', 'please', 'retweet', 'share', 'thank']"/>
    <n v="0.80740000000000001"/>
    <n v="3"/>
    <n v="1"/>
    <n v="1"/>
    <n v="2"/>
    <n v="1"/>
    <n v="1"/>
    <n v="1"/>
    <n v="2"/>
    <n v="1"/>
    <n v="1"/>
    <n v="2"/>
    <x v="1"/>
    <x v="0"/>
    <x v="0"/>
    <n v="1"/>
    <n v="1"/>
    <x v="1"/>
  </r>
  <r>
    <s v="1260583047444955137"/>
    <s v="Recently, a doctor in Canada was globally championed for his ‘sacrifice’ of shaving his beard kept as a sign of his Sikh faith._x000a__x000a_I wrote for @RedPeppermag on how this incident relates to broader social and historical injustices in the context of COVID-19._x000a__x000a_https://t.co/EF6LwuRvwn"/>
    <s v="1033558146"/>
    <d v="2020-05-13T14:49:54"/>
    <s v="Wolverhampton, England"/>
    <n v="2537"/>
    <n v="664"/>
    <n v="7048"/>
    <n v="15067"/>
    <s v="['recently', 'doctor', 'canada', 'globally', 'champion', 'sacrifice', 'shave', 'beard', 'kept', 'sign', 'sikh', 'faith', 'write', 'incident', 'relates', 'broader', 'social', 'historical', 'injustice', 'context']"/>
    <n v="0.61240000000000006"/>
    <n v="3"/>
    <n v="1"/>
    <n v="1"/>
    <n v="2"/>
    <n v="0"/>
    <n v="0"/>
    <n v="2"/>
    <n v="0"/>
    <n v="1"/>
    <n v="3"/>
    <n v="2"/>
    <x v="1"/>
    <x v="0"/>
    <x v="0"/>
    <n v="1"/>
    <n v="1"/>
    <x v="1"/>
  </r>
  <r>
    <s v="1260583110128947200"/>
    <s v="Coronavirus is NOT flu like at all. _x000a__x000a_You have fallen for #CCP and #QAnon alt-right propaganda, I am afraid._x000a__x000a_#Coronavirus is a neutropic blood disease that also infects the immune system's T-Cells, just like HIV-1, which it has some RNA from. It's an engineered #bioweapon."/>
    <s v="1171013417173487616"/>
    <d v="2020-05-13T14:50:09"/>
    <s v="England, United Kingdom"/>
    <n v="57"/>
    <n v="170"/>
    <n v="905"/>
    <n v="1201"/>
    <s v="['flu', 'like', 'fall', 'ccp', 'qanon', 'alt', 'right', 'propaganda', 'afraid', 'neutropic', 'blood', 'disease', 'also', 'infects', 'immune', 'system', 'cell', 'like', 'hiv', 'rna', 'engineer', 'bioweapon']"/>
    <n v="7.0599999999999996E-2"/>
    <n v="0"/>
    <n v="5"/>
    <n v="1"/>
    <n v="0"/>
    <n v="1"/>
    <n v="3"/>
    <n v="0"/>
    <n v="2"/>
    <n v="0"/>
    <n v="1"/>
    <n v="-5"/>
    <x v="2"/>
    <x v="0"/>
    <x v="0"/>
    <n v="1"/>
    <n v="0"/>
    <x v="0"/>
  </r>
  <r>
    <s v="1260583126973198336"/>
    <s v="While deaths in care homes are deeply troubling for all of us, this is not unique to Scotland. _x000a__x000a_A study by the London School of Economics found that Covid related deaths in English care homes are likely to be severely underestimated._x000a__x000a_https://t.co/pKF7poRBea"/>
    <s v="37429696"/>
    <d v="2020-05-13T14:50:13"/>
    <s v="Scotland,Europe"/>
    <n v="592"/>
    <n v="1018"/>
    <n v="11316"/>
    <n v="5068"/>
    <s v="['death', 'care', 'home', 'deeply', 'trouble', 'unique', 'scotland', 'study', 'london', 'school', 'economics', 'found', 'related', 'death', 'english', 'care', 'home', 'likely', 'severely', 'underestimated']"/>
    <n v="-0.35970000000000002"/>
    <n v="3"/>
    <n v="2"/>
    <n v="2"/>
    <n v="2"/>
    <n v="2"/>
    <n v="2"/>
    <n v="1"/>
    <n v="2"/>
    <n v="3"/>
    <n v="3"/>
    <n v="1"/>
    <x v="1"/>
    <x v="1"/>
    <x v="1"/>
    <n v="1"/>
    <n v="0"/>
    <x v="0"/>
  </r>
  <r>
    <s v="1260583361778790400"/>
    <s v="@katehelencarter @mrdavidwhitley @ProfEmilyOster has a really good new website @covidexplained and her newsletter last week spoke directly about this.  https://t.co/NT96mzlRKx"/>
    <s v="22996085"/>
    <d v="2020-05-13T14:51:09"/>
    <s v="London, GB"/>
    <n v="3432"/>
    <n v="1542"/>
    <n v="12274"/>
    <n v="40988"/>
    <s v="['really', 'good', 'new', 'website', 'newsletter', 'last', 'week', 'spoke', 'directly']"/>
    <n v="0.49270000000000003"/>
    <n v="1"/>
    <n v="1"/>
    <n v="0"/>
    <n v="1"/>
    <n v="0"/>
    <n v="0"/>
    <n v="1"/>
    <n v="0"/>
    <n v="1"/>
    <n v="1"/>
    <n v="0"/>
    <x v="0"/>
    <x v="0"/>
    <x v="0"/>
    <n v="1"/>
    <n v="0"/>
    <x v="0"/>
  </r>
  <r>
    <s v="1260583399774879753"/>
    <s v="The Tories saw data that shows Black people are 4 times more likely to die from coronavirus and basically said “madting sadting”, then told us to go back to work a week after. But remember; it was Labour winning the election that would’ve put communities in danger."/>
    <s v="1032679071354941446"/>
    <d v="2020-05-13T14:51:18"/>
    <s v="London, England"/>
    <n v="28"/>
    <n v="177"/>
    <n v="17649"/>
    <n v="2856"/>
    <s v="['tory', 'saw', 'data', 'show', 'black', 'people', 'time', 'likely', 'die', 'basically', 'say', 'madting', 'sadting', 'told', 'go', 'back', 'work', 'week', 'remember', 'labour', 'win', 'election', 'wouldve', 'put', 'community', 'danger']"/>
    <n v="-0.37809999999999999"/>
    <n v="1"/>
    <n v="3"/>
    <n v="0"/>
    <n v="1"/>
    <n v="0"/>
    <n v="2"/>
    <n v="0"/>
    <n v="3"/>
    <n v="0"/>
    <n v="1"/>
    <n v="-2"/>
    <x v="2"/>
    <x v="1"/>
    <x v="1"/>
    <n v="1"/>
    <n v="1"/>
    <x v="1"/>
  </r>
  <r>
    <s v="1260583588451540994"/>
    <s v="Boris Johnson says an infection rate rise in other countries where the lockdown has been eased &quot;is a warning to us not to proceed too quickly&quot;"/>
    <s v="521270729"/>
    <d v="2020-05-13T14:52:03"/>
    <s v="West Midlands, England"/>
    <n v="4162"/>
    <n v="4999"/>
    <n v="6985"/>
    <n v="58212"/>
    <s v="['boris', 'johnson', 'say', 'infection', 'rate', 'rise', 'country', 'ease', 'warn', 'proceed', 'quickly']"/>
    <n v="-5.16E-2"/>
    <n v="1"/>
    <n v="2"/>
    <n v="0"/>
    <n v="1"/>
    <n v="0"/>
    <n v="2"/>
    <n v="0"/>
    <n v="0"/>
    <n v="1"/>
    <n v="1"/>
    <n v="-1"/>
    <x v="2"/>
    <x v="1"/>
    <x v="1"/>
    <n v="1"/>
    <n v="1"/>
    <x v="1"/>
  </r>
  <r>
    <s v="1260583609284595714"/>
    <s v="@Onelifeliveit9 @JulianFlamer @karlhawkes @ScepticalApe @lisakeb007 @ClarkeMicah The UK had a peak of deaths a few weeks into lockdown, not before."/>
    <s v="221001585"/>
    <d v="2020-05-13T14:52:08"/>
    <s v="London"/>
    <n v="373"/>
    <n v="596"/>
    <n v="5638"/>
    <n v="4135"/>
    <s v="['peak', 'death', 'week']"/>
    <n v="0"/>
    <n v="0"/>
    <n v="1"/>
    <n v="1"/>
    <n v="1"/>
    <n v="1"/>
    <n v="1"/>
    <n v="0"/>
    <n v="1"/>
    <n v="1"/>
    <n v="0"/>
    <n v="-1"/>
    <x v="2"/>
    <x v="2"/>
    <x v="2"/>
    <n v="1"/>
    <n v="0"/>
    <x v="0"/>
  </r>
  <r>
    <s v="1260583789702586369"/>
    <s v="@TessNRoberts @ginnybraun I was thinking this actually - it’s always been there, just highlighted at the moment by home working and childcare. I’m sure I don’t have as much time to write as male peers do even outside lockdown. A massive cultural shift is required."/>
    <s v="730342460"/>
    <d v="2020-05-13T14:52:51"/>
    <s v="University of Sheffield"/>
    <n v="1508"/>
    <n v="1619"/>
    <n v="3823"/>
    <n v="5405"/>
    <s v="['think', 'actually', 'always', 'highlight', 'moment', 'home', 'work', 'childcare', 'sure', 'much', 'time', 'write', 'male', 'peer', 'even', 'outside', 'massive', 'cultural', 'shift', 'require']"/>
    <n v="0.31819999999999998"/>
    <n v="0"/>
    <n v="0"/>
    <n v="0"/>
    <n v="1"/>
    <n v="0"/>
    <n v="0"/>
    <n v="0"/>
    <n v="0"/>
    <n v="0"/>
    <n v="0"/>
    <n v="0"/>
    <x v="0"/>
    <x v="0"/>
    <x v="0"/>
    <n v="1"/>
    <n v="0"/>
    <x v="0"/>
  </r>
  <r>
    <s v="1260584036961050627"/>
    <s v="Labour say Cheltenham Festival shouldn't have gone ahead on 10 March due to Covid19 risks associated with public gatherings._x000a__x000a_Here's Sir Keir on 11 March 🤔"/>
    <s v="945635370460499968"/>
    <d v="2020-05-13T14:53:50"/>
    <s v="South East, England"/>
    <n v="10"/>
    <n v="74"/>
    <n v="1452"/>
    <n v="444"/>
    <s v="['labour', 'say', 'cheltenham', 'festival', 'go', 'ahead', 'march', 'due', 'risk', 'associate', 'public', 'gathering', 'sir', 'keir', 'march']"/>
    <n v="0.2732"/>
    <n v="7"/>
    <n v="1"/>
    <n v="0"/>
    <n v="3"/>
    <n v="0"/>
    <n v="1"/>
    <n v="1"/>
    <n v="0"/>
    <n v="1"/>
    <n v="2"/>
    <n v="6"/>
    <x v="1"/>
    <x v="0"/>
    <x v="0"/>
    <n v="1"/>
    <n v="1"/>
    <x v="1"/>
  </r>
  <r>
    <s v="1260584129348939776"/>
    <s v="@RobertJenrick So as an estate agent, I can’t see my friends, family or mother. I can’t get a haircut or sit down for a coffee but I can visit many strangers houses with people I don’t know many of whom may or may not have been in contact with #COVID19 #housingmarket"/>
    <s v="2404923194"/>
    <d v="2020-05-13T14:54:12"/>
    <s v="Birmingham ,UK"/>
    <n v="298"/>
    <n v="4994"/>
    <n v="33897"/>
    <n v="44273"/>
    <s v="['estate', 'agent', 'cant', 'see', 'friend', 'family', 'mother', 'cant', 'get', 'haircut', 'sit', 'coffee', 'visit', 'many', 'stranger', 'house', 'people', 'know', 'many', 'may', 'may', 'contact', 'housingmarket']"/>
    <n v="0.26169999999999999"/>
    <n v="4"/>
    <n v="2"/>
    <n v="0"/>
    <n v="1"/>
    <n v="0"/>
    <n v="1"/>
    <n v="2"/>
    <n v="1"/>
    <n v="0"/>
    <n v="2"/>
    <n v="2"/>
    <x v="1"/>
    <x v="0"/>
    <x v="0"/>
    <n v="1"/>
    <n v="1"/>
    <x v="1"/>
  </r>
  <r>
    <s v="1260584196512329730"/>
    <s v="Didn’t have the chance to say this earlier because of the abrupt hiatus - huge thank you @E_N_O and their Baylis Programme for inviting students to all dress rehearsals this past year. Seeing Figaro was the last thing I did before the lockdown, can’t wait to visit again soon ❤️"/>
    <s v="924393923279286272"/>
    <d v="2020-05-13T14:54:28"/>
    <s v="London, England"/>
    <n v="39"/>
    <n v="102"/>
    <n v="147"/>
    <n v="35"/>
    <s v="['didnt', 'chance', 'say', 'earlier', 'abrupt', 'hiatus', 'huge', 'thank', 'baylis', 'programme', 'invite', 'student', 'dress', 'rehearsal', 'past', 'year', 'see', 'figaro', 'last', 'thing', 'cant', 'wait', 'visit', 'soon']"/>
    <n v="0.7964"/>
    <n v="2"/>
    <n v="1"/>
    <n v="0"/>
    <n v="2"/>
    <n v="0"/>
    <n v="0"/>
    <n v="1"/>
    <n v="0"/>
    <n v="3"/>
    <n v="1"/>
    <n v="1"/>
    <x v="1"/>
    <x v="0"/>
    <x v="0"/>
    <n v="1"/>
    <n v="1"/>
    <x v="1"/>
  </r>
  <r>
    <s v="1260584259355582468"/>
    <s v="PSA, PLEASE SHARE: for anyone getting a #coronavirus test, PLEASE stick the barcode on VERTICALLY along the tube (see example below), rather than wrapped around. #COVID19 #LighthouseLabsUK #SARSCoV2 #TestingForCovid19 https://t.co/FBPMZLRc6O"/>
    <s v="18585425"/>
    <d v="2020-05-13T14:54:43"/>
    <s v="Birmingham, England"/>
    <n v="10550"/>
    <n v="2129"/>
    <n v="15058"/>
    <n v="37317"/>
    <s v="['psa', 'please', 'share', 'anyone', 'get', 'test', 'please', 'stick', 'barcode', 'vertically', 'along', 'tube', 'see', 'example', 'rather', 'wrap', 'around', 'lighthouselabsuk', 'sarscov', 'testingforcovid']"/>
    <n v="0.84009999999999996"/>
    <n v="1"/>
    <n v="0"/>
    <n v="0"/>
    <n v="1"/>
    <n v="0"/>
    <n v="0"/>
    <n v="1"/>
    <n v="0"/>
    <n v="0"/>
    <n v="1"/>
    <n v="1"/>
    <x v="1"/>
    <x v="0"/>
    <x v="0"/>
    <n v="1"/>
    <n v="1"/>
    <x v="1"/>
  </r>
  <r>
    <s v="1260584267979149313"/>
    <s v="Prof @jackiemarsh and team @Maker_Futures have provided FREE crafty resources for kids during lockdown (and beyond) from making a cardboard guitar to a spaghetti bridge, or even building a bot! https://t.co/OSpKNTgyXI @shefuninews #freeresources @EducationSheff https://t.co/8j025Z1ZeC"/>
    <s v="82591098"/>
    <d v="2020-05-13T14:54:45"/>
    <s v="University of Sheffield"/>
    <n v="6019"/>
    <n v="231"/>
    <n v="4084"/>
    <n v="18409"/>
    <s v="['prof', 'team', 'provide', 'free', 'crafty', 'resource', 'kid', 'beyond', 'make', 'cardboard', 'guitar', 'spaghetti', 'bridge', 'even', 'building', 'bot', 'freeresources']"/>
    <n v="0.65139999999999998"/>
    <n v="2"/>
    <n v="0"/>
    <n v="0"/>
    <n v="0"/>
    <n v="0"/>
    <n v="0"/>
    <n v="0"/>
    <n v="0"/>
    <n v="0"/>
    <n v="2"/>
    <n v="2"/>
    <x v="1"/>
    <x v="0"/>
    <x v="0"/>
    <n v="1"/>
    <n v="1"/>
    <x v="1"/>
  </r>
  <r>
    <s v="1260584385297952775"/>
    <s v="'It does not look good when the rules are amended in a lopsided way so that retired bankers can get to the golf course, while low-paid workers must travel back to precarious jobs through the Covid-19 miasma'_x000a_ https://t.co/EUrXQNremT"/>
    <s v="2547609167"/>
    <d v="2020-05-13T14:55:13"/>
    <s v="South East, England"/>
    <n v="609"/>
    <n v="908"/>
    <n v="29755"/>
    <n v="15803"/>
    <s v="['look', 'good', 'rule', 'amend', 'lopsided', 'way', 'retire', 'banker', 'get', 'golf', 'course', 'low', 'paid', 'worker', 'must', 'travel', 'back', 'precarious', 'job', 'miasma']"/>
    <n v="-0.3412"/>
    <n v="3"/>
    <n v="1"/>
    <n v="0"/>
    <n v="2"/>
    <n v="0"/>
    <n v="2"/>
    <n v="1"/>
    <n v="1"/>
    <n v="1"/>
    <n v="3"/>
    <n v="2"/>
    <x v="1"/>
    <x v="1"/>
    <x v="1"/>
    <n v="1"/>
    <n v="0"/>
    <x v="0"/>
  </r>
  <r>
    <s v="1260584402242940933"/>
    <s v="There is a strong link between serious youth violence and Londoners affected by deprivation, poor mental health and poverty. I am deeply concerned that these underlying causes could be made far worse by the economic damage from #COVID19 https://t.co/SgqErECV5D"/>
    <s v="210063843"/>
    <d v="2020-05-13T14:55:17"/>
    <s v="London, England"/>
    <n v="308"/>
    <n v="439"/>
    <n v="1347"/>
    <n v="1653"/>
    <s v="['strong', 'link', 'serious', 'youth', 'violence', 'londoner', 'affected', 'deprivation', 'poor', 'mental', 'health', 'poverty', 'deeply', 'concerned', 'underlie', 'cause', 'make', 'far', 'bad', 'economic', 'damage']"/>
    <n v="-0.95309999999999995"/>
    <n v="1"/>
    <n v="5"/>
    <n v="6"/>
    <n v="1"/>
    <n v="4"/>
    <n v="6"/>
    <n v="1"/>
    <n v="6"/>
    <n v="1"/>
    <n v="0"/>
    <n v="-4"/>
    <x v="2"/>
    <x v="1"/>
    <x v="1"/>
    <n v="1"/>
    <n v="1"/>
    <x v="1"/>
  </r>
  <r>
    <s v="1260584582488961025"/>
    <s v="The amount of people I've seen slagging off this man._x000a_This man has been given the hardest tasks a British prime minister has seen since Churchill._x000a_He's had nothing but shit over Brexit._x000a_Actually had coronavirus himself and came straight back to work. 1/3 https://t.co/wFQBY9x9Rv"/>
    <s v="127556697"/>
    <d v="2020-05-13T14:56:00"/>
    <s v="England"/>
    <n v="102"/>
    <n v="168"/>
    <n v="5705"/>
    <n v="1917"/>
    <s v="['amount', 'people', 'see', 'slag', 'man', 'man', 'give', 'hardest', 'task', 'british', 'prime', 'minister', 'see', 'since', 'churchill', 'nothing', 'shit', 'brexit', 'actually', 'come', 'straight', 'back', 'work']"/>
    <n v="0.73799999999999999"/>
    <n v="2"/>
    <n v="2"/>
    <n v="1"/>
    <n v="0"/>
    <n v="1"/>
    <n v="0"/>
    <n v="0"/>
    <n v="0"/>
    <n v="0"/>
    <n v="0"/>
    <n v="0"/>
    <x v="0"/>
    <x v="0"/>
    <x v="0"/>
    <n v="1"/>
    <n v="0"/>
    <x v="0"/>
  </r>
  <r>
    <s v="1260584669717856258"/>
    <s v="I'm making Panini al Pomodoro today... best rise on a bread EVER!! #REALBREAD #homebaking #lockdownbaking https://t.co/qwKQ1dln1u"/>
    <s v="426638250"/>
    <d v="2020-05-13T14:56:20"/>
    <s v="Bristol, England"/>
    <n v="1346"/>
    <n v="964"/>
    <n v="1011"/>
    <n v="38010"/>
    <s v="['make', 'panini', 'al', 'pomodoro', 'today', 'best', 'rise', 'bread', 'ever', 'realbread', 'homebaking', 'lockdownbaking']"/>
    <n v="0.69879999999999998"/>
    <n v="0"/>
    <n v="0"/>
    <n v="0"/>
    <n v="0"/>
    <n v="0"/>
    <n v="0"/>
    <n v="0"/>
    <n v="0"/>
    <n v="0"/>
    <n v="0"/>
    <n v="0"/>
    <x v="0"/>
    <x v="0"/>
    <x v="0"/>
    <n v="1"/>
    <n v="0"/>
    <x v="0"/>
  </r>
  <r>
    <s v="1260584787867242502"/>
    <s v="Treasury considers tax hikes and pay freezes to cover Covid-19 costs: The options the chancellor could use to tackle a rising budget deficit https://t.co/zPTXRFDXHl"/>
    <s v="23622259"/>
    <d v="2020-05-13T14:56:49"/>
    <s v="London"/>
    <n v="3853"/>
    <n v="594"/>
    <n v="578"/>
    <n v="2487"/>
    <s v="['treasury', 'considers', 'tax', 'hike', 'pay', 'freeze', 'cover', 'cost', 'option', 'chancellor', 'use', 'tackle', 'rise', 'budget', 'deficit']"/>
    <n v="-0.34"/>
    <n v="2"/>
    <n v="2"/>
    <n v="1"/>
    <n v="1"/>
    <n v="0"/>
    <n v="0"/>
    <n v="1"/>
    <n v="1"/>
    <n v="1"/>
    <n v="4"/>
    <n v="0"/>
    <x v="0"/>
    <x v="1"/>
    <x v="1"/>
    <n v="1"/>
    <n v="0"/>
    <x v="0"/>
  </r>
  <r>
    <s v="1260584821362999298"/>
    <s v="Frankie Boyle has some great zingers in this very serious piece about governmental reaction to #Covid19UK: We’re knee-deep in shit and drinking cups of tea - https://t.co/fKUxD5BvNh 'I’ve seen more statements from Aldi than I have from Labour.'"/>
    <s v="42616109"/>
    <d v="2020-05-13T14:56:57"/>
    <s v="London, England"/>
    <n v="1274"/>
    <n v="1677"/>
    <n v="5989"/>
    <n v="5858"/>
    <s v="['frankie', 'boyle', 'great', 'zinger', 'serious', 'piece', 'governmental', 'reaction', 'knee', 'deep', 'shit', 'drinking', 'cup', 'tea', 'ive', 'see', 'statement', 'aldi', 'labour']"/>
    <n v="-2.4E-2"/>
    <n v="1"/>
    <n v="2"/>
    <n v="1"/>
    <n v="0"/>
    <n v="1"/>
    <n v="0"/>
    <n v="0"/>
    <n v="0"/>
    <n v="0"/>
    <n v="1"/>
    <n v="-1"/>
    <x v="2"/>
    <x v="1"/>
    <x v="2"/>
    <n v="0"/>
    <n v="1"/>
    <x v="0"/>
  </r>
  <r>
    <s v="1260584842577747968"/>
    <s v="Our Covid Voices is now available on NHSE/I laptops. Go and explore people's experiences of COVID https://t.co/YqfbDSWAMx https://t.co/nYrn9FTyH1"/>
    <s v="925004910"/>
    <d v="2020-05-13T14:57:02"/>
    <s v="London, England"/>
    <n v="2768"/>
    <n v="3131"/>
    <n v="26448"/>
    <n v="9458"/>
    <s v="['voice', 'available', 'nhse', 'laptop', 'go', 'explore', 'people', 'experience']"/>
    <n v="0"/>
    <n v="0"/>
    <n v="0"/>
    <n v="0"/>
    <n v="1"/>
    <n v="0"/>
    <n v="0"/>
    <n v="0"/>
    <n v="0"/>
    <n v="0"/>
    <n v="0"/>
    <n v="0"/>
    <x v="0"/>
    <x v="2"/>
    <x v="2"/>
    <n v="1"/>
    <n v="1"/>
    <x v="1"/>
  </r>
  <r>
    <s v="1260584896021569539"/>
    <s v="Life update (and kinda Covid-19 thread)! Over the weekend and early this week, I ended up in A&amp;amp;E twice due to an acute inflammation in my throat that made it hard to speak or swallow. Doctors think I have a viral AND a bacterial infection at the same time. https://t.co/NaFWXhnZs5"/>
    <s v="16613183"/>
    <d v="2020-05-13T14:57:14"/>
    <s v="London"/>
    <n v="1752"/>
    <n v="640"/>
    <n v="10620"/>
    <n v="25489"/>
    <s v="['life', 'update', 'kinda', 'thread', 'weekend', 'early', 'week', 'end', 'e', 'twice', 'due', 'acute', 'inflammation', 'throat', 'make', 'hard', 'speak', 'swallow', 'doctor', 'think', 'viral', 'bacterial', 'infection', 'time']"/>
    <n v="-0.1759"/>
    <n v="1"/>
    <n v="2"/>
    <n v="0"/>
    <n v="1"/>
    <n v="0"/>
    <n v="1"/>
    <n v="0"/>
    <n v="0"/>
    <n v="0"/>
    <n v="1"/>
    <n v="-1"/>
    <x v="2"/>
    <x v="1"/>
    <x v="1"/>
    <n v="1"/>
    <n v="1"/>
    <x v="1"/>
  </r>
  <r>
    <s v="1260585131905036288"/>
    <s v="Ffs....Just given Oscar a chocolate digestive &amp;amp; he says ‘Mummy, this is NOT a chocolate biscuit, it’s a biscuit covered in chocolate’ 🤣 shit, sorry son! My bad 🙈 #kids #lockdownlife"/>
    <s v="268708334"/>
    <d v="2020-05-13T14:58:11"/>
    <s v="Bury, England"/>
    <n v="688"/>
    <n v="1092"/>
    <n v="4245"/>
    <n v="8432"/>
    <s v="['ffs', 'give', 'oscar', 'chocolate', 'digestive', 'say', 'mummy', 'chocolate', 'biscuit', 'biscuit', 'cover', 'chocolate', 'shit', 'sorry', 'son', 'bad', 'kid', 'lockdownlife']"/>
    <n v="-0.66959999999999997"/>
    <n v="3"/>
    <n v="2"/>
    <n v="2"/>
    <n v="3"/>
    <n v="2"/>
    <n v="1"/>
    <n v="3"/>
    <n v="1"/>
    <n v="0"/>
    <n v="4"/>
    <n v="1"/>
    <x v="1"/>
    <x v="1"/>
    <x v="1"/>
    <n v="1"/>
    <n v="0"/>
    <x v="0"/>
  </r>
  <r>
    <s v="1260585387556208644"/>
    <s v="The cleaning is KILLING me she says. Meanwhile, covid-19 will actually kill domestic workers forced back to work because her teens can’t wash their own dishes. You are so disgusting."/>
    <s v="282116993"/>
    <d v="2020-05-13T14:59:12"/>
    <s v="London, England"/>
    <n v="276"/>
    <n v="146"/>
    <n v="1414"/>
    <n v="16957"/>
    <s v="['cleaning', 'kill', 'say', 'meanwhile', 'actually', 'kill', 'domestic', 'worker', 'force', 'back', 'work', 'teen', 'cant', 'wash', 'dish', 'disgust']"/>
    <n v="-0.95950000000000002"/>
    <n v="1"/>
    <n v="4"/>
    <n v="2"/>
    <n v="0"/>
    <n v="1"/>
    <n v="4"/>
    <n v="0"/>
    <n v="3"/>
    <n v="0"/>
    <n v="0"/>
    <n v="-3"/>
    <x v="2"/>
    <x v="1"/>
    <x v="1"/>
    <n v="1"/>
    <n v="1"/>
    <x v="1"/>
  </r>
  <r>
    <s v="1260585442333921289"/>
    <s v="Nurses on the front lines: A history of heroism from Florence Nightingale to coronavirus https://t.co/xvIjY6QxZf"/>
    <s v="1039100235010715648"/>
    <d v="2020-05-13T14:59:25"/>
    <s v="England, United Kingdom"/>
    <n v="4280"/>
    <n v="3900"/>
    <n v="87412"/>
    <n v="16510"/>
    <s v="['nurse', 'front', 'line', 'history', 'heroism', 'florence', 'nightingale']"/>
    <n v="0.58589999999999998"/>
    <n v="2"/>
    <n v="0"/>
    <n v="0"/>
    <n v="1"/>
    <n v="0"/>
    <n v="0"/>
    <n v="1"/>
    <n v="0"/>
    <n v="1"/>
    <n v="2"/>
    <n v="2"/>
    <x v="1"/>
    <x v="0"/>
    <x v="0"/>
    <n v="1"/>
    <n v="1"/>
    <x v="1"/>
  </r>
  <r>
    <s v="1260585639432593408"/>
    <s v="Sir Keith Burnett [@VC_sheffield] gives a special mention to Dr David Lefevre and the @Edtech_lab in his review of online teaching in universities and colleges around the world during #coronavirus: https://t.co/Z86Sh5KuG2"/>
    <s v="186072999"/>
    <d v="2020-05-13T15:00:12"/>
    <s v="Imperial College London"/>
    <n v="9753"/>
    <n v="535"/>
    <n v="3677"/>
    <n v="10675"/>
    <s v="['sir', 'keith', 'burnett', 'give', 'special', 'mention', 'dr', 'david', 'lefevre', 'review', 'online', 'teach', 'university', 'college', 'around', 'world']"/>
    <n v="0.40189999999999998"/>
    <n v="4"/>
    <n v="0"/>
    <n v="0"/>
    <n v="1"/>
    <n v="0"/>
    <n v="0"/>
    <n v="2"/>
    <n v="0"/>
    <n v="1"/>
    <n v="2"/>
    <n v="4"/>
    <x v="1"/>
    <x v="0"/>
    <x v="0"/>
    <n v="1"/>
    <n v="1"/>
    <x v="1"/>
  </r>
  <r>
    <s v="1260585643622744064"/>
    <s v="Hand washing still plays a key role in protecting yourself and others from coronavirus. _x000a_ _x000a_▶️ Wash your hands more often_x000a_▶️ Use soap and water for 20 seconds_x000a_▶️ Or use hand sanitiser_x000a__x000a_For guidance on good handwashing technique, visit our page: https://t.co/L40rewi0SS https://t.co/ZHa8VK4J0L"/>
    <s v="966355958"/>
    <d v="2020-05-13T15:00:13"/>
    <s v="City of London"/>
    <n v="812"/>
    <n v="892"/>
    <n v="128"/>
    <n v="2947"/>
    <s v="['hand', 'wash', 'still', 'play', 'key', 'role', 'protect', 'others', 'wash', 'hand', 'often', 'use', 'soap', 'water', 'second', 'use', 'hand', 'sanitiser', 'guidance', 'good', 'handwash', 'technique', 'visit', 'page']"/>
    <n v="0.95"/>
    <n v="4"/>
    <n v="0"/>
    <n v="0"/>
    <n v="1"/>
    <n v="0"/>
    <n v="0"/>
    <n v="1"/>
    <n v="0"/>
    <n v="1"/>
    <n v="2"/>
    <n v="4"/>
    <x v="1"/>
    <x v="0"/>
    <x v="0"/>
    <n v="1"/>
    <n v="1"/>
    <x v="1"/>
  </r>
  <r>
    <s v="1260585836237795333"/>
    <s v="@AWMurrison My local MP thinks this is unfair comparison, as we have a larger, high density population. All the more reason to prepare, and act fast. Where is #TraceandTrace When can we use #NHSXapp #COVID19 #covid19symptomtracker"/>
    <s v="491140128"/>
    <d v="2020-05-13T15:00:59"/>
    <s v="Wiltshire, England"/>
    <n v="66"/>
    <n v="211"/>
    <n v="1390"/>
    <n v="4475"/>
    <s v="['local', 'mp', 'think', 'unfair', 'comparison', 'large', 'high', 'density', 'population', 'reason', 'prepare', 'act', 'fast', 'traceandtrace', 'use', 'nhsxapp', 'symptomtracker']"/>
    <n v="-0.47670000000000001"/>
    <n v="3"/>
    <n v="1"/>
    <n v="1"/>
    <n v="1"/>
    <n v="1"/>
    <n v="0"/>
    <n v="0"/>
    <n v="1"/>
    <n v="0"/>
    <n v="0"/>
    <n v="2"/>
    <x v="1"/>
    <x v="1"/>
    <x v="1"/>
    <n v="1"/>
    <n v="0"/>
    <x v="0"/>
  </r>
  <r>
    <s v="1260586025312813057"/>
    <s v="Client news: Award-winning employability programme, Diageo Learning for Life, has launched on a new Virtual Hospitality Academy to ensure its hospitality training can continue during the COVID-19 pandemic._x000a__x000a_https://t.co/5GwxHaRbHH https://t.co/SpU8cJg9KO"/>
    <s v="39956101"/>
    <d v="2020-05-13T15:01:44"/>
    <s v="Edinburgh, Scotland"/>
    <n v="240"/>
    <n v="873"/>
    <n v="672"/>
    <n v="1449"/>
    <s v="['client', 'news', 'award', 'win', 'employability', 'programme', 'diageo', 'learn', 'life', 'launch', 'new', 'virtual', 'hospitality', 'academy', 'ensure', 'hospitality', 'training', 'continue', 'pandemic']"/>
    <n v="0.47670000000000001"/>
    <n v="7"/>
    <n v="1"/>
    <n v="0"/>
    <n v="3"/>
    <n v="0"/>
    <n v="1"/>
    <n v="1"/>
    <n v="1"/>
    <n v="1"/>
    <n v="2"/>
    <n v="6"/>
    <x v="1"/>
    <x v="0"/>
    <x v="0"/>
    <n v="1"/>
    <n v="1"/>
    <x v="1"/>
  </r>
  <r>
    <s v="1260586088227377152"/>
    <s v="Another 'one of our own' performing heroics on the frontline fighting coronavirus is Dr Carl Waldmann (pictured, centre)._x000a__x000a_Carl is one of our club doctors, working out of Royal Berkshire Hospital, and we just wanted to say a massive thank you for all that you're doing. #NHSHeroes https://t.co/HqbdlgFiAw"/>
    <s v="1551203929"/>
    <d v="2020-05-13T15:01:59"/>
    <s v="London, UK"/>
    <n v="553"/>
    <n v="185"/>
    <n v="5465"/>
    <n v="268"/>
    <s v="['another', 'one', 'perform', 'heroic', 'frontline', 'fight', 'dr', 'carl', 'waldmann', 'picture', 'centre', 'carl', 'one', 'club', 'doctor', 'work', 'royal', 'berkshire', 'hospital', 'want', 'say', 'massive', 'thank', 'nhsheroes']"/>
    <n v="0.52669999999999995"/>
    <n v="2"/>
    <n v="1"/>
    <n v="1"/>
    <n v="0"/>
    <n v="0"/>
    <n v="2"/>
    <n v="1"/>
    <n v="1"/>
    <n v="1"/>
    <n v="3"/>
    <n v="1"/>
    <x v="1"/>
    <x v="0"/>
    <x v="0"/>
    <n v="1"/>
    <n v="1"/>
    <x v="1"/>
  </r>
  <r>
    <s v="1260586343622684673"/>
    <s v="#Heretohelp - effectively utilise mosquito and dragonfly instruments to undertake COVID-19 testing and SARS-CoV-2 epidemiological research. You can arrange a consultation here and get your questions answered. https://t.co/KDyaBVvRzD _x000a_ #covid19 #covid19testing https://t.co/C3e9mfNFPc"/>
    <s v="259276850"/>
    <d v="2020-05-13T15:03:00"/>
    <s v="Cambridge, England"/>
    <n v="2420"/>
    <n v="1651"/>
    <n v="114"/>
    <n v="1828"/>
    <s v="['heretohelp', 'effectively', 'utilise', 'mosquito', 'dragonfly', 'instrument', 'undertake', 'test', 'sars', 'cov', 'epidemiological', 'research', 'arrange', 'consultation', 'get', 'question', 'answer', 'test']"/>
    <n v="0.44040000000000001"/>
    <n v="1"/>
    <n v="1"/>
    <n v="1"/>
    <n v="0"/>
    <n v="1"/>
    <n v="0"/>
    <n v="0"/>
    <n v="0"/>
    <n v="0"/>
    <n v="0"/>
    <n v="0"/>
    <x v="0"/>
    <x v="0"/>
    <x v="0"/>
    <n v="1"/>
    <n v="0"/>
    <x v="0"/>
  </r>
  <r>
    <s v="1260586432017678336"/>
    <s v="Take part in a survey that @ByteSnap is conducting to better understand #COVID19 ’s effects on the #electronics industry. It'll take you just 3 minutes and they'll share the results with everyone who responds. Thank you for your time and feedback https://t.co/9gBENxq2SX"/>
    <s v="22057919"/>
    <d v="2020-05-13T15:03:21"/>
    <s v="Birmingham, UK"/>
    <n v="406"/>
    <n v="167"/>
    <n v="15"/>
    <n v="2117"/>
    <s v="['take', 'part', 'survey', 'conduct', 'well', 'understand', 'effect', 'electronics', 'industry', 'take', 'minute', 'share', 'result', 'everyone', 'responds', 'thank', 'time', 'feedback']"/>
    <n v="0.76500000000000001"/>
    <n v="1"/>
    <n v="0"/>
    <n v="0"/>
    <n v="3"/>
    <n v="0"/>
    <n v="0"/>
    <n v="1"/>
    <n v="0"/>
    <n v="0"/>
    <n v="1"/>
    <n v="1"/>
    <x v="1"/>
    <x v="0"/>
    <x v="0"/>
    <n v="1"/>
    <n v="1"/>
    <x v="1"/>
  </r>
  <r>
    <s v="1260586595708817414"/>
    <s v="Great news. Take a look at @CovidenceUK and see how you can help save lives from your sofa #CovidenceUK #COVID19 _x000a_https://t.co/7KOTzctS7u https://t.co/WZUEt1RH98"/>
    <s v="171113520"/>
    <d v="2020-05-13T15:04:00"/>
    <s v="London"/>
    <n v="2147"/>
    <n v="763"/>
    <n v="12280"/>
    <n v="39162"/>
    <s v="['great', 'news', 'take', 'look', 'see', 'help', 'save', 'life', 'sofa', 'covidenceuk']"/>
    <n v="0.875"/>
    <n v="1"/>
    <n v="0"/>
    <n v="0"/>
    <n v="0"/>
    <n v="0"/>
    <n v="0"/>
    <n v="1"/>
    <n v="0"/>
    <n v="0"/>
    <n v="1"/>
    <n v="1"/>
    <x v="1"/>
    <x v="0"/>
    <x v="0"/>
    <n v="1"/>
    <n v="1"/>
    <x v="1"/>
  </r>
  <r>
    <s v="1260586843218817027"/>
    <s v="NEWS: A facility used to assess potential #coronavirus patients in #Whitstable has been vandalised #kmfmnews https://t.co/jyhwpY6kAO https://t.co/0lySO9SSub"/>
    <s v="1096449423750639621"/>
    <d v="2020-05-13T15:04:59"/>
    <s v="Canterbury, England"/>
    <n v="303"/>
    <n v="1200"/>
    <n v="13219"/>
    <n v="7653"/>
    <s v="['news', 'facility', 'use', 'ass', 'potential', 'patient', 'whitstable', 'vandalise', 'kmfmnews']"/>
    <n v="0"/>
    <n v="1"/>
    <n v="1"/>
    <n v="0"/>
    <n v="1"/>
    <n v="0"/>
    <n v="0"/>
    <n v="0"/>
    <n v="0"/>
    <n v="0"/>
    <n v="0"/>
    <n v="0"/>
    <x v="0"/>
    <x v="2"/>
    <x v="2"/>
    <n v="1"/>
    <n v="1"/>
    <x v="1"/>
  </r>
  <r>
    <s v="1260586847480229895"/>
    <s v="Unfortunately our support slot with Clive Gregson @ColchesterArts for Monday 18th May cancelled due to Coronavirus. Let's hope a new date can be fixed soon. @StephenFoz @EssexDaysOut @VisitEssex @BBCEssex @VisitColchester @FRUK https://t.co/IuO2OVDdcC"/>
    <s v="2151004284"/>
    <d v="2020-05-13T15:05:00"/>
    <s v="Bristol (UK)"/>
    <n v="658"/>
    <n v="468"/>
    <n v="10449"/>
    <n v="8334"/>
    <s v="['unfortunately', 'support', 'slot', 'clive', 'gregson', 'monday', 'th', 'may', 'cancel', 'due', 'let', 'hope', 'new', 'date', 'fix', 'soon']"/>
    <n v="0.29599999999999999"/>
    <n v="1"/>
    <n v="1"/>
    <n v="0"/>
    <n v="1"/>
    <n v="0"/>
    <n v="0"/>
    <n v="1"/>
    <n v="1"/>
    <n v="1"/>
    <n v="1"/>
    <n v="0"/>
    <x v="0"/>
    <x v="0"/>
    <x v="0"/>
    <n v="1"/>
    <n v="0"/>
    <x v="0"/>
  </r>
  <r>
    <s v="1260591289181011969"/>
    <s v="Italy is loosening the lockdown now they’re on c.1,400 new cases a day, and 172 deaths yesterday. Spain is on c.1,500 cases and 184 deaths. The UK has over double the number of new cases and 3 times the number of deaths. We’ve gone too soon. _x000a__x000a_https://t.co/3mFICrV2EV"/>
    <s v="1017765263876476928"/>
    <d v="2020-05-13T15:22:39"/>
    <s v="Citizen of the world in London"/>
    <n v="1418"/>
    <n v="2317"/>
    <n v="25621"/>
    <n v="13427"/>
    <s v="['italy', 'loosening', 'theyre', 'c', 'new', 'case', 'day', 'death', 'yesterday', 'spain', 'c', 'case', 'death', 'double', 'number', 'new', 'case', 'time', 'number', 'death', 'weve', 'go', 'soon']"/>
    <n v="0.15310000000000001"/>
    <n v="0"/>
    <n v="6"/>
    <n v="3"/>
    <n v="4"/>
    <n v="3"/>
    <n v="6"/>
    <n v="0"/>
    <n v="6"/>
    <n v="3"/>
    <n v="0"/>
    <n v="-6"/>
    <x v="2"/>
    <x v="0"/>
    <x v="0"/>
    <n v="1"/>
    <n v="0"/>
    <x v="0"/>
  </r>
  <r>
    <s v="1260591326770364416"/>
    <s v="@MikeHester88 @Gareth_Harwood @StephenWFLabour @OwenJones84 The difference with this is it’s not flu. It’s something none of us have an immunity to, those who get a severe case take weeks to recover. We need to come out of lockdown but carefully. If we get this wrong it will do more harm than good, the NHS has been stripped of funding.."/>
    <s v="142761890"/>
    <d v="2020-05-13T15:22:48"/>
    <s v="Edinburgh"/>
    <n v="213"/>
    <n v="474"/>
    <n v="1598"/>
    <n v="6087"/>
    <s v="['difference', 'flu', 'something', 'none', 'immunity', 'get', 'severe', 'case', 'take', 'week', 'recover', 'need', 'come', 'carefully', 'get', 'wrong', 'harm', 'good', 'nh', 'strip', 'funding']"/>
    <n v="-0.74609999999999999"/>
    <n v="2"/>
    <n v="5"/>
    <n v="0"/>
    <n v="1"/>
    <n v="0"/>
    <n v="3"/>
    <n v="1"/>
    <n v="2"/>
    <n v="1"/>
    <n v="1"/>
    <n v="-3"/>
    <x v="2"/>
    <x v="1"/>
    <x v="1"/>
    <n v="1"/>
    <n v="1"/>
    <x v="1"/>
  </r>
  <r>
    <s v="1260591339584081922"/>
    <s v="Accidentally popped to the shop in tights and no skirt. Didn’t notice until I was driving home. The lockdown look is not the strongest 😬"/>
    <s v="389346558"/>
    <d v="2020-05-13T15:22:51"/>
    <s v="Bristol"/>
    <n v="607"/>
    <n v="807"/>
    <n v="1677"/>
    <n v="4016"/>
    <s v="['accidentally', 'popped', 'shop', 'tights', 'skirt', 'didnt', 'notice', 'drive', 'home', 'look', 'strong']"/>
    <n v="-0.60850000000000004"/>
    <n v="0"/>
    <n v="0"/>
    <n v="0"/>
    <n v="0"/>
    <n v="0"/>
    <n v="0"/>
    <n v="0"/>
    <n v="0"/>
    <n v="1"/>
    <n v="0"/>
    <n v="0"/>
    <x v="0"/>
    <x v="1"/>
    <x v="1"/>
    <n v="1"/>
    <n v="0"/>
    <x v="0"/>
  </r>
  <r>
    <s v="1260591352108244994"/>
    <s v="@MartinDaubney As a railway worker I've been working throughout the lockdown and so have thousands of colleagues. The RMT are a rabid left wing organisation and that's precisely why I'm not a member. All they ever do is try and score cheap political shots."/>
    <s v="1152148274289270784"/>
    <d v="2020-05-13T15:22:54"/>
    <s v="England, United Kingdom"/>
    <n v="218"/>
    <n v="599"/>
    <n v="19934"/>
    <n v="10095"/>
    <s v="['railway', 'worker', 'work', 'throughout', 'thousand', 'colleague', 'rmt', 'rabid', 'left', 'wing', 'organisation', 'precisely', 'member', 'ever', 'try', 'score', 'cheap', 'political', 'shot']"/>
    <n v="0"/>
    <n v="1"/>
    <n v="3"/>
    <n v="2"/>
    <n v="2"/>
    <n v="1"/>
    <n v="2"/>
    <n v="1"/>
    <n v="2"/>
    <n v="2"/>
    <n v="0"/>
    <n v="-2"/>
    <x v="2"/>
    <x v="2"/>
    <x v="2"/>
    <n v="1"/>
    <n v="0"/>
    <x v="0"/>
  </r>
  <r>
    <s v="1260591381422256128"/>
    <s v="In today’s #PMQs @BorisJohnson was right about one thing he said “I think the British people know exactly what we’re trying to do here”. Yes we do you callous MURDERER! You’re bending over backwards to save capitalism &amp;amp; to kill millions of people in a 2nd wave of #COVID19! 💔😤🇬🇧"/>
    <s v="1031262283"/>
    <d v="2020-05-13T15:23:01"/>
    <s v="Manchester"/>
    <n v="8164"/>
    <n v="8960"/>
    <n v="145074"/>
    <n v="207225"/>
    <s v="['today', 'pmqs', 'right', 'one', 'thing', 'say', 'think', 'british', 'people', 'know', 'exactly', 'try', 'yes', 'callous', 'murderer', 'bending', 'backwards', 'save', 'capitalism', 'kill', 'million', 'people', 'nd', 'wave']"/>
    <n v="-0.86950000000000005"/>
    <n v="1"/>
    <n v="4"/>
    <n v="2"/>
    <n v="0"/>
    <n v="3"/>
    <n v="2"/>
    <n v="1"/>
    <n v="2"/>
    <n v="0"/>
    <n v="1"/>
    <n v="-3"/>
    <x v="2"/>
    <x v="1"/>
    <x v="1"/>
    <n v="1"/>
    <n v="1"/>
    <x v="1"/>
  </r>
  <r>
    <s v="1260591536678621190"/>
    <s v="So due to lockdown I bought myself a golf practice net for the back garden. Now I remember why I don’t go to driving ranges so boring"/>
    <s v="1247117427688771585"/>
    <d v="2020-05-13T15:23:38"/>
    <s v="Airdrie, Scotland"/>
    <n v="100"/>
    <n v="300"/>
    <n v="313"/>
    <n v="192"/>
    <s v="['due', 'bought', 'golf', 'practice', 'net', 'back', 'garden', 'remember', 'go', 'drive', 'range', 'boring']"/>
    <n v="-0.4572"/>
    <n v="2"/>
    <n v="1"/>
    <n v="0"/>
    <n v="0"/>
    <n v="0"/>
    <n v="0"/>
    <n v="1"/>
    <n v="0"/>
    <n v="0"/>
    <n v="0"/>
    <n v="1"/>
    <x v="1"/>
    <x v="1"/>
    <x v="1"/>
    <n v="1"/>
    <n v="0"/>
    <x v="0"/>
  </r>
  <r>
    <s v="1260591544874274816"/>
    <s v="Leak today from the Tory Chancellor outlines a further two-year pay freeze for all these #Covid19 essential workers. _x000a_We really do have the most cynical, lying, callous government in living memory."/>
    <s v="981126987610718208"/>
    <d v="2020-05-13T15:23:40"/>
    <s v="Scotland, United Kingdom"/>
    <n v="55"/>
    <n v="161"/>
    <n v="760"/>
    <n v="580"/>
    <s v="['leak', 'today', 'tory', 'chancellor', 'outline', 'far', 'two', 'year', 'pay', 'freeze', 'essential', 'worker', 'really', 'cynical', 'lie', 'callous', 'government', 'living', 'memory']"/>
    <n v="-0.84699999999999998"/>
    <n v="2"/>
    <n v="4"/>
    <n v="2"/>
    <n v="1"/>
    <n v="2"/>
    <n v="1"/>
    <n v="1"/>
    <n v="1"/>
    <n v="0"/>
    <n v="2"/>
    <n v="-2"/>
    <x v="2"/>
    <x v="1"/>
    <x v="1"/>
    <n v="1"/>
    <n v="1"/>
    <x v="1"/>
  </r>
  <r>
    <s v="1260591645650804739"/>
    <s v="Fair to say, today's been a stinker. The very fact that it's an astounding 17 years ago today that I lost my mum coupled with concerns about my dad's cancer and the general effects of lockdown... Yeah, is it tomorrow yet?"/>
    <s v="4522471"/>
    <d v="2020-05-13T15:24:04"/>
    <s v="Wakefield, England"/>
    <n v="1429"/>
    <n v="1533"/>
    <n v="1940"/>
    <n v="85470"/>
    <s v="['fair', 'say', 'today', 'stinker', 'fact', 'astound', 'year', 'ago', 'today', 'lose', 'mum', 'couple', 'concern', 'dad', 'cancer', 'general', 'effect', 'yeah', 'tomorrow', 'yet']"/>
    <n v="-0.44040000000000001"/>
    <n v="2"/>
    <n v="3"/>
    <n v="2"/>
    <n v="1"/>
    <n v="2"/>
    <n v="3"/>
    <n v="0"/>
    <n v="2"/>
    <n v="1"/>
    <n v="2"/>
    <n v="-1"/>
    <x v="2"/>
    <x v="1"/>
    <x v="1"/>
    <n v="1"/>
    <n v="1"/>
    <x v="1"/>
  </r>
  <r>
    <s v="1260591758838321153"/>
    <s v="Driver stopped by police after making trip from Essex to Wigan to buy a car !_x000a__x000a_A real #COVIDIOT !!_x000a__x000a_https://t.co/HDdjzLvabn"/>
    <s v="215234471"/>
    <d v="2020-05-13T15:24:31"/>
    <s v="Leicestershire, England"/>
    <n v="1687"/>
    <n v="3131"/>
    <n v="31360"/>
    <n v="22502"/>
    <s v="['driver', 'stop', 'police', 'make', 'trip', 'essex', 'wigan', 'buy', 'car', 'real', 'covidiot']"/>
    <n v="-0.4168"/>
    <n v="2"/>
    <n v="0"/>
    <n v="0"/>
    <n v="0"/>
    <n v="0"/>
    <n v="1"/>
    <n v="0"/>
    <n v="0"/>
    <n v="1"/>
    <n v="2"/>
    <n v="2"/>
    <x v="1"/>
    <x v="1"/>
    <x v="1"/>
    <n v="1"/>
    <n v="0"/>
    <x v="0"/>
  </r>
  <r>
    <s v="1260591859593854977"/>
    <s v="@kevinroose Ummm . . . well, everyone who gets vaccinated will be immune, and everybody who doesn't get vaxxed may get sick and die. That's kind of the way vaccines work. I'm kind of thinking its not going to be &quot;a huge chunk.&quot; A few #Covidiots."/>
    <s v="30210811"/>
    <d v="2020-05-13T15:24:55"/>
    <s v="New England"/>
    <n v="362"/>
    <n v="217"/>
    <n v="9386"/>
    <n v="18653"/>
    <s v="['ummm', 'well', 'everyone', 'get', 'vaccinate', 'immune', 'everybody', 'get', 'vaxxed', 'may', 'get', 'sick', 'die', 'kind', 'way', 'vaccine', 'work', 'kind', 'think', 'go', 'huge', 'chunk', 'covidiots']"/>
    <n v="-0.38179999999999997"/>
    <n v="3"/>
    <n v="2"/>
    <n v="0"/>
    <n v="0"/>
    <n v="1"/>
    <n v="1"/>
    <n v="2"/>
    <n v="2"/>
    <n v="0"/>
    <n v="2"/>
    <n v="1"/>
    <x v="1"/>
    <x v="1"/>
    <x v="1"/>
    <n v="1"/>
    <n v="0"/>
    <x v="0"/>
  </r>
  <r>
    <s v="1260591884667424769"/>
    <s v="@PhotographySwan First week of lockdown had a huge one asleep on the lawn in broad daylight. The ides of March! Kids around, so confess I dropped a rock on its head. Any less morbid tips, I'll all ears"/>
    <s v="260945963"/>
    <d v="2020-05-13T15:25:01"/>
    <s v="Cairngorms, Scotland"/>
    <n v="2742"/>
    <n v="1445"/>
    <n v="7273"/>
    <n v="7482"/>
    <s v="['first', 'week', 'huge', 'one', 'asleep', 'lawn', 'broad', 'daylight', 'ides', 'march', 'kid', 'around', 'confess', 'drop', 'rock', 'head', 'less', 'morbid', 'tip', 'ear']"/>
    <n v="0.38019999999999998"/>
    <n v="3"/>
    <n v="2"/>
    <n v="0"/>
    <n v="0"/>
    <n v="0"/>
    <n v="0"/>
    <n v="0"/>
    <n v="1"/>
    <n v="0"/>
    <n v="1"/>
    <n v="1"/>
    <x v="1"/>
    <x v="0"/>
    <x v="0"/>
    <n v="1"/>
    <n v="1"/>
    <x v="1"/>
  </r>
  <r>
    <s v="1260591897342590976"/>
    <s v="The family of the mother who was spat on and died of Covid19 have a lot more patience than me. Lockdown for me would've officially been over."/>
    <s v="233605073"/>
    <d v="2020-05-13T15:25:04"/>
    <s v="East London"/>
    <n v="718"/>
    <n v="842"/>
    <n v="14628"/>
    <n v="54613"/>
    <s v="['family', 'mother', 'spat', 'die', 'lot', 'patience', 'officially']"/>
    <n v="-0.55740000000000001"/>
    <n v="2"/>
    <n v="3"/>
    <n v="1"/>
    <n v="2"/>
    <n v="0"/>
    <n v="1"/>
    <n v="1"/>
    <n v="2"/>
    <n v="0"/>
    <n v="2"/>
    <n v="-1"/>
    <x v="2"/>
    <x v="1"/>
    <x v="1"/>
    <n v="1"/>
    <n v="1"/>
    <x v="1"/>
  </r>
  <r>
    <s v="1260591964497510400"/>
    <s v="RT @thelaceylondon: Hands up if you are a #StayHome TRIATHLETE..._x000a__x000a_🙋‍♀️🙋‍♀️🙋‍♀️_x000a__x000a_#amwriting #amreading #COVIDー19 #QuarantineLife https://t.…"/>
    <s v="390773768"/>
    <d v="2020-05-13T15:25:20"/>
    <s v="Kent, England"/>
    <n v="862"/>
    <n v="849"/>
    <n v="30962"/>
    <n v="39786"/>
    <s v="['hand', 'stayhome', 'triathlete', 'amwriting', 'amreading', 'quarantinelife']"/>
    <n v="0"/>
    <n v="0"/>
    <n v="0"/>
    <n v="0"/>
    <n v="0"/>
    <n v="0"/>
    <n v="0"/>
    <n v="0"/>
    <n v="0"/>
    <n v="0"/>
    <n v="0"/>
    <n v="0"/>
    <x v="0"/>
    <x v="2"/>
    <x v="2"/>
    <n v="1"/>
    <n v="1"/>
    <x v="1"/>
  </r>
  <r>
    <s v="1260592177014607874"/>
    <s v="Life in lockdown day #7. I was challenged by @SnGyTr1967 and I’ve no idea how people remember to post things every day - it’s exhausting! https://t.co/uTTTLhnrBB"/>
    <s v="888365954383712258"/>
    <d v="2020-05-13T15:26:10"/>
    <s v="Nottingham, England"/>
    <n v="305"/>
    <n v="348"/>
    <n v="1244"/>
    <n v="232"/>
    <s v="['life', 'day', 'challenged', 'ive', 'idea', 'people', 'remember', 'post', 'thing', 'every', 'day', 'exhaust']"/>
    <n v="-0.65880000000000005"/>
    <n v="0"/>
    <n v="1"/>
    <n v="0"/>
    <n v="0"/>
    <n v="0"/>
    <n v="0"/>
    <n v="0"/>
    <n v="0"/>
    <n v="0"/>
    <n v="0"/>
    <n v="-1"/>
    <x v="2"/>
    <x v="1"/>
    <x v="1"/>
    <n v="1"/>
    <n v="1"/>
    <x v="1"/>
  </r>
  <r>
    <s v="1260592572604522497"/>
    <s v="@griseldamb @rebeccawhatsun Guys, guys! It’s been a long old lockdown..."/>
    <s v="243770619"/>
    <d v="2020-05-13T15:27:45"/>
    <s v="London"/>
    <n v="5665"/>
    <n v="1284"/>
    <n v="23191"/>
    <n v="34298"/>
    <s v="['guy', 'guy', 'long', 'old']"/>
    <n v="0"/>
    <n v="0"/>
    <n v="0"/>
    <n v="0"/>
    <n v="1"/>
    <n v="0"/>
    <n v="0"/>
    <n v="0"/>
    <n v="0"/>
    <n v="0"/>
    <n v="0"/>
    <n v="0"/>
    <x v="0"/>
    <x v="2"/>
    <x v="2"/>
    <n v="1"/>
    <n v="1"/>
    <x v="1"/>
  </r>
  <r>
    <s v="1260592589503451136"/>
    <s v="Why not enter @ValenceHouse next community competition where you can get creative, win prizes and be part of a special museum display?! Create a picture of what you are dreaming about seeing or doing once lockdown is over! Competition info here - https://t.co/SEqZw61fUJ https://t.co/wP1Mga8jG3"/>
    <s v="875291384785326080"/>
    <d v="2020-05-13T15:27:49"/>
    <s v="Essex &amp; London"/>
    <n v="272"/>
    <n v="141"/>
    <n v="613"/>
    <n v="586"/>
    <s v="['enter', 'next', 'community', 'competition', 'get', 'creative', 'win', 'prize', 'part', 'special', 'museum', 'display', 'create', 'picture', 'dream', 'see', 'competition', 'info']"/>
    <n v="0.9335"/>
    <n v="4"/>
    <n v="2"/>
    <n v="0"/>
    <n v="2"/>
    <n v="0"/>
    <n v="0"/>
    <n v="2"/>
    <n v="0"/>
    <n v="0"/>
    <n v="0"/>
    <n v="2"/>
    <x v="1"/>
    <x v="0"/>
    <x v="0"/>
    <n v="1"/>
    <n v="1"/>
    <x v="1"/>
  </r>
  <r>
    <s v="1260592610315509760"/>
    <s v="A brilliant resource for parents/carers trying to supervise their children's #OnlineSafety: the &quot;COVID-19 Global Online Safety Advice for Parents and Carers&quot;  by @eSafetyOffice and @Europol. More details on the @eSafetyOffice's response to #COVID19 at https://t.co/Xo4B4EV63y https://t.co/flkVWnWREt"/>
    <s v="899567256316903424"/>
    <d v="2020-05-13T15:27:54"/>
    <s v="Merton, London"/>
    <n v="389"/>
    <n v="1082"/>
    <n v="172"/>
    <n v="1608"/>
    <s v="['brilliant', 'resource', 'parent', 'carers', 'try', 'supervise', 'child', 'onlinesafety', 'global', 'online', 'safety', 'advice', 'parent', 'carers', 'detail', 'response']"/>
    <n v="0.76500000000000001"/>
    <n v="2"/>
    <n v="0"/>
    <n v="0"/>
    <n v="2"/>
    <n v="0"/>
    <n v="0"/>
    <n v="2"/>
    <n v="0"/>
    <n v="0"/>
    <n v="2"/>
    <n v="2"/>
    <x v="1"/>
    <x v="0"/>
    <x v="0"/>
    <n v="1"/>
    <n v="1"/>
    <x v="1"/>
  </r>
  <r>
    <s v="1260592635590385672"/>
    <s v="Listening to a fascinating discussion between @localitynews &amp;amp; a range of councils across the country sharing how they have adapted &amp;amp; responded to Covid-19, supporting &amp;amp; facilitating their communities around #KeepItLocal principles [thread]"/>
    <s v="793555161180438528"/>
    <d v="2020-05-13T15:28:00"/>
    <s v="Halifax, England"/>
    <n v="991"/>
    <n v="735"/>
    <n v="5094"/>
    <n v="2718"/>
    <s v="['listen', 'fascinate', 'discussion', 'range', 'council', 'across', 'country', 'share', 'adapt', 'respond', 'support', 'facilitate', 'community', 'around', 'keepitlocal', 'principle', 'thread']"/>
    <n v="0.84809999999999997"/>
    <n v="6"/>
    <n v="0"/>
    <n v="0"/>
    <n v="2"/>
    <n v="0"/>
    <n v="0"/>
    <n v="1"/>
    <n v="0"/>
    <n v="0"/>
    <n v="2"/>
    <n v="6"/>
    <x v="1"/>
    <x v="0"/>
    <x v="0"/>
    <n v="1"/>
    <n v="1"/>
    <x v="1"/>
  </r>
  <r>
    <s v="1260592673188204546"/>
    <s v="Nevermind Covid, how did we all survive the hot dogs and burgers that were sold from a cart outside clubs on a Friday/Saturday night. No hygiene, just dodgy meat kept warm in brine with the bloke running it having a fag. Liverpool City Centre had loads of them in the 80/90s"/>
    <s v="39872618"/>
    <d v="2020-05-13T15:28:09"/>
    <s v="North West, England"/>
    <n v="246"/>
    <n v="803"/>
    <n v="6065"/>
    <n v="8895"/>
    <s v="['nevermind', 'survive', 'hot', 'dog', 'burger', 'sell', 'cart', 'outside', 'club', 'friday', 'saturday', 'night', 'hygiene', 'dodgy', 'meat', 'kept', 'warm', 'brine', 'bloke', 'run', 'fag', 'liverpool', 'city', 'centre', 'load']"/>
    <n v="-0.64859999999999995"/>
    <n v="1"/>
    <n v="0"/>
    <n v="1"/>
    <n v="0"/>
    <n v="0"/>
    <n v="0"/>
    <n v="0"/>
    <n v="0"/>
    <n v="0"/>
    <n v="0"/>
    <n v="1"/>
    <x v="1"/>
    <x v="1"/>
    <x v="1"/>
    <n v="1"/>
    <n v="0"/>
    <x v="0"/>
  </r>
  <r>
    <s v="1260592736224399365"/>
    <s v="@Andrew_Adonis 47 teachers have died of Coronavirus in England &amp;amp; Wales. 120 children have been infected in London &amp;amp; NYC with a Kawasaki disease linked to Coronavirus. Please rethink your decision to attack teachers. https://t.co/NJDE0rpjh2"/>
    <s v="3426311452"/>
    <d v="2020-05-13T15:28:24"/>
    <s v="England, United Kingdom"/>
    <n v="4363"/>
    <n v="4407"/>
    <n v="29516"/>
    <n v="27766"/>
    <s v="['teacher', 'die', 'england', 'wale', 'child', 'infect', 'london', 'nyc', 'kawasaki', 'disease', 'link', 'please', 'rethink', 'decision', 'attack', 'teacher']"/>
    <n v="-0.82250000000000001"/>
    <n v="3"/>
    <n v="4"/>
    <n v="2"/>
    <n v="1"/>
    <n v="2"/>
    <n v="3"/>
    <n v="1"/>
    <n v="2"/>
    <n v="0"/>
    <n v="2"/>
    <n v="-1"/>
    <x v="2"/>
    <x v="1"/>
    <x v="1"/>
    <n v="1"/>
    <n v="1"/>
    <x v="1"/>
  </r>
  <r>
    <s v="1260592748601769985"/>
    <s v="RT @DPrattypus: Iain Dale attacked old man protesting. I think we know who to trust between him Dawn Butler. #Covid19UK https://t.co/GQMOjV…"/>
    <s v="224716860"/>
    <d v="2020-05-13T15:28:27"/>
    <s v="North West, England"/>
    <n v="1116"/>
    <n v="960"/>
    <n v="7739"/>
    <n v="20715"/>
    <s v="['iain', 'dale', 'attack', 'old', 'man', 'protest', 'think', 'know', 'trust', 'dawn', 'butler']"/>
    <n v="-0.36120000000000002"/>
    <n v="2"/>
    <n v="1"/>
    <n v="1"/>
    <n v="1"/>
    <n v="0"/>
    <n v="1"/>
    <n v="1"/>
    <n v="0"/>
    <n v="1"/>
    <n v="3"/>
    <n v="1"/>
    <x v="1"/>
    <x v="1"/>
    <x v="1"/>
    <n v="1"/>
    <n v="0"/>
    <x v="0"/>
  </r>
  <r>
    <s v="1260592782198157312"/>
    <s v="@EndUKLockdown1 The Red Flag - It needs to be raised, now. We're facing a proper cliff edge. The real 'No Deal' with no transition period..._x000a__x000a_ https://t.co/6dxph3gKQ2"/>
    <s v="1126885021300789248"/>
    <d v="2020-05-13T15:28:35"/>
    <s v="London, England"/>
    <n v="109"/>
    <n v="629"/>
    <n v="487"/>
    <n v="6791"/>
    <s v="['red', 'flag', 'need', 'raise', 'face', 'proper', 'cliff', 'edge', 'real', 'deal', 'transition', 'period']"/>
    <n v="-0.29599999999999999"/>
    <n v="3"/>
    <n v="0"/>
    <n v="0"/>
    <n v="1"/>
    <n v="0"/>
    <n v="1"/>
    <n v="1"/>
    <n v="0"/>
    <n v="1"/>
    <n v="2"/>
    <n v="3"/>
    <x v="1"/>
    <x v="1"/>
    <x v="1"/>
    <n v="1"/>
    <n v="0"/>
    <x v="0"/>
  </r>
  <r>
    <s v="1260592820013936642"/>
    <s v="Learnt a lot from working on this: local knowledge and expertise is crucial when planning response to Covid in South Sudan (and elsewhere) https://t.co/JAPS81ZU6v"/>
    <s v="63523784"/>
    <d v="2020-05-13T15:28:44"/>
    <s v="Oxford, England"/>
    <n v="856"/>
    <n v="4163"/>
    <n v="1875"/>
    <n v="6498"/>
    <s v="['learnt', 'lot', 'work', 'local', 'knowledge', 'expertise', 'crucial', 'planning', 'response', 'south', 'sudan', 'elsewhere']"/>
    <n v="0"/>
    <n v="4"/>
    <n v="0"/>
    <n v="0"/>
    <n v="1"/>
    <n v="0"/>
    <n v="0"/>
    <n v="0"/>
    <n v="0"/>
    <n v="0"/>
    <n v="3"/>
    <n v="4"/>
    <x v="1"/>
    <x v="2"/>
    <x v="2"/>
    <n v="1"/>
    <n v="0"/>
    <x v="0"/>
  </r>
  <r>
    <s v="1260592861961244673"/>
    <s v="This is awful to listen to._x000a__x000a_I have yet to see signs of the deeply felt empathy, sorrow and shame I would expect of decent people standing up there in Parliament._x000a__x000a_Grossly negligent seeding of COVID in care homes_x000a_Death without palliative.  GPs not visiting.  No or inadequate PPE."/>
    <s v="1146053533"/>
    <d v="2020-05-13T15:28:54"/>
    <s v="London, England, Europe"/>
    <n v="857"/>
    <n v="811"/>
    <n v="72701"/>
    <n v="70870"/>
    <s v="['awful', 'listen', 'yet', 'see', 'sign', 'deeply', 'felt', 'empathy', 'sorrow', 'shame', 'expect', 'decent', 'people', 'stand', 'parliament', 'grossly', 'negligent', 'seed', 'care', 'home', 'death', 'without', 'palliative', 'gps', 'visit', 'inadequate', 'ppe']"/>
    <n v="-0.8488"/>
    <n v="5"/>
    <n v="6"/>
    <n v="2"/>
    <n v="2"/>
    <n v="3"/>
    <n v="4"/>
    <n v="0"/>
    <n v="5"/>
    <n v="2"/>
    <n v="2"/>
    <n v="-1"/>
    <x v="2"/>
    <x v="1"/>
    <x v="1"/>
    <n v="1"/>
    <n v="1"/>
    <x v="1"/>
  </r>
  <r>
    <s v="1260592882832080897"/>
    <s v="@BBCNews So ONCE AGAIN Boris 'bullsh#t' Johnson is NOT 'following the science'. Everybody should now be aware that in a confined indoor environment coronavirus is AIRBORNE on respiration particles. _x000a_Everything Johnson does points at Herd Immunity._x000a_#BorisRESIGN https://t.co/aM7NTQXHhA"/>
    <s v="79813585"/>
    <d v="2020-05-13T15:28:59"/>
    <s v="East, England"/>
    <n v="4852"/>
    <n v="5083"/>
    <n v="32725"/>
    <n v="61525"/>
    <s v="['boris', 'bullsh', 'johnson', 'follow', 'science', 'everybody', 'aware', 'confine', 'indoor', 'environment', 'airborne', 'respiration', 'particle', 'everything', 'johnson', 'point', 'herd', 'immunity', 'borisresign']"/>
    <n v="0"/>
    <n v="0"/>
    <n v="1"/>
    <n v="1"/>
    <n v="0"/>
    <n v="0"/>
    <n v="1"/>
    <n v="0"/>
    <n v="1"/>
    <n v="0"/>
    <n v="0"/>
    <n v="-1"/>
    <x v="2"/>
    <x v="2"/>
    <x v="2"/>
    <n v="1"/>
    <n v="0"/>
    <x v="0"/>
  </r>
  <r>
    <s v="1260592958547599362"/>
    <s v="Will my boobs sag if I haven’t worn a bra in 2 weeks? #lockdownthoughts"/>
    <s v="35444343"/>
    <d v="2020-05-13T15:29:17"/>
    <s v="London, England"/>
    <n v="340"/>
    <n v="418"/>
    <n v="1209"/>
    <n v="16789"/>
    <s v="['boob', 'sag', 'havent', 'worn', 'bra', 'week', 'lockdownthoughts']"/>
    <n v="-0.29599999999999999"/>
    <n v="0"/>
    <n v="2"/>
    <n v="0"/>
    <n v="0"/>
    <n v="0"/>
    <n v="1"/>
    <n v="0"/>
    <n v="1"/>
    <n v="0"/>
    <n v="0"/>
    <n v="-2"/>
    <x v="2"/>
    <x v="1"/>
    <x v="1"/>
    <n v="1"/>
    <n v="1"/>
    <x v="1"/>
  </r>
  <r>
    <s v="1260593104945643521"/>
    <s v="The COVID assessment centre at the Western General Hospital is part of a Lothian-wide community COVID service of telephone triage and face-to-face assessment for coronavirus (COVID-19). Read more➡️ https://t.co/a7DxcNuNRj #EdinburghCares #AllTogetherEdinburgh #Coronavirus https://t.co/Zjr8tlxE9O"/>
    <s v="1014588346495131648"/>
    <d v="2020-05-13T15:29:52"/>
    <s v="Edinburgh"/>
    <n v="1113"/>
    <n v="64"/>
    <n v="121"/>
    <n v="397"/>
    <s v="['assessment', 'centre', 'western', 'general', 'hospital', 'part', 'lothian', 'wide', 'community', 'service', 'telephone', 'triage', 'face', 'face', 'assessment', 'read', 'edinburghcares', 'alltogetheredinburgh']"/>
    <n v="0"/>
    <n v="2"/>
    <n v="0"/>
    <n v="0"/>
    <n v="0"/>
    <n v="0"/>
    <n v="1"/>
    <n v="0"/>
    <n v="1"/>
    <n v="2"/>
    <n v="4"/>
    <n v="2"/>
    <x v="1"/>
    <x v="2"/>
    <x v="2"/>
    <n v="1"/>
    <n v="0"/>
    <x v="0"/>
  </r>
  <r>
    <s v="1260593252140449792"/>
    <s v="Out of isolation #1_x000a_“Lover” feat. Brandon Allen and Marco Panascia._x000a_1st of a series of jazz collaborations with international artists..._x000a_👉https://t.co/GtycjRAWko_x000a_#lockdown #collaboration #music #jazz #recordingsession #brandonallensax #sax https://t.co/LhkXb9g0OM"/>
    <s v="294315136"/>
    <d v="2020-05-13T15:30:27"/>
    <s v="London, England"/>
    <n v="4719"/>
    <n v="5164"/>
    <n v="1538"/>
    <n v="7011"/>
    <s v="['isolation', 'lover', 'feat', 'brandon', 'allen', 'marco', 'panascia', 'st', 'series', 'jazz', 'collaboration', 'international', 'artist', 'collaboration', 'music', 'jazz', 'recordingsession', 'brandonallensax', 'sax']"/>
    <n v="-0.40189999999999998"/>
    <n v="3"/>
    <n v="1"/>
    <n v="0"/>
    <n v="2"/>
    <n v="0"/>
    <n v="0"/>
    <n v="3"/>
    <n v="2"/>
    <n v="1"/>
    <n v="2"/>
    <n v="2"/>
    <x v="1"/>
    <x v="1"/>
    <x v="1"/>
    <n v="1"/>
    <n v="0"/>
    <x v="0"/>
  </r>
  <r>
    <s v="1260593428297068545"/>
    <s v="According to the Telegraph, the Treasury has drawn up proposals for tax rises and public spending cuts post-lockdown._x000a__x000a_You thought the Austerians had been vanquished?_x000a__x000a_Well, as Gerry Adams reportedly put it: &quot;They haven’t gone away, you know.&quot;_x000a__x000a_https://t.co/4xghSMymR1"/>
    <s v="484685321"/>
    <d v="2020-05-13T15:31:09"/>
    <s v="London"/>
    <n v="1490"/>
    <n v="1225"/>
    <n v="87"/>
    <n v="18837"/>
    <s v="['accord', 'telegraph', 'treasury', 'drawn', 'proposal', 'tax', 'rise', 'public', 'spending', 'cut', 'post', 'thought', 'austerians', 'vanquished', 'well', 'gerry', 'adam', 'reportedly', 'put', 'havent', 'go', 'away', 'know']"/>
    <n v="0.1779"/>
    <n v="2"/>
    <n v="1"/>
    <n v="0"/>
    <n v="2"/>
    <n v="0"/>
    <n v="0"/>
    <n v="0"/>
    <n v="1"/>
    <n v="0"/>
    <n v="1"/>
    <n v="1"/>
    <x v="1"/>
    <x v="0"/>
    <x v="0"/>
    <n v="1"/>
    <n v="1"/>
    <x v="1"/>
  </r>
  <r>
    <s v="1260593545246846980"/>
    <s v="A huge thank you to #SantanderUniUK for their very generous donation of £25K to @SurreyStuEnt! _x000a__x000a_The money will go towards supporting students, graduates and their start-ups overcome business growth challenges presented by COVID-19 #SantanderUniTogether https://t.co/lqaydPON9A"/>
    <s v="19446296"/>
    <d v="2020-05-13T15:31:37"/>
    <s v="South East, England"/>
    <n v="58639"/>
    <n v="1628"/>
    <n v="12381"/>
    <n v="19399"/>
    <s v="['huge', 'thank', 'santanderuniuk', 'generous', 'donation', 'k', 'money', 'go', 'towards', 'support', 'student', 'graduate', 'start', 'ups', 'overcome', 'business', 'growth', 'challenge', 'present', 'santanderunitogether']"/>
    <n v="0.92579999999999996"/>
    <n v="5"/>
    <n v="1"/>
    <n v="2"/>
    <n v="3"/>
    <n v="0"/>
    <n v="1"/>
    <n v="3"/>
    <n v="0"/>
    <n v="2"/>
    <n v="3"/>
    <n v="4"/>
    <x v="1"/>
    <x v="0"/>
    <x v="0"/>
    <n v="1"/>
    <n v="1"/>
    <x v="1"/>
  </r>
  <r>
    <s v="1260593549856423938"/>
    <s v="Another lie by the Prime Minister exposed.. elderly COVID hospital patients weren't tested before being sent back to care homes, until a directive on April 15._x000a_In fact, hospital staff were specifically told a negative test result was 'not required'._x000a_This is a scandal."/>
    <s v="3138391827"/>
    <d v="2020-05-13T15:31:38"/>
    <s v="university of Brighton England"/>
    <n v="1193"/>
    <n v="1669"/>
    <n v="56384"/>
    <n v="30126"/>
    <s v="['another', 'lie', 'prime', 'minister', 'expose', 'elderly', 'hospital', 'patient', 'test', 'sent', 'back', 'care', 'home', 'directive', 'april', 'fact', 'hospital', 'staff', 'specifically', 'told', 'negative', 'test', 'result', 'require', 'scandal']"/>
    <n v="-0.57189999999999996"/>
    <n v="2"/>
    <n v="3"/>
    <n v="1"/>
    <n v="3"/>
    <n v="1"/>
    <n v="4"/>
    <n v="0"/>
    <n v="4"/>
    <n v="0"/>
    <n v="3"/>
    <n v="-1"/>
    <x v="2"/>
    <x v="1"/>
    <x v="1"/>
    <n v="1"/>
    <n v="1"/>
    <x v="1"/>
  </r>
  <r>
    <s v="1260593566658813959"/>
    <s v="During this lockdown I have been keeping my brain working by doing a couple of online courses. And to pickle my brain even further the boy has introduced me to Minecraft. And as he can't do it, I've got to do it. And I'm not allowed to be shit"/>
    <s v="21994333"/>
    <d v="2020-05-13T15:31:42"/>
    <s v="Walkden, Manchester"/>
    <n v="399"/>
    <n v="812"/>
    <n v="4529"/>
    <n v="21051"/>
    <s v="['keep', 'brain', 'work', 'couple', 'online', 'course', 'pickle', 'brain', 'even', 'far', 'boy', 'introduce', 'minecraft', 'get', 'allow', 'shit']"/>
    <n v="-0.55740000000000001"/>
    <n v="0"/>
    <n v="3"/>
    <n v="1"/>
    <n v="0"/>
    <n v="2"/>
    <n v="0"/>
    <n v="0"/>
    <n v="0"/>
    <n v="0"/>
    <n v="0"/>
    <n v="-3"/>
    <x v="2"/>
    <x v="1"/>
    <x v="1"/>
    <n v="1"/>
    <n v="1"/>
    <x v="1"/>
  </r>
  <r>
    <s v="1260593579266920452"/>
    <s v="Worrying: _x000a__x000a_With no vaccine in sight, key factors to let us exit lockdown safely is a fully operational testing/tracking/isolation system. We do not have this at present. _x000a__x000a_Boy, 14, with no underlying conditions dies from new disease linked to Covid-19 https://t.co/nkr1Gl6MyM"/>
    <s v="3021803494"/>
    <d v="2020-05-13T15:31:45"/>
    <s v="Leicester"/>
    <n v="3247"/>
    <n v="5002"/>
    <n v="33"/>
    <n v="123890"/>
    <s v="['worry', 'vaccine', 'sight', 'key', 'factor', 'let', 'exit', 'safely', 'fully', 'operational', 'test', 'track', 'isolation', 'system', 'present', 'boy', 'underlie', 'condition', 'dy', 'new', 'disease', 'link']"/>
    <n v="-0.38179999999999997"/>
    <n v="3"/>
    <n v="4"/>
    <n v="1"/>
    <n v="3"/>
    <n v="2"/>
    <n v="2"/>
    <n v="1"/>
    <n v="3"/>
    <n v="1"/>
    <n v="3"/>
    <n v="-1"/>
    <x v="2"/>
    <x v="1"/>
    <x v="1"/>
    <n v="1"/>
    <n v="1"/>
    <x v="1"/>
  </r>
  <r>
    <s v="1260593579334008837"/>
    <s v="Tomorrow is @gloshospitals rainbow day celebrating @2020_hub birthday and our response to covid.  Be imaginative (and safe) about being colourful.  I’m getting ready to dye my hair pink tonight! https://t.co/3cG6k6YymV"/>
    <s v="1126804517432041472"/>
    <d v="2020-05-13T15:31:45"/>
    <s v="Cheltenham, England"/>
    <n v="99"/>
    <n v="26"/>
    <n v="46"/>
    <n v="37"/>
    <s v="['tomorrow', 'rainbow', 'day', 'celebrate', 'birthday', 'response', 'imaginative', 'safe', 'colourful', 'get', 'ready', 'dye', 'hair', 'pink', 'tonight']"/>
    <n v="0.85529999999999995"/>
    <n v="3"/>
    <n v="0"/>
    <n v="0"/>
    <n v="3"/>
    <n v="0"/>
    <n v="0"/>
    <n v="2"/>
    <n v="0"/>
    <n v="1"/>
    <n v="1"/>
    <n v="3"/>
    <x v="1"/>
    <x v="0"/>
    <x v="0"/>
    <n v="1"/>
    <n v="1"/>
    <x v="1"/>
  </r>
  <r>
    <s v="1260593822515462144"/>
    <s v="The tension between the economic modellers and the infection modellers is fascinating. Protect the old or protect the young? Balance COVID19 related deaths against non COVID related deaths? I am very glad I am not having to make these decisions. In two months we'll know."/>
    <s v="1583328128"/>
    <d v="2020-05-13T15:32:43"/>
    <s v="Edinburgh, UK"/>
    <n v="1203"/>
    <n v="172"/>
    <n v="699"/>
    <n v="1188"/>
    <s v="['tension', 'economic', 'modeller', 'infection', 'modeller', 'fascinate', 'protect', 'old', 'protect', 'young', 'balance', 'related', 'death', 'non', 'related', 'death', 'glad', 'make', 'decision', 'two', 'month', 'know']"/>
    <n v="0.87649999999999995"/>
    <n v="5"/>
    <n v="3"/>
    <n v="3"/>
    <n v="4"/>
    <n v="2"/>
    <n v="3"/>
    <n v="2"/>
    <n v="2"/>
    <n v="3"/>
    <n v="2"/>
    <n v="2"/>
    <x v="1"/>
    <x v="0"/>
    <x v="0"/>
    <n v="1"/>
    <n v="1"/>
    <x v="1"/>
  </r>
  <r>
    <s v="1260594011137589248"/>
    <s v="Actually what they mean by ‘Test’ is ‘In the Post’ - probably about as reliable as when it was a cheque! #COVID19 #TestTraceIsolate https://t.co/CRWSKhWl66"/>
    <s v="1678699488"/>
    <d v="2020-05-13T15:33:28"/>
    <s v="Aberdeen, Scotland"/>
    <n v="1560"/>
    <n v="2051"/>
    <n v="136882"/>
    <n v="86009"/>
    <s v="['actually', 'mean', 'test', 'post', 'probably', 'reliable', 'cheque', 'testtraceisolate']"/>
    <n v="0"/>
    <n v="1"/>
    <n v="0"/>
    <n v="0"/>
    <n v="0"/>
    <n v="0"/>
    <n v="0"/>
    <n v="0"/>
    <n v="0"/>
    <n v="0"/>
    <n v="1"/>
    <n v="1"/>
    <x v="1"/>
    <x v="2"/>
    <x v="2"/>
    <n v="1"/>
    <n v="0"/>
    <x v="0"/>
  </r>
  <r>
    <s v="1260594070034006020"/>
    <s v="Green space isn’t just a nice to have, it’s a must have and it should be accessible to everyone_x000a__x000a_But #Coronavirus lockdown has exposed how unequal access is_x000a__x000a_Me in @theipaper @ipaperviews_x000a__x000a_https://t.co/KkpanWEEQj"/>
    <s v="201233924"/>
    <d v="2020-05-13T15:33:42"/>
    <s v="London"/>
    <n v="454"/>
    <n v="709"/>
    <n v="7559"/>
    <n v="6781"/>
    <s v="['green', 'space', 'isnt', 'nice', 'must', 'accessible', 'everyone', 'expose', 'unequal', 'access']"/>
    <n v="-0.39190000000000003"/>
    <n v="2"/>
    <n v="1"/>
    <n v="1"/>
    <n v="1"/>
    <n v="1"/>
    <n v="2"/>
    <n v="1"/>
    <n v="1"/>
    <n v="0"/>
    <n v="1"/>
    <n v="1"/>
    <x v="1"/>
    <x v="1"/>
    <x v="1"/>
    <n v="1"/>
    <n v="0"/>
    <x v="0"/>
  </r>
  <r>
    <s v="1260594107874934787"/>
    <s v="&quot;Every death is a tragedy. We cannot sit by and allow hundreds of thousands of people, many of them young, to die needless deaths,&quot; says @Winnie_Byanyima._x000a__x000a_Governments must act now to overcome the interruptions in health services caused by #COVID19."/>
    <s v="465666128"/>
    <d v="2020-05-13T15:33:51"/>
    <s v="London"/>
    <n v="191"/>
    <n v="177"/>
    <n v="45"/>
    <n v="10224"/>
    <s v="['every', 'death', 'tragedy', 'cannot', 'sit', 'allow', 'hundred', 'thousand', 'people', 'many', 'young', 'die', 'needle', 'death', 'say', 'government', 'must', 'act', 'overcome', 'interruption', 'health', 'service', 'cause']"/>
    <n v="-0.9325"/>
    <n v="2"/>
    <n v="5"/>
    <n v="2"/>
    <n v="3"/>
    <n v="2"/>
    <n v="5"/>
    <n v="1"/>
    <n v="4"/>
    <n v="3"/>
    <n v="0"/>
    <n v="-3"/>
    <x v="2"/>
    <x v="1"/>
    <x v="1"/>
    <n v="1"/>
    <n v="1"/>
    <x v="1"/>
  </r>
  <r>
    <s v="1260594116225912839"/>
    <s v="@edthomasten 😂Lockdown affects us all in different ways, I suppose..."/>
    <s v="1095288568652681216"/>
    <d v="2020-05-13T15:33:53"/>
    <s v="Yorkshire, England"/>
    <n v="331"/>
    <n v="1031"/>
    <n v="21819"/>
    <n v="4956"/>
    <s v="['affect', 'different', 'way', 'suppose']"/>
    <n v="-0.2263"/>
    <n v="0"/>
    <n v="0"/>
    <n v="0"/>
    <n v="0"/>
    <n v="0"/>
    <n v="0"/>
    <n v="0"/>
    <n v="0"/>
    <n v="0"/>
    <n v="0"/>
    <n v="0"/>
    <x v="0"/>
    <x v="1"/>
    <x v="1"/>
    <n v="1"/>
    <n v="0"/>
    <x v="0"/>
  </r>
  <r>
    <s v="1260594309113536512"/>
    <s v="I respect your boundless optimism, Professor._x000a_But it's time the Govt stopped misleading the public as to the true scale of this crisis._x000a_The UK #coronavirus death toll is nearly twice the official total. _x000a_You know this, I know this, the public should know this."/>
    <s v="915234207684808705"/>
    <d v="2020-05-13T15:34:39"/>
    <s v="Proud Glasgow Girl Scotland"/>
    <n v="3964"/>
    <n v="4105"/>
    <n v="107938"/>
    <n v="169600"/>
    <s v="['respect', 'boundless', 'optimism', 'professor', 'time', 'govt', 'stop', 'mislead', 'public', 'true', 'scale', 'crisis', 'death', 'toll', 'nearly', 'twice', 'official', 'total', 'know', 'know', 'public', 'know']"/>
    <n v="-0.91949999999999998"/>
    <n v="5"/>
    <n v="3"/>
    <n v="2"/>
    <n v="6"/>
    <n v="1"/>
    <n v="2"/>
    <n v="2"/>
    <n v="1"/>
    <n v="2"/>
    <n v="5"/>
    <n v="2"/>
    <x v="1"/>
    <x v="1"/>
    <x v="1"/>
    <n v="1"/>
    <n v="0"/>
    <x v="0"/>
  </r>
  <r>
    <s v="1260594472779464706"/>
    <s v="if anyone wants to know what my lockdown boredom has come to, i spent my day dusting my bedroom ceiling and walls🤣"/>
    <s v="4566182195"/>
    <d v="2020-05-13T15:35:18"/>
    <s v="Irvine, Scotland"/>
    <n v="310"/>
    <n v="210"/>
    <n v="20584"/>
    <n v="841"/>
    <s v="['anyone', 'want', 'know', 'boredom', 'come', 'spent', 'day', 'dust', 'bedroom', 'ceiling', 'wall']"/>
    <n v="0.2263"/>
    <n v="0"/>
    <n v="3"/>
    <n v="0"/>
    <n v="0"/>
    <n v="0"/>
    <n v="0"/>
    <n v="0"/>
    <n v="1"/>
    <n v="0"/>
    <n v="0"/>
    <n v="-3"/>
    <x v="2"/>
    <x v="0"/>
    <x v="0"/>
    <n v="1"/>
    <n v="0"/>
    <x v="0"/>
  </r>
  <r>
    <s v="1260594535475941377"/>
    <s v="If we do not have the option to vote in-person, we should not be voting at all. _x000a__x000a_@realDonaldTrump and Congress should be force a delay for November elections if #coronavirus is used as an excuse to alter the manner in which we vote. _x000a__x000a_NO RIGGING!"/>
    <s v="1081671729271980034"/>
    <d v="2020-05-13T15:35:33"/>
    <s v="Leeds, Yorkshire, England"/>
    <n v="325"/>
    <n v="429"/>
    <n v="17251"/>
    <n v="13365"/>
    <s v="['option', 'vote', 'person', 'voting', 'congress', 'force', 'delay', 'november', 'election', 'use', 'excuse', 'alter', 'manner', 'vote', 'rig']"/>
    <n v="-0.63990000000000002"/>
    <n v="3"/>
    <n v="5"/>
    <n v="4"/>
    <n v="2"/>
    <n v="2"/>
    <n v="2"/>
    <n v="2"/>
    <n v="3"/>
    <n v="2"/>
    <n v="3"/>
    <n v="-2"/>
    <x v="2"/>
    <x v="1"/>
    <x v="1"/>
    <n v="1"/>
    <n v="1"/>
    <x v="1"/>
  </r>
  <r>
    <s v="1260594615293526023"/>
    <s v="The Health Ministry of Bahrain adopted hydroxychloroquine as a standard treatment for Covid-19 very early in the outbreak. So far, Bahrain reports only 9 fatalities out of  5,409 cases. (0.17%)_x000a__x000a_https://t.co/mOL2EvGZrO"/>
    <s v="1254434476173787137"/>
    <d v="2020-05-13T15:35:52"/>
    <s v="Liverpool, England"/>
    <n v="17"/>
    <n v="64"/>
    <n v="261"/>
    <n v="355"/>
    <s v="['health', 'ministry', 'bahrain', 'adopt', 'hydroxychloroquine', 'standard', 'treatment', 'early', 'outbreak', 'far', 'bahrain', 'report', 'fatality', 'case']"/>
    <n v="-0.59940000000000004"/>
    <n v="1"/>
    <n v="2"/>
    <n v="0"/>
    <n v="0"/>
    <n v="0"/>
    <n v="2"/>
    <n v="1"/>
    <n v="2"/>
    <n v="0"/>
    <n v="1"/>
    <n v="-1"/>
    <x v="2"/>
    <x v="1"/>
    <x v="1"/>
    <n v="1"/>
    <n v="1"/>
    <x v="1"/>
  </r>
  <r>
    <s v="1260594711494119424"/>
    <s v="The First Minister said a few weeks ago that she wanted a “grown up conversation” with the public on Covid but didn’t think the people of Edinburgh were grown up enough to be told of a major outbreak of the virus in their own city centre at the Nike conference in early March. https://t.co/XzCCZAEwUc"/>
    <s v="1139938406170025984"/>
    <d v="2020-05-13T15:36:15"/>
    <s v="Edinburgh, Scotland"/>
    <n v="20"/>
    <n v="109"/>
    <n v="362"/>
    <n v="984"/>
    <s v="['first', 'minister', 'say', 'week', 'ago', 'want', 'grown', 'conversation', 'public', 'didnt', 'think', 'people', 'edinburgh', 'grown', 'enough', 'told', 'major', 'outbreak', 'virus', 'city', 'centre', 'nike', 'conference', 'early', 'march']"/>
    <n v="0"/>
    <n v="3"/>
    <n v="1"/>
    <n v="0"/>
    <n v="1"/>
    <n v="0"/>
    <n v="0"/>
    <n v="0"/>
    <n v="0"/>
    <n v="0"/>
    <n v="0"/>
    <n v="2"/>
    <x v="1"/>
    <x v="2"/>
    <x v="2"/>
    <n v="1"/>
    <n v="0"/>
    <x v="0"/>
  </r>
  <r>
    <s v="1260595047256469507"/>
    <s v="💚Citizens across the UK are eager to see a green recovery from the coronavirus pandemic._x000a__x000a_🚧In a discussion hosted by @Ashden_org &amp;amp; @LGAcomms city region officers shared their views on the barriers&amp;amp; opportunities ahead.📈_x000a__x000a_https://t.co/0CDKTr6ZbT_x000a__x000a_#BuildBackBetter #GreenRecovery"/>
    <s v="74438921"/>
    <d v="2020-05-13T15:37:35"/>
    <s v="London"/>
    <n v="1209"/>
    <n v="1771"/>
    <n v="5798"/>
    <n v="3807"/>
    <s v="['citizen', 'across', 'eager', 'see', 'green', 'recovery', 'pandemic', 'discussion', 'host', 'city', 'region', 'officer', 'share', 'view', 'barrier', 'opportunity', 'ahead', 'buildbackbetter', 'greenrecovery']"/>
    <n v="0.75790000000000002"/>
    <n v="9"/>
    <n v="2"/>
    <n v="1"/>
    <n v="3"/>
    <n v="0"/>
    <n v="1"/>
    <n v="3"/>
    <n v="1"/>
    <n v="1"/>
    <n v="4"/>
    <n v="7"/>
    <x v="1"/>
    <x v="0"/>
    <x v="0"/>
    <n v="1"/>
    <n v="1"/>
    <x v="1"/>
  </r>
  <r>
    <s v="1260595068177612800"/>
    <s v="Saw a post saying people are bullying Boris Johnson, he deserves to get bullied. Guys a clown that wears suits. People forgetting he contracted Covid by not following his own guidelines? Loool"/>
    <s v="301681918"/>
    <d v="2020-05-13T15:37:40"/>
    <s v="Manchester"/>
    <n v="2967"/>
    <n v="333"/>
    <n v="2223"/>
    <n v="34699"/>
    <s v="['saw', 'post', 'say', 'people', 'bullying', 'boris', 'johnson', 'deserves', 'get', 'bully', 'guy', 'clown', 'wear', 'suit', 'people', 'forget', 'contract', 'follow', 'guideline', 'loool']"/>
    <n v="-0.84019999999999995"/>
    <n v="1"/>
    <n v="3"/>
    <n v="1"/>
    <n v="1"/>
    <n v="0"/>
    <n v="1"/>
    <n v="1"/>
    <n v="0"/>
    <n v="1"/>
    <n v="1"/>
    <n v="-2"/>
    <x v="2"/>
    <x v="1"/>
    <x v="1"/>
    <n v="1"/>
    <n v="1"/>
    <x v="1"/>
  </r>
  <r>
    <s v="1260595113794945028"/>
    <s v="Here's a quote from Florence Nightingale which seems apt for UK #COVIDー19 leadership:_x000a__x000a_&quot;To be 'in charge' is certainly not only to carry out the proper measures yourself but to see that everyone else does too.&quot;_x000a__x000a_Can someone please let @BorisJohnson know. https://t.co/DEJT5OlSXf"/>
    <s v="476143289"/>
    <d v="2020-05-13T15:37:51"/>
    <s v="London, England"/>
    <n v="2578"/>
    <n v="983"/>
    <n v="22216"/>
    <n v="41469"/>
    <s v="['quote', 'florence', 'nightingale', 'seem', 'apt', 'leadership', 'charge', 'certainly', 'carry', 'proper', 'measure', 'see', 'everyone', 'else', 'someone', 'please', 'let', 'know']"/>
    <n v="0.56469999999999998"/>
    <n v="3"/>
    <n v="1"/>
    <n v="0"/>
    <n v="1"/>
    <n v="0"/>
    <n v="0"/>
    <n v="0"/>
    <n v="0"/>
    <n v="1"/>
    <n v="1"/>
    <n v="2"/>
    <x v="1"/>
    <x v="0"/>
    <x v="0"/>
    <n v="1"/>
    <n v="1"/>
    <x v="1"/>
  </r>
  <r>
    <s v="1260595261157539841"/>
    <s v="@carolecadwalla @Keir_Starmer @LibDems @Channel4News @guardian Our democracy is under attack just as much as the US. Peter Bone is right. They think they are running a presidency not a parliamentary democracy. We need to let them know that we see what they are doing and it’s not ok #COVID #PM"/>
    <s v="3044554164"/>
    <d v="2020-05-13T15:38:26"/>
    <s v="London, England"/>
    <n v="242"/>
    <n v="718"/>
    <n v="6603"/>
    <n v="6321"/>
    <s v="['democracy', 'attack', 'much', 'peter', 'bone', 'right', 'think', 'run', 'presidency', 'parliamentary', 'democracy', 'need', 'let', 'know', 'see', 'ok', 'pm']"/>
    <n v="-0.61080000000000001"/>
    <n v="2"/>
    <n v="1"/>
    <n v="1"/>
    <n v="0"/>
    <n v="0"/>
    <n v="1"/>
    <n v="0"/>
    <n v="0"/>
    <n v="0"/>
    <n v="0"/>
    <n v="1"/>
    <x v="1"/>
    <x v="1"/>
    <x v="1"/>
    <n v="1"/>
    <n v="0"/>
    <x v="0"/>
  </r>
  <r>
    <s v="1260595458197594112"/>
    <s v="Thank you to our amazing staff from @uniofleicester,  professors Dr Alix Blockley and @drlewisac, for their involvement in testing swap samples for #COVID19👏"/>
    <s v="81089247"/>
    <d v="2020-05-13T15:39:13"/>
    <s v="University of Leicester"/>
    <n v="53991"/>
    <n v="3655"/>
    <n v="6946"/>
    <n v="16940"/>
    <s v="['thank', 'amaze', 'staff', 'professor', 'dr', 'alix', 'blockley', 'involvement', 'test', 'swap', 'sample']"/>
    <n v="0.74299999999999999"/>
    <n v="1"/>
    <n v="0"/>
    <n v="1"/>
    <n v="0"/>
    <n v="0"/>
    <n v="0"/>
    <n v="0"/>
    <n v="0"/>
    <n v="1"/>
    <n v="1"/>
    <n v="1"/>
    <x v="1"/>
    <x v="0"/>
    <x v="0"/>
    <n v="1"/>
    <n v="1"/>
    <x v="1"/>
  </r>
  <r>
    <s v="1260595546416390144"/>
    <s v="Second last day of antibiotics and despite the headaches and lethargy I’m feeling so much better! I think I can avoid going into hospital this time and then if it comes back soon go back in for the tests, hopefully once the coronavirus is more under control🤞🏻"/>
    <s v="930931544692350976"/>
    <d v="2020-05-13T15:39:34"/>
    <s v="Glasgow, Scotland"/>
    <n v="4299"/>
    <n v="0"/>
    <n v="8"/>
    <n v="311499"/>
    <s v="['second', 'last', 'day', 'antibiotic', 'despite', 'headache', 'lethargy', 'feel', 'much', 'well', 'think', 'avoid', 'go', 'hospital', 'time', 'come', 'back', 'soon', 'go', 'back', 'test', 'hopefully', 'control']"/>
    <n v="0.47139999999999999"/>
    <n v="0"/>
    <n v="3"/>
    <n v="0"/>
    <n v="1"/>
    <n v="0"/>
    <n v="2"/>
    <n v="0"/>
    <n v="2"/>
    <n v="0"/>
    <n v="1"/>
    <n v="-3"/>
    <x v="2"/>
    <x v="0"/>
    <x v="0"/>
    <n v="1"/>
    <n v="0"/>
    <x v="0"/>
  </r>
  <r>
    <s v="1260595580054769664"/>
    <s v="Whitney Webb: Coronavirus Gives A Dangerous Boost To Darpa's Darkest Agenda_x000a_https://t.co/YQN6CaBSJP_x000a__x000a_Darpa's agenda is political and social control. https://t.co/zxBZU4C4Ca"/>
    <s v="868549795"/>
    <d v="2020-05-13T15:39:42"/>
    <s v="Glasgow, Scotland"/>
    <n v="437"/>
    <n v="346"/>
    <n v="57097"/>
    <n v="89838"/>
    <s v="['whitney', 'webb', 'give', 'dangerous', 'boost', 'darpa', 'darkest', 'agenda', 'darpa', 'agenda', 'political', 'social', 'control']"/>
    <n v="-0.55740000000000001"/>
    <n v="0"/>
    <n v="1"/>
    <n v="0"/>
    <n v="0"/>
    <n v="0"/>
    <n v="1"/>
    <n v="0"/>
    <n v="0"/>
    <n v="0"/>
    <n v="0"/>
    <n v="-1"/>
    <x v="2"/>
    <x v="1"/>
    <x v="1"/>
    <n v="1"/>
    <n v="1"/>
    <x v="1"/>
  </r>
  <r>
    <s v="1260595923895361538"/>
    <s v="Just heard on the ITN News something really unbelievable. _x000a_Estate Agents are opening tomorrow so I can visit a stranger’s house to view but I cannot go to my parents house or even my parent’s garden. Robert, can you ask Boris to explain?_x000a_#crazy #COVID19 @BorisJohnson @Peston"/>
    <s v="3392206102"/>
    <d v="2020-05-13T15:41:04"/>
    <s v="England, United Kingdom"/>
    <n v="10401"/>
    <n v="380"/>
    <n v="22453"/>
    <n v="28235"/>
    <s v="['heard', 'itn', 'news', 'something', 'really', 'unbelievable', 'estate', 'agent', 'opening', 'tomorrow', 'visit', 'stranger', 'house', 'view', 'cannot', 'go', 'parent', 'house', 'even', 'parent', 'garden', 'robert', 'ask', 'boris', 'explain', 'crazy']"/>
    <n v="-0.37230000000000002"/>
    <n v="3"/>
    <n v="3"/>
    <n v="1"/>
    <n v="1"/>
    <n v="0"/>
    <n v="2"/>
    <n v="1"/>
    <n v="1"/>
    <n v="0"/>
    <n v="1"/>
    <n v="0"/>
    <x v="0"/>
    <x v="1"/>
    <x v="1"/>
    <n v="1"/>
    <n v="0"/>
    <x v="0"/>
  </r>
  <r>
    <s v="1260595928156852224"/>
    <s v="I keep attempting to diet during lockdown and get to like day 2/3 and I’m like fuck it no ones going to see me for a while? It’s a constant cycle"/>
    <s v="205843487"/>
    <d v="2020-05-13T15:41:05"/>
    <s v="London"/>
    <n v="365"/>
    <n v="370"/>
    <n v="1304"/>
    <n v="19716"/>
    <s v="['keep', 'attempt', 'diet', 'get', 'like', 'day', 'like', 'fuck', 'one', 'go', 'see', 'constant', 'cycle']"/>
    <n v="-0.1779"/>
    <n v="1"/>
    <n v="0"/>
    <n v="0"/>
    <n v="1"/>
    <n v="0"/>
    <n v="0"/>
    <n v="0"/>
    <n v="0"/>
    <n v="0"/>
    <n v="1"/>
    <n v="1"/>
    <x v="1"/>
    <x v="1"/>
    <x v="1"/>
    <n v="1"/>
    <n v="0"/>
    <x v="0"/>
  </r>
  <r>
    <s v="1260596028841103360"/>
    <s v="Metropolitan Police Commissioner Dame Cressida Dick says 'we will be talking to people about the opportunity to get away from a life of violence' and hopes #coronavirus has given those people &quot;time away from crime and a time to think&quot;._x000a__x000a_Latest: https://t.co/NdkEJwPN6Y https://t.co/2hINF1a6HW"/>
    <s v="141321717"/>
    <d v="2020-05-13T15:41:29"/>
    <s v="Bexhill, England"/>
    <n v="3550"/>
    <n v="4916"/>
    <n v="48207"/>
    <n v="337034"/>
    <s v="['metropolitan', 'police', 'commissioner', 'dame', 'cressida', 'dick', 'say', 'talk', 'people', 'opportunity', 'get', 'away', 'life', 'violence', 'hope', 'give', 'people', 'time', 'away', 'crime', 'time', 'think', 'late']"/>
    <n v="-0.74299999999999999"/>
    <n v="6"/>
    <n v="3"/>
    <n v="3"/>
    <n v="4"/>
    <n v="1"/>
    <n v="2"/>
    <n v="1"/>
    <n v="2"/>
    <n v="1"/>
    <n v="3"/>
    <n v="3"/>
    <x v="1"/>
    <x v="1"/>
    <x v="1"/>
    <n v="1"/>
    <n v="0"/>
    <x v="0"/>
  </r>
  <r>
    <s v="1260596129466667008"/>
    <s v="Although we will not know how this crisis impacts on politics for a long while, we do know it will almost certainly fundamentally reshape the relationship between citizen and state, writes @GoodwinMJ_x000a__x000a_#COVIDー19_x000a__x000a_https://t.co/AW1pOaLe0h"/>
    <s v="32456965"/>
    <d v="2020-05-13T15:41:53"/>
    <s v="London, England, UK."/>
    <n v="48386"/>
    <n v="43163"/>
    <n v="95324"/>
    <n v="119381"/>
    <s v="['although', 'know', 'crisis', 'impact', 'politics', 'long', 'know', 'almost', 'certainly', 'fundamentally', 'reshape', 'relationship', 'citizen', 'state', 'writes']"/>
    <n v="-0.58150000000000002"/>
    <n v="1"/>
    <n v="1"/>
    <n v="1"/>
    <n v="1"/>
    <n v="0"/>
    <n v="0"/>
    <n v="0"/>
    <n v="0"/>
    <n v="0"/>
    <n v="0"/>
    <n v="0"/>
    <x v="0"/>
    <x v="1"/>
    <x v="1"/>
    <n v="1"/>
    <n v="0"/>
    <x v="0"/>
  </r>
  <r>
    <s v="1260596234294788097"/>
    <s v="@5050SYNC Malachi completed 25 laps straight without a break on the bmx track!!.. For his #5050LAB #RESILIENCE Challenge! 3 score &amp;amp; Bonus!! 3️⃣🅱️‼️ _x000a_#schools #schoolclosures #homeschooling #coronavirus_x000a_#COVID19 #LockdownLearning #LABitUp 😁👍"/>
    <s v="406601678"/>
    <d v="2020-05-13T15:42:18"/>
    <s v="Slough, England"/>
    <n v="156"/>
    <n v="1398"/>
    <n v="66"/>
    <n v="249"/>
    <s v="['malachi', 'complete', 'lap', 'straight', 'without', 'break', 'bmx', 'track', 'lab', 'resilience', 'challenge', 'score', 'bonus', 'school', 'schoolclosures', 'homeschooling', 'lockdownlearning', 'labitup']"/>
    <n v="0.871"/>
    <n v="2"/>
    <n v="1"/>
    <n v="1"/>
    <n v="3"/>
    <n v="0"/>
    <n v="1"/>
    <n v="2"/>
    <n v="0"/>
    <n v="3"/>
    <n v="1"/>
    <n v="1"/>
    <x v="1"/>
    <x v="0"/>
    <x v="0"/>
    <n v="1"/>
    <n v="1"/>
    <x v="1"/>
  </r>
  <r>
    <s v="1260596364309868545"/>
    <s v="Bastards at work despite COVID, not wasting time bloody thieves!_x000a_Pompeo travels to Israel to give U.S. blessing to annexation of West Bank land https://t.co/KKygtuVIx2"/>
    <s v="96312578"/>
    <d v="2020-05-13T15:42:49"/>
    <s v="England"/>
    <n v="550"/>
    <n v="1054"/>
    <n v="36935"/>
    <n v="15413"/>
    <s v="['bastard', 'work', 'despite', 'waste', 'time', 'bloody', 'thief', 'pompeo', 'travel', 'israel', 'give', 'blessing', 'annexation', 'west', 'bank', 'land']"/>
    <n v="-0.60160000000000002"/>
    <n v="2"/>
    <n v="4"/>
    <n v="2"/>
    <n v="2"/>
    <n v="4"/>
    <n v="2"/>
    <n v="1"/>
    <n v="3"/>
    <n v="1"/>
    <n v="2"/>
    <n v="-2"/>
    <x v="2"/>
    <x v="1"/>
    <x v="1"/>
    <n v="1"/>
    <n v="1"/>
    <x v="1"/>
  </r>
  <r>
    <s v="1260596389391843335"/>
    <s v="Please complete our survey on life under a flight path during lockdown and share &amp;amp; RT so others can see it!_x000a__x000a_https://t.co/YPVQ4cqZFT https://t.co/yLuUHFGReT"/>
    <s v="479526427"/>
    <d v="2020-05-13T15:42:55"/>
    <s v="West London, UK"/>
    <n v="759"/>
    <n v="1606"/>
    <n v="931"/>
    <n v="1383"/>
    <s v="['please', 'complete', 'survey', 'life', 'flight', 'path', 'share', 'others', 'see']"/>
    <n v="0.58479999999999999"/>
    <n v="1"/>
    <n v="0"/>
    <n v="0"/>
    <n v="1"/>
    <n v="0"/>
    <n v="0"/>
    <n v="1"/>
    <n v="0"/>
    <n v="0"/>
    <n v="1"/>
    <n v="1"/>
    <x v="1"/>
    <x v="0"/>
    <x v="0"/>
    <n v="1"/>
    <n v="1"/>
    <x v="1"/>
  </r>
  <r>
    <s v="1260596485906935815"/>
    <s v="Looking for a couple to play with once lockdown is over,video and exchange for Onlyfans,if you know anyone girl or couple please tag below,or if your interested please message me direct _x000a__x000a_Can’t wait to get on the road and playing again When this lockdown is over x https://t.co/TV4wIaru1N"/>
    <s v="1189212234876182528"/>
    <d v="2020-05-13T15:43:18"/>
    <s v="South West, England"/>
    <n v="12609"/>
    <n v="417"/>
    <n v="6417"/>
    <n v="1075"/>
    <s v="['look', 'couple', 'play', 'video', 'exchange', 'onlyfans', 'know', 'anyone', 'girl', 'couple', 'please', 'tag', 'interested', 'please', 'message', 'direct', 'cant', 'wait', 'get', 'road', 'play', 'x']"/>
    <n v="0.85909999999999997"/>
    <n v="2"/>
    <n v="1"/>
    <n v="0"/>
    <n v="1"/>
    <n v="1"/>
    <n v="0"/>
    <n v="0"/>
    <n v="1"/>
    <n v="0"/>
    <n v="1"/>
    <n v="1"/>
    <x v="1"/>
    <x v="0"/>
    <x v="0"/>
    <n v="1"/>
    <n v="1"/>
    <x v="1"/>
  </r>
  <r>
    <s v="1260596745769291776"/>
    <s v="this is crazy 🙈. I know people have to get to work but this is just a slap in the face to everything we are all doing right now #coronavirusuk"/>
    <s v="274504601"/>
    <d v="2020-05-13T15:44:20"/>
    <s v="London"/>
    <n v="420"/>
    <n v="997"/>
    <n v="3902"/>
    <n v="7415"/>
    <s v="['crazy', 'know', 'people', 'get', 'work', 'slap', 'face', 'everything', 'right', 'coronavirusuk']"/>
    <n v="5.16E-2"/>
    <n v="0"/>
    <n v="2"/>
    <n v="2"/>
    <n v="0"/>
    <n v="0"/>
    <n v="1"/>
    <n v="0"/>
    <n v="1"/>
    <n v="1"/>
    <n v="0"/>
    <n v="-2"/>
    <x v="2"/>
    <x v="0"/>
    <x v="0"/>
    <n v="1"/>
    <n v="0"/>
    <x v="0"/>
  </r>
  <r>
    <s v="1260596783664836608"/>
    <s v="How is this even a thing? 😂❤️ #minischnauzer #minischnauzersofinstagram #schnauzer #schnauzersofinstagram #Betty #Rigby #asofafullofschnauzers #sleepy #lockdown #lockdownlife https://t.co/138iZ0yWaD"/>
    <s v="280139660"/>
    <d v="2020-05-13T15:44:29"/>
    <s v="Manchester, England"/>
    <n v="898"/>
    <n v="2384"/>
    <n v="14877"/>
    <n v="8424"/>
    <s v="['even', 'thing', 'minischnauzer', 'minischnauzersofinstagram', 'schnauzer', 'schnauzersofinstagram', 'betty', 'rigby', 'asofafullofschnauzers', 'sleepy', 'lockdownlife']"/>
    <n v="0.44040000000000001"/>
    <n v="0"/>
    <n v="0"/>
    <n v="0"/>
    <n v="0"/>
    <n v="0"/>
    <n v="0"/>
    <n v="0"/>
    <n v="0"/>
    <n v="0"/>
    <n v="0"/>
    <n v="0"/>
    <x v="0"/>
    <x v="0"/>
    <x v="0"/>
    <n v="1"/>
    <n v="0"/>
    <x v="0"/>
  </r>
  <r>
    <s v="1260596804510498817"/>
    <s v="@nth09 @British_Airways Yep that's the one. The clown on the phone also had the audacity to say &quot;well it's a different season, so much expensive in summer&quot;'. Who the hell is actually going on holiday now? Why would that even matter! #BritishAirways #BA #COVIDー19"/>
    <s v="33475514"/>
    <d v="2020-05-13T15:44:34"/>
    <s v="Nottingham, England"/>
    <n v="164"/>
    <n v="874"/>
    <n v="1519"/>
    <n v="2387"/>
    <s v="['yep', 'one', 'clown', 'phone', 'also', 'audacity', 'say', 'well', 'different', 'season', 'much', 'expensive', 'summer', 'hell', 'actually', 'go', 'holiday', 'even', 'matter', 'britishairways', 'ba']"/>
    <n v="0.20030000000000001"/>
    <n v="2"/>
    <n v="2"/>
    <n v="1"/>
    <n v="2"/>
    <n v="1"/>
    <n v="1"/>
    <n v="2"/>
    <n v="1"/>
    <n v="1"/>
    <n v="0"/>
    <n v="0"/>
    <x v="0"/>
    <x v="0"/>
    <x v="0"/>
    <n v="1"/>
    <n v="0"/>
    <x v="0"/>
  </r>
  <r>
    <s v="1260596863381704706"/>
    <s v="@stevie_weevy Yes there will be. I believe the care homes were infected before lockdown. The fact they have been struggling to get PPE in an already established site of infection is a total scandal. How many staff were asymptomatic?"/>
    <s v="574325846"/>
    <d v="2020-05-13T15:44:48"/>
    <s v="glasgow"/>
    <n v="22"/>
    <n v="80"/>
    <n v="99"/>
    <n v="380"/>
    <s v="['yes', 'believe', 'care', 'home', 'infect', 'fact', 'struggle', 'get', 'ppe', 'already', 'establish', 'site', 'infection', 'total', 'scandal', 'many', 'staff', 'asymptomatic']"/>
    <n v="-0.50949999999999995"/>
    <n v="0"/>
    <n v="4"/>
    <n v="1"/>
    <n v="0"/>
    <n v="1"/>
    <n v="3"/>
    <n v="0"/>
    <n v="1"/>
    <n v="0"/>
    <n v="2"/>
    <n v="-4"/>
    <x v="2"/>
    <x v="1"/>
    <x v="1"/>
    <n v="1"/>
    <n v="1"/>
    <x v="1"/>
  </r>
  <r>
    <s v="1260596901210198017"/>
    <s v="Events on Sunday could not have been more disastrous for the UK gov. Devolved administrations were shut out, widespread confusion amongst the public reigned and there was a total disregard for workers safety. We cannot threaten progress that has been made #PMQs #Coronavirus https://t.co/44eCzbGAYa"/>
    <s v="537608138"/>
    <d v="2020-05-13T15:44:57"/>
    <s v="Edinburgh"/>
    <n v="5336"/>
    <n v="5196"/>
    <n v="67571"/>
    <n v="59919"/>
    <s v="['event', 'sunday', 'disastrous', 'gov', 'devolve', 'administration', 'shut', 'widespread', 'confusion', 'amongst', 'public', 'reign', 'total', 'disregard', 'worker', 'safety', 'cannot', 'threaten', 'progress', 'make', 'pmqs']"/>
    <n v="-0.7298"/>
    <n v="3"/>
    <n v="4"/>
    <n v="3"/>
    <n v="3"/>
    <n v="0"/>
    <n v="3"/>
    <n v="1"/>
    <n v="1"/>
    <n v="0"/>
    <n v="0"/>
    <n v="-1"/>
    <x v="2"/>
    <x v="1"/>
    <x v="1"/>
    <n v="1"/>
    <n v="1"/>
    <x v="1"/>
  </r>
  <r>
    <s v="1260596996261523462"/>
    <s v="Coping with death and grief during COVID-19. The death of a loved one is one of the most difficult emotional experiences that we can have in life. The pain and grief that follows can seem totally overwhelming._x000a__x000a_Follow the link for a helpful resource:_x000a_https://t.co/YI3kHctTzy https://t.co/ruXWpjt6C4"/>
    <s v="237898219"/>
    <d v="2020-05-13T15:45:19"/>
    <s v="Ashton-under-Lyne, England"/>
    <n v="2539"/>
    <n v="1233"/>
    <n v="1355"/>
    <n v="3992"/>
    <s v="['cop', 'death', 'grief', 'death', 'love', 'one', 'one', 'difficult', 'emotional', 'experience', 'life', 'pain', 'grief', 'follow', 'seem', 'totally', 'overwhelm', 'follow', 'link', 'helpful', 'resource']"/>
    <n v="-0.91379999999999995"/>
    <n v="2"/>
    <n v="6"/>
    <n v="2"/>
    <n v="2"/>
    <n v="2"/>
    <n v="5"/>
    <n v="2"/>
    <n v="5"/>
    <n v="2"/>
    <n v="2"/>
    <n v="-4"/>
    <x v="2"/>
    <x v="1"/>
    <x v="1"/>
    <n v="1"/>
    <n v="1"/>
    <x v="1"/>
  </r>
  <r>
    <s v="1260597022886952963"/>
    <s v="Social media is already filling up with misinformation about a Covid-19 vaccine, months or years before one even exists. “The anti-vaxxers have been practicing for this,” writes @kevinroose. “And I’m worried that they will be unusually effective.”_x000a_https://t.co/LwGAiBweX5"/>
    <s v="35443845"/>
    <d v="2020-05-13T15:45:26"/>
    <s v="Folkestone, England"/>
    <n v="720"/>
    <n v="2478"/>
    <n v="91862"/>
    <n v="160961"/>
    <s v="['social', 'medium', 'already', 'fill', 'misinformation', 'vaccine', 'month', 'year', 'one', 'even', 'exists', 'anti', 'vaxxers', 'practice', 'writes', 'worried', 'unusually', 'effective']"/>
    <n v="-0.5423"/>
    <n v="3"/>
    <n v="1"/>
    <n v="0"/>
    <n v="0"/>
    <n v="0"/>
    <n v="0"/>
    <n v="0"/>
    <n v="1"/>
    <n v="0"/>
    <n v="2"/>
    <n v="2"/>
    <x v="1"/>
    <x v="1"/>
    <x v="1"/>
    <n v="1"/>
    <n v="0"/>
    <x v="0"/>
  </r>
  <r>
    <s v="1260597031183278081"/>
    <s v="We are helping to raise some money to provide food for Afghan families in Kabul - where due to COVID-19 food prices have tripled - please send a small amount if you can - all the money will go directly to food for the families.  https://t.co/jsTek1qVqV"/>
    <s v="310564334"/>
    <d v="2020-05-13T15:45:28"/>
    <s v="London"/>
    <n v="3991"/>
    <n v="895"/>
    <n v="12430"/>
    <n v="14934"/>
    <s v="['help', 'raise', 'money', 'provide', 'food', 'afghan', 'family', 'kabul', 'due', 'food', 'price', 'triple', 'please', 'send', 'small', 'amount', 'money', 'go', 'directly', 'food', 'family']"/>
    <n v="0.5423"/>
    <n v="6"/>
    <n v="1"/>
    <n v="2"/>
    <n v="2"/>
    <n v="0"/>
    <n v="0"/>
    <n v="5"/>
    <n v="0"/>
    <n v="2"/>
    <n v="6"/>
    <n v="5"/>
    <x v="1"/>
    <x v="0"/>
    <x v="0"/>
    <n v="1"/>
    <n v="1"/>
    <x v="1"/>
  </r>
  <r>
    <s v="1260597156676800518"/>
    <s v="My Grandad passed away this morning. Lived a long and happy life to the grand old age of 92. Being placed in a care home with my Granny Broon means that family couldn’t be there while he took his last breaths due to covid-19. This the man that made a family of musicians and"/>
    <s v="248234584"/>
    <d v="2020-05-13T15:45:58"/>
    <s v="Scotland"/>
    <n v="931"/>
    <n v="326"/>
    <n v="34858"/>
    <n v="35883"/>
    <s v="['grandad', 'pass', 'away', 'morning', 'live', 'long', 'happy', 'life', 'grand', 'old', 'age', 'place', 'care', 'home', 'granny', 'broon', 'mean', 'family', 'couldnt', 'take', 'last', 'breath', 'due', 'man', 'make', 'family', 'musician']"/>
    <n v="0.872"/>
    <n v="1"/>
    <n v="0"/>
    <n v="0"/>
    <n v="2"/>
    <n v="0"/>
    <n v="0"/>
    <n v="1"/>
    <n v="0"/>
    <n v="0"/>
    <n v="1"/>
    <n v="1"/>
    <x v="1"/>
    <x v="0"/>
    <x v="0"/>
    <n v="1"/>
    <n v="1"/>
    <x v="1"/>
  </r>
  <r>
    <s v="1260597185906913282"/>
    <s v="Make a lockdown birthday more special than ever with wishes from your favourite characters..._x000a__x000a_https://t.co/5d2BmuSojO_x000a__x000a_#lockdown #lockdownideas #familylockdown #lockdownuk #stayhome #homeschoolinguk #wfh #familyfirst #birthdayathome #lockdownbirthday #birthdaymessage https://t.co/p1aNKwwHuU"/>
    <s v="930840827747815424"/>
    <d v="2020-05-13T15:46:05"/>
    <s v="London, England"/>
    <n v="2354"/>
    <n v="2240"/>
    <n v="6054"/>
    <n v="2115"/>
    <s v="['make', 'birthday', 'special', 'ever', 'wish', 'favourite', 'character', 'lockdownideas', 'familylockdown', 'lockdownuk', 'stayhome', 'homeschoolinguk', 'wfh', 'familyfirst', 'birthdayathome', 'lockdownbirthday', 'birthdaymessage']"/>
    <n v="0.55630000000000002"/>
    <n v="2"/>
    <n v="0"/>
    <n v="0"/>
    <n v="1"/>
    <n v="0"/>
    <n v="0"/>
    <n v="2"/>
    <n v="0"/>
    <n v="1"/>
    <n v="0"/>
    <n v="2"/>
    <x v="1"/>
    <x v="0"/>
    <x v="0"/>
    <n v="1"/>
    <n v="1"/>
    <x v="1"/>
  </r>
  <r>
    <s v="1260597240705540101"/>
    <s v="If you’re an NHS worker, risking your life to manage people with covid, scotch any idea the 25-30% in real terms your pay is down will be fixed. In fact they’re planning a 2 year pay freeze. @BMA_Consultants  @TheBMA https://t.co/9Teg8me0IZ"/>
    <s v="3304236538"/>
    <d v="2020-05-13T15:46:18"/>
    <s v="London via Dublin"/>
    <n v="572"/>
    <n v="1251"/>
    <n v="39179"/>
    <n v="3275"/>
    <s v="['nh', 'worker', 'risk', 'life', 'manage', 'people', 'scotch', 'idea', 'real', 'term', 'pay', 'fix', 'fact', 'theyre', 'planning', 'year', 'pay', 'freeze']"/>
    <n v="-0.44040000000000001"/>
    <n v="5"/>
    <n v="2"/>
    <n v="0"/>
    <n v="4"/>
    <n v="0"/>
    <n v="1"/>
    <n v="2"/>
    <n v="0"/>
    <n v="0"/>
    <n v="6"/>
    <n v="3"/>
    <x v="1"/>
    <x v="1"/>
    <x v="1"/>
    <n v="1"/>
    <n v="0"/>
    <x v="0"/>
  </r>
  <r>
    <s v="1260597270283780096"/>
    <s v="Are you allowed to visit a relative during #Lockdown?  I'll let #BorisJohnson explain ..._x000a_#ToryShambles #BorisHasFailed https://t.co/g8ZiSLtb9B"/>
    <s v="964973726"/>
    <d v="2020-05-13T15:46:25"/>
    <s v="Newham, London"/>
    <n v="745"/>
    <n v="2659"/>
    <n v="85962"/>
    <n v="42812"/>
    <s v="['allow', 'visit', 'relative', 'let', 'borisjohnson', 'explain', 'toryshambles', 'borishasfailed']"/>
    <n v="0"/>
    <n v="2"/>
    <n v="0"/>
    <n v="0"/>
    <n v="0"/>
    <n v="0"/>
    <n v="0"/>
    <n v="0"/>
    <n v="0"/>
    <n v="0"/>
    <n v="2"/>
    <n v="2"/>
    <x v="1"/>
    <x v="2"/>
    <x v="2"/>
    <n v="1"/>
    <n v="0"/>
    <x v="0"/>
  </r>
  <r>
    <s v="1260597421266079747"/>
    <s v="RT @NickdeSemlyen: Werner Herzog on the coronavirus, from our new issue (fantastic interview by @DanJolin)"/>
    <s v="156378007"/>
    <d v="2020-05-13T15:47:01"/>
    <s v="North London, UK"/>
    <n v="409"/>
    <n v="2227"/>
    <n v="32095"/>
    <n v="23985"/>
    <s v="['werner', 'herzog', 'new', 'issue', 'fantastic', 'interview']"/>
    <n v="0.55740000000000001"/>
    <n v="0"/>
    <n v="0"/>
    <n v="0"/>
    <n v="0"/>
    <n v="0"/>
    <n v="0"/>
    <n v="0"/>
    <n v="0"/>
    <n v="0"/>
    <n v="0"/>
    <n v="0"/>
    <x v="0"/>
    <x v="0"/>
    <x v="0"/>
    <n v="1"/>
    <n v="0"/>
    <x v="0"/>
  </r>
  <r>
    <s v="1260597505168945153"/>
    <s v="Culture Perth and Kinross (CPK) is putting out a call for people’s photos, objects and reflections on what it’s like to live through the current Coronavirus pandemic in order to preserve this moment in history._x000a__x000a_https://t.co/J2tafwxqmZ_x000a__x000a_1/5 https://t.co/mWPBIPM3rv"/>
    <s v="282628720"/>
    <d v="2020-05-13T15:47:21"/>
    <s v="Edinburgh/ Isle of Arran"/>
    <n v="1904"/>
    <n v="3779"/>
    <n v="15377"/>
    <n v="7826"/>
    <s v="['culture', 'perth', 'kinross', 'cpk', 'put', 'call', 'people', 'photo', 'object', 'reflection', 'like', 'live', 'current', 'pandemic', 'order', 'preserve', 'moment', 'history']"/>
    <n v="0.36120000000000002"/>
    <n v="2"/>
    <n v="1"/>
    <n v="0"/>
    <n v="0"/>
    <n v="0"/>
    <n v="1"/>
    <n v="0"/>
    <n v="1"/>
    <n v="0"/>
    <n v="0"/>
    <n v="1"/>
    <x v="1"/>
    <x v="0"/>
    <x v="0"/>
    <n v="1"/>
    <n v="1"/>
    <x v="1"/>
  </r>
  <r>
    <s v="1260597505210843136"/>
    <s v="The next round of the Great British Coronavirus Experiment is underway. If you were lucky enough to survive Round 1, you now have to ease yourself out of lockdown using a mask, common sense &amp;amp; alertness, without a fully functional 'test, trace, isolate' system &amp;amp; data to guide us."/>
    <s v="101230176"/>
    <d v="2020-05-13T15:47:21"/>
    <s v="Shropshire, England"/>
    <n v="2803"/>
    <n v="4974"/>
    <n v="47606"/>
    <n v="60278"/>
    <s v="['next', 'round', 'great', 'british', 'experiment', 'underway', 'lucky', 'enough', 'survive', 'round', 'ease', 'use', 'mask', 'common', 'sense', 'alertness', 'without', 'fully', 'functional', 'test', 'trace', 'isolate', 'system', 'data', 'guide']"/>
    <n v="0.82250000000000001"/>
    <n v="7"/>
    <n v="0"/>
    <n v="0"/>
    <n v="2"/>
    <n v="0"/>
    <n v="1"/>
    <n v="1"/>
    <n v="1"/>
    <n v="3"/>
    <n v="3"/>
    <n v="7"/>
    <x v="1"/>
    <x v="0"/>
    <x v="0"/>
    <n v="1"/>
    <n v="1"/>
    <x v="1"/>
  </r>
  <r>
    <s v="1260597522055168006"/>
    <s v="Chinese President #XiJinping said Wednesday via a phone call with #SouthKorean President Moon Jae-in that cooperation between the two countries against #Covid19 pandemic is effective and has set a good example of cooperation in the global fight. https://t.co/5HENmwKQvO"/>
    <s v="749576854105980928"/>
    <d v="2020-05-13T15:47:25"/>
    <s v="Stobieside, Scotland"/>
    <n v="870"/>
    <n v="593"/>
    <n v="193579"/>
    <n v="98957"/>
    <s v="['chinese', 'president', 'xijinping', 'say', 'wednesday', 'via', 'phone', 'call', 'southkorean', 'president', 'moon', 'jae', 'cooperation', 'two', 'country', 'pandemic', 'effective', 'set', 'good', 'example', 'cooperation', 'global', 'fight']"/>
    <n v="0.52669999999999995"/>
    <n v="6"/>
    <n v="2"/>
    <n v="1"/>
    <n v="1"/>
    <n v="0"/>
    <n v="2"/>
    <n v="1"/>
    <n v="1"/>
    <n v="1"/>
    <n v="6"/>
    <n v="4"/>
    <x v="1"/>
    <x v="0"/>
    <x v="0"/>
    <n v="1"/>
    <n v="1"/>
    <x v="1"/>
  </r>
  <r>
    <s v="1260597530284482560"/>
    <s v="@Lord_Sugar What an amazing story, so glad we had it to replace all this Coronavirus news, I can see this one running and running for weeks..."/>
    <s v="71091920"/>
    <d v="2020-05-13T15:47:27"/>
    <s v="Leeds"/>
    <n v="302"/>
    <n v="452"/>
    <n v="710"/>
    <n v="1905"/>
    <s v="['amaze', 'story', 'glad', 'replace', 'news', 'see', 'one', 'run', 'run', 'week']"/>
    <n v="0.79600000000000004"/>
    <n v="1"/>
    <n v="0"/>
    <n v="0"/>
    <n v="1"/>
    <n v="0"/>
    <n v="0"/>
    <n v="1"/>
    <n v="0"/>
    <n v="1"/>
    <n v="0"/>
    <n v="1"/>
    <x v="1"/>
    <x v="0"/>
    <x v="0"/>
    <n v="1"/>
    <n v="1"/>
    <x v="1"/>
  </r>
  <r>
    <s v="1260597760979501057"/>
    <s v="@vinceandpen @SkyNews It worries me that 3/4 of the U.K. governments have chosen to go in a different direction. When all 4 had the same advice about ending lockdown too soon. That leaves me feeling 75% sure that it’s too early."/>
    <s v="1197138066114301959"/>
    <d v="2020-05-13T15:48:22"/>
    <s v="West Midlands, England"/>
    <n v="63"/>
    <n v="858"/>
    <n v="4695"/>
    <n v="3429"/>
    <s v="['worry', 'k', 'government', 'chosen', 'go', 'different', 'direction', 'advice', 'end', 'soon', 'leaf', 'feel', 'sure', 'early']"/>
    <n v="0"/>
    <n v="1"/>
    <n v="2"/>
    <n v="0"/>
    <n v="1"/>
    <n v="0"/>
    <n v="2"/>
    <n v="0"/>
    <n v="1"/>
    <n v="0"/>
    <n v="1"/>
    <n v="-1"/>
    <x v="2"/>
    <x v="2"/>
    <x v="2"/>
    <n v="1"/>
    <n v="0"/>
    <x v="0"/>
  </r>
  <r>
    <s v="1260597802826072064"/>
    <s v="Int. #COVID19 collaboration a case of 'sensible versus stupid' rather than 'selfless versus selfish': creating a better chance in your own country if you share data, info on vaccines and therapeutic drugs. Vital to combine efforts together to accelerate out of this."/>
    <s v="2507381258"/>
    <d v="2020-05-13T15:48:32"/>
    <s v="London, Uk"/>
    <n v="372"/>
    <n v="1255"/>
    <n v="3780"/>
    <n v="608"/>
    <s v="['int', 'collaboration', 'case', 'sensible', 'versus', 'stupid', 'rather', 'selfless', 'versus', 'selfish', 'create', 'well', 'chance', 'country', 'share', 'data', 'info', 'vaccine', 'therapeutic', 'drug', 'vital', 'combine', 'effort', 'together', 'accelerate']"/>
    <n v="0.45879999999999999"/>
    <n v="6"/>
    <n v="5"/>
    <n v="3"/>
    <n v="2"/>
    <n v="1"/>
    <n v="1"/>
    <n v="3"/>
    <n v="1"/>
    <n v="1"/>
    <n v="2"/>
    <n v="1"/>
    <x v="1"/>
    <x v="0"/>
    <x v="0"/>
    <n v="1"/>
    <n v="1"/>
    <x v="1"/>
  </r>
  <r>
    <s v="1260597895323176965"/>
    <s v="It’s not a surprise that the futility of vertical health interventions in low- and lower middle-income countries are being exposed by covid-19."/>
    <s v="1126302110503583744"/>
    <d v="2020-05-13T15:48:54"/>
    <s v="London, England"/>
    <n v="455"/>
    <n v="644"/>
    <n v="1393"/>
    <n v="5083"/>
    <s v="['surprise', 'futility', 'vertical', 'health', 'intervention', 'low', 'low', 'middle', 'income', 'country', 'expose']"/>
    <n v="-0.6613"/>
    <n v="3"/>
    <n v="3"/>
    <n v="0"/>
    <n v="2"/>
    <n v="0"/>
    <n v="2"/>
    <n v="2"/>
    <n v="2"/>
    <n v="1"/>
    <n v="1"/>
    <n v="0"/>
    <x v="0"/>
    <x v="1"/>
    <x v="1"/>
    <n v="1"/>
    <n v="0"/>
    <x v="0"/>
  </r>
  <r>
    <s v="1260597987522293761"/>
    <s v="Labour’s health minister in Wales during #COVID19 has:_x000a__x000a_• under-reported deaths_x000a_• worst testing regime in UK _x000a_• abandoned testing targets_x000a_• sent 13k shielding letters to wrong address _x000a_• broken his own lockdown rules _x000a_• swore about a colleague on TV_x000a__x000a_A damning record."/>
    <s v="288906657"/>
    <d v="2020-05-13T15:49:16"/>
    <s v="England"/>
    <n v="3166"/>
    <n v="2526"/>
    <n v="27968"/>
    <n v="2742"/>
    <s v="['labour', 'health', 'minister', 'wale', 'report', 'death', 'bad', 'test', 'regime', 'abandon', 'test', 'target', 'sent', 'k', 'shield', 'letter', 'wrong', 'address', 'broken', 'rule', 'swore', 'colleague', 'tv', 'damn', 'record']"/>
    <n v="-0.94030000000000002"/>
    <n v="0"/>
    <n v="6"/>
    <n v="4"/>
    <n v="2"/>
    <n v="3"/>
    <n v="5"/>
    <n v="0"/>
    <n v="4"/>
    <n v="1"/>
    <n v="1"/>
    <n v="-6"/>
    <x v="2"/>
    <x v="1"/>
    <x v="1"/>
    <n v="1"/>
    <n v="1"/>
    <x v="1"/>
  </r>
  <r>
    <s v="1260598003628376069"/>
    <s v="🎧🎙🎶 THIS SATURDAY! 10:15AM (GMT) I'll be on #JuiceFM with #TheGoWithTheFlowShow host @WireSamia chatting _x000a_ #MEAwarenessWeek and climbing #Kilimanjaro for @actionforme._x000a_https://t.co/oUZQcouFmL_x000a__x000a_#JuiceRadio #RadioShow #PositiveVibes #MECFS #saturdaymorning #London #Lockdown2020 https://t.co/YODTFqt8Eu"/>
    <s v="928642244546039808"/>
    <d v="2020-05-13T15:49:19"/>
    <s v="London, England"/>
    <n v="150"/>
    <n v="260"/>
    <n v="150"/>
    <n v="505"/>
    <s v="['saturday', 'gmt', 'juicefm', 'thegowiththeflowshow', 'host', 'chat', 'meawarenessweek', 'climb', 'kilimanjaro', 'juiceradio', 'radioshow', 'positivevibes', 'mecfs', 'saturdaymorning', 'london']"/>
    <n v="0"/>
    <n v="0"/>
    <n v="0"/>
    <n v="0"/>
    <n v="0"/>
    <n v="0"/>
    <n v="0"/>
    <n v="0"/>
    <n v="0"/>
    <n v="0"/>
    <n v="0"/>
    <n v="0"/>
    <x v="0"/>
    <x v="2"/>
    <x v="2"/>
    <n v="1"/>
    <n v="1"/>
    <x v="1"/>
  </r>
  <r>
    <s v="1260598079801241604"/>
    <s v="Are you confused about what the latest COVID-19 guidance actually means for you?_x000a__x000a_Well, luckily, because we’re a local government authority, we’re fluent in this kind of language. _x000a__x000a_Allow us to translate it for you. https://t.co/K0Gv78C0Pd"/>
    <s v="528428997"/>
    <d v="2020-05-13T15:49:38"/>
    <s v="London via Lancashire"/>
    <n v="3939"/>
    <n v="1088"/>
    <n v="5514"/>
    <n v="476"/>
    <s v="['confuse', 'late', 'guidance', 'actually', 'mean', 'well', 'luckily', 'local', 'government', 'authority', 'fluent', 'kind', 'language', 'allow', 'translate']"/>
    <n v="0.64859999999999995"/>
    <n v="3"/>
    <n v="3"/>
    <n v="0"/>
    <n v="0"/>
    <n v="0"/>
    <n v="1"/>
    <n v="1"/>
    <n v="1"/>
    <n v="0"/>
    <n v="3"/>
    <n v="0"/>
    <x v="0"/>
    <x v="0"/>
    <x v="0"/>
    <n v="1"/>
    <n v="0"/>
    <x v="0"/>
  </r>
  <r>
    <s v="1260598151012061184"/>
    <s v="🙏🏼PLS RETWEET🙏🏼_x000a__x000a_We're studying 🧬🔬 why some get mild COVID symptoms, and others severe _x000a__x000a_If_x000a_- you’ve tested positive ✅🦠_x000a_- you've been VERY ill (e.g., ICU)... 🤒_x000a_- ...or only had VERY mild symptoms 😐_x000a__x000a_🌟please VOLUNTEER🌟🙋🏽‍♂️to join up on our website https://t.co/DIeaSnQsER https://t.co/KQ5GJFrxVS"/>
    <s v="963352381164572672"/>
    <d v="2020-05-13T15:49:55"/>
    <s v="London"/>
    <n v="40"/>
    <n v="245"/>
    <n v="912"/>
    <n v="372"/>
    <s v="['pls', 'retweet', 'study', 'get', 'mild', 'symptom', 'others', 'severe', 'youve', 'test', 'positive', 'ill', 'e', 'g', 'icu', 'mild', 'symptom', 'please', 'volunteerto', 'join', 'website']"/>
    <n v="0.3765"/>
    <n v="2"/>
    <n v="3"/>
    <n v="1"/>
    <n v="0"/>
    <n v="1"/>
    <n v="1"/>
    <n v="0"/>
    <n v="1"/>
    <n v="0"/>
    <n v="0"/>
    <n v="-1"/>
    <x v="2"/>
    <x v="0"/>
    <x v="0"/>
    <n v="1"/>
    <n v="0"/>
    <x v="0"/>
  </r>
  <r>
    <s v="1260598411029614592"/>
    <s v="Under Keir Starmer and Rebecca Long-Bailey Labour remains committed to tackling our two tier education system. In the new  post-Coronavirus landscape how long before the other parties will have to follow suit?"/>
    <s v="830173898213830662"/>
    <d v="2020-05-13T15:50:57"/>
    <s v="Liverpool"/>
    <n v="1113"/>
    <n v="1587"/>
    <n v="4215"/>
    <n v="62040"/>
    <s v="['keir', 'starmer', 'rebecca', 'long', 'bailey', 'labour', 'remains', 'commit', 'tackle', 'two', 'tier', 'education', 'system', 'new', 'post', 'landscape', 'long', 'party', 'follow', 'suit']"/>
    <n v="0.58589999999999998"/>
    <n v="1"/>
    <n v="1"/>
    <n v="1"/>
    <n v="2"/>
    <n v="1"/>
    <n v="1"/>
    <n v="0"/>
    <n v="0"/>
    <n v="1"/>
    <n v="2"/>
    <n v="0"/>
    <x v="0"/>
    <x v="0"/>
    <x v="0"/>
    <n v="1"/>
    <n v="0"/>
    <x v="0"/>
  </r>
  <r>
    <s v="1260598587223945218"/>
    <s v="ATTENTION BRISTOL_x000a_I'm creating a film of the city during lockdown._x000a_To help, simply film a (short, 10-secs, landscape) scene on your next trip out - maybe your street with no traffic, the park, your favourite view, local ind estate or shops, &amp;amp; DM it me with location._x000a_Please RT!"/>
    <s v="608459803"/>
    <d v="2020-05-13T15:51:39"/>
    <s v="Edinburgh, Scotland"/>
    <n v="4113"/>
    <n v="4344"/>
    <n v="82882"/>
    <n v="75473"/>
    <s v="['attention', 'bristol', 'create', 'film', 'city', 'help', 'simply', 'film', 'short', 'sec', 'landscape', 'scene', 'next', 'trip', 'maybe', 'street', 'traffic', 'park', 'favourite', 'view', 'local', 'ind', 'estate', 'shop', 'dm', 'location', 'please']"/>
    <n v="0.64759999999999995"/>
    <n v="2"/>
    <n v="0"/>
    <n v="0"/>
    <n v="0"/>
    <n v="0"/>
    <n v="0"/>
    <n v="1"/>
    <n v="0"/>
    <n v="1"/>
    <n v="0"/>
    <n v="2"/>
    <x v="1"/>
    <x v="0"/>
    <x v="0"/>
    <n v="1"/>
    <n v="1"/>
    <x v="1"/>
  </r>
  <r>
    <s v="1260598595558035457"/>
    <s v="@EndUKLockdown The Red Flag - It needs to be raised, now. We're facing a proper cliff edge. The real 'No Deal' with no transition period..._x000a__x000a_ https://t.co/6dxph3gKQ2"/>
    <s v="1126885021300789248"/>
    <d v="2020-05-13T15:51:41"/>
    <s v="London, England"/>
    <n v="110"/>
    <n v="629"/>
    <n v="487"/>
    <n v="6992"/>
    <s v="['red', 'flag', 'need', 'raise', 'face', 'proper', 'cliff', 'edge', 'real', 'deal', 'transition', 'period']"/>
    <n v="-0.29599999999999999"/>
    <n v="3"/>
    <n v="0"/>
    <n v="0"/>
    <n v="1"/>
    <n v="0"/>
    <n v="1"/>
    <n v="1"/>
    <n v="0"/>
    <n v="1"/>
    <n v="2"/>
    <n v="3"/>
    <x v="1"/>
    <x v="1"/>
    <x v="1"/>
    <n v="1"/>
    <n v="0"/>
    <x v="0"/>
  </r>
  <r>
    <s v="1260598603187453952"/>
    <s v="Join us on May 27, 12.30-2pm for Zoominar with four Scotland-based theologians reflecting on theology in the time of Covid-19, chaired by Rev Dr Glen Pettigrove. Register here: https://t.co/7lRI0SGeQX https://t.co/vQ5DyvPsvq"/>
    <s v="1114841312"/>
    <d v="2020-05-13T15:51:42"/>
    <s v="Glasgow, Scotland"/>
    <n v="123"/>
    <n v="98"/>
    <n v="19"/>
    <n v="59"/>
    <s v="['join', 'may', 'pm', 'zoominar', 'four', 'scotland', 'base', 'theologian', 'reflect', 'theology', 'time', 'chair', 'rev', 'dr', 'glen', 'pettigrove', 'register']"/>
    <n v="0.29599999999999999"/>
    <n v="1"/>
    <n v="0"/>
    <n v="0"/>
    <n v="2"/>
    <n v="0"/>
    <n v="0"/>
    <n v="0"/>
    <n v="0"/>
    <n v="0"/>
    <n v="1"/>
    <n v="1"/>
    <x v="1"/>
    <x v="0"/>
    <x v="0"/>
    <n v="1"/>
    <n v="1"/>
    <x v="1"/>
  </r>
  <r>
    <s v="1260598645986123776"/>
    <s v="My main challenge during lockdown is to run out of shampoo and conditioner at the same time and replace both bottles at the same time. When I pull this feat off, life feels perfect. Ahhh."/>
    <s v="624757505"/>
    <d v="2020-05-13T15:51:53"/>
    <s v="London"/>
    <n v="560"/>
    <n v="776"/>
    <n v="1074"/>
    <n v="5157"/>
    <s v="['main', 'challenge', 'run', 'shampoo', 'conditioner', 'time', 'replace', 'bottle', 'time', 'pull', 'feat', 'life', 'feel', 'perfect', 'ahhh']"/>
    <n v="0.61240000000000006"/>
    <n v="4"/>
    <n v="1"/>
    <n v="1"/>
    <n v="4"/>
    <n v="0"/>
    <n v="1"/>
    <n v="2"/>
    <n v="0"/>
    <n v="1"/>
    <n v="1"/>
    <n v="3"/>
    <x v="1"/>
    <x v="0"/>
    <x v="0"/>
    <n v="1"/>
    <n v="1"/>
    <x v="1"/>
  </r>
  <r>
    <s v="1260598692089905152"/>
    <s v="@mcartlidge275 @FootyAccums Was grealish thinking of safety when he was at a party during lockdown? You talking bollocks. Your own think a virus has more chance of keeping you up, than the ability of your squad."/>
    <s v="1061364205281034240"/>
    <d v="2020-05-13T15:52:04"/>
    <s v="England, United Kingdom"/>
    <n v="30"/>
    <n v="216"/>
    <n v="637"/>
    <n v="518"/>
    <s v="['grealish', 'think', 'safety', 'party', 'talk', 'bollock', 'think', 'virus', 'chance', 'keep', 'ability', 'squad']"/>
    <n v="0.84389999999999998"/>
    <n v="2"/>
    <n v="1"/>
    <n v="0"/>
    <n v="0"/>
    <n v="0"/>
    <n v="0"/>
    <n v="0"/>
    <n v="0"/>
    <n v="1"/>
    <n v="0"/>
    <n v="1"/>
    <x v="1"/>
    <x v="0"/>
    <x v="0"/>
    <n v="1"/>
    <n v="1"/>
    <x v="1"/>
  </r>
  <r>
    <s v="1260598746594840583"/>
    <s v="If you're missing family members in England, simply get them to put their house on the market and you can go to view it and them._x000a_Alternatively, get them to hire you as a cleaner._x000a__x000a_That's how utterly fekin insane this country has become._x000a__x000a_#endthelockdown @BorisJohnson @DUPleader"/>
    <s v="1260244033"/>
    <d v="2020-05-13T15:52:17"/>
    <s v="leeds,west yorkshire,uk"/>
    <n v="857"/>
    <n v="1177"/>
    <n v="46437"/>
    <n v="70366"/>
    <s v="['miss', 'family', 'member', 'england', 'simply', 'get', 'put', 'house', 'market', 'go', 'view', 'alternatively', 'get', 'hire', 'cleaner', 'utterly', 'fekin', 'insane', 'country', 'become', 'endthelockdown']"/>
    <n v="-0.53900000000000003"/>
    <n v="1"/>
    <n v="1"/>
    <n v="1"/>
    <n v="1"/>
    <n v="0"/>
    <n v="1"/>
    <n v="1"/>
    <n v="0"/>
    <n v="0"/>
    <n v="1"/>
    <n v="0"/>
    <x v="0"/>
    <x v="1"/>
    <x v="1"/>
    <n v="1"/>
    <n v="0"/>
    <x v="0"/>
  </r>
  <r>
    <s v="1260598872419774465"/>
    <s v="How many of these celebs and journalists moaning about the lock down will have to get a rush hour train if the lock down ends?_x000a__x000a_My guess is a big fat zero_x000a_#coronavirus"/>
    <s v="991334255379795968"/>
    <d v="2020-05-13T15:52:47"/>
    <s v="Manchester, England"/>
    <n v="2909"/>
    <n v="3321"/>
    <n v="75187"/>
    <n v="31602"/>
    <s v="['many', 'celebs', 'journalist', 'moan', 'lock', 'get', 'rush', 'hour', 'train', 'lock', 'end', 'guess', 'big', 'fat', 'zero']"/>
    <n v="-0.1027"/>
    <n v="1"/>
    <n v="1"/>
    <n v="0"/>
    <n v="0"/>
    <n v="1"/>
    <n v="1"/>
    <n v="0"/>
    <n v="2"/>
    <n v="1"/>
    <n v="0"/>
    <n v="0"/>
    <x v="0"/>
    <x v="1"/>
    <x v="1"/>
    <n v="1"/>
    <n v="0"/>
    <x v="0"/>
  </r>
  <r>
    <s v="1260599015080591362"/>
    <s v="🎥 “I thought it was a bit of a farce at the start but after that happened it really opened me eyes” Robbie from @running4thenhs1 is running a half marathon a day, fundraising for @LivHospitals Aintree Hospital after losing a friend to the virus #HeartNews #COVID19 https://t.co/dZ3wVf1B4I"/>
    <s v="354929989"/>
    <d v="2020-05-13T15:53:21"/>
    <s v="Liverpool"/>
    <n v="121"/>
    <n v="444"/>
    <n v="949"/>
    <n v="760"/>
    <s v="['thought', 'bit', 'farce', 'start', 'happen', 'really', 'open', 'eye', 'robbie', 'run', 'half', 'marathon', 'day', 'fundraise', 'aintree', 'hospital', 'lose', 'friend', 'virus', 'heartnews']"/>
    <n v="1.29E-2"/>
    <n v="1"/>
    <n v="3"/>
    <n v="1"/>
    <n v="3"/>
    <n v="1"/>
    <n v="2"/>
    <n v="1"/>
    <n v="2"/>
    <n v="1"/>
    <n v="2"/>
    <n v="-2"/>
    <x v="2"/>
    <x v="0"/>
    <x v="2"/>
    <n v="0"/>
    <n v="0"/>
    <x v="0"/>
  </r>
  <r>
    <s v="1260599065361952768"/>
    <s v="Just finished watching a fantastic @kfcris_en panel on COVID-19’s impact on the Gulf’s relations with Asia. Commentary on China (@MohammedSudairi), India (@HTAlhasan), and Japan/South Korea (@Doctor_AlAdwani) gave us a detailed prognosis on where these regional ties are headed."/>
    <s v="137188936"/>
    <d v="2020-05-13T15:53:33"/>
    <s v="Bahrain | London | दिल्ली"/>
    <n v="3057"/>
    <n v="2006"/>
    <n v="2935"/>
    <n v="18227"/>
    <s v="['finish', 'watch', 'fantastic', 'panel', 'impact', 'gulf', 'relation', 'asia', 'commentary', 'china', 'india', 'japan', 'south', 'korea', 'give', 'detailed', 'prognosis', 'regional', 'tie', 'head']"/>
    <n v="0.55740000000000001"/>
    <n v="0"/>
    <n v="0"/>
    <n v="0"/>
    <n v="2"/>
    <n v="0"/>
    <n v="2"/>
    <n v="0"/>
    <n v="0"/>
    <n v="0"/>
    <n v="0"/>
    <n v="0"/>
    <x v="0"/>
    <x v="0"/>
    <x v="0"/>
    <n v="1"/>
    <n v="0"/>
    <x v="0"/>
  </r>
  <r>
    <s v="1260599128440127488"/>
    <s v="Wait did The Last Kingdom have Coronavirus too? Loooool. I’m actually being serious."/>
    <s v="713303634"/>
    <d v="2020-05-13T15:53:48"/>
    <s v="London"/>
    <n v="777"/>
    <n v="480"/>
    <n v="101115"/>
    <n v="87756"/>
    <s v="['wait', 'last', 'kingdom', 'loooool', 'actually', 'serious']"/>
    <n v="-7.7200000000000005E-2"/>
    <n v="0"/>
    <n v="1"/>
    <n v="0"/>
    <n v="1"/>
    <n v="0"/>
    <n v="0"/>
    <n v="0"/>
    <n v="0"/>
    <n v="0"/>
    <n v="0"/>
    <n v="-1"/>
    <x v="2"/>
    <x v="1"/>
    <x v="1"/>
    <n v="1"/>
    <n v="1"/>
    <x v="1"/>
  </r>
  <r>
    <s v="1260599199537692677"/>
    <s v="@thomas68572690 @hrose9814 @JustARegularDu7 @AOC So I assume you support the lockdown. By the way, no instructions were issued in this scenario. The police burst in without warning or announcement, in the wrong apartment, and shot it up."/>
    <s v="850871593224069120"/>
    <d v="2020-05-13T15:54:05"/>
    <s v="London, England"/>
    <n v="16"/>
    <n v="57"/>
    <n v="301"/>
    <n v="1647"/>
    <s v="['assume', 'support', 'way', 'instruction', 'issue', 'scenario', 'police', 'burst', 'without', 'warn', 'announcement', 'wrong', 'apartment', 'shot']"/>
    <n v="-0.14410000000000001"/>
    <n v="2"/>
    <n v="3"/>
    <n v="1"/>
    <n v="2"/>
    <n v="0"/>
    <n v="3"/>
    <n v="0"/>
    <n v="1"/>
    <n v="2"/>
    <n v="3"/>
    <n v="-1"/>
    <x v="2"/>
    <x v="1"/>
    <x v="1"/>
    <n v="1"/>
    <n v="1"/>
    <x v="1"/>
  </r>
  <r>
    <s v="1260599250016178176"/>
    <s v="One of your black twitter faves was on here aboht her cleaner coming to her crib during lockdown a few weeeks ago tho 😂"/>
    <s v="2829358017"/>
    <d v="2020-05-13T15:54:17"/>
    <s v="England, United Kingdom"/>
    <n v="421"/>
    <n v="396"/>
    <n v="2159"/>
    <n v="51134"/>
    <s v="['one', 'black', 'twitter', 'faves', 'aboht', 'cleaner', 'come', 'crib', 'weeeks', 'ago', 'tho']"/>
    <n v="0.55740000000000001"/>
    <n v="0"/>
    <n v="1"/>
    <n v="0"/>
    <n v="0"/>
    <n v="0"/>
    <n v="0"/>
    <n v="0"/>
    <n v="1"/>
    <n v="0"/>
    <n v="0"/>
    <n v="-1"/>
    <x v="2"/>
    <x v="0"/>
    <x v="0"/>
    <n v="1"/>
    <n v="0"/>
    <x v="0"/>
  </r>
  <r>
    <s v="1260599283503509504"/>
    <s v="You can play golf &amp;amp; tennis, meet an investor outside, view a property belonging to a stranger, employ cleaner, drive to work (no public transport) &amp;amp; much else wealthiest can afford but vast majority can’t_x000a__x000a_Covid19 sure targets the poorest most_x000a_&amp;amp; They’ll be paying for it for yrs https://t.co/zyDRlophKx"/>
    <s v="2883935176"/>
    <d v="2020-05-13T15:54:25"/>
    <s v="Barnsley, England"/>
    <n v="3574"/>
    <n v="4112"/>
    <n v="220213"/>
    <n v="212259"/>
    <s v="['play', 'golf', 'tennis', 'meet', 'investor', 'outside', 'view', 'property', 'belonging', 'stranger', 'employ', 'cleaner', 'drive', 'work', 'public', 'transport', 'much', 'else', 'wealthy', 'afford', 'vast', 'majority', 'cant', 'sure', 'target', 'poorest', 'theyll', 'pay', 'yr']"/>
    <n v="0.09"/>
    <n v="4"/>
    <n v="1"/>
    <n v="0"/>
    <n v="2"/>
    <n v="0"/>
    <n v="1"/>
    <n v="2"/>
    <n v="0"/>
    <n v="0"/>
    <n v="3"/>
    <n v="3"/>
    <x v="1"/>
    <x v="0"/>
    <x v="0"/>
    <n v="1"/>
    <n v="1"/>
    <x v="1"/>
  </r>
  <r>
    <s v="1260599698626396161"/>
    <s v="@Zobofunkyhobo @stephen_09 Hey Zoe, as you can imagine a lot of our festivals have been affected due to the Coronavirus so our team are inundated with refund requests to work through with the organisers. We understand your frustration and appreciate your patience at this time."/>
    <s v="323278597"/>
    <d v="2020-05-13T15:56:04"/>
    <s v="London"/>
    <n v="13009"/>
    <n v="1490"/>
    <n v="9672"/>
    <n v="26010"/>
    <s v="['hey', 'zoe', 'imagine', 'lot', 'festival', 'affected', 'due', 'team', 'inundate', 'refund', 'request', 'work', 'organiser', 'understand', 'frustration', 'appreciate', 'patience', 'time']"/>
    <n v="0.128"/>
    <n v="2"/>
    <n v="1"/>
    <n v="1"/>
    <n v="3"/>
    <n v="0"/>
    <n v="0"/>
    <n v="1"/>
    <n v="0"/>
    <n v="1"/>
    <n v="2"/>
    <n v="1"/>
    <x v="1"/>
    <x v="0"/>
    <x v="0"/>
    <n v="1"/>
    <n v="1"/>
    <x v="1"/>
  </r>
  <r>
    <s v="1260599711314124800"/>
    <s v="Covid 19 is disproportionately affecting BAME communities. We have a resources page on on our website with links to helpful support and advice on coronavirus for BAME communities. _x000a__x000a_https://t.co/YScd9uFoN5_x000a__x000a_#coronavirussupport #BAMEsupport"/>
    <s v="794133243276759042"/>
    <d v="2020-05-13T15:56:07"/>
    <s v="London, England"/>
    <n v="1568"/>
    <n v="639"/>
    <n v="97201"/>
    <n v="109630"/>
    <s v="['disproportionately', 'affect', 'bame', 'community', 'resource', 'page', 'website', 'link', 'helpful', 'support', 'advice', 'bame', 'community', 'coronavirussupport', 'bamesupport']"/>
    <n v="0.67049999999999998"/>
    <n v="3"/>
    <n v="0"/>
    <n v="0"/>
    <n v="0"/>
    <n v="0"/>
    <n v="0"/>
    <n v="1"/>
    <n v="0"/>
    <n v="0"/>
    <n v="2"/>
    <n v="3"/>
    <x v="1"/>
    <x v="0"/>
    <x v="0"/>
    <n v="1"/>
    <n v="1"/>
    <x v="1"/>
  </r>
  <r>
    <s v="1260610226472079361"/>
    <s v="I call upon Jackson Carlaw to make his accusation that the FM &quot;took the outrageous decision to cover up a Covid Outbreak&quot; in Parliament. Using those exact words. _x000a__x000a_One of the most extreme accusations of dishonesty and possibly criminality ever made by an MSP._x000a__x000a_See if he will!"/>
    <s v="940512481163739136"/>
    <d v="2020-05-13T16:37:54"/>
    <s v="Edinburgh, Scotland"/>
    <n v="175"/>
    <n v="329"/>
    <n v="13253"/>
    <n v="7309"/>
    <s v="['call', 'upon', 'jackson', 'carlaw', 'make', 'accusation', 'fm', 'take', 'outrageous', 'decision', 'cover', 'outbreak', 'parliament', 'use', 'exact', 'word', 'one', 'extreme', 'accusation', 'dishonesty', 'possibly', 'criminality', 'ever', 'make', 'msp', 'see']"/>
    <n v="-0.8"/>
    <n v="1"/>
    <n v="4"/>
    <n v="3"/>
    <n v="0"/>
    <n v="4"/>
    <n v="1"/>
    <n v="0"/>
    <n v="0"/>
    <n v="1"/>
    <n v="3"/>
    <n v="-3"/>
    <x v="2"/>
    <x v="1"/>
    <x v="1"/>
    <n v="1"/>
    <n v="1"/>
    <x v="1"/>
  </r>
  <r>
    <s v="1260610226522382338"/>
    <s v="Have we come out of lockdown? I’m in city centre Glasgow and noticed that subway is open, bK,McDonald’s is opening and people coming up of that London train with suitcases-not giving a fk ! What’s going on??"/>
    <s v="1248986122862170112"/>
    <d v="2020-05-13T16:37:54"/>
    <s v="Scotland, United Kingdom"/>
    <n v="14"/>
    <n v="84"/>
    <n v="736"/>
    <n v="449"/>
    <s v="['come', 'city', 'centre', 'glasgow', 'notice', 'subway', 'open', 'bk', 'mcdonalds', 'opening', 'people', 'come', 'london', 'train', 'suitcase', 'give', 'fk', 'whats', 'go']"/>
    <n v="0.49930000000000002"/>
    <n v="0"/>
    <n v="0"/>
    <n v="0"/>
    <n v="0"/>
    <n v="0"/>
    <n v="0"/>
    <n v="0"/>
    <n v="0"/>
    <n v="0"/>
    <n v="0"/>
    <n v="0"/>
    <x v="0"/>
    <x v="0"/>
    <x v="0"/>
    <n v="1"/>
    <n v="0"/>
    <x v="0"/>
  </r>
  <r>
    <s v="1260610574397976577"/>
    <s v="@piersmorgan You’re actually moaning about not being able to visit your ‘2nd home’ when there are people living on the breadline and struggling to feed their families in one home! You sir are a 1st class c*ckwomble! This will be your downfall! #arrogant #COVID19 #coronavirus #coronavirusuk"/>
    <s v="773177072810389505"/>
    <d v="2020-05-13T16:39:17"/>
    <s v="South East, England"/>
    <n v="7"/>
    <n v="68"/>
    <n v="22"/>
    <n v="80"/>
    <s v="['actually', 'moan', 'able', 'visit', 'nd', 'home', 'people', 'living', 'breadline', 'struggle', 'feed', 'family', 'one', 'home', 'sir', 'st', 'class', 'c', 'ckwomble', 'downfall', 'arrogant', 'coronavirusuk']"/>
    <n v="-0.80610000000000004"/>
    <n v="2"/>
    <n v="3"/>
    <n v="2"/>
    <n v="0"/>
    <n v="1"/>
    <n v="3"/>
    <n v="0"/>
    <n v="3"/>
    <n v="0"/>
    <n v="1"/>
    <n v="-1"/>
    <x v="2"/>
    <x v="1"/>
    <x v="1"/>
    <n v="1"/>
    <n v="1"/>
    <x v="1"/>
  </r>
  <r>
    <s v="1260610670795636740"/>
    <s v="@piersmorgan Hey piers I agree with like 99.99% of everything you say, but you need to stop breathing coronavirus 24/7, it’s not good for  you. Focus from 6-9 Monday to Friday then take a chill pill."/>
    <s v="28227857"/>
    <d v="2020-05-13T16:39:40"/>
    <s v="Southport, England"/>
    <n v="15"/>
    <n v="83"/>
    <n v="14"/>
    <n v="168"/>
    <s v="['hey', 'pier', 'agree', 'like', 'everything', 'say', 'need', 'stop', 'breathing', 'good', 'focus', 'monday', 'friday', 'take', 'chill', 'pill']"/>
    <n v="-0.5282"/>
    <n v="4"/>
    <n v="0"/>
    <n v="0"/>
    <n v="1"/>
    <n v="0"/>
    <n v="0"/>
    <n v="1"/>
    <n v="0"/>
    <n v="1"/>
    <n v="2"/>
    <n v="4"/>
    <x v="1"/>
    <x v="1"/>
    <x v="1"/>
    <n v="1"/>
    <n v="0"/>
    <x v="0"/>
  </r>
  <r>
    <s v="1260610859686117376"/>
    <s v="@piersmorgan @adamboultonSKY My partners mother died of Covid-19 yesterday in a Newport Care home days after transferring back from Royal Gwent Hospital! A Care Home supplied PPE by local schools! We’re a joke nation at the bottom of the 3rd world nation league! A deadly joke that is on us! Address that!"/>
    <s v="1112718461627781120"/>
    <d v="2020-05-13T16:40:25"/>
    <s v="Crosby, Liverpool, England"/>
    <n v="51"/>
    <n v="44"/>
    <n v="11568"/>
    <n v="3645"/>
    <s v="['partner', 'mother', 'die', 'yesterday', 'newport', 'care', 'home', 'day', 'transfer', 'back', 'royal', 'gwent', 'hospital', 'care', 'home', 'supply', 'ppe', 'local', 'school', 'joke', 'nation', 'bottom', 'rd', 'world', 'nation', 'league', 'deadly', 'joke', 'address']"/>
    <n v="0.81100000000000005"/>
    <n v="4"/>
    <n v="6"/>
    <n v="1"/>
    <n v="1"/>
    <n v="1"/>
    <n v="3"/>
    <n v="1"/>
    <n v="5"/>
    <n v="0"/>
    <n v="5"/>
    <n v="-2"/>
    <x v="2"/>
    <x v="0"/>
    <x v="0"/>
    <n v="1"/>
    <n v="0"/>
    <x v="0"/>
  </r>
  <r>
    <s v="1260611006470000645"/>
    <s v="It's a great day to be a middle class double income household with a nanny, cleaner,  home office at the end of the garden and a sideline in property development. #COVIDー19 #DailyBriefinguk"/>
    <s v="865253568"/>
    <d v="2020-05-13T16:41:00"/>
    <s v="Manchester"/>
    <n v="1025"/>
    <n v="1011"/>
    <n v="7020"/>
    <n v="3677"/>
    <s v="['great', 'day', 'middle', 'class', 'double', 'income', 'household', 'nanny', 'cleaner', 'home', 'office', 'end', 'garden', 'sideline', 'property', 'development', 'dailybriefinguk']"/>
    <n v="0.70030000000000003"/>
    <n v="3"/>
    <n v="1"/>
    <n v="0"/>
    <n v="1"/>
    <n v="0"/>
    <n v="0"/>
    <n v="2"/>
    <n v="1"/>
    <n v="0"/>
    <n v="1"/>
    <n v="2"/>
    <x v="1"/>
    <x v="0"/>
    <x v="0"/>
    <n v="1"/>
    <n v="1"/>
    <x v="1"/>
  </r>
  <r>
    <s v="1260611409249009666"/>
    <s v="“I’ve lost all my work because of the pandemic. My landlord won’t give me a rent reduction and I’m worried that this means I will be forced out&quot; @LDNRentersUnion member Ghazal. _x000a__x000a_To stop an eviction crisis post-lockdown, we need a rent suspension now. _x000a__x000a_https://t.co/uPyVVGBqKa"/>
    <s v="1242142822532292608"/>
    <d v="2020-05-13T16:42:36"/>
    <s v="Bristol, England"/>
    <n v="205"/>
    <n v="312"/>
    <n v="178"/>
    <n v="150"/>
    <s v="['ive', 'lose', 'work', 'pandemic', 'landlord', 'wont', 'give', 'rent', 'reduction', 'worried', 'mean', 'force', 'member', 'ghazal', 'stop', 'eviction', 'crisis', 'post', 'need', 'rent', 'suspension']"/>
    <n v="-0.94130000000000003"/>
    <n v="0"/>
    <n v="7"/>
    <n v="3"/>
    <n v="1"/>
    <n v="2"/>
    <n v="5"/>
    <n v="0"/>
    <n v="4"/>
    <n v="1"/>
    <n v="0"/>
    <n v="-7"/>
    <x v="2"/>
    <x v="1"/>
    <x v="1"/>
    <n v="1"/>
    <n v="1"/>
    <x v="1"/>
  </r>
  <r>
    <s v="1260611502660354053"/>
    <s v="@CameronMcNeish @STVNews Folk (by folk, I mean idiots) gave up on lockdown here in Moray weeks ago. A number of non-essential businesses opening up again and so many people travelling to our side of town to walk, cycle or visit others that it’s too risky for us to walk in our own neighbourhood 😡"/>
    <s v="310811114"/>
    <d v="2020-05-13T16:42:58"/>
    <s v="Scotland"/>
    <n v="23130"/>
    <n v="440"/>
    <n v="44212"/>
    <n v="69864"/>
    <s v="['folk', 'folk', 'mean', 'idiot', 'give', 'moray', 'week', 'ago', 'number', 'non', 'essential', 'business', 'opening', 'many', 'people', 'travel', 'side', 'town', 'walk', 'cycle', 'visit', 'others', 'risky', 'walk', 'neighbourhood']"/>
    <n v="-0.128"/>
    <n v="2"/>
    <n v="2"/>
    <n v="0"/>
    <n v="1"/>
    <n v="1"/>
    <n v="1"/>
    <n v="0"/>
    <n v="0"/>
    <n v="0"/>
    <n v="0"/>
    <n v="0"/>
    <x v="0"/>
    <x v="1"/>
    <x v="1"/>
    <n v="1"/>
    <n v="0"/>
    <x v="0"/>
  </r>
  <r>
    <s v="1260611535086510081"/>
    <s v="Herald of Free Enterprise._x000a_Ladbroke Grove._x000a_Ibrox._x000a_Omagh._x000a_Manchester._x000a_Kings Cross._x000a_Bradford._x000a_Hillsborough._x000a_Grenfell._x000a__x000a_Yesterday, more UK citizens deaths were registered as a result of #Covid19 than in every appalling disaster above put together._x000a__x000a_Not a word_x000a__x000a_But, &quot;The Economy&quot;"/>
    <s v="935995333515141120"/>
    <d v="2020-05-13T16:43:06"/>
    <s v="South Oxon, England"/>
    <n v="3682"/>
    <n v="4366"/>
    <n v="114202"/>
    <n v="27959"/>
    <s v="['herald', 'free', 'enterprise', 'ladbroke', 'grove', 'ibrox', 'omagh', 'manchester', 'king', 'cross', 'bradford', 'hillsborough', 'grenfell', 'yesterday', 'citizen', 'death', 'register', 'result', 'every', 'appal', 'disaster', 'put', 'together', 'word', 'economy']"/>
    <n v="-0.28460000000000002"/>
    <n v="3"/>
    <n v="3"/>
    <n v="3"/>
    <n v="2"/>
    <n v="2"/>
    <n v="3"/>
    <n v="0"/>
    <n v="3"/>
    <n v="2"/>
    <n v="2"/>
    <n v="0"/>
    <x v="0"/>
    <x v="1"/>
    <x v="1"/>
    <n v="1"/>
    <n v="0"/>
    <x v="0"/>
  </r>
  <r>
    <s v="1260611560197799937"/>
    <s v="During a statement on Covid-19 strategy, the Prime Minister spoke about an alert system that would involve detection of Covid-19 in the water supply._x000a__x000a_He meant to say wastewater. There is no evidence that Covid-19 can be found in treated water._x000a__x000a_https://t.co/0A0FjHfgY8"/>
    <s v="457693681"/>
    <d v="2020-05-13T16:43:12"/>
    <s v="West Midlands, England"/>
    <n v="729"/>
    <n v="235"/>
    <n v="14320"/>
    <n v="29954"/>
    <s v="['statement', 'strategy', 'prime', 'minister', 'spoke', 'alert', 'system', 'involve', 'detection', 'water', 'supply', 'meant', 'say', 'wastewater', 'evidence', 'found', 'treat', 'water']"/>
    <n v="0"/>
    <n v="6"/>
    <n v="2"/>
    <n v="1"/>
    <n v="1"/>
    <n v="1"/>
    <n v="1"/>
    <n v="2"/>
    <n v="1"/>
    <n v="1"/>
    <n v="4"/>
    <n v="4"/>
    <x v="1"/>
    <x v="2"/>
    <x v="2"/>
    <n v="1"/>
    <n v="0"/>
    <x v="0"/>
  </r>
  <r>
    <s v="1260611635653365760"/>
    <s v="Pompeo lauds Israel over coronavirus cooperation, raps China https://t.co/DCfv8LSm2Y_x000a_@mikepompeo you are a conman, and how dare you use this deadly virus to make cheap political forays. We know you love Israel and Netanyahu dearly (God help us) and China is an easy 🎯. Pathetic!"/>
    <s v="1495618123"/>
    <d v="2020-05-13T16:43:30"/>
    <s v="Bonnie Scotland 🏴󠁧󠁢󠁳󠁣󠁴󠁿"/>
    <n v="124"/>
    <n v="166"/>
    <n v="2487"/>
    <n v="5365"/>
    <s v="['pompeo', 'lauds', 'israel', 'cooperation', 'rap', 'china', 'conman', 'dare', 'use', 'deadly', 'virus', 'make', 'cheap', 'political', 'foray', 'know', 'love', 'israel', 'netanyahu', 'dearly', 'god', 'help', 'china', 'easy', 'pathetic']"/>
    <n v="0.88319999999999999"/>
    <n v="3"/>
    <n v="5"/>
    <n v="2"/>
    <n v="2"/>
    <n v="2"/>
    <n v="2"/>
    <n v="2"/>
    <n v="2"/>
    <n v="0"/>
    <n v="3"/>
    <n v="-2"/>
    <x v="2"/>
    <x v="0"/>
    <x v="0"/>
    <n v="1"/>
    <n v="0"/>
    <x v="0"/>
  </r>
  <r>
    <s v="1260611685955534848"/>
    <s v="Covid impact on our elderly population, particularly in Care Homes is an absolute tragedy._x000a__x000a_Academic report from LSE important for those who suggest Care Home deaths in Scot are double Eng &amp;amp; Wales, suggests E&amp;amp;W figure significant underestimate. True figure closer to 22,000 deaths https://t.co/q83l68wdlb"/>
    <s v="816146462"/>
    <d v="2020-05-13T16:43:42"/>
    <s v="Scotland"/>
    <n v="2442"/>
    <n v="2389"/>
    <n v="60823"/>
    <n v="112613"/>
    <s v="['impact', 'elderly', 'population', 'particularly', 'care', 'home', 'absolute', 'tragedy', 'academic', 'report', 'lse', 'important', 'suggest', 'care', 'home', 'death', 'scot', 'double', 'eng', 'wale', 'suggests', 'e', 'w', 'figure', 'significant', 'underestimate', 'true', 'figure', 'closer', 'death']"/>
    <n v="0.66820000000000002"/>
    <n v="4"/>
    <n v="3"/>
    <n v="2"/>
    <n v="2"/>
    <n v="2"/>
    <n v="3"/>
    <n v="0"/>
    <n v="3"/>
    <n v="3"/>
    <n v="3"/>
    <n v="1"/>
    <x v="1"/>
    <x v="0"/>
    <x v="0"/>
    <n v="1"/>
    <n v="1"/>
    <x v="1"/>
  </r>
  <r>
    <s v="1260611690275713026"/>
    <s v="Coronavirus looks to have hit Scotland earlier than we thought. This is a serious dereliction of duty if it’s proven Nicola Sturgeon covered these cases up. Scotland deserves and needs better than that. https://t.co/ZxYExlPZxD"/>
    <s v="942020614935777281"/>
    <d v="2020-05-13T16:43:43"/>
    <s v="Scotland, United Kingdom"/>
    <n v="85"/>
    <n v="124"/>
    <n v="12112"/>
    <n v="1608"/>
    <s v="['look', 'hit', 'scotland', 'earlier', 'thought', 'serious', 'dereliction', 'duty', 'proven', 'nicola', 'sturgeon', 'cover', 'case', 'scotland', 'deserves', 'need', 'well']"/>
    <n v="0.38179999999999997"/>
    <n v="0"/>
    <n v="2"/>
    <n v="1"/>
    <n v="1"/>
    <n v="0"/>
    <n v="1"/>
    <n v="0"/>
    <n v="1"/>
    <n v="0"/>
    <n v="2"/>
    <n v="-2"/>
    <x v="2"/>
    <x v="0"/>
    <x v="0"/>
    <n v="1"/>
    <n v="0"/>
    <x v="0"/>
  </r>
  <r>
    <s v="1260611736371187713"/>
    <s v="For a one-off lockdown gig for Tandem in Your Garden - Online Fundraising Festival, the band will bring to your homes an assortment of solo and ensemble performances. The set will culminate in the world premiere of their new music video, recorded at Snape Malting's last year!"/>
    <s v="2332246388"/>
    <d v="2020-05-13T16:43:54"/>
    <s v="Oxford, England"/>
    <n v="1149"/>
    <n v="1310"/>
    <n v="1763"/>
    <n v="2293"/>
    <s v="['one', 'gig', 'tandem', 'garden', 'online', 'fundraise', 'festival', 'band', 'bring', 'home', 'assortment', 'solo', 'ensemble', 'performance', 'set', 'culminate', 'world', 'premiere', 'new', 'music', 'video', 'record', 'snape', 'malt', 'last', 'year']"/>
    <n v="0.54110000000000003"/>
    <n v="4"/>
    <n v="0"/>
    <n v="0"/>
    <n v="1"/>
    <n v="0"/>
    <n v="0"/>
    <n v="3"/>
    <n v="1"/>
    <n v="1"/>
    <n v="2"/>
    <n v="4"/>
    <x v="1"/>
    <x v="0"/>
    <x v="0"/>
    <n v="1"/>
    <n v="1"/>
    <x v="1"/>
  </r>
  <r>
    <s v="1260612034116411396"/>
    <s v="The care homes death rate in Scotland is almost double that of the rest of the UK at 43% of all Covid deaths. We also have one of the worst test rates per 1,000 ple in the world. We are testing a pitiful number of people and the numbers are not rising. Testing for all is needed. https://t.co/wP5IAozucL"/>
    <s v="173479962"/>
    <d v="2020-05-13T16:45:05"/>
    <s v="Oxford, England"/>
    <n v="706"/>
    <n v="630"/>
    <n v="71090"/>
    <n v="42591"/>
    <s v="['care', 'home', 'death', 'rate', 'scotland', 'almost', 'double', 'rest', 'death', 'also', 'one', 'bad', 'test', 'rate', 'per', 'ple', 'world', 'test', 'pitiful', 'number', 'people', 'number', 'rise', 'test', 'need']"/>
    <n v="-0.82709999999999995"/>
    <n v="1"/>
    <n v="3"/>
    <n v="3"/>
    <n v="2"/>
    <n v="3"/>
    <n v="3"/>
    <n v="0"/>
    <n v="3"/>
    <n v="2"/>
    <n v="0"/>
    <n v="-2"/>
    <x v="2"/>
    <x v="1"/>
    <x v="1"/>
    <n v="1"/>
    <n v="1"/>
    <x v="1"/>
  </r>
  <r>
    <s v="1260612067813478406"/>
    <s v="CLUBS | In a new series of podcasts, we look at the Power of Football and the impact the game has on our communities._x000a__x000a_Up first, @AFCCT's Steven Sweeney takes us through the work they have been doing during lockdown and beyond._x000a__x000a_#ScottishFAClubServices_x000a_https://t.co/jGPTSaWomC"/>
    <s v="742291391208955904"/>
    <d v="2020-05-13T16:45:13"/>
    <s v="Westhill, Scotland"/>
    <n v="120"/>
    <n v="240"/>
    <n v="823"/>
    <n v="594"/>
    <s v="['club', 'new', 'series', 'podcasts', 'look', 'power', 'football', 'impact', 'game', 'community', 'first', 'steven', 'sweeney', 'take', 'work', 'beyond', 'scottishfaclubservices']"/>
    <n v="0"/>
    <n v="2"/>
    <n v="0"/>
    <n v="0"/>
    <n v="1"/>
    <n v="0"/>
    <n v="0"/>
    <n v="1"/>
    <n v="0"/>
    <n v="0"/>
    <n v="1"/>
    <n v="2"/>
    <x v="1"/>
    <x v="2"/>
    <x v="2"/>
    <n v="1"/>
    <n v="0"/>
    <x v="0"/>
  </r>
  <r>
    <s v="1260612084456448002"/>
    <s v="Really interesting take on the dilemmas of new COVID-19 arrangements. The combination of expensive cafes and alcohol bans is very exclusive, and if cafes and restaurants are allowed to occupy more public space this becomes more of an issue."/>
    <s v="113624045"/>
    <d v="2020-05-13T16:45:17"/>
    <s v="Glasgow"/>
    <n v="2874"/>
    <n v="1730"/>
    <n v="396"/>
    <n v="14367"/>
    <s v="['really', 'interest', 'take', 'dilemma', 'new', 'arrangement', 'combination', 'expensive', 'cafe', 'alcohol', 'ban', 'exclusive', 'cafe', 'restaurant', 'allow', 'occupy', 'public', 'space', 'becomes', 'issue']"/>
    <n v="0.58399999999999996"/>
    <n v="5"/>
    <n v="1"/>
    <n v="0"/>
    <n v="1"/>
    <n v="0"/>
    <n v="0"/>
    <n v="0"/>
    <n v="0"/>
    <n v="0"/>
    <n v="0"/>
    <n v="4"/>
    <x v="1"/>
    <x v="0"/>
    <x v="0"/>
    <n v="1"/>
    <n v="1"/>
    <x v="1"/>
  </r>
  <r>
    <s v="1260612117964652544"/>
    <s v="More than half the country’s sports bodies will fold if the lockdown environment persists for another three months‚ a survey shows. https://t.co/5lCmgXgz2q"/>
    <s v="17990267"/>
    <d v="2020-05-13T16:45:25"/>
    <s v="East London, South Africa"/>
    <n v="66757"/>
    <n v="1505"/>
    <n v="404"/>
    <n v="77322"/>
    <s v="['half', 'country', 'sport', 'body', 'fold', 'environment', 'persists', 'another', 'three', 'month', 'survey', 'show']"/>
    <n v="0"/>
    <n v="0"/>
    <n v="0"/>
    <n v="0"/>
    <n v="0"/>
    <n v="0"/>
    <n v="0"/>
    <n v="0"/>
    <n v="0"/>
    <n v="0"/>
    <n v="1"/>
    <n v="0"/>
    <x v="0"/>
    <x v="2"/>
    <x v="2"/>
    <n v="1"/>
    <n v="1"/>
    <x v="1"/>
  </r>
  <r>
    <s v="1260612164215287808"/>
    <s v="Our #HHLeedsCovid19 Wellbeing pack shows how to make a Family Time Capsule- record how you feel, favorite things, pictures &amp;amp; recipes that will help you remember what it's like living through these months. #positivepartnerships @space2leeds @ZestLeeds @LeedsCommFound @Child_Leeds https://t.co/0Hf5VgmvDE"/>
    <s v="883057164792860677"/>
    <d v="2020-05-13T16:45:36"/>
    <s v="Leeds, England"/>
    <n v="418"/>
    <n v="662"/>
    <n v="3192"/>
    <n v="978"/>
    <s v="['hhleedscovid', 'wellbeing', 'pack', 'show', 'make', 'family', 'time', 'capsule', 'record', 'feel', 'favorite', 'thing', 'picture', 'recipe', 'help', 'remember', 'like', 'living', 'month', 'positivepartnerships']"/>
    <n v="0.80200000000000005"/>
    <n v="1"/>
    <n v="0"/>
    <n v="0"/>
    <n v="1"/>
    <n v="0"/>
    <n v="0"/>
    <n v="1"/>
    <n v="0"/>
    <n v="0"/>
    <n v="2"/>
    <n v="1"/>
    <x v="1"/>
    <x v="0"/>
    <x v="0"/>
    <n v="1"/>
    <n v="1"/>
    <x v="1"/>
  </r>
  <r>
    <s v="1260612277415415809"/>
    <s v="📺 @NicolaSturgeon on the next phase: “If we try to put all our focus on getting people back to work but say every other aspect of their life has to stay in lockdown…_x000a__x000a_I also want to think about how we get quality of family and community life back for people as well.&quot; https://t.co/Q50dZfwIiy"/>
    <s v="1248986122862170112"/>
    <d v="2020-05-13T16:46:03"/>
    <s v="Scotland, United Kingdom"/>
    <n v="14"/>
    <n v="85"/>
    <n v="743"/>
    <n v="457"/>
    <s v="['next', 'phase', 'try', 'put', 'focus', 'get', 'people', 'back', 'work', 'say', 'every', 'aspect', 'life', 'stay', 'also', 'want', 'think', 'get', 'quality', 'family', 'community', 'life', 'back', 'people', 'well']"/>
    <n v="0.47670000000000001"/>
    <n v="2"/>
    <n v="0"/>
    <n v="0"/>
    <n v="0"/>
    <n v="0"/>
    <n v="0"/>
    <n v="0"/>
    <n v="0"/>
    <n v="0"/>
    <n v="0"/>
    <n v="2"/>
    <x v="1"/>
    <x v="0"/>
    <x v="0"/>
    <n v="1"/>
    <n v="1"/>
    <x v="1"/>
  </r>
  <r>
    <s v="1260612415827427335"/>
    <s v="Britain and America seem puzzled as to why they are the worst hit Covid-19 countries in the world. Here's a clue from Jesus: It might have something to do with the fact you keep electing the worst possible people to run your countries. Just stop it okay."/>
    <s v="1248986122862170112"/>
    <d v="2020-05-13T16:46:36"/>
    <s v="Scotland, United Kingdom"/>
    <n v="14"/>
    <n v="85"/>
    <n v="744"/>
    <n v="458"/>
    <s v="['britain', 'america', 'seem', 'puzzle', 'bad', 'hit', 'country', 'world', 'clue', 'jesus', 'might', 'something', 'fact', 'keep', 'elect', 'bad', 'possible', 'people', 'run', 'country', 'stop', 'okay']"/>
    <n v="-0.88070000000000004"/>
    <n v="1"/>
    <n v="3"/>
    <n v="3"/>
    <n v="1"/>
    <n v="2"/>
    <n v="2"/>
    <n v="0"/>
    <n v="2"/>
    <n v="0"/>
    <n v="2"/>
    <n v="-2"/>
    <x v="2"/>
    <x v="1"/>
    <x v="1"/>
    <n v="1"/>
    <n v="1"/>
    <x v="1"/>
  </r>
  <r>
    <s v="1260612457703366660"/>
    <s v="A week ago, I gave a list on Newsnight which explained why the situation in care homes was so bad._x000a__x000a_1. Pressure to accept Covid patients from hospitals_x000a_2. PPE_x000a_3. Patchy testing regime_x000a_4. Agency staff_x000a_5. No sick pay_x000a__x000a_To a greater or lesser extent, all of these problems still exist"/>
    <s v="621355415"/>
    <d v="2020-05-13T16:46:46"/>
    <s v="LittleEngland BrexitBritain 😣"/>
    <n v="4053"/>
    <n v="4910"/>
    <n v="30231"/>
    <n v="23414"/>
    <s v="['week', 'ago', 'give', 'list', 'newsnight', 'explain', 'situation', 'care', 'home', 'bad', 'pressure', 'accept', 'patient', 'hospital', 'ppe', 'patchy', 'test', 'regime', 'agency', 'staff', 'sick', 'pay', 'great', 'lesser', 'extent', 'problem', 'still', 'exist']"/>
    <n v="0.1638"/>
    <n v="3"/>
    <n v="5"/>
    <n v="1"/>
    <n v="2"/>
    <n v="3"/>
    <n v="3"/>
    <n v="1"/>
    <n v="4"/>
    <n v="0"/>
    <n v="3"/>
    <n v="-2"/>
    <x v="2"/>
    <x v="0"/>
    <x v="0"/>
    <n v="1"/>
    <n v="0"/>
    <x v="0"/>
  </r>
  <r>
    <s v="1260612470370074630"/>
    <s v="BANGTANFEST is inspired by #BANGBANGGCON , it is a week long project for armys May 25th-30th where we host a global online concert in the form of streaming covering @BTS_twt discography, both audio and MVs._x000a_We’re aiming for a total BTS LOCKDOWN._x000a_- https://t.co/YLrTxkMDXG"/>
    <s v="407237753"/>
    <d v="2020-05-13T16:46:49"/>
    <s v="London"/>
    <n v="18"/>
    <n v="37"/>
    <n v="9588"/>
    <n v="11800"/>
    <s v="['bangtanfest', 'inspire', 'bangbanggcon', 'week', 'long', 'project', 'army', 'may', 'th', 'th', 'host', 'global', 'online', 'concert', 'form', 'stream', 'cover', 'discography', 'audio', 'mv', 'aim', 'total', 'bts']"/>
    <n v="0.49390000000000001"/>
    <n v="1"/>
    <n v="0"/>
    <n v="0"/>
    <n v="2"/>
    <n v="0"/>
    <n v="0"/>
    <n v="1"/>
    <n v="0"/>
    <n v="0"/>
    <n v="2"/>
    <n v="1"/>
    <x v="1"/>
    <x v="0"/>
    <x v="0"/>
    <n v="1"/>
    <n v="1"/>
    <x v="1"/>
  </r>
  <r>
    <s v="1260612478687498240"/>
    <s v="Really good to see a specific task force for the culture sector being part of the roadmap planning, with representatives from the sector on board #museums #Covid19 #culture #heritage https://t.co/tOY1zbpnz4"/>
    <s v="3398870063"/>
    <d v="2020-05-13T16:46:51"/>
    <s v="Stroud, Petersfield, England"/>
    <n v="2033"/>
    <n v="2911"/>
    <n v="20442"/>
    <n v="11679"/>
    <s v="['really', 'good', 'see', 'specific', 'task', 'force', 'culture', 'sector', 'part', 'roadmap', 'planning', 'representative', 'sector', 'board', 'museum', 'culture', 'heritage']"/>
    <n v="0.49270000000000003"/>
    <n v="5"/>
    <n v="1"/>
    <n v="1"/>
    <n v="3"/>
    <n v="0"/>
    <n v="1"/>
    <n v="1"/>
    <n v="0"/>
    <n v="1"/>
    <n v="3"/>
    <n v="4"/>
    <x v="1"/>
    <x v="0"/>
    <x v="0"/>
    <n v="1"/>
    <n v="1"/>
    <x v="1"/>
  </r>
  <r>
    <s v="1260612582651674625"/>
    <s v="A wee recording of a song I wrote &quot;World Upon a Screen&quot;. Chatting to friends, my own lockdown experiences and other brilliant original music inspired me to get this out. Hope you enjoy/maybe relate to some of what's in this! See the full song on my insta:_x000a_https://t.co/fZd7BDciXO https://t.co/a70tvVjV4z"/>
    <s v="1023686949150838786"/>
    <d v="2020-05-13T16:47:15"/>
    <s v="London, England"/>
    <n v="197"/>
    <n v="363"/>
    <n v="854"/>
    <n v="96"/>
    <s v="['wee', 'record', 'song', 'write', 'world', 'upon', 'screen', 'chat', 'friend', 'experience', 'brilliant', 'original', 'music', 'inspire', 'get', 'hope', 'enjoy', 'maybe', 'relate', 'see', 'full', 'song', 'insta']"/>
    <n v="0.93920000000000003"/>
    <n v="7"/>
    <n v="0"/>
    <n v="0"/>
    <n v="4"/>
    <n v="0"/>
    <n v="0"/>
    <n v="6"/>
    <n v="1"/>
    <n v="1"/>
    <n v="5"/>
    <n v="7"/>
    <x v="1"/>
    <x v="0"/>
    <x v="0"/>
    <n v="1"/>
    <n v="1"/>
    <x v="1"/>
  </r>
  <r>
    <s v="1260612621486694403"/>
    <s v="The lockdown is causing many hardships. The langar would normally have older sevadars who dedicated their lives to seva- sadly they have to isolate at home.  It is great to see the youth step up and take responsibility, so passionately and selflessly._x000a_ 3000 meals a day._x000a_#covid19 https://t.co/mAFuAhPvVP"/>
    <s v="284571083"/>
    <d v="2020-05-13T16:47:25"/>
    <s v="Southall, London"/>
    <n v="931"/>
    <n v="180"/>
    <n v="286"/>
    <n v="13372"/>
    <s v="['cause', 'many', 'hardship', 'langar', 'normally', 'old', 'sevadars', 'dedicate', 'life', 'seva', 'sadly', 'isolate', 'home', 'great', 'see', 'youth', 'step', 'take', 'responsibility', 'passionately', 'selflessly', 'meal', 'day']"/>
    <n v="0.83450000000000002"/>
    <n v="1"/>
    <n v="2"/>
    <n v="1"/>
    <n v="1"/>
    <n v="0"/>
    <n v="1"/>
    <n v="1"/>
    <n v="3"/>
    <n v="1"/>
    <n v="0"/>
    <n v="-1"/>
    <x v="2"/>
    <x v="0"/>
    <x v="0"/>
    <n v="1"/>
    <n v="0"/>
    <x v="0"/>
  </r>
  <r>
    <s v="1260612675861700608"/>
    <s v="It's not killing you though is is Sarah. There's four of you in one house, you can clean it yourselves or deal with some extra dirt. Cleaners have a high death rate from Covid and shouldn't risk their lives because you and your family are entitled and/or utterly incompetent"/>
    <s v="1563159865"/>
    <d v="2020-05-13T16:47:38"/>
    <s v="Bristol, England"/>
    <n v="354"/>
    <n v="265"/>
    <n v="28648"/>
    <n v="16675"/>
    <s v="['kill', 'though', 'sarah', 'four', 'one', 'house', 'clean', 'deal', 'extra', 'dirt', 'cleaner', 'high', 'death', 'rate', 'risk', 'life', 'family', 'entitle', 'utterly', 'incompetent']"/>
    <n v="-0.1439"/>
    <n v="3"/>
    <n v="5"/>
    <n v="2"/>
    <n v="3"/>
    <n v="2"/>
    <n v="3"/>
    <n v="2"/>
    <n v="3"/>
    <n v="2"/>
    <n v="2"/>
    <n v="-2"/>
    <x v="2"/>
    <x v="1"/>
    <x v="1"/>
    <n v="1"/>
    <n v="1"/>
    <x v="1"/>
  </r>
  <r>
    <s v="1260612780362776578"/>
    <s v="Fleur, one of our CarerLinks Advisors has written a really insightful article about how her role has changed since the start of the #COVID19, detailing the way she has needed to adapt to continue to support #carers when they need it the most. Take a read 👉https://t.co/t4SCINeLnD https://t.co/OtVugAI3gb"/>
    <s v="2319861181"/>
    <d v="2020-05-13T16:48:03"/>
    <s v="Cheshire, Greater Manchester"/>
    <n v="3284"/>
    <n v="2576"/>
    <n v="613"/>
    <n v="4720"/>
    <s v="['fleur', 'one', 'carerlinks', 'advisor', 'write', 'really', 'insightful', 'article', 'role', 'change', 'since', 'start', 'detail', 'way', 'need', 'adapt', 'continue', 'support', 'carers', 'need', 'take', 'read']"/>
    <n v="0.40189999999999998"/>
    <n v="2"/>
    <n v="0"/>
    <n v="0"/>
    <n v="2"/>
    <n v="0"/>
    <n v="1"/>
    <n v="0"/>
    <n v="0"/>
    <n v="0"/>
    <n v="1"/>
    <n v="2"/>
    <x v="1"/>
    <x v="0"/>
    <x v="0"/>
    <n v="1"/>
    <n v="1"/>
    <x v="1"/>
  </r>
  <r>
    <s v="1260612856166395905"/>
    <s v="@LBC How has the  £3.2 billion been distributed, some councils have introduced a 10% Covid-19 uplift in fees, others have been less generous! Care homes will undoubtedly close in the next few weeks or months if their business is not viable, why waste money on IPC training?@mrjamesob"/>
    <s v="2206993713"/>
    <d v="2020-05-13T16:48:21"/>
    <s v="South Hayling, England"/>
    <n v="12"/>
    <n v="32"/>
    <n v="12"/>
    <n v="94"/>
    <s v="['billion', 'distribute', 'council', 'introduce', 'uplift', 'fee', 'others', 'less', 'generous', 'care', 'home', 'undoubtedly', 'close', 'next', 'week', 'month', 'business', 'viable', 'waste', 'money', 'ipc']"/>
    <n v="0.82020000000000004"/>
    <n v="4"/>
    <n v="2"/>
    <n v="2"/>
    <n v="3"/>
    <n v="1"/>
    <n v="0"/>
    <n v="3"/>
    <n v="0"/>
    <n v="1"/>
    <n v="4"/>
    <n v="2"/>
    <x v="1"/>
    <x v="0"/>
    <x v="0"/>
    <n v="1"/>
    <n v="1"/>
    <x v="1"/>
  </r>
  <r>
    <s v="1260612881328091139"/>
    <s v="@Hepworthclare I'm an maint engineer so right now only a few in the factory tomorrow so hopefully it will be fine, next week will be a different story with the workforce returning all with reservations. Should have kept the lockdown on a few weeks more. Too many people about now !!_x000a_Take care ❤"/>
    <s v="772491636731420672"/>
    <d v="2020-05-13T16:48:27"/>
    <s v="England, United Kingdom"/>
    <n v="38"/>
    <n v="181"/>
    <n v="11217"/>
    <n v="9177"/>
    <s v="['maint', 'engineer', 'right', 'factory', 'tomorrow', 'hopefully', 'fine', 'next', 'week', 'different', 'story', 'workforce', 'return', 'reservation', 'kept', 'week', 'many', 'people', 'take', 'care']"/>
    <n v="0.84319999999999995"/>
    <n v="0"/>
    <n v="0"/>
    <n v="0"/>
    <n v="1"/>
    <n v="0"/>
    <n v="0"/>
    <n v="0"/>
    <n v="0"/>
    <n v="0"/>
    <n v="0"/>
    <n v="0"/>
    <x v="0"/>
    <x v="0"/>
    <x v="0"/>
    <n v="1"/>
    <n v="0"/>
    <x v="0"/>
  </r>
  <r>
    <s v="1260612969622364160"/>
    <s v="I’ve written a piece for the @EJNetwork on how to report fatal domestic abuse during the pandemic. Journalists, please share. _x000a__x000a_Hint: it’s about control, not covid-19. _x000a__x000a_https://t.co/VHkbdJFd6O"/>
    <s v="2292605966"/>
    <d v="2020-05-13T16:48:48"/>
    <s v="London, UK"/>
    <n v="1803"/>
    <n v="3987"/>
    <n v="5632"/>
    <n v="6247"/>
    <s v="['ive', 'write', 'piece', 'report', 'fatal', 'domestic', 'abuse', 'pandemic', 'journalist', 'please', 'share', 'hint', 'control']"/>
    <n v="-0.63690000000000002"/>
    <n v="2"/>
    <n v="3"/>
    <n v="2"/>
    <n v="1"/>
    <n v="1"/>
    <n v="3"/>
    <n v="1"/>
    <n v="3"/>
    <n v="0"/>
    <n v="1"/>
    <n v="-1"/>
    <x v="2"/>
    <x v="1"/>
    <x v="1"/>
    <n v="1"/>
    <n v="1"/>
    <x v="1"/>
  </r>
  <r>
    <s v="1260612977952260097"/>
    <s v="VIDEO: How many #Covid19UK deaths did this know-it-all bluster cost?_x000a_🔸 March 11 - 'No need to ban sporting events and mass gatherings', e.g. #CheltenhamFestival #LIVATH #Stereophonics #PremierLeague _x000a_🔸 March 16 - 'So mass gatherings, we are now moving emphatically away from' https://t.co/liYUJH9rYr"/>
    <s v="1352457680"/>
    <d v="2020-05-13T16:48:50"/>
    <s v="Liverpool, England"/>
    <n v="400"/>
    <n v="919"/>
    <n v="15142"/>
    <n v="9810"/>
    <s v="['video', 'many', 'death', 'know', 'bluster', 'cost', 'march', 'need', 'ban', 'sport', 'event', 'mass', 'gathering', 'e', 'g', 'cheltenhamfestival', 'livath', 'stereophonics', 'premierleague', 'march', 'mass', 'gathering', 'move', 'emphatically', 'away']"/>
    <n v="5.16E-2"/>
    <n v="2"/>
    <n v="2"/>
    <n v="1"/>
    <n v="1"/>
    <n v="1"/>
    <n v="1"/>
    <n v="0"/>
    <n v="1"/>
    <n v="1"/>
    <n v="0"/>
    <n v="0"/>
    <x v="0"/>
    <x v="0"/>
    <x v="0"/>
    <n v="1"/>
    <n v="0"/>
    <x v="0"/>
  </r>
  <r>
    <s v="1260613032356519945"/>
    <s v="working groups followed updates from the RFL to clubs on the Government funding secured for the sport earlier this month, and on the extension of the Coronavirus Jobs Retention Scheme; and a detailed summary of the latest discussions between UK Sport and medical officers relating"/>
    <s v="59076885"/>
    <d v="2020-05-13T16:49:03"/>
    <s v="Sheffield/Sydney"/>
    <n v="5426"/>
    <n v="808"/>
    <n v="12683"/>
    <n v="102160"/>
    <s v="['work', 'group', 'follow', 'update', 'rfl', 'club', 'government', 'funding', 'secure', 'sport', 'earlier', 'month', 'extension', 'job', 'retention', 'scheme', 'detailed', 'summary', 'late', 'discussion', 'sport', 'medical', 'officer', 'relate']"/>
    <n v="0.40189999999999998"/>
    <n v="5"/>
    <n v="3"/>
    <n v="0"/>
    <n v="1"/>
    <n v="0"/>
    <n v="2"/>
    <n v="0"/>
    <n v="1"/>
    <n v="0"/>
    <n v="2"/>
    <n v="2"/>
    <x v="1"/>
    <x v="0"/>
    <x v="0"/>
    <n v="1"/>
    <n v="1"/>
    <x v="1"/>
  </r>
  <r>
    <s v="1260613065986519040"/>
    <s v="What the hell!!!!  The @BBCNews have just said the economy shrunk by 5.8% in March ( yes agreed) but then add......”The strange thing is it’s what the Government ordered”. .....They went into a lockdown that the bbc and others had been screaming for!!!  🤬 https://t.co/DUzzRlEzHu"/>
    <s v="3100061973"/>
    <d v="2020-05-13T16:49:11"/>
    <s v="Scotland, United Kingdom"/>
    <n v="593"/>
    <n v="659"/>
    <n v="23867"/>
    <n v="15919"/>
    <s v="['hell', 'say', 'economy', 'shrunk', 'march', 'yes', 'agree', 'add', 'strange', 'thing', 'government', 'order', 'go', 'bbc', 'others', 'scream']"/>
    <n v="-0.80020000000000002"/>
    <n v="2"/>
    <n v="4"/>
    <n v="2"/>
    <n v="0"/>
    <n v="2"/>
    <n v="3"/>
    <n v="0"/>
    <n v="1"/>
    <n v="1"/>
    <n v="1"/>
    <n v="-2"/>
    <x v="2"/>
    <x v="1"/>
    <x v="1"/>
    <n v="1"/>
    <n v="1"/>
    <x v="1"/>
  </r>
  <r>
    <s v="1260613065906798593"/>
    <s v="Even five trillion dollars is a justifiable price tag for a global public health regime to control and eliminate Covid, because the impact on the economy will be higher - Sven Smit, Director of McKinsey Global Institute_x000a__x000a_#FTGlobalBoardroom"/>
    <s v="1239554198074728449"/>
    <d v="2020-05-13T16:49:11"/>
    <s v="London, England"/>
    <n v="65"/>
    <n v="112"/>
    <n v="104"/>
    <n v="125"/>
    <s v="['even', 'five', 'trillion', 'dollar', 'justifiable', 'price', 'tag', 'global', 'public', 'health', 'regime', 'control', 'eliminate', 'impact', 'economy', 'high', 'sven', 'smit', 'director', 'mckinsey', 'global', 'institute', 'ftglobalboardroom']"/>
    <n v="0"/>
    <n v="3"/>
    <n v="0"/>
    <n v="0"/>
    <n v="1"/>
    <n v="0"/>
    <n v="0"/>
    <n v="0"/>
    <n v="0"/>
    <n v="0"/>
    <n v="4"/>
    <n v="3"/>
    <x v="1"/>
    <x v="2"/>
    <x v="2"/>
    <n v="1"/>
    <n v="0"/>
    <x v="0"/>
  </r>
  <r>
    <s v="1260613154180157442"/>
    <s v="Huge thanks to @AHAkramLodhi for a brilliant talk. Fascinating synthesis on the vulnerabilities of the capitalist food system, gendered and racialised labour, informal work and food sovereignty. Also great moderation from @saraunsaree ✨ _x000a__x000a_#economicsofcovid https://t.co/yGe6bem7sk"/>
    <s v="4460961095"/>
    <d v="2020-05-13T16:49:32"/>
    <s v="City of London, London"/>
    <n v="3004"/>
    <n v="219"/>
    <n v="3542"/>
    <n v="2028"/>
    <s v="['huge', 'thanks', 'brilliant', 'talk', 'fascinate', 'synthesis', 'vulnerability', 'capitalist', 'food', 'system', 'gendered', 'racialised', 'labour', 'informal', 'work', 'food', 'sovereignty', 'also', 'great', 'moderation', 'economicsofcovid']"/>
    <n v="0.95379999999999998"/>
    <n v="5"/>
    <n v="1"/>
    <n v="0"/>
    <n v="1"/>
    <n v="0"/>
    <n v="1"/>
    <n v="3"/>
    <n v="1"/>
    <n v="0"/>
    <n v="4"/>
    <n v="4"/>
    <x v="1"/>
    <x v="0"/>
    <x v="0"/>
    <n v="1"/>
    <n v="1"/>
    <x v="1"/>
  </r>
  <r>
    <s v="1260613221167378432"/>
    <s v="&quot;When your boyfriend of 5 years cheats on you with your best mate🙃&quot;   &quot;Take me back to Marbs&quot;  &quot;Boys with girlfriends who like other girls pics🤮&quot;   &quot;Jack Fowler has a girlfriend and it's not me😭&quot;   &quot;Can lockdown go away now please, need my lashes done&quot; https://t.co/rlrlugENa3"/>
    <s v="557194606"/>
    <d v="2020-05-13T16:49:48"/>
    <s v="Saint Neots, England"/>
    <n v="469"/>
    <n v="275"/>
    <n v="6471"/>
    <n v="7594"/>
    <s v="['boyfriend', 'year', 'cheat', 'best', 'mate', 'take', 'back', 'marbs', 'boy', 'girlfriend', 'like', 'girl', 'pic', 'jack', 'fowler', 'girlfriend', 'go', 'away', 'please', 'need', 'lash']"/>
    <n v="0.8296"/>
    <n v="1"/>
    <n v="3"/>
    <n v="2"/>
    <n v="0"/>
    <n v="2"/>
    <n v="1"/>
    <n v="0"/>
    <n v="0"/>
    <n v="0"/>
    <n v="1"/>
    <n v="-2"/>
    <x v="2"/>
    <x v="0"/>
    <x v="0"/>
    <n v="1"/>
    <n v="0"/>
    <x v="0"/>
  </r>
  <r>
    <s v="1260613313563701250"/>
    <s v="RT @SayItEllieB: TWILIGHT ZONE COVID19 DAYS: _x000a_While we were all quarantined, Greta Thunberg became a virologist."/>
    <s v="1214278673181728768"/>
    <d v="2020-05-13T16:50:10"/>
    <s v="England, United Kingdom"/>
    <n v="290"/>
    <n v="481"/>
    <n v="1523"/>
    <n v="7438"/>
    <s v="['twilight', 'zone', 'day', 'quarantine', 'greta', 'thunberg', 'become', 'virologist']"/>
    <n v="0"/>
    <n v="0"/>
    <n v="0"/>
    <n v="0"/>
    <n v="0"/>
    <n v="0"/>
    <n v="1"/>
    <n v="0"/>
    <n v="0"/>
    <n v="0"/>
    <n v="0"/>
    <n v="0"/>
    <x v="0"/>
    <x v="2"/>
    <x v="2"/>
    <n v="1"/>
    <n v="1"/>
    <x v="1"/>
  </r>
  <r>
    <s v="1260613351111110663"/>
    <s v="Loved this essay on Paris lifting lockdown, the art of flânerie and putting yourself on display for others"/>
    <s v="20025220"/>
    <d v="2020-05-13T16:50:19"/>
    <s v="London, England"/>
    <n v="23994"/>
    <n v="2260"/>
    <n v="6804"/>
    <n v="17517"/>
    <s v="['love', 'essay', 'paris', 'lift', 'art', 'flnerie', 'put', 'display', 'others']"/>
    <n v="0.59940000000000004"/>
    <n v="2"/>
    <n v="0"/>
    <n v="0"/>
    <n v="1"/>
    <n v="0"/>
    <n v="0"/>
    <n v="2"/>
    <n v="1"/>
    <n v="1"/>
    <n v="0"/>
    <n v="2"/>
    <x v="1"/>
    <x v="0"/>
    <x v="0"/>
    <n v="1"/>
    <n v="1"/>
    <x v="1"/>
  </r>
  <r>
    <s v="1260613468576718850"/>
    <s v="&quot;The WMCA strongly welcomes the focus on listening to the voices of #youngpeople in our region during this current crisis...&quot;_x000a__x000a_Read more from the WMCA's response to @beatfreeks 'Take the Temperature' report, below._x000a__x000a_@MayorWestMids @brigidjones @BhamCityCouncil📝✅_x000a__x000a_#Coronavirus https://t.co/bW02eLiEC1"/>
    <s v="1308805164"/>
    <d v="2020-05-13T16:50:47"/>
    <s v="Birmingham, UK"/>
    <n v="9318"/>
    <n v="2474"/>
    <n v="10674"/>
    <n v="20483"/>
    <s v="['wmca', 'strongly', 'welcome', 'focus', 'listen', 'voice', 'youngpeople', 'region', 'current', 'crisis', 'read', 'wmca', 'response', 'take', 'temperature', 'report']"/>
    <n v="-7.7200000000000005E-2"/>
    <n v="2"/>
    <n v="1"/>
    <n v="0"/>
    <n v="0"/>
    <n v="0"/>
    <n v="0"/>
    <n v="0"/>
    <n v="0"/>
    <n v="0"/>
    <n v="0"/>
    <n v="1"/>
    <x v="1"/>
    <x v="1"/>
    <x v="1"/>
    <n v="1"/>
    <n v="0"/>
    <x v="0"/>
  </r>
  <r>
    <s v="1260613480824147968"/>
    <s v="Now's the time to turn #coronavirus recovery efforts to building a 21st century energy system, say @PEspinosaC @UNFCCC and @flacamera @IRENA https://t.co/YbnmSWW8D9 #energy #COVID19 #renewables #climate https://t.co/IPi9isX1h3"/>
    <s v="80876593"/>
    <d v="2020-05-13T16:50:50"/>
    <s v="London"/>
    <n v="2842"/>
    <n v="232"/>
    <n v="556"/>
    <n v="7994"/>
    <s v="['time', 'turn', 'recovery', 'effort', 'building', 'st', 'century', 'energy', 'system', 'say', 'energy', 'renewables', 'climate']"/>
    <n v="0.49390000000000001"/>
    <n v="3"/>
    <n v="0"/>
    <n v="0"/>
    <n v="1"/>
    <n v="0"/>
    <n v="0"/>
    <n v="0"/>
    <n v="0"/>
    <n v="0"/>
    <n v="1"/>
    <n v="3"/>
    <x v="1"/>
    <x v="0"/>
    <x v="0"/>
    <n v="1"/>
    <n v="1"/>
    <x v="1"/>
  </r>
  <r>
    <s v="1260613590333210625"/>
    <s v="I read a tweet yesterday that I thought can't possibly be true, so I fact checked it &amp;amp; it is correct_x000a__x000a_More NHS staff have died in 5 weeks of coronavirus than UK troops did in 8yrs of the Iraq war."/>
    <s v="2419393827"/>
    <d v="2020-05-13T16:51:16"/>
    <s v="North East, England"/>
    <n v="753"/>
    <n v="500"/>
    <n v="18402"/>
    <n v="34859"/>
    <s v="['read', 'tweet', 'yesterday', 'thought', 'possibly', 'true', 'fact', 'checked', 'correct', 'nh', 'staff', 'die', 'week', 'troop', 'yr', 'iraq', 'war']"/>
    <n v="-0.86990000000000001"/>
    <n v="0"/>
    <n v="2"/>
    <n v="0"/>
    <n v="1"/>
    <n v="0"/>
    <n v="2"/>
    <n v="0"/>
    <n v="1"/>
    <n v="0"/>
    <n v="1"/>
    <n v="-2"/>
    <x v="2"/>
    <x v="1"/>
    <x v="1"/>
    <n v="1"/>
    <n v="1"/>
    <x v="1"/>
  </r>
  <r>
    <s v="1260613607047548928"/>
    <s v="It’s occurring about 6 weeks after a child may have been exposed to COVID-19 infection._x000a__x000a_The condition is similar to the rare Kawasaki disease or toxic shock syndrome, which can have long term impacts on the skin, eyes, and blood vessels and can be fatal. https://t.co/yjd8UQ2jTo"/>
    <s v="1194194367969406976"/>
    <d v="2020-05-13T16:51:20"/>
    <s v="North East, England"/>
    <n v="41"/>
    <n v="180"/>
    <n v="10257"/>
    <n v="5405"/>
    <s v="['occur', 'week', 'child', 'may', 'expose', 'infection', 'condition', 'similar', 'rare', 'kawasaki', 'disease', 'toxic', 'shock', 'syndrome', 'long', 'term', 'impact', 'skin', 'eye', 'blood', 'vessel', 'fatal']"/>
    <n v="-0.75060000000000004"/>
    <n v="1"/>
    <n v="5"/>
    <n v="3"/>
    <n v="3"/>
    <n v="2"/>
    <n v="5"/>
    <n v="1"/>
    <n v="2"/>
    <n v="1"/>
    <n v="0"/>
    <n v="-4"/>
    <x v="2"/>
    <x v="1"/>
    <x v="1"/>
    <n v="1"/>
    <n v="1"/>
    <x v="1"/>
  </r>
  <r>
    <s v="1260613686785384448"/>
    <s v="Since the lockdown started we teamed up with @supportingHC in preparing &amp;amp; delivering 1-2000 meals a day for NHS, elderly, vulnerable, care homes &amp;amp; homeless AND we're still continuing! Here's a short video of the brilliant work so far. LIKE AND SUBSCRIBE!_x000a__x000a_https://t.co/NOGywIz5FB"/>
    <s v="2617718231"/>
    <d v="2020-05-13T16:51:39"/>
    <s v="London"/>
    <n v="793"/>
    <n v="107"/>
    <n v="6739"/>
    <n v="6023"/>
    <s v="['since', 'start', 'team', 'prepare', 'deliver', 'meal', 'day', 'nh', 'elderly', 'vulnerable', 'care', 'home', 'homeless', 'still', 'continue', 'short', 'video', 'brilliant', 'work', 'far', 'like', 'subscribe']"/>
    <n v="0.88049999999999995"/>
    <n v="3"/>
    <n v="1"/>
    <n v="1"/>
    <n v="6"/>
    <n v="1"/>
    <n v="1"/>
    <n v="1"/>
    <n v="1"/>
    <n v="0"/>
    <n v="3"/>
    <n v="2"/>
    <x v="1"/>
    <x v="0"/>
    <x v="0"/>
    <n v="1"/>
    <n v="1"/>
    <x v="1"/>
  </r>
  <r>
    <s v="1260613720176242690"/>
    <s v="@BiffenGlenn @anth4769 @TfL @SadiqKhan Get a bloody grip, would you?_x000a__x000a_You could cram everybody in the UK together for 12 months, and even if everyone caught COVID in that time, 99% of people would still not have died from it._x000a__x000a_Back to the pen with the other degenerates."/>
    <s v="1256212996730347521"/>
    <d v="2020-05-13T16:51:47"/>
    <s v="Calderdale, England"/>
    <n v="21"/>
    <n v="33"/>
    <n v="355"/>
    <n v="607"/>
    <s v="['get', 'bloody', 'grip', 'cram', 'everybody', 'together', 'month', 'even', 'everyone', 'caught', 'time', 'people', 'still', 'die', 'back', 'pen', 'degenerate']"/>
    <n v="6.1999999999999998E-3"/>
    <n v="0"/>
    <n v="3"/>
    <n v="1"/>
    <n v="1"/>
    <n v="1"/>
    <n v="2"/>
    <n v="0"/>
    <n v="2"/>
    <n v="0"/>
    <n v="0"/>
    <n v="-3"/>
    <x v="2"/>
    <x v="0"/>
    <x v="2"/>
    <n v="0"/>
    <n v="0"/>
    <x v="0"/>
  </r>
  <r>
    <s v="1260613795648602113"/>
    <s v="@ukcolumn Twitter are also censoring tweets and suppressing certain accounts, dependent on the tweet content, according to UK Column. I have also experienced this, if my tweet is COVID related, it goes nowhere._x000a__x000a_Is government working with twitter?_x000a__x000a_Watch the video, incredibly informative."/>
    <s v="791672814017347584"/>
    <d v="2020-05-13T16:52:05"/>
    <s v="Plymouth, England"/>
    <n v="36723"/>
    <n v="27153"/>
    <n v="8785"/>
    <n v="10858"/>
    <s v="['twitter', 'also', 'censor', 'tweet', 'suppress', 'certain', 'account', 'dependent', 'tweet', 'content', 'accord', 'column', 'also', 'experienced', 'tweet', 'related', 'go', 'nowhere', 'government', 'work', 'twitter', 'watch', 'video', 'incredibly', 'informative']"/>
    <n v="0.2732"/>
    <n v="4"/>
    <n v="4"/>
    <n v="2"/>
    <n v="1"/>
    <n v="1"/>
    <n v="4"/>
    <n v="1"/>
    <n v="1"/>
    <n v="0"/>
    <n v="7"/>
    <n v="0"/>
    <x v="0"/>
    <x v="0"/>
    <x v="0"/>
    <n v="1"/>
    <n v="0"/>
    <x v="0"/>
  </r>
  <r>
    <s v="1260613821070270465"/>
    <s v="UK on #lockdown. I take 1 walk a day. To manage my #anxiety I’m focusing on colour &amp;amp; texture details. It’s soothing &amp;amp; mindful. _x000a__x000a_Join in with your own, #lookup &amp;amp; #refocus become a #texturehuntergatherer wherever you are. _x000a_Solidarity to minutiae #mentalhealth #skinpicking https://t.co/eAeb70ujxT"/>
    <s v="43333187"/>
    <d v="2020-05-13T16:52:11"/>
    <s v="SE23 London"/>
    <n v="23108"/>
    <n v="19976"/>
    <n v="36475"/>
    <n v="40674"/>
    <s v="['take', 'walk', 'day', 'manage', 'anxiety', 'focus', 'colour', 'texture', 'detail', 'soothe', 'mindful', 'join', 'lookup', 'refocus', 'become', 'texturehuntergatherer', 'wherever', 'solidarity', 'minutia', 'mentalhealth', 'skinpicking']"/>
    <n v="0.61240000000000006"/>
    <n v="5"/>
    <n v="1"/>
    <n v="1"/>
    <n v="1"/>
    <n v="0"/>
    <n v="1"/>
    <n v="0"/>
    <n v="1"/>
    <n v="0"/>
    <n v="2"/>
    <n v="4"/>
    <x v="1"/>
    <x v="0"/>
    <x v="0"/>
    <n v="1"/>
    <n v="1"/>
    <x v="1"/>
  </r>
  <r>
    <s v="1260613829295292417"/>
    <s v="@divydovy @RobertBelgrave @Dishoom An excellent choice. I also have this book and have been working my way through it in its entirety. It's bloody brilliant lockdown material. _x000a_My only challenge has been locating the whole Black Urad Lentils for that Black Dal... The search continues."/>
    <s v="110228566"/>
    <d v="2020-05-13T16:52:13"/>
    <s v="London"/>
    <n v="251"/>
    <n v="520"/>
    <n v="292"/>
    <n v="1499"/>
    <s v="['excellent', 'choice', 'also', 'book', 'work', 'way', 'entirety', 'bloody', 'brilliant', 'material', 'challenge', 'locate', 'whole', 'black', 'urad', 'lentil', 'black', 'dal', 'search', 'continue']"/>
    <n v="0.70960000000000001"/>
    <n v="4"/>
    <n v="4"/>
    <n v="2"/>
    <n v="2"/>
    <n v="1"/>
    <n v="2"/>
    <n v="2"/>
    <n v="3"/>
    <n v="0"/>
    <n v="3"/>
    <n v="0"/>
    <x v="0"/>
    <x v="0"/>
    <x v="0"/>
    <n v="1"/>
    <n v="0"/>
    <x v="0"/>
  </r>
  <r>
    <s v="1260613841865539594"/>
    <s v="For someone who has Aspergers and suffers from anxiety reading this breaks my heart I think this is absolutely disgusting and heartbreaking 😢💔 #COVID19 https://t.co/LwcQinQmBN"/>
    <s v="475245527"/>
    <d v="2020-05-13T16:52:16"/>
    <s v="Melton Mowbray, England UK"/>
    <n v="18845"/>
    <n v="1501"/>
    <n v="121914"/>
    <n v="73041"/>
    <s v="['someone', 'aspergers', 'suffers', 'anxiety', 'reading', 'break', 'heart', 'think', 'absolutely', 'disgust', 'heartbreaking']"/>
    <n v="-0.95130000000000003"/>
    <n v="1"/>
    <n v="2"/>
    <n v="2"/>
    <n v="1"/>
    <n v="1"/>
    <n v="2"/>
    <n v="0"/>
    <n v="2"/>
    <n v="1"/>
    <n v="0"/>
    <n v="-1"/>
    <x v="2"/>
    <x v="1"/>
    <x v="1"/>
    <n v="1"/>
    <n v="1"/>
    <x v="1"/>
  </r>
  <r>
    <s v="1260614072644644868"/>
    <s v="A neoliberal coronavirus response on steroids?_x000a__x000a_@HSJnews UK Exclusive:_x000a_&quot;Data on tens of thousands of tests not accessible to local NHS and councils_x000a__x000a_“No data being reported until further notice”_x000a__x000a_Senior NHS source says national reporting has also stopped'_x000a__x000a_https://t.co/9FX1qxh2N0"/>
    <s v="290483042"/>
    <d v="2020-05-13T16:53:11"/>
    <s v="England, United Kingdom"/>
    <n v="3021"/>
    <n v="2625"/>
    <n v="223333"/>
    <n v="267721"/>
    <s v="['neoliberal', 'response', 'steroid', 'exclusive', 'data', 'ten', 'thousand', 'test', 'accessible', 'local', 'nh', 'council', 'data', 'report', 'far', 'notice', 'senior', 'nh', 'source', 'say', 'national', 'reporting', 'also', 'stop']"/>
    <n v="-0.1027"/>
    <n v="2"/>
    <n v="0"/>
    <n v="0"/>
    <n v="1"/>
    <n v="0"/>
    <n v="0"/>
    <n v="0"/>
    <n v="0"/>
    <n v="0"/>
    <n v="1"/>
    <n v="2"/>
    <x v="1"/>
    <x v="1"/>
    <x v="1"/>
    <n v="1"/>
    <n v="0"/>
    <x v="0"/>
  </r>
  <r>
    <s v="1260614080236343296"/>
    <s v="Wednesday wander. Well, I think it’s a Wednesday 🤔 #Penketh #Lockdownsafari https://t.co/B2tWjDun48"/>
    <s v="21357536"/>
    <d v="2020-05-13T16:53:12"/>
    <s v="England, United Kingdom"/>
    <n v="477"/>
    <n v="477"/>
    <n v="248"/>
    <n v="13743"/>
    <s v="['wednesday', 'wander', 'well', 'think', 'wednesday', 'penketh', 'lockdownsafari']"/>
    <n v="0.2732"/>
    <n v="0"/>
    <n v="0"/>
    <n v="0"/>
    <n v="0"/>
    <n v="0"/>
    <n v="0"/>
    <n v="0"/>
    <n v="0"/>
    <n v="0"/>
    <n v="0"/>
    <n v="0"/>
    <x v="0"/>
    <x v="0"/>
    <x v="0"/>
    <n v="1"/>
    <n v="0"/>
    <x v="0"/>
  </r>
  <r>
    <s v="1260614081171591169"/>
    <s v="Fear is a liar! If you are having a tough time convincing people this whole Covid-19 was a “scare event” then show them history. _x000a__x000a_DO NOT FEAR! [THEY] CONTROL US IF WE FEAR! https://t.co/CswYtSeoEZ"/>
    <s v="1192850545083596806"/>
    <d v="2020-05-13T16:53:13"/>
    <s v="Worthing, England"/>
    <n v="61"/>
    <n v="198"/>
    <n v="4185"/>
    <n v="3300"/>
    <s v="['fear', 'liar', 'tough', 'time', 'convincing', 'people', 'whole', 'scare', 'event', 'show', 'history', 'fear', 'control', 'fear']"/>
    <n v="-0.78690000000000004"/>
    <n v="0"/>
    <n v="6"/>
    <n v="4"/>
    <n v="2"/>
    <n v="1"/>
    <n v="4"/>
    <n v="0"/>
    <n v="1"/>
    <n v="1"/>
    <n v="2"/>
    <n v="-6"/>
    <x v="2"/>
    <x v="1"/>
    <x v="1"/>
    <n v="1"/>
    <n v="1"/>
    <x v="1"/>
  </r>
  <r>
    <s v="1260614102059233281"/>
    <s v="RT @nw_nicholas: The divide between those wanting to end lockdown &amp;amp; those that don’t, is becoming like Brexit. I imagine the demographic is…"/>
    <s v="333558459"/>
    <d v="2020-05-13T16:53:18"/>
    <s v="London"/>
    <n v="4634"/>
    <n v="3077"/>
    <n v="66245"/>
    <n v="37774"/>
    <s v="['divide', 'want', 'end', 'become', 'like', 'brexit', 'imagine', 'demographic']"/>
    <n v="0.36120000000000002"/>
    <n v="0"/>
    <n v="0"/>
    <n v="0"/>
    <n v="0"/>
    <n v="0"/>
    <n v="0"/>
    <n v="0"/>
    <n v="0"/>
    <n v="0"/>
    <n v="0"/>
    <n v="0"/>
    <x v="0"/>
    <x v="0"/>
    <x v="0"/>
    <n v="1"/>
    <n v="0"/>
    <x v="0"/>
  </r>
  <r>
    <s v="1260614315687763969"/>
    <s v="One of the most special works of theatre, The Encounter by @Complicite @SimonMcBurney makes it way online this week. I was lucky enough to see it live at The Barbican but this is a perk of lockdown not to be missed. _x000a__x000a_https://t.co/04ej63pZkC"/>
    <s v="72468415"/>
    <d v="2020-05-13T16:54:09"/>
    <s v="London"/>
    <n v="444"/>
    <n v="1138"/>
    <n v="1622"/>
    <n v="674"/>
    <s v="['one', 'special', 'work', 'theatre', 'encounter', 'make', 'way', 'online', 'week', 'lucky', 'enough', 'see', 'live', 'barbican', 'perk', 'miss']"/>
    <n v="0.64029999999999998"/>
    <n v="3"/>
    <n v="0"/>
    <n v="0"/>
    <n v="0"/>
    <n v="0"/>
    <n v="0"/>
    <n v="2"/>
    <n v="0"/>
    <n v="1"/>
    <n v="0"/>
    <n v="3"/>
    <x v="1"/>
    <x v="0"/>
    <x v="0"/>
    <n v="1"/>
    <n v="1"/>
    <x v="1"/>
  </r>
  <r>
    <s v="1260614433459617794"/>
    <s v="There's still time to help us shine a light on the impact of the #coronavirus crisis on disabled children and their families by telling us how your family has been affected._x000a__x000a_#SecretLifeInLockdown https://t.co/MgRm4KteLw"/>
    <s v="431673577"/>
    <d v="2020-05-13T16:54:37"/>
    <s v="Manchester, England"/>
    <n v="5081"/>
    <n v="2122"/>
    <n v="3087"/>
    <n v="13794"/>
    <s v="['still', 'time', 'help', 'shine', 'light', 'impact', 'crisis', 'disabled', 'child', 'family', 'tell', 'family', 'affected', 'secretlifeinlockdown']"/>
    <n v="-0.45879999999999999"/>
    <n v="2"/>
    <n v="2"/>
    <n v="0"/>
    <n v="2"/>
    <n v="0"/>
    <n v="1"/>
    <n v="1"/>
    <n v="1"/>
    <n v="0"/>
    <n v="0"/>
    <n v="0"/>
    <x v="0"/>
    <x v="1"/>
    <x v="1"/>
    <n v="1"/>
    <n v="0"/>
    <x v="0"/>
  </r>
  <r>
    <s v="1260614563499782149"/>
    <s v="#Frozen2 - Will it thaw your cold, unbelieving heart? Or drive you into lockdown madness? Here's my review: https://t.co/ciWK229Nf4 #Frozen #Frozen2Movie #elsa #Anna #Olaf #kristoffandsven #MovieReview #filmreview #movies #movietwit https://t.co/T6VkFeoAfX"/>
    <s v="777834278566658048"/>
    <d v="2020-05-13T16:55:08"/>
    <s v="London, England"/>
    <n v="4769"/>
    <n v="4974"/>
    <n v="2052"/>
    <n v="4219"/>
    <s v="['frozen', 'thaw', 'cold', 'unbelieving', 'heart', 'drive', 'madness', 'review', 'frozen', 'frozen', 'movie', 'elsa', 'anna', 'olaf', 'kristoffandsven', 'moviereview', 'filmreview', 'movie', 'movietwit']"/>
    <n v="-0.61990000000000001"/>
    <n v="0"/>
    <n v="2"/>
    <n v="1"/>
    <n v="0"/>
    <n v="0"/>
    <n v="1"/>
    <n v="0"/>
    <n v="0"/>
    <n v="0"/>
    <n v="0"/>
    <n v="-2"/>
    <x v="2"/>
    <x v="1"/>
    <x v="1"/>
    <n v="1"/>
    <n v="1"/>
    <x v="1"/>
  </r>
  <r>
    <s v="1260614684975251457"/>
    <s v="@toadmeister @IsabelOakeshott Toby Slaphead is such a wanker but at least he is now a Covid expert."/>
    <s v="2245488725"/>
    <d v="2020-05-13T16:55:37"/>
    <s v="City of London, London"/>
    <n v="34"/>
    <n v="115"/>
    <n v="1082"/>
    <n v="1131"/>
    <s v="['toby', 'slaphead', 'wanker', 'least', 'expert']"/>
    <n v="-0.30709999999999998"/>
    <n v="1"/>
    <n v="0"/>
    <n v="0"/>
    <n v="0"/>
    <n v="0"/>
    <n v="0"/>
    <n v="0"/>
    <n v="0"/>
    <n v="0"/>
    <n v="1"/>
    <n v="1"/>
    <x v="1"/>
    <x v="1"/>
    <x v="1"/>
    <n v="1"/>
    <n v="0"/>
    <x v="0"/>
  </r>
  <r>
    <s v="1260614827552235523"/>
    <s v="Fuck #coronavirus 😡_x000a__x000a_Right, I’ve vented my frustration... Who wants to learn how to make risk free cash online?_x000a__x000a_For more info, go to:_x000a__x000a_https://t.co/lb5AO2QjQ0 👈_x000a__x000a_DM me if you have any questions!_x000a__x000a_#bettingexpert #matchedbetting #bookiebashing #makemoney"/>
    <s v="1227340821462159361"/>
    <d v="2020-05-13T16:56:11"/>
    <s v="Manchester, England"/>
    <n v="461"/>
    <n v="4952"/>
    <n v="35"/>
    <n v="232"/>
    <s v="['fuck', 'right', 'ive', 'vent', 'frustration', 'want', 'learn', 'make', 'risk', 'free', 'cash', 'online', 'info', 'go', 'dm', 'question', 'bettingexpert', 'matchedbetting', 'bookiebashing', 'makemoney']"/>
    <n v="-0.69"/>
    <n v="3"/>
    <n v="2"/>
    <n v="3"/>
    <n v="2"/>
    <n v="0"/>
    <n v="2"/>
    <n v="1"/>
    <n v="0"/>
    <n v="0"/>
    <n v="1"/>
    <n v="1"/>
    <x v="1"/>
    <x v="1"/>
    <x v="1"/>
    <n v="1"/>
    <n v="0"/>
    <x v="0"/>
  </r>
  <r>
    <s v="1260614894715645953"/>
    <s v="@Mandoline_Blue Me too...Lockdown Syndrome....I hope."/>
    <s v="57111234"/>
    <d v="2020-05-13T16:56:27"/>
    <s v="Manchester, UK"/>
    <n v="193"/>
    <n v="724"/>
    <n v="17070"/>
    <n v="14237"/>
    <s v="['syndrome', 'hope']"/>
    <n v="0.44040000000000001"/>
    <n v="1"/>
    <n v="0"/>
    <n v="0"/>
    <n v="1"/>
    <n v="0"/>
    <n v="0"/>
    <n v="1"/>
    <n v="0"/>
    <n v="1"/>
    <n v="1"/>
    <n v="1"/>
    <x v="1"/>
    <x v="0"/>
    <x v="0"/>
    <n v="1"/>
    <n v="1"/>
    <x v="1"/>
  </r>
  <r>
    <s v="1260614932531478530"/>
    <s v="Opinion: Working from home more after coronavirus could have a profound impact on the global economy https://t.co/OgQ7Bolexf"/>
    <s v="2434567243"/>
    <d v="2020-05-13T16:56:36"/>
    <s v="East Midlands, England"/>
    <n v="261"/>
    <n v="1157"/>
    <n v="2019"/>
    <n v="7306"/>
    <s v="['opinion', 'work', 'home', 'profound', 'impact', 'global', 'economy']"/>
    <n v="0"/>
    <n v="0"/>
    <n v="0"/>
    <n v="0"/>
    <n v="0"/>
    <n v="0"/>
    <n v="0"/>
    <n v="0"/>
    <n v="0"/>
    <n v="0"/>
    <n v="1"/>
    <n v="0"/>
    <x v="0"/>
    <x v="2"/>
    <x v="2"/>
    <n v="1"/>
    <n v="1"/>
    <x v="1"/>
  </r>
  <r>
    <s v="1260614974399004675"/>
    <s v="A nice opportunity from the Federation of Small Businesses (@fsb_policy). Small businesses could receive £3k of print advertising for a boost in the wake of Covid-19: https://t.co/pUwlrBD5DY https://t.co/K4yij5VLjk"/>
    <s v="823473149589286912"/>
    <d v="2020-05-13T16:56:46"/>
    <s v="London, England"/>
    <n v="907"/>
    <n v="274"/>
    <n v="518"/>
    <n v="2098"/>
    <s v="['nice', 'opportunity', 'federation', 'small', 'business', 'small', 'business', 'receive', 'k', 'print', 'advertising', 'boost', 'wake']"/>
    <n v="0.80740000000000001"/>
    <n v="1"/>
    <n v="2"/>
    <n v="0"/>
    <n v="1"/>
    <n v="0"/>
    <n v="0"/>
    <n v="0"/>
    <n v="0"/>
    <n v="0"/>
    <n v="0"/>
    <n v="-1"/>
    <x v="2"/>
    <x v="0"/>
    <x v="0"/>
    <n v="1"/>
    <n v="0"/>
    <x v="0"/>
  </r>
  <r>
    <s v="1260614999015391232"/>
    <s v="We’ve updated the guidance for the use of our dedicated form to tell us about significant breaches of the Coronavirus Restrictions legislation._x000a__x000a_Please have a look here https://t.co/BzpAvYcRh6 Thanks for all your efforts and continued support. https://t.co/ecQ3IxKUa6"/>
    <s v="79983391"/>
    <d v="2020-05-13T16:56:52"/>
    <s v="Lancashire, England"/>
    <n v="183391"/>
    <n v="554"/>
    <n v="4354"/>
    <n v="28359"/>
    <s v="['weve', 'update', 'guidance', 'use', 'dedicate', 'form', 'tell', 'significant', 'breach', 'restriction', 'legislation', 'please', 'look', 'thanks', 'effort', 'continued', 'support']"/>
    <n v="0.89339999999999997"/>
    <n v="2"/>
    <n v="2"/>
    <n v="1"/>
    <n v="0"/>
    <n v="0"/>
    <n v="1"/>
    <n v="0"/>
    <n v="1"/>
    <n v="0"/>
    <n v="1"/>
    <n v="0"/>
    <x v="0"/>
    <x v="0"/>
    <x v="0"/>
    <n v="1"/>
    <n v="0"/>
    <x v="0"/>
  </r>
  <r>
    <s v="1260615029059182593"/>
    <s v="@NESCollege our Digital Media students were tasked with coming up with application design prototypes to promote the Nescol Planetarium. A pleasure for @AakashWDon1 and l to see their completed work... despite lockdown! We did it Aakash 😃 https://t.co/wy3cYyxLa0"/>
    <s v="747491818036690945"/>
    <d v="2020-05-13T16:56:59"/>
    <s v="Aberdeen, Scotland"/>
    <n v="62"/>
    <n v="118"/>
    <n v="1575"/>
    <n v="1033"/>
    <s v="['digital', 'medium', 'student', 'tasked', 'come', 'application', 'design', 'prototype', 'promote', 'nescol', 'planetarium', 'pleasure', 'l', 'see', 'complete', 'work', 'despite', 'aakash']"/>
    <n v="0.90200000000000002"/>
    <n v="0"/>
    <n v="0"/>
    <n v="0"/>
    <n v="0"/>
    <n v="0"/>
    <n v="0"/>
    <n v="0"/>
    <n v="0"/>
    <n v="0"/>
    <n v="0"/>
    <n v="0"/>
    <x v="0"/>
    <x v="0"/>
    <x v="0"/>
    <n v="1"/>
    <n v="0"/>
    <x v="0"/>
  </r>
  <r>
    <s v="1260615041583382529"/>
    <s v="I find these images deeply disturbing. Children should not be deprived of sensory contact, hugs, social interaction. Denmark, Edinburgh, France. Expert consensus is #Covid_19 does not affect children - why are these traumatic measures necessary? #Authoritarianism #Brave_New_World https://t.co/apgXaSXsKy"/>
    <s v="351124791"/>
    <d v="2020-05-13T16:57:02"/>
    <s v="London, UK"/>
    <n v="559"/>
    <n v="1979"/>
    <n v="107391"/>
    <n v="8701"/>
    <s v="['find', 'image', 'deeply', 'disturb', 'child', 'deprive', 'sensory', 'contact', 'hug', 'social', 'interaction', 'denmark', 'edinburgh', 'france', 'expert', 'consensus', 'affect', 'child', 'traumatic', 'measure', 'necessary', 'authoritarianism', 'brave', 'new', 'world']"/>
    <n v="-0.36930000000000002"/>
    <n v="5"/>
    <n v="1"/>
    <n v="1"/>
    <n v="2"/>
    <n v="0"/>
    <n v="1"/>
    <n v="3"/>
    <n v="1"/>
    <n v="0"/>
    <n v="3"/>
    <n v="4"/>
    <x v="1"/>
    <x v="1"/>
    <x v="1"/>
    <n v="1"/>
    <n v="0"/>
    <x v="0"/>
  </r>
  <r>
    <s v="1260615058297630721"/>
    <s v="RT @politicshome: UK facing ‘significant recession’ this year due to coronavirus pandemic, Chancellor warns_x000a__x000a_https://t.co/QKVbE4Ps1U"/>
    <s v="97408886"/>
    <d v="2020-05-13T16:57:06"/>
    <s v="Northern Ireland"/>
    <n v="3588"/>
    <n v="4998"/>
    <n v="108735"/>
    <n v="458163"/>
    <s v="['face', 'significant', 'recession', 'year', 'due', 'pandemic', 'chancellor', 'warns']"/>
    <n v="-0.1027"/>
    <n v="0"/>
    <n v="2"/>
    <n v="1"/>
    <n v="0"/>
    <n v="1"/>
    <n v="2"/>
    <n v="0"/>
    <n v="2"/>
    <n v="0"/>
    <n v="1"/>
    <n v="-2"/>
    <x v="2"/>
    <x v="1"/>
    <x v="1"/>
    <n v="1"/>
    <n v="1"/>
    <x v="1"/>
  </r>
  <r>
    <s v="1260615175687766016"/>
    <s v="Do you have a unique experience to share about living in lockdown that you think other people should know?_x000a__x000a_We want to hear from 11-18 year olds all over the UK about how the pandemic is playing a role on the lives of young people._x000a__x000a_Tell us your story 👉 https://t.co/6NNzhwTL7D https://t.co/faneEdSI52"/>
    <s v="479541240"/>
    <d v="2020-05-13T16:57:34"/>
    <s v="Belfast, Northern Ireland"/>
    <n v="7108"/>
    <n v="708"/>
    <n v="24087"/>
    <n v="48635"/>
    <s v="['unique', 'experience', 'share', 'living', 'think', 'people', 'know', 'want', 'hear', 'year', 'old', 'pandemic', 'play', 'role', 'life', 'young', 'people', 'tell', 'story']"/>
    <n v="0.51060000000000005"/>
    <n v="3"/>
    <n v="1"/>
    <n v="0"/>
    <n v="2"/>
    <n v="0"/>
    <n v="1"/>
    <n v="2"/>
    <n v="1"/>
    <n v="2"/>
    <n v="1"/>
    <n v="2"/>
    <x v="1"/>
    <x v="0"/>
    <x v="0"/>
    <n v="1"/>
    <n v="1"/>
    <x v="1"/>
  </r>
  <r>
    <s v="1260615251072094208"/>
    <s v="Our Executive Director, Karolina Gerlich spoke to Al Jazeera News about the coronavirus pandemic. She is calling for care workers to receive the calls for care workers to receive the respect and recognition they deserve. It's worth a watch _x000a_https://t.co/gQeq8bm7Ye"/>
    <s v="27632377"/>
    <d v="2020-05-13T16:57:52"/>
    <s v="London, England"/>
    <n v="2463"/>
    <n v="841"/>
    <n v="1848"/>
    <n v="3394"/>
    <s v="['executive', 'director', 'karolina', 'gerlich', 'spoke', 'al', 'jazeera', 'news', 'pandemic', 'call', 'care', 'worker', 'receive', 'call', 'care', 'worker', 'receive', 'respect', 'recognition', 'deserve', 'worth', 'watch']"/>
    <n v="0.88600000000000001"/>
    <n v="4"/>
    <n v="2"/>
    <n v="1"/>
    <n v="3"/>
    <n v="0"/>
    <n v="2"/>
    <n v="1"/>
    <n v="1"/>
    <n v="0"/>
    <n v="3"/>
    <n v="2"/>
    <x v="1"/>
    <x v="0"/>
    <x v="0"/>
    <n v="1"/>
    <n v="1"/>
    <x v="1"/>
  </r>
  <r>
    <s v="1260615469385617408"/>
    <s v="@Sudha__Kumari @DupreLoic1 @CellMigration Fab, wasn't it?  And I think we know the underlying mechanism now.  Incompletely.  The lockdown is frustratingly blocking the last step."/>
    <s v="586676613"/>
    <d v="2020-05-13T16:58:44"/>
    <s v="Strathblane, Scotland"/>
    <n v="1679"/>
    <n v="436"/>
    <n v="3792"/>
    <n v="11665"/>
    <s v="['fab', 'think', 'know', 'underlie', 'mechanism', 'incompletely', 'frustratingly', 'block', 'last', 'step']"/>
    <n v="-0.38179999999999997"/>
    <n v="0"/>
    <n v="0"/>
    <n v="0"/>
    <n v="0"/>
    <n v="0"/>
    <n v="0"/>
    <n v="0"/>
    <n v="0"/>
    <n v="0"/>
    <n v="0"/>
    <n v="0"/>
    <x v="0"/>
    <x v="1"/>
    <x v="1"/>
    <n v="1"/>
    <n v="0"/>
    <x v="0"/>
  </r>
  <r>
    <s v="1260615481939165184"/>
    <s v="@Lord_Sugar Evening, is there any chance u could give the #NoPubNoRent campaign a little bit of support please?  You'd be helping thousands of UK tenants who are currently being bankrupted by their greedy #pubcos because of the Covid 19 Pandemic. Thanks @NoPubNoRent"/>
    <s v="82202108"/>
    <d v="2020-05-13T16:58:47"/>
    <s v="Corby, England"/>
    <n v="541"/>
    <n v="1883"/>
    <n v="101"/>
    <n v="4296"/>
    <s v="['even', 'chance', 'give', 'nopubnorent', 'campaign', 'little', 'bit', 'support', 'please', 'help', 'thousand', 'tenant', 'currently', 'bankrupt', 'greedy', 'pubcos', 'pandemic', 'thanks']"/>
    <n v="0.81940000000000002"/>
    <n v="1"/>
    <n v="3"/>
    <n v="0"/>
    <n v="0"/>
    <n v="1"/>
    <n v="2"/>
    <n v="0"/>
    <n v="2"/>
    <n v="1"/>
    <n v="0"/>
    <n v="-2"/>
    <x v="2"/>
    <x v="0"/>
    <x v="0"/>
    <n v="1"/>
    <n v="0"/>
    <x v="0"/>
  </r>
  <r>
    <s v="1260615582636036097"/>
    <s v="I'd like to assure concerned parents, the plan is to send poor children back to school first. If they don't drop dead from Covid-related Kawasaki Disease, then and only then will we consider reopening private schools."/>
    <s v="19487996"/>
    <d v="2020-05-13T16:59:11"/>
    <s v="Scotland"/>
    <n v="681"/>
    <n v="1044"/>
    <n v="60"/>
    <n v="9923"/>
    <s v="['like', 'assure', 'concerned', 'parent', 'plan', 'send', 'poor', 'child', 'back', 'school', 'first', 'drop', 'dead', 'related', 'kawasaki', 'disease', 'consider', 'reopen', 'private', 'school']"/>
    <n v="0.72319999999999995"/>
    <n v="1"/>
    <n v="1"/>
    <n v="1"/>
    <n v="2"/>
    <n v="1"/>
    <n v="2"/>
    <n v="1"/>
    <n v="2"/>
    <n v="0"/>
    <n v="4"/>
    <n v="0"/>
    <x v="0"/>
    <x v="0"/>
    <x v="0"/>
    <n v="1"/>
    <n v="0"/>
    <x v="0"/>
  </r>
  <r>
    <s v="1260615616131731461"/>
    <s v="Pelosi’s three trillion dollar Coronavirus relief bill has very little to do with Coronavirus relief and a whole lot to do with electing democrats forever."/>
    <s v="1542442141"/>
    <d v="2020-05-13T16:59:19"/>
    <s v="Birmingham, AL"/>
    <n v="208"/>
    <n v="492"/>
    <n v="24624"/>
    <n v="7975"/>
    <s v="['pelosis', 'three', 'trillion', 'dollar', 'relief', 'bill', 'little', 'relief', 'whole', 'lot', 'elect', 'democrat', 'forever']"/>
    <n v="0.73509999999999998"/>
    <n v="3"/>
    <n v="0"/>
    <n v="0"/>
    <n v="0"/>
    <n v="0"/>
    <n v="0"/>
    <n v="0"/>
    <n v="0"/>
    <n v="0"/>
    <n v="1"/>
    <n v="3"/>
    <x v="1"/>
    <x v="0"/>
    <x v="0"/>
    <n v="1"/>
    <n v="1"/>
    <x v="1"/>
  </r>
  <r>
    <s v="1260615708372692992"/>
    <s v="Refugees &amp;amp; asylum seekers are disproportionately affected by the #coronavirus. In my piece for @MDI_UK, I discuss why it matters more than ever that the media tells their stories with fairness, accuracy and compassion https://t.co/pw9IEh8lGc"/>
    <s v="380834799"/>
    <d v="2020-05-13T16:59:41"/>
    <s v="London"/>
    <n v="1796"/>
    <n v="3607"/>
    <n v="170462"/>
    <n v="47221"/>
    <s v="['refugee', 'asylum', 'seeker', 'disproportionately', 'affected', 'piece', 'discus', 'matter', 'ever', 'medium', 'tell', 'story', 'fairness', 'accuracy', 'compassion']"/>
    <n v="0.36120000000000002"/>
    <n v="1"/>
    <n v="1"/>
    <n v="0"/>
    <n v="0"/>
    <n v="0"/>
    <n v="2"/>
    <n v="0"/>
    <n v="1"/>
    <n v="0"/>
    <n v="0"/>
    <n v="0"/>
    <x v="0"/>
    <x v="0"/>
    <x v="0"/>
    <n v="1"/>
    <n v="0"/>
    <x v="0"/>
  </r>
  <r>
    <s v="1260615754363199488"/>
    <s v="&quot;Every cloud has a silver lining&quot;_x000a__x000a_Here's some thoughts of mine on how I'm coping during lockdown, how boss our city is and why children's worlds have been turned upside down._x000a__x000a_https://t.co/qN4damRmOt"/>
    <s v="559428772"/>
    <d v="2020-05-13T16:59:52"/>
    <s v="Liverpool"/>
    <n v="15890"/>
    <n v="998"/>
    <n v="14479"/>
    <n v="37393"/>
    <s v="['every', 'cloud', 'silver', 'line', 'thought', 'mine', 'cop', 'bos', 'city', 'child', 'world', 'turn', 'upside']"/>
    <n v="0"/>
    <n v="1"/>
    <n v="0"/>
    <n v="0"/>
    <n v="2"/>
    <n v="0"/>
    <n v="1"/>
    <n v="1"/>
    <n v="0"/>
    <n v="0"/>
    <n v="1"/>
    <n v="1"/>
    <x v="1"/>
    <x v="2"/>
    <x v="2"/>
    <n v="1"/>
    <n v="0"/>
    <x v="0"/>
  </r>
  <r>
    <s v="1260615796394528768"/>
    <s v="Pls consider taking part in our survey which aims to explore the range of #COVID19 possible symptoms &amp;amp;the role of children in transmission._x000a_If you’re an adult living in UK u can take part whether u have children or not, experienced symptoms or not. _x000a_https://t.co/aNTqDnJKUd_x000a_Pls RT https://t.co/IHzU1TMVbm"/>
    <s v="1206862611234611201"/>
    <d v="2020-05-13T17:00:02"/>
    <s v="Southampton, England"/>
    <n v="7"/>
    <n v="25"/>
    <n v="5"/>
    <n v="12"/>
    <s v="['pls', 'consider', 'take', 'part', 'survey', 'aim', 'explore', 'range', 'possible', 'symptom', 'role', 'child', 'transmission', 'adult', 'living', 'take', 'part', 'whether', 'child', 'experienced', 'symptom', 'pls']"/>
    <n v="2.01E-2"/>
    <n v="3"/>
    <n v="2"/>
    <n v="0"/>
    <n v="3"/>
    <n v="0"/>
    <n v="0"/>
    <n v="2"/>
    <n v="0"/>
    <n v="0"/>
    <n v="1"/>
    <n v="1"/>
    <x v="1"/>
    <x v="0"/>
    <x v="2"/>
    <n v="0"/>
    <n v="1"/>
    <x v="0"/>
  </r>
  <r>
    <s v="1260616031321677825"/>
    <s v="Strange time to be in business. Flat out for 9 weeks - not a day off. Into lockdown with 30 days of work postponed. More planning &amp;amp; design freedom than ever. Now saturating autumn &amp;amp; winter with bookings and developing new methods for summer. Thank you existing &amp;amp; new clients."/>
    <s v="784049558154309632"/>
    <d v="2020-05-13T17:00:58"/>
    <s v="London, England"/>
    <n v="1428"/>
    <n v="371"/>
    <n v="2396"/>
    <n v="4416"/>
    <s v="['strange', 'time', 'business', 'flat', 'week', 'day', 'day', 'work', 'postpone', 'planning', 'design', 'freedom', 'ever', 'saturate', 'autumn', 'winter', 'booking', 'develop', 'new', 'method', 'summer', 'thank', 'exist', 'new', 'client']"/>
    <n v="0.62490000000000001"/>
    <n v="3"/>
    <n v="0"/>
    <n v="0"/>
    <n v="3"/>
    <n v="0"/>
    <n v="0"/>
    <n v="1"/>
    <n v="0"/>
    <n v="0"/>
    <n v="2"/>
    <n v="3"/>
    <x v="1"/>
    <x v="0"/>
    <x v="0"/>
    <n v="1"/>
    <n v="1"/>
    <x v="1"/>
  </r>
  <r>
    <s v="1260616144223944709"/>
    <s v="Are you a keyworker &amp;amp; feeling overwhelmed, exhausted, or just simply need to talk? Please call our FREE COVID19 support line to speak to a fully trained counsellor. We are here for you.💜_x000a_Or email us- covid19@mindmosaic.co.uk &amp;amp; a fully trained counsellor will call you back. https://t.co/4gaVUf6AOG"/>
    <s v="785915821755367426"/>
    <d v="2020-05-13T17:01:25"/>
    <s v="Scotland, United Kingdom"/>
    <n v="296"/>
    <n v="123"/>
    <n v="240"/>
    <n v="463"/>
    <s v="['keyworker', 'feel', 'overwhelmed', 'exhaust', 'simply', 'need', 'talk', 'please', 'call', 'free', 'support', 'line', 'speak', 'fully', 'train', 'counsellor', 'email', 'fully', 'train', 'counsellor', 'call', 'back']"/>
    <n v="0.80379999999999996"/>
    <n v="3"/>
    <n v="4"/>
    <n v="2"/>
    <n v="0"/>
    <n v="0"/>
    <n v="2"/>
    <n v="0"/>
    <n v="1"/>
    <n v="0"/>
    <n v="4"/>
    <n v="-1"/>
    <x v="2"/>
    <x v="0"/>
    <x v="0"/>
    <n v="1"/>
    <n v="0"/>
    <x v="0"/>
  </r>
  <r>
    <s v="1260616190717812739"/>
    <s v="All those screaming for Britain to ease its lockdown for economic reasons need to take a long hard look at our real #coronavirus 'excess death' toll of over 60,000 people. _x000a_This is an unfurling catastrophe &amp;amp; we're no nearer beating the virus now than we were two months ago."/>
    <s v="58455851"/>
    <d v="2020-05-13T17:01:36"/>
    <s v="London"/>
    <n v="306"/>
    <n v="138"/>
    <n v="40679"/>
    <n v="35333"/>
    <s v="['scream', 'britain', 'ease', 'economic', 'reason', 'need', 'take', 'long', 'hard', 'look', 'real', 'excess', 'death', 'toll', 'people', 'unfurl', 'catastrophe', 'nearer', 'beating', 'virus', 'two', 'month', 'ago']"/>
    <n v="-0.85980000000000001"/>
    <n v="3"/>
    <n v="6"/>
    <n v="4"/>
    <n v="2"/>
    <n v="3"/>
    <n v="4"/>
    <n v="0"/>
    <n v="3"/>
    <n v="3"/>
    <n v="1"/>
    <n v="-3"/>
    <x v="2"/>
    <x v="1"/>
    <x v="1"/>
    <n v="1"/>
    <n v="1"/>
    <x v="1"/>
  </r>
  <r>
    <s v="1260616253728854016"/>
    <s v="A depressingly large segment of society seems unable to get its head around the idea that we cannot be completely safe from covid-19, in the same way that we can never be entirely safe from cancer, road accidents and all the other horrible ways people die every minute of the day"/>
    <s v="1078006157984366592"/>
    <d v="2020-05-13T17:01:51"/>
    <s v="Warrington, England"/>
    <n v="42"/>
    <n v="408"/>
    <n v="4095"/>
    <n v="4662"/>
    <s v="['depressingly', 'large', 'segment', 'society', 'seem', 'unable', 'get', 'head', 'around', 'idea', 'cannot', 'completely', 'safe', 'way', 'never', 'entirely', 'safe', 'cancer', 'road', 'accident', 'horrible', 'way', 'people', 'die', 'every', 'minute', 'day']"/>
    <n v="-0.97160000000000002"/>
    <n v="3"/>
    <n v="5"/>
    <n v="2"/>
    <n v="0"/>
    <n v="2"/>
    <n v="4"/>
    <n v="2"/>
    <n v="4"/>
    <n v="1"/>
    <n v="2"/>
    <n v="-2"/>
    <x v="2"/>
    <x v="1"/>
    <x v="1"/>
    <n v="1"/>
    <n v="1"/>
    <x v="1"/>
  </r>
  <r>
    <s v="1260616291234217985"/>
    <s v="Please if you have anything to spare consider looking into the official Navajo COVID relief gofundme  https://t.co/yBQag5Q37S The Navajo and Hopi relief fund https://t.co/av2otvQ5D1 the Navajo Water project @DigDeepH2O or the Adopt an Elder program https://t.co/zVt8Hr2CFv"/>
    <s v="389130571"/>
    <d v="2020-05-13T17:02:00"/>
    <s v="New England"/>
    <n v="121"/>
    <n v="145"/>
    <n v="10778"/>
    <n v="15115"/>
    <s v="['please', 'anything', 'spare', 'consider', 'look', 'official', 'navajo', 'relief', 'gofundme', 'navajo', 'hopi', 'relief', 'fund', 'navajo', 'water', 'project', 'adopt', 'elder', 'program']"/>
    <n v="0.84809999999999997"/>
    <n v="3"/>
    <n v="0"/>
    <n v="0"/>
    <n v="0"/>
    <n v="0"/>
    <n v="0"/>
    <n v="0"/>
    <n v="0"/>
    <n v="0"/>
    <n v="2"/>
    <n v="3"/>
    <x v="1"/>
    <x v="0"/>
    <x v="0"/>
    <n v="1"/>
    <n v="1"/>
    <x v="1"/>
  </r>
  <r>
    <s v="1260616320120426498"/>
    <s v="[BLOG] Beyond lockdown: What’s next for people planning in your business? A #HR #Coronavirus BLOG by Simon Morgan at HR Dept. @HRRescuer #Kent #London #Business;_x000a_https://t.co/ZG7cFZSFSe https://t.co/ZTHoTk7yRN"/>
    <s v="3363844377"/>
    <d v="2020-05-13T17:02:06"/>
    <s v="Kent, London, Essex, Sussex"/>
    <n v="4257"/>
    <n v="3780"/>
    <n v="6749"/>
    <n v="21466"/>
    <s v="['blog', 'beyond', 'whats', 'next', 'people', 'planning', 'business', 'hr', 'blog', 'simon', 'morgan', 'hr', 'dept', 'kent', 'london', 'business']"/>
    <n v="0"/>
    <n v="1"/>
    <n v="0"/>
    <n v="0"/>
    <n v="1"/>
    <n v="0"/>
    <n v="0"/>
    <n v="0"/>
    <n v="0"/>
    <n v="0"/>
    <n v="1"/>
    <n v="1"/>
    <x v="1"/>
    <x v="2"/>
    <x v="2"/>
    <n v="1"/>
    <n v="0"/>
    <x v="0"/>
  </r>
  <r>
    <s v="1260616324906090499"/>
    <s v="@dhlexpressuk I've been told a driver attempted delivery yesterday and Monday but I wasn't home - the thing is I am at home all day everyday because of COVID. Still waiting for the re-delivery attempt to show up today... Any ideas?"/>
    <s v="381692120"/>
    <d v="2020-05-13T17:02:08"/>
    <s v="London"/>
    <n v="273"/>
    <n v="1292"/>
    <n v="389"/>
    <n v="1881"/>
    <s v="['told', 'driver', 'attempt', 'delivery', 'yesterday', 'monday', 'home', 'thing', 'home', 'day', 'everyday', 'still', 'wait', 'delivery', 'attempt', 'show', 'today', 'idea']"/>
    <n v="0"/>
    <n v="2"/>
    <n v="1"/>
    <n v="0"/>
    <n v="5"/>
    <n v="0"/>
    <n v="0"/>
    <n v="0"/>
    <n v="0"/>
    <n v="0"/>
    <n v="1"/>
    <n v="1"/>
    <x v="1"/>
    <x v="2"/>
    <x v="2"/>
    <n v="1"/>
    <n v="0"/>
    <x v="0"/>
  </r>
  <r>
    <s v="1260616354249441280"/>
    <s v="RT @EmmaB_Radio: A wonderful take on #lockdown  &amp;amp; time from @WendyPMitchell She's awesome ... ❤️https://t.co/MBtOjIL6ax"/>
    <s v="832192197772591105"/>
    <d v="2020-05-13T17:02:15"/>
    <s v="Shedfield, England"/>
    <n v="3228"/>
    <n v="3682"/>
    <n v="28615"/>
    <n v="19999"/>
    <s v="['wonderful', 'take', 'time', 'awesome']"/>
    <n v="0.83160000000000001"/>
    <n v="1"/>
    <n v="0"/>
    <n v="0"/>
    <n v="1"/>
    <n v="0"/>
    <n v="0"/>
    <n v="1"/>
    <n v="0"/>
    <n v="1"/>
    <n v="1"/>
    <n v="1"/>
    <x v="1"/>
    <x v="0"/>
    <x v="0"/>
    <n v="1"/>
    <n v="1"/>
    <x v="1"/>
  </r>
  <r>
    <s v="1260616471891369991"/>
    <s v="In the first 12 days of May the number of people tested for covid19 has been as follows-_x000a_63,667_x000a_56,397_x000a_62,956_x000a_69,839_x000a_57,006_x000a_65,092_x000a_67,443_x000a_63,339_x000a_64,362_x000a_65,337_x000a_60,410_x000a_61,741_x000a__x000a_This is a daily average of 63,132, well below the 100,000 a day target. Not likely to be widely reported."/>
    <s v="21605953"/>
    <d v="2020-05-13T17:02:43"/>
    <s v="London"/>
    <n v="824"/>
    <n v="1653"/>
    <n v="10428"/>
    <n v="34275"/>
    <s v="['first', 'day', 'may', 'number', 'people', 'test', 'follow', 'daily', 'average', 'well', 'day', 'target', 'likely', 'widely', 'report']"/>
    <n v="0.34"/>
    <n v="0"/>
    <n v="0"/>
    <n v="0"/>
    <n v="1"/>
    <n v="0"/>
    <n v="0"/>
    <n v="0"/>
    <n v="0"/>
    <n v="0"/>
    <n v="0"/>
    <n v="0"/>
    <x v="0"/>
    <x v="0"/>
    <x v="0"/>
    <n v="1"/>
    <n v="0"/>
    <x v="0"/>
  </r>
  <r>
    <s v="1260616580918054918"/>
    <s v="I live in an area with low numbers of cases of #Covid19UK I'm lucky I can work @ home._x000a__x000a_I've just been for a walk. There are more people out &amp;amp; about with some not observing social distancing._x000a__x000a_I'm feeling very anxious now._x000a__x000a_Shame on govt &amp;amp; anyone not putting people before profit."/>
    <s v="1171099647093497859"/>
    <d v="2020-05-13T17:03:09"/>
    <s v="Plymouth, England  No DMs"/>
    <n v="1181"/>
    <n v="1803"/>
    <n v="23004"/>
    <n v="27430"/>
    <s v="['live', 'area', 'low', 'number', 'case', 'lucky', 'work', 'home', 'walk', 'people', 'observe', 'social', 'distance', 'feel', 'anxious', 'shame', 'govt', 'anyone', 'put', 'people', 'profit']"/>
    <n v="-0.14230000000000001"/>
    <n v="1"/>
    <n v="3"/>
    <n v="0"/>
    <n v="1"/>
    <n v="1"/>
    <n v="3"/>
    <n v="1"/>
    <n v="2"/>
    <n v="1"/>
    <n v="0"/>
    <n v="-2"/>
    <x v="2"/>
    <x v="1"/>
    <x v="1"/>
    <n v="1"/>
    <n v="1"/>
    <x v="1"/>
  </r>
  <r>
    <s v="1260616656344289282"/>
    <s v="This week is all about poetry, with #NationalLimerickDay on Tue 12th May._x000a__x000a_Which poets would you like to be locked in with? We could imagine Byron having a field day in house 1 😂_x000a_^L_x000a__x000a_#QuarantineLife _x000a_#Quarantine _x000a_#LOCKDOWN2020 https://t.co/q3IDijKoq4"/>
    <s v="19986979"/>
    <d v="2020-05-13T17:03:27"/>
    <s v="London"/>
    <n v="17"/>
    <n v="231"/>
    <n v="193"/>
    <n v="153"/>
    <s v="['week', 'poetry', 'nationallimerickday', 'tue', 'th', 'may', 'poet', 'like', 'lock', 'imagine', 'byron', 'field', 'day', 'house', 'l', 'quarantinelife', 'quarantine']"/>
    <n v="0.65969999999999995"/>
    <n v="0"/>
    <n v="0"/>
    <n v="0"/>
    <n v="0"/>
    <n v="0"/>
    <n v="1"/>
    <n v="0"/>
    <n v="0"/>
    <n v="0"/>
    <n v="0"/>
    <n v="0"/>
    <x v="0"/>
    <x v="0"/>
    <x v="0"/>
    <n v="1"/>
    <n v="0"/>
    <x v="0"/>
  </r>
  <r>
    <s v="1260616664632131585"/>
    <s v="RT @paul96712030: @latimeralder @NickMBGA1 If you got killed by a bus your death certificate would say cause of death covid-19"/>
    <s v="1254319103088775168"/>
    <d v="2020-05-13T17:03:29"/>
    <s v="London uk"/>
    <n v="7"/>
    <n v="50"/>
    <n v="19"/>
    <n v="37"/>
    <s v="['get', 'kill', 'bus', 'death', 'certificate', 'say', 'cause', 'death']"/>
    <n v="-0.92310000000000003"/>
    <n v="0"/>
    <n v="3"/>
    <n v="2"/>
    <n v="2"/>
    <n v="2"/>
    <n v="3"/>
    <n v="0"/>
    <n v="3"/>
    <n v="2"/>
    <n v="0"/>
    <n v="-3"/>
    <x v="2"/>
    <x v="1"/>
    <x v="1"/>
    <n v="1"/>
    <n v="1"/>
    <x v="1"/>
  </r>
  <r>
    <s v="1260616681459798018"/>
    <s v="My friends wondering where I’ve been: I came down with #COVID19 &amp;amp; am hospitalized. I’m on the other end of it, but not out of the woods yet. Please continue to social distance. I used max precautions, but still managed to contract it. Back as soon as I’m able, friends. #StaySafe https://t.co/Ck75sKLOU3"/>
    <s v="763676589729153024"/>
    <d v="2020-05-13T17:03:33"/>
    <s v="Liverpool"/>
    <n v="1764"/>
    <n v="779"/>
    <n v="158966"/>
    <n v="148463"/>
    <s v="['friend', 'wonder', 'ive', 'come', 'hospitalize', 'end', 'wood', 'yet', 'please', 'continue', 'social', 'distance', 'use', 'max', 'precaution', 'still', 'manage', 'contract', 'back', 'soon', 'able', 'friend', 'staysafe']"/>
    <n v="0.84619999999999995"/>
    <n v="5"/>
    <n v="0"/>
    <n v="0"/>
    <n v="1"/>
    <n v="0"/>
    <n v="0"/>
    <n v="2"/>
    <n v="0"/>
    <n v="0"/>
    <n v="4"/>
    <n v="5"/>
    <x v="1"/>
    <x v="0"/>
    <x v="0"/>
    <n v="1"/>
    <n v="1"/>
    <x v="1"/>
  </r>
  <r>
    <s v="1260616714749968384"/>
    <s v="Shocking that HALF BAME NHS workers surveyed felt racism has played a role in the high death toll_x000a__x000a_Some of the stories are appalling:_x000a__x000a_- BAME nurses being allocated to COVID wards_x000a_- suggestions ignored_x000a_- no representation in the Covid response team https://t.co/gp4CKJboVZ"/>
    <s v="987345636"/>
    <d v="2020-05-13T17:03:41"/>
    <s v="Londonistan"/>
    <n v="851"/>
    <n v="91"/>
    <n v="77768"/>
    <n v="15563"/>
    <s v="['shock', 'half', 'bame', 'nh', 'worker', 'survey', 'felt', 'racism', 'played', 'role', 'high', 'death', 'toll', 'story', 'appal', 'bame', 'nurse', 'allocate', 'ward', 'suggestion', 'ignore', 'representation', 'response', 'team']"/>
    <n v="-0.93600000000000005"/>
    <n v="1"/>
    <n v="3"/>
    <n v="2"/>
    <n v="1"/>
    <n v="1"/>
    <n v="2"/>
    <n v="0"/>
    <n v="1"/>
    <n v="2"/>
    <n v="2"/>
    <n v="-2"/>
    <x v="2"/>
    <x v="1"/>
    <x v="1"/>
    <n v="1"/>
    <n v="1"/>
    <x v="1"/>
  </r>
  <r>
    <s v="1260616723394371594"/>
    <s v="New Lockdown buisness_x000a__x000a_Give me a tenner and ill teach you how to play god save the queen on guitar._x000a__x000a_Twenty and I'll teach the pink panther theme song"/>
    <s v="4299334163"/>
    <d v="2020-05-13T17:03:43"/>
    <s v="England, United Kingdom"/>
    <n v="118"/>
    <n v="497"/>
    <n v="12950"/>
    <n v="8306"/>
    <s v="['new', 'buisness', 'give', 'tenner', 'ill', 'teach', 'play', 'god', 'save', 'queen', 'guitar', 'twenty', 'teach', 'pink', 'panther', 'theme', 'song']"/>
    <n v="0.59940000000000004"/>
    <n v="4"/>
    <n v="1"/>
    <n v="1"/>
    <n v="1"/>
    <n v="1"/>
    <n v="2"/>
    <n v="4"/>
    <n v="1"/>
    <n v="2"/>
    <n v="4"/>
    <n v="3"/>
    <x v="1"/>
    <x v="0"/>
    <x v="0"/>
    <n v="1"/>
    <n v="1"/>
    <x v="1"/>
  </r>
  <r>
    <s v="1260616773684133888"/>
    <s v="@gabbyglaister Wait! You’re saying the Archbishop of Canterbury is a KKK member? It’s a shame it’s Covid time; that story’d prob make the papers in normal circs."/>
    <s v="22388326"/>
    <d v="2020-05-13T17:03:55"/>
    <s v="Suffolk and Scotland"/>
    <n v="16440"/>
    <n v="1691"/>
    <n v="537"/>
    <n v="22194"/>
    <s v="['wait', 'say', 'archbishop', 'canterbury', 'kkk', 'member', 'shame', 'time', 'storyd', 'prob', 'make', 'paper', 'normal', 'circs']"/>
    <n v="-0.52549999999999997"/>
    <n v="0"/>
    <n v="2"/>
    <n v="0"/>
    <n v="2"/>
    <n v="1"/>
    <n v="1"/>
    <n v="0"/>
    <n v="1"/>
    <n v="0"/>
    <n v="0"/>
    <n v="-2"/>
    <x v="2"/>
    <x v="1"/>
    <x v="1"/>
    <n v="1"/>
    <n v="1"/>
    <x v="1"/>
  </r>
  <r>
    <s v="1260616891133046790"/>
    <s v="@ParkerTerd @SocialM85897394 Same thing you expect from a white trash, for your information DAWN BUTLER represents the most deprived constituency where front line key workers were going to work during lockdown and they suffered the most. So telling people to go to work will create another"/>
    <s v="1873245182"/>
    <d v="2020-05-13T17:04:23"/>
    <s v="london."/>
    <n v="1345"/>
    <n v="1947"/>
    <n v="3302"/>
    <n v="1972"/>
    <s v="['thing', 'expect', 'white', 'trash', 'information', 'dawn', 'butler', 'represent', 'deprive', 'constituency', 'front', 'line', 'key', 'worker', 'go', 'work', 'suffer', 'tell', 'people', 'go', 'work', 'create', 'another']"/>
    <n v="-0.66969999999999996"/>
    <n v="6"/>
    <n v="2"/>
    <n v="0"/>
    <n v="3"/>
    <n v="1"/>
    <n v="0"/>
    <n v="3"/>
    <n v="1"/>
    <n v="2"/>
    <n v="4"/>
    <n v="4"/>
    <x v="1"/>
    <x v="1"/>
    <x v="1"/>
    <n v="1"/>
    <n v="0"/>
    <x v="0"/>
  </r>
  <r>
    <s v="1260617105092890625"/>
    <s v="5/5 This will come alongside a new dose of racism and scapegoating as well as increased authoritarianism. #JoinAUnion yes but also prepare for wider battle to build a new society after Covid. And in Scotland - build alternative via independence."/>
    <s v="138372317"/>
    <d v="2020-05-13T17:05:14"/>
    <s v="Newmachar, Scotland"/>
    <n v="2796"/>
    <n v="3961"/>
    <n v="211517"/>
    <n v="155736"/>
    <s v="['come', 'alongside', 'new', 'dose', 'racism', 'scapegoating', 'well', 'increase', 'authoritarianism', 'joinaunion', 'yes', 'also', 'prepare', 'wider', 'battle', 'build', 'new', 'society', 'scotland', 'build', 'alternative', 'via', 'independence']"/>
    <n v="-0.45879999999999999"/>
    <n v="5"/>
    <n v="1"/>
    <n v="1"/>
    <n v="2"/>
    <n v="0"/>
    <n v="0"/>
    <n v="1"/>
    <n v="0"/>
    <n v="1"/>
    <n v="1"/>
    <n v="4"/>
    <x v="1"/>
    <x v="1"/>
    <x v="1"/>
    <n v="1"/>
    <n v="0"/>
    <x v="0"/>
  </r>
  <r>
    <s v="1260617104547594245"/>
    <s v="AND THAT'S THE BOTTOM LINE😷🅰️🍺_x000a__x000a_Stone Cold Steve Austin, one of the most popular pro wrestlers of all time, is opening up a can of whoop-mask on coronavirus! Check out the mask he's sporting on beer runs these days! #RollTide_x000a__x000a_📸 @steveaustinBSR https://t.co/w2aDT2EMJF"/>
    <s v="14427407"/>
    <d v="2020-05-13T17:05:14"/>
    <s v="Birmingham, AL"/>
    <n v="69952"/>
    <n v="1290"/>
    <n v="6632"/>
    <n v="263760"/>
    <s v="['bottom', 'line', 'stone', 'cold', 'steve', 'austin', 'one', 'popular', 'pro', 'wrestler', 'time', 'opening', 'whoop', 'mask', 'check', 'mask', 'sport', 'beer', 'run', 'day', 'rolltide']"/>
    <n v="0.56859999999999999"/>
    <n v="1"/>
    <n v="3"/>
    <n v="1"/>
    <n v="1"/>
    <n v="0"/>
    <n v="0"/>
    <n v="1"/>
    <n v="1"/>
    <n v="0"/>
    <n v="0"/>
    <n v="-2"/>
    <x v="2"/>
    <x v="0"/>
    <x v="0"/>
    <n v="1"/>
    <n v="0"/>
    <x v="0"/>
  </r>
  <r>
    <s v="1260617285435301889"/>
    <s v="I am excited to attend the “HEOR in the Era of COVID-19” session in just a few short days. We encourage all #HEOR professionals to register and share this opportunity with your peers. https://t.co/gDCXdWQO9r_x000a_#ISPORAnnual #COVID19 https://t.co/aJKyGkXw1O"/>
    <s v="74711006"/>
    <d v="2020-05-13T17:05:57"/>
    <s v="London"/>
    <n v="1698"/>
    <n v="2482"/>
    <n v="13848"/>
    <n v="11094"/>
    <s v="['excite', 'attend', 'heor', 'era', 'session', 'short', 'day', 'encourage', 'heor', 'professional', 'register', 'share', 'opportunity', 'peer', 'isporannual']"/>
    <n v="0.87929999999999997"/>
    <n v="5"/>
    <n v="0"/>
    <n v="1"/>
    <n v="3"/>
    <n v="0"/>
    <n v="1"/>
    <n v="3"/>
    <n v="0"/>
    <n v="1"/>
    <n v="3"/>
    <n v="5"/>
    <x v="1"/>
    <x v="0"/>
    <x v="0"/>
    <n v="1"/>
    <n v="1"/>
    <x v="1"/>
  </r>
  <r>
    <s v="1260617641972117511"/>
    <s v="In the first quarter of 2020 the UK economy shrank by 2%. The lockdown didn't come until 23 March.  As I said last year, we were heading for recession already."/>
    <s v="1678699488"/>
    <d v="2020-05-13T17:07:22"/>
    <s v="Aberdeen, Scotland"/>
    <n v="1560"/>
    <n v="2051"/>
    <n v="136922"/>
    <n v="86051"/>
    <s v="['first', 'quarter', 'economy', 'shrank', 'come', 'march', 'say', 'last', 'year', 'head', 'recession', 'already']"/>
    <n v="-0.42149999999999999"/>
    <n v="1"/>
    <n v="1"/>
    <n v="1"/>
    <n v="0"/>
    <n v="1"/>
    <n v="1"/>
    <n v="0"/>
    <n v="1"/>
    <n v="0"/>
    <n v="1"/>
    <n v="0"/>
    <x v="0"/>
    <x v="1"/>
    <x v="1"/>
    <n v="1"/>
    <n v="0"/>
    <x v="0"/>
  </r>
  <r>
    <s v="1260617658799702021"/>
    <s v="RT @IH8_Obama: I DID NOT SAY HYDROXYCHLOROQUINE WOULD TREAT COVID-19!!! https://t.co/MujaXXn5tF"/>
    <s v="246266764"/>
    <d v="2020-05-13T17:07:26"/>
    <s v="Liverpool, England"/>
    <n v="735"/>
    <n v="1020"/>
    <n v="21076"/>
    <n v="5608"/>
    <s v="['say', 'hydroxychloroquine', 'treat']"/>
    <n v="0.64959999999999996"/>
    <n v="1"/>
    <n v="1"/>
    <n v="1"/>
    <n v="1"/>
    <n v="1"/>
    <n v="1"/>
    <n v="1"/>
    <n v="1"/>
    <n v="1"/>
    <n v="1"/>
    <n v="0"/>
    <x v="0"/>
    <x v="0"/>
    <x v="0"/>
    <n v="1"/>
    <n v="0"/>
    <x v="0"/>
  </r>
  <r>
    <s v="1260617692404502531"/>
    <s v="I've got to this level of lockdown now 🦄😅 Who's seen Episode 3 of these videos i've been making? _x000a_https://t.co/I2CRKMj9on https://t.co/sCNzpM2MPp"/>
    <s v="1094384864164499457"/>
    <d v="2020-05-13T17:07:34"/>
    <s v="Holmes Chapel, England"/>
    <n v="172"/>
    <n v="527"/>
    <n v="44617"/>
    <n v="4065"/>
    <s v="['get', 'level', 'see', 'episode', 'video', 'make']"/>
    <n v="0.36120000000000002"/>
    <n v="1"/>
    <n v="0"/>
    <n v="0"/>
    <n v="0"/>
    <n v="0"/>
    <n v="0"/>
    <n v="0"/>
    <n v="0"/>
    <n v="0"/>
    <n v="1"/>
    <n v="1"/>
    <x v="1"/>
    <x v="0"/>
    <x v="0"/>
    <n v="1"/>
    <n v="1"/>
    <x v="1"/>
  </r>
  <r>
    <s v="1260617973187911684"/>
    <s v="@LiamPayne looks like lockdown is making your youtuber and tiktoker side come alive x"/>
    <s v="1071488360865259522"/>
    <d v="2020-05-13T17:08:41"/>
    <s v="Skegness, England"/>
    <n v="260"/>
    <n v="382"/>
    <n v="78"/>
    <n v="603"/>
    <s v="['look', 'like', 'make', 'youtuber', 'tiktoker', 'side', 'come', 'alive', 'x']"/>
    <n v="0.62490000000000001"/>
    <n v="1"/>
    <n v="0"/>
    <n v="0"/>
    <n v="1"/>
    <n v="0"/>
    <n v="0"/>
    <n v="1"/>
    <n v="0"/>
    <n v="0"/>
    <n v="1"/>
    <n v="1"/>
    <x v="1"/>
    <x v="0"/>
    <x v="0"/>
    <n v="1"/>
    <n v="1"/>
    <x v="1"/>
  </r>
  <r>
    <s v="1260618111755190277"/>
    <s v="@IsabelOakeshott The most comprehensive study is this one from Iceland, which found that of the 1800 people in Iceland who got coronavirus none caught it from a child, and they traced 95% of infections https://t.co/ZMo7CYH1cJ"/>
    <s v="1244584190"/>
    <d v="2020-05-13T17:09:14"/>
    <s v="England, United Kingdom"/>
    <n v="59"/>
    <n v="183"/>
    <n v="2180"/>
    <n v="2819"/>
    <s v="['comprehensive', 'study', 'one', 'iceland', 'found', 'people', 'iceland', 'get', 'none', 'caught', 'child', 'trace', 'infection']"/>
    <n v="0.31669999999999998"/>
    <n v="4"/>
    <n v="1"/>
    <n v="0"/>
    <n v="1"/>
    <n v="0"/>
    <n v="1"/>
    <n v="2"/>
    <n v="0"/>
    <n v="0"/>
    <n v="1"/>
    <n v="3"/>
    <x v="1"/>
    <x v="0"/>
    <x v="0"/>
    <n v="1"/>
    <n v="1"/>
    <x v="1"/>
  </r>
  <r>
    <s v="1260618128314306560"/>
    <s v="To appreciate the depths of McConnell's classless lie: the Obama-Biden Administration launched the PREDICT program, which monitored for *coronaviruses* in Wuhan, China. _x000a__x000a_Trump terminated it *last year,* over strong objections from experts. Notice a trend? https://t.co/jMwDeT2Fdz"/>
    <s v="21731707"/>
    <d v="2020-05-13T17:09:18"/>
    <s v="Oxford, England"/>
    <n v="446"/>
    <n v="224"/>
    <n v="1088"/>
    <n v="24295"/>
    <s v="['appreciate', 'depth', 'mcconnell', 'classless', 'lie', 'obama', 'biden', 'administration', 'launch', 'predict', 'program', 'monitor', 'coronaviruses', 'wuhan', 'china', 'trump', 'terminate', 'last', 'year', 'strong', 'objection', 'expert', 'notice', 'trend']"/>
    <n v="0.75790000000000002"/>
    <n v="4"/>
    <n v="2"/>
    <n v="2"/>
    <n v="2"/>
    <n v="1"/>
    <n v="0"/>
    <n v="0"/>
    <n v="2"/>
    <n v="1"/>
    <n v="2"/>
    <n v="2"/>
    <x v="1"/>
    <x v="0"/>
    <x v="0"/>
    <n v="1"/>
    <n v="1"/>
    <x v="1"/>
  </r>
  <r>
    <s v="1260618350771781632"/>
    <s v="The news is actually tooo depressing. Now they suspect there's a virus going around, possibly linked to covid-19, that's effecting children😵"/>
    <s v="156939078"/>
    <d v="2020-05-13T17:10:11"/>
    <s v="London, England"/>
    <n v="126"/>
    <n v="196"/>
    <n v="2361"/>
    <n v="1970"/>
    <s v="['news', 'actually', 'tooo', 'depress', 'suspect', 'virus', 'go', 'around', 'possibly', 'link', 'effect', 'child']"/>
    <n v="-0.69079999999999997"/>
    <n v="1"/>
    <n v="3"/>
    <n v="0"/>
    <n v="1"/>
    <n v="0"/>
    <n v="2"/>
    <n v="1"/>
    <n v="1"/>
    <n v="0"/>
    <n v="0"/>
    <n v="-2"/>
    <x v="2"/>
    <x v="1"/>
    <x v="1"/>
    <n v="1"/>
    <n v="1"/>
    <x v="1"/>
  </r>
  <r>
    <s v="1260618388629606403"/>
    <s v="What a great idea, I wanted to cut my hair and by this way I can save Money._x000a_If you agree with me Let’s join us. #LockdownHairCut4Charity_x000a_You can donate here!_x000a_https://t.co/m7kSizcUGh_x000a_Sultana Foundation: https://t.co/fV3rgXZQ8I https://t.co/TrCqWBvk5h"/>
    <s v="2184744018"/>
    <d v="2020-05-13T17:10:20"/>
    <s v="London - RT's etc not endorsed"/>
    <n v="2582"/>
    <n v="3302"/>
    <n v="8642"/>
    <n v="38727"/>
    <s v="['great', 'idea', 'want', 'cut', 'hair', 'way', 'save', 'money', 'agree', 'let', 'join', 'lockdownhaircut', 'charity', 'donate', 'sultana', 'foundation']"/>
    <n v="0.88049999999999995"/>
    <n v="6"/>
    <n v="0"/>
    <n v="1"/>
    <n v="1"/>
    <n v="0"/>
    <n v="0"/>
    <n v="3"/>
    <n v="0"/>
    <n v="1"/>
    <n v="2"/>
    <n v="6"/>
    <x v="1"/>
    <x v="0"/>
    <x v="0"/>
    <n v="1"/>
    <n v="1"/>
    <x v="1"/>
  </r>
  <r>
    <s v="1260618493453533194"/>
    <s v="Our world is now full of statistics and numbers. I wanted to share an important one with you - our latest figures show 19,470 people have recovered from #COVIDー19. That is 84.3% of those who have contracted this virus."/>
    <s v="291587585"/>
    <d v="2020-05-13T17:10:45"/>
    <s v="London"/>
    <n v="231"/>
    <n v="611"/>
    <n v="1920"/>
    <n v="1868"/>
    <s v="['world', 'full', 'statistic', 'number', 'want', 'share', 'important', 'one', 'late', 'figure', 'show', 'people', 'recover', 'contract', 'virus']"/>
    <n v="0.45879999999999999"/>
    <n v="3"/>
    <n v="2"/>
    <n v="0"/>
    <n v="1"/>
    <n v="0"/>
    <n v="0"/>
    <n v="1"/>
    <n v="1"/>
    <n v="0"/>
    <n v="3"/>
    <n v="1"/>
    <x v="1"/>
    <x v="0"/>
    <x v="0"/>
    <n v="1"/>
    <n v="1"/>
    <x v="1"/>
  </r>
  <r>
    <s v="1260618501691236355"/>
    <s v="Great read on how to remain sociable during #COVIDー19 - thanks for the mention @FENews 💚🤝https://t.co/kzQ4mayFI7"/>
    <s v="775638650939990016"/>
    <d v="2020-05-13T17:10:47"/>
    <s v="London, England"/>
    <n v="6455"/>
    <n v="887"/>
    <n v="8597"/>
    <n v="2716"/>
    <s v="['great', 'read', 'remain', 'sociable', 'thanks', 'mention']"/>
    <n v="0.872"/>
    <n v="1"/>
    <n v="0"/>
    <n v="0"/>
    <n v="0"/>
    <n v="0"/>
    <n v="0"/>
    <n v="0"/>
    <n v="0"/>
    <n v="0"/>
    <n v="0"/>
    <n v="1"/>
    <x v="1"/>
    <x v="0"/>
    <x v="0"/>
    <n v="1"/>
    <n v="1"/>
    <x v="1"/>
  </r>
  <r>
    <s v="1260618539548979201"/>
    <s v="#COVID19 | President Cyril Ramaphosa will address the nation at 20h30 this evening, Wednesday 13 May 2020, on South Africa’s ongoing measures to manage the spread of the coronavirus through the implementation of a risk adjusted strategy. #CoronaVirusSA #day48oflockdown #StayHome https://t.co/zeFw8peqAN"/>
    <s v="1488803821"/>
    <d v="2020-05-13T17:10:56"/>
    <s v="Edinburgh, Scotland"/>
    <n v="98"/>
    <n v="55"/>
    <n v="1697"/>
    <n v="781"/>
    <s v="['president', 'cyril', 'ramaphosa', 'address', 'nation', 'h', 'even', 'wednesday', 'may', 'south', 'africa', 'ongoing', 'measure', 'manage', 'spread', 'implementation', 'risk', 'adjust', 'strategy', 'coronavirussa', 'day', 'oflockdown', 'stayhome']"/>
    <n v="-0.2732"/>
    <n v="2"/>
    <n v="1"/>
    <n v="0"/>
    <n v="2"/>
    <n v="0"/>
    <n v="1"/>
    <n v="0"/>
    <n v="0"/>
    <n v="0"/>
    <n v="4"/>
    <n v="1"/>
    <x v="1"/>
    <x v="1"/>
    <x v="1"/>
    <n v="1"/>
    <n v="0"/>
    <x v="0"/>
  </r>
  <r>
    <s v="1260618581538213892"/>
    <s v="@PaulbernalUK He was excluded from COBRA meetings until shortly before the lockdown. tories want a tory mayor of London."/>
    <s v="22493750"/>
    <d v="2020-05-13T17:11:06"/>
    <s v="London"/>
    <n v="30589"/>
    <n v="6177"/>
    <n v="4093"/>
    <n v="31552"/>
    <s v="['exclude', 'cobra', 'meeting', 'shortly', 'tory', 'want', 'tory', 'mayor', 'london']"/>
    <n v="-0.2732"/>
    <n v="1"/>
    <n v="0"/>
    <n v="0"/>
    <n v="1"/>
    <n v="0"/>
    <n v="1"/>
    <n v="0"/>
    <n v="0"/>
    <n v="0"/>
    <n v="0"/>
    <n v="1"/>
    <x v="1"/>
    <x v="1"/>
    <x v="1"/>
    <n v="1"/>
    <n v="0"/>
    <x v="0"/>
  </r>
  <r>
    <s v="1260618639956422656"/>
    <s v="RT @TartanSeer: A wee poll asking if @NicolaSturgeon is right continuing with lockdown_x000a_You know what to do!_x000a_https://t.co/EFomFFPPWj"/>
    <s v="1332329658"/>
    <d v="2020-05-13T17:11:20"/>
    <s v="Scotland, United Kingdom"/>
    <n v="932"/>
    <n v="1435"/>
    <n v="44547"/>
    <n v="53836"/>
    <s v="['wee', 'poll', 'ask', 'right', 'continue', 'know']"/>
    <n v="0"/>
    <n v="1"/>
    <n v="0"/>
    <n v="0"/>
    <n v="1"/>
    <n v="0"/>
    <n v="0"/>
    <n v="0"/>
    <n v="0"/>
    <n v="0"/>
    <n v="2"/>
    <n v="1"/>
    <x v="1"/>
    <x v="2"/>
    <x v="2"/>
    <n v="1"/>
    <n v="0"/>
    <x v="0"/>
  </r>
  <r>
    <s v="1260618648600936448"/>
    <s v="@m2odo @piersmorgan @MattHancock You have data to show that testing a single or some sites were empty today? Please show your source. _x000a__x000a_Considering we don't have 60k people in hospital with suspected COVID, I suspect sites were not empty today..."/>
    <s v="228380217"/>
    <d v="2020-05-13T17:11:22"/>
    <s v="Birmingham, England"/>
    <n v="706"/>
    <n v="1121"/>
    <n v="419"/>
    <n v="9826"/>
    <s v="['data', 'show', 'test', 'single', 'site', 'empty', 'today', 'please', 'show', 'source', 'consider', 'k', 'people', 'hospital', 'suspect', 'suspect', 'site', 'empty', 'today']"/>
    <n v="-0.25190000000000001"/>
    <n v="0"/>
    <n v="2"/>
    <n v="0"/>
    <n v="0"/>
    <n v="0"/>
    <n v="3"/>
    <n v="0"/>
    <n v="1"/>
    <n v="0"/>
    <n v="3"/>
    <n v="-2"/>
    <x v="2"/>
    <x v="1"/>
    <x v="1"/>
    <n v="1"/>
    <n v="1"/>
    <x v="1"/>
  </r>
  <r>
    <s v="1260618723985162245"/>
    <s v="Looking for something new for lockdown blues, check out this wonderful Zine inspired by the work of @fillinthblanks and @AdvocacyAcademy - only 50p! IF you also donate some ££ to us then you'll get a free gift!! &amp;lt;3 https://t.co/dZZ7NoytBH"/>
    <s v="438444334"/>
    <d v="2020-05-13T17:11:40"/>
    <s v="London, England"/>
    <n v="2209"/>
    <n v="1040"/>
    <n v="7594"/>
    <n v="3653"/>
    <s v="['look', 'something', 'new', 'blue', 'check', 'wonderful', 'zine', 'inspire', 'work', 'p', 'also', 'donate', 'get', 'free', 'gift', 'lt']"/>
    <n v="0.93979999999999997"/>
    <n v="3"/>
    <n v="0"/>
    <n v="0"/>
    <n v="2"/>
    <n v="0"/>
    <n v="0"/>
    <n v="3"/>
    <n v="1"/>
    <n v="2"/>
    <n v="2"/>
    <n v="3"/>
    <x v="1"/>
    <x v="0"/>
    <x v="0"/>
    <n v="1"/>
    <n v="1"/>
    <x v="1"/>
  </r>
  <r>
    <s v="1260618744872734721"/>
    <s v="@scarycath 🤣 I said that too, gave up for 3 months then started again at lockdown. Said yesterday, right that's me finished for good...went to get shopping &amp;amp; came back with 40!! 🤣"/>
    <s v="1133452542271262720"/>
    <d v="2020-05-13T17:11:45"/>
    <s v="Scotland, United Kingdom"/>
    <n v="897"/>
    <n v="1305"/>
    <n v="4693"/>
    <n v="3999"/>
    <s v="['say', 'give', 'month', 'start', 'say', 'yesterday', 'right', 'finish', 'good', 'go', 'get', 'shopping', 'come', 'back']"/>
    <n v="0.78959999999999997"/>
    <n v="2"/>
    <n v="0"/>
    <n v="0"/>
    <n v="3"/>
    <n v="0"/>
    <n v="0"/>
    <n v="2"/>
    <n v="0"/>
    <n v="2"/>
    <n v="2"/>
    <n v="2"/>
    <x v="1"/>
    <x v="0"/>
    <x v="0"/>
    <n v="1"/>
    <n v="1"/>
    <x v="1"/>
  </r>
  <r>
    <s v="1260619089023811585"/>
    <s v="Ppl complaining about 'cabin fever' should try being a home carer for a bit. #Lockdown is our lives. Social isolation, no nights out, shopping trips planned like a military exercise - and don't even think about getting a haircut on a whim - no such thing as a 'whim' for us... 1/2"/>
    <s v="712385612"/>
    <d v="2020-05-13T17:13:07"/>
    <s v="LEICESTER"/>
    <n v="1458"/>
    <n v="1599"/>
    <n v="17060"/>
    <n v="13320"/>
    <s v="['ppl', 'complain', 'cabin', 'fever', 'try', 'home', 'carer', 'bit', 'life', 'social', 'isolation', 'night', 'shopping', 'trip', 'plan', 'like', 'military', 'exercise', 'even', 'think', 'get', 'haircut', 'whim', 'thing', 'whim']"/>
    <n v="-0.65969999999999995"/>
    <n v="1"/>
    <n v="4"/>
    <n v="1"/>
    <n v="4"/>
    <n v="0"/>
    <n v="2"/>
    <n v="3"/>
    <n v="2"/>
    <n v="4"/>
    <n v="1"/>
    <n v="-3"/>
    <x v="2"/>
    <x v="1"/>
    <x v="1"/>
    <n v="1"/>
    <n v="1"/>
    <x v="1"/>
  </r>
  <r>
    <s v="1260619110016311299"/>
    <s v="Problem_x000a_I've been desperate to see my parents but haven't wanted to flout the rules._x000a__x000a_Solution_x000a_I've put my house up for sale and they are coming to view it on Saturday!! 😎_x000a_#coronavirus _x000a_#BorisHasFailed https://t.co/XgEoZ6cVxq"/>
    <s v="1146912444964659202"/>
    <d v="2020-05-13T17:13:12"/>
    <s v="Leeds, England"/>
    <n v="143"/>
    <n v="375"/>
    <n v="5244"/>
    <n v="5256"/>
    <s v="['problem', 'desperate', 'see', 'parent', 'want', 'flout', 'rule', 'solution', 'put', 'house', 'sale', 'come', 'view', 'saturday', 'borishasfailed']"/>
    <n v="0.72140000000000004"/>
    <n v="1"/>
    <n v="2"/>
    <n v="0"/>
    <n v="0"/>
    <n v="0"/>
    <n v="2"/>
    <n v="0"/>
    <n v="1"/>
    <n v="0"/>
    <n v="1"/>
    <n v="-1"/>
    <x v="2"/>
    <x v="0"/>
    <x v="0"/>
    <n v="1"/>
    <n v="0"/>
    <x v="0"/>
  </r>
  <r>
    <s v="1260619122121084936"/>
    <s v="At that point with the Ramadan-lockdown combo where I know what the date is but not the day... genuinely thought today was tomorrow. #LockdownLife #Ramadan2020 #LockdownConfusion https://t.co/MKggddp4zo"/>
    <s v="280779578"/>
    <d v="2020-05-13T17:13:15"/>
    <s v="London, England"/>
    <n v="1526"/>
    <n v="2597"/>
    <n v="25664"/>
    <n v="11931"/>
    <s v="['point', 'ramadan', 'combo', 'know', 'date', 'day', 'genuinely', 'thought', 'today', 'tomorrow', 'lockdownlife', 'ramadan', 'lockdownconfusion']"/>
    <n v="0"/>
    <n v="0"/>
    <n v="0"/>
    <n v="0"/>
    <n v="2"/>
    <n v="0"/>
    <n v="0"/>
    <n v="0"/>
    <n v="0"/>
    <n v="0"/>
    <n v="0"/>
    <n v="0"/>
    <x v="0"/>
    <x v="2"/>
    <x v="2"/>
    <n v="1"/>
    <n v="1"/>
    <x v="1"/>
  </r>
  <r>
    <s v="1260619126726426625"/>
    <s v="Here's the calibre of leadership in our country. #Covid19UK #PMQs"/>
    <s v="265340249"/>
    <d v="2020-05-13T17:13:16"/>
    <s v="Watford, England"/>
    <n v="1260"/>
    <n v="1160"/>
    <n v="5318"/>
    <n v="6044"/>
    <s v="['calibre', 'leadership', 'country', 'pmqs']"/>
    <n v="0"/>
    <n v="0"/>
    <n v="0"/>
    <n v="0"/>
    <n v="0"/>
    <n v="0"/>
    <n v="0"/>
    <n v="0"/>
    <n v="0"/>
    <n v="0"/>
    <n v="0"/>
    <n v="0"/>
    <x v="0"/>
    <x v="2"/>
    <x v="2"/>
    <n v="1"/>
    <n v="1"/>
    <x v="1"/>
  </r>
  <r>
    <s v="1260619223048556548"/>
    <s v="@OwenJones84 @theousherwood You have no idea. Parents are under unprecedented strain during lockdown. Have you ever crisis homeschooled multiple children while you home doubles as an office, &amp;amp; prepared 3+ meals a day? Even for 2 adults, it’s challenging. No shame in paying a cleaner, or in working as one."/>
    <s v="1118087167803314177"/>
    <d v="2020-05-13T17:13:39"/>
    <s v="London, England"/>
    <n v="2744"/>
    <n v="653"/>
    <n v="14301"/>
    <n v="5627"/>
    <s v="['idea', 'parent', 'unprecedented', 'strain', 'ever', 'crisis', 'homeschooled', 'multiple', 'child', 'home', 'double', 'office', 'prepared', 'meal', 'day', 'even', 'adult', 'challenge', 'shame', 'pay', 'cleaner', 'work', 'one']"/>
    <n v="-0.18909999999999999"/>
    <n v="3"/>
    <n v="3"/>
    <n v="1"/>
    <n v="3"/>
    <n v="1"/>
    <n v="2"/>
    <n v="2"/>
    <n v="1"/>
    <n v="1"/>
    <n v="2"/>
    <n v="0"/>
    <x v="0"/>
    <x v="1"/>
    <x v="1"/>
    <n v="1"/>
    <n v="0"/>
    <x v="0"/>
  </r>
  <r>
    <s v="1260619382541213696"/>
    <s v="@JFCrisp Not been to Uganda. With over 400,000 deaths a year to Malaria globally I’m guessing a fair few are in Uganda? https://t.co/sngy5SwUYc I suspect Covid19 isn’t the top worry."/>
    <s v="243865194"/>
    <d v="2020-05-13T17:14:17"/>
    <s v="london"/>
    <n v="70"/>
    <n v="318"/>
    <n v="1030"/>
    <n v="16059"/>
    <s v="['uganda', 'death', 'year', 'malaria', 'globally', 'guess', 'fair', 'uganda', 'suspect', 'isnt', 'top', 'worry']"/>
    <n v="-0.25"/>
    <n v="2"/>
    <n v="4"/>
    <n v="1"/>
    <n v="3"/>
    <n v="2"/>
    <n v="4"/>
    <n v="0"/>
    <n v="3"/>
    <n v="2"/>
    <n v="1"/>
    <n v="-2"/>
    <x v="2"/>
    <x v="1"/>
    <x v="1"/>
    <n v="1"/>
    <n v="1"/>
    <x v="1"/>
  </r>
  <r>
    <s v="1260619458089029632"/>
    <s v="RT @KirkMoritz_1to1: Thanks Keir Starmer on your watch you turned a blind eye _x000a__x000a_@Keir_Starmer @UKLabour  #PMQs #COVIDー19 _x000a__x000a_https://t.co/QqR…"/>
    <s v="881201134437904385"/>
    <d v="2020-05-13T17:14:35"/>
    <s v="Sowerby, England"/>
    <n v="194"/>
    <n v="251"/>
    <n v="34854"/>
    <n v="32930"/>
    <s v="['thanks', 'keir', 'starmer', 'watch', 'turn', 'blind', 'eye', 'pmqs']"/>
    <n v="5.16E-2"/>
    <n v="0"/>
    <n v="1"/>
    <n v="0"/>
    <n v="1"/>
    <n v="0"/>
    <n v="1"/>
    <n v="0"/>
    <n v="0"/>
    <n v="0"/>
    <n v="0"/>
    <n v="-1"/>
    <x v="2"/>
    <x v="0"/>
    <x v="0"/>
    <n v="1"/>
    <n v="0"/>
    <x v="0"/>
  </r>
  <r>
    <s v="1260619500069756928"/>
    <s v="My sweet Pitch, the most gentle, loving, spunky cat in the world has been diagnosed with cancer, and I cannot afford the treatments. Due to covid-19 I am unemployed. I am not ready to lose her and it would mean the world to me if people could donate even 1$ to help her. Please RT https://t.co/Glkp43e9yB"/>
    <s v="1007646822066802688"/>
    <d v="2020-05-13T17:14:45"/>
    <s v="England, United Kingdom"/>
    <n v="296"/>
    <n v="569"/>
    <n v="22515"/>
    <n v="14964"/>
    <s v="['sweet', 'pitch', 'gentle', 'love', 'spunky', 'cat', 'world', 'diagnose', 'cancer', 'cannot', 'afford', 'treatment', 'due', 'unemployed', 'ready', 'lose', 'mean', 'world', 'people', 'donate', 'even', 'help', 'please']"/>
    <n v="0.87839999999999996"/>
    <n v="3"/>
    <n v="3"/>
    <n v="2"/>
    <n v="2"/>
    <n v="2"/>
    <n v="3"/>
    <n v="2"/>
    <n v="3"/>
    <n v="2"/>
    <n v="1"/>
    <n v="0"/>
    <x v="0"/>
    <x v="0"/>
    <x v="0"/>
    <n v="1"/>
    <n v="0"/>
    <x v="0"/>
  </r>
  <r>
    <s v="1260619604558299136"/>
    <s v="Watching this I feel like weeping. How a competent Leader protected her citizens, &amp;amp; we got a cavalier joker. #COVIDー19"/>
    <s v="62603750"/>
    <d v="2020-05-13T17:15:10"/>
    <s v="Highbury, London"/>
    <n v="14548"/>
    <n v="4012"/>
    <n v="55017"/>
    <n v="62951"/>
    <s v="['watch', 'feel', 'like', 'weep', 'competent', 'leader', 'protect', 'citizen', 'get', 'cavalier', 'joker']"/>
    <n v="0.64859999999999995"/>
    <n v="5"/>
    <n v="1"/>
    <n v="0"/>
    <n v="1"/>
    <n v="0"/>
    <n v="1"/>
    <n v="1"/>
    <n v="1"/>
    <n v="1"/>
    <n v="2"/>
    <n v="4"/>
    <x v="1"/>
    <x v="0"/>
    <x v="0"/>
    <n v="1"/>
    <n v="1"/>
    <x v="1"/>
  </r>
  <r>
    <s v="1260619625949212675"/>
    <s v=".@tombetts at @FT shares a COVID-19 example of how 1st-party data is key. FT debuted a COVID newsletter and with it, a &quot;try-before-you-buy&quot; initiative. &quot;We didn't just launch a newsletter. We built a new whole customer journey that goes behind that newsletter.&quot; #INMA2020 https://t.co/yQc3BCcdIg"/>
    <s v="2232746162"/>
    <d v="2020-05-13T17:15:15"/>
    <s v="Oxford, England"/>
    <n v="1857"/>
    <n v="1065"/>
    <n v="6764"/>
    <n v="10823"/>
    <s v="['share', 'example', 'st', 'party', 'data', 'key', 'ft', 'debut', 'newsletter', 'try', 'buy', 'initiative', 'launch', 'newsletter', 'built', 'new', 'whole', 'customer', 'journey', 'go', 'behind', 'newsletter', 'inma']"/>
    <n v="0.29599999999999999"/>
    <n v="4"/>
    <n v="0"/>
    <n v="0"/>
    <n v="3"/>
    <n v="0"/>
    <n v="1"/>
    <n v="2"/>
    <n v="0"/>
    <n v="0"/>
    <n v="1"/>
    <n v="4"/>
    <x v="1"/>
    <x v="0"/>
    <x v="0"/>
    <n v="1"/>
    <n v="1"/>
    <x v="1"/>
  </r>
  <r>
    <s v="1260619713987645441"/>
    <s v="It’s devastating that since the start of lockdown, 1.5 million people have gone a full day without eating because they can’t afford food. _x000a_We’re calling on the Government to end coronavirus food poverty – now. _x000a_Add your name if you’re with us 👇_x000a_https://t.co/RfdEkPMiM7 https://t.co/zOiI7OpAYv"/>
    <s v="45400210"/>
    <d v="2020-05-13T17:15:36"/>
    <s v="London, England"/>
    <n v="1782"/>
    <n v="1635"/>
    <n v="4345"/>
    <n v="76851"/>
    <s v="['devastate', 'since', 'start', 'million', 'people', 'go', 'full', 'day', 'without', 'eat', 'cant', 'afford', 'food', 'call', 'government', 'end', 'food', 'poverty', 'add', 'name']"/>
    <n v="-0.82250000000000001"/>
    <n v="5"/>
    <n v="3"/>
    <n v="2"/>
    <n v="1"/>
    <n v="1"/>
    <n v="3"/>
    <n v="2"/>
    <n v="2"/>
    <n v="0"/>
    <n v="2"/>
    <n v="2"/>
    <x v="1"/>
    <x v="1"/>
    <x v="1"/>
    <n v="1"/>
    <n v="0"/>
    <x v="0"/>
  </r>
  <r>
    <s v="1260619747567288322"/>
    <s v="At today's PMQs Keir Starmer quoted from official government advice that said &quot;It remains very unlikely that people receiving care in a care home will become infected&quot;_x000a__x000a_Yesterday's ONS figures showed that at least 40% of all UK COVID deaths came from care homes. https://t.co/EcxCNbZFnv"/>
    <s v="470315269"/>
    <d v="2020-05-13T17:15:44"/>
    <s v="Coventry, England"/>
    <n v="447"/>
    <n v="281"/>
    <n v="2236"/>
    <n v="4629"/>
    <s v="['today', 'pmqs', 'keir', 'starmer', 'quote', 'official', 'government', 'advice', 'say', 'remains', 'unlikely', 'people', 'receive', 'care', 'care', 'home', 'become', 'infect', 'yesterday', 'ons', 'figure', 'show', 'least', 'death', 'come', 'care', 'home']"/>
    <n v="0.75060000000000004"/>
    <n v="2"/>
    <n v="5"/>
    <n v="1"/>
    <n v="2"/>
    <n v="3"/>
    <n v="3"/>
    <n v="0"/>
    <n v="1"/>
    <n v="2"/>
    <n v="4"/>
    <n v="-3"/>
    <x v="2"/>
    <x v="0"/>
    <x v="0"/>
    <n v="1"/>
    <n v="0"/>
    <x v="0"/>
  </r>
  <r>
    <s v="1260619751749046284"/>
    <s v="My dad Archie had a birthday yesterday and today @meganhen_music ‘s dad Allan Henderson has a big birthday too🥳_x000a_We thought we’d get together with @EwanMacRob and play them a tune_x000a_What better for two fine Highland gentlemen than ‘Lochaber Gathering’ _x000a_Stay safe❤️_x000a_#COVIDCeilidh https://t.co/K8zUg7tr8I"/>
    <s v="430596890"/>
    <d v="2020-05-13T17:15:45"/>
    <s v="Lochearnhead, Scotland"/>
    <n v="638"/>
    <n v="256"/>
    <n v="15437"/>
    <n v="15495"/>
    <s v="['dad', 'archie', 'birthday', 'yesterday', 'today', 'dad', 'allan', 'henderson', 'big', 'birthday', 'thought', 'wed', 'get', 'together', 'play', 'tune', 'well', 'two', 'fine', 'highland', 'gentleman', 'lochaber', 'gathering', 'stay', 'safe', 'covidceilidh']"/>
    <n v="0.89100000000000001"/>
    <n v="4"/>
    <n v="0"/>
    <n v="0"/>
    <n v="3"/>
    <n v="0"/>
    <n v="0"/>
    <n v="3"/>
    <n v="0"/>
    <n v="2"/>
    <n v="2"/>
    <n v="4"/>
    <x v="1"/>
    <x v="0"/>
    <x v="0"/>
    <n v="1"/>
    <n v="1"/>
    <x v="1"/>
  </r>
  <r>
    <s v="1260619767863554049"/>
    <s v="Setting up a phone for a customer... keeping people in contact during #COVID19 https://t.co/oY7PPuk0st"/>
    <s v="931567269959921668"/>
    <d v="2020-05-13T17:15:48"/>
    <s v="England, United Kingdom"/>
    <n v="29"/>
    <n v="156"/>
    <n v="145"/>
    <n v="453"/>
    <s v="['set', 'phone', 'customer', 'keep', 'people', 'contact']"/>
    <n v="0"/>
    <n v="2"/>
    <n v="0"/>
    <n v="0"/>
    <n v="0"/>
    <n v="0"/>
    <n v="0"/>
    <n v="0"/>
    <n v="0"/>
    <n v="0"/>
    <n v="0"/>
    <n v="2"/>
    <x v="1"/>
    <x v="2"/>
    <x v="2"/>
    <n v="1"/>
    <n v="0"/>
    <x v="0"/>
  </r>
  <r>
    <s v="1260619802059706374"/>
    <s v="🎉CELEBRATING KEY WORKERS &amp;amp; COVID-19 HEROES 🎉_x000a__x000a_Day 31 - supermarket staff_x000a__x000a_Marilyn - M &amp;amp; S, Tomi - Tesco, Rita - Co-op, Julie - Sainsbury’s working in a supermarket now the pressures and the risks are high - shop safe_x000a__x000a_https://t.co/BFr67zyRqr_x000a__x000a_#stayhome_x000a_#protectthenhs_x000a_#savelives https://t.co/VqD8q9m5Z9"/>
    <s v="103298502"/>
    <d v="2020-05-13T17:15:57"/>
    <s v="Herts, England,UK"/>
    <n v="1581"/>
    <n v="2151"/>
    <n v="13675"/>
    <n v="18038"/>
    <s v="['celebrate', 'key', 'worker', 'hero', 'day', 'supermarket', 'staff', 'marilyn', 'tomi', 'tesco', 'rita', 'co', 'op', 'julie', 'sainsburys', 'work', 'supermarket', 'pressure', 'risk', 'high', 'shop', 'safe', 'stayhome', 'protectthenhs', 'savelives']"/>
    <n v="0.83740000000000003"/>
    <n v="2"/>
    <n v="2"/>
    <n v="0"/>
    <n v="2"/>
    <n v="0"/>
    <n v="1"/>
    <n v="2"/>
    <n v="0"/>
    <n v="1"/>
    <n v="2"/>
    <n v="0"/>
    <x v="0"/>
    <x v="0"/>
    <x v="0"/>
    <n v="1"/>
    <n v="0"/>
    <x v="0"/>
  </r>
  <r>
    <s v="1260619806182649856"/>
    <s v="Today the UK passed 60,000 #COVID19 deaths (FT). We're at 891 deaths per million pop. Compared with Germany 93, Denmark 92, Finland 51, Norway 42, Greece 15, S Korea 5, Japan 5, Australia/NZ 4, China 3, HK 0.5. https://t.co/qYP5kUd4Iw"/>
    <s v="495482239"/>
    <d v="2020-05-13T17:15:58"/>
    <s v="North East England"/>
    <n v="1792"/>
    <n v="4237"/>
    <n v="211567"/>
    <n v="20501"/>
    <s v="['today', 'pass', 'death', 'ft', 'death', 'per', 'million', 'pop', 'compare', 'germany', 'denmark', 'finland', 'norway', 'greece', 'korea', 'japan', 'australia', 'nz', 'china', 'hk']"/>
    <n v="0"/>
    <n v="0"/>
    <n v="3"/>
    <n v="2"/>
    <n v="2"/>
    <n v="2"/>
    <n v="2"/>
    <n v="0"/>
    <n v="2"/>
    <n v="3"/>
    <n v="0"/>
    <n v="-3"/>
    <x v="2"/>
    <x v="2"/>
    <x v="2"/>
    <n v="1"/>
    <n v="0"/>
    <x v="0"/>
  </r>
  <r>
    <s v="1260619940597506048"/>
    <s v=".@Ofcom's #COVID-19 news consumption research shows that 63% of respondents give #CommunityRadio a trust rating of 4 or more out of 5 (commercial radio 60%, BBC radio 78%)._x000a__x000a_https://t.co/rRmbNM9FG2_x000a__x000a_#DCMS #Ofcom /cc @DCMS https://t.co/Ua0RW4rqnU"/>
    <s v="704313211185709056"/>
    <d v="2020-05-13T17:16:30"/>
    <s v="Tiverton, England"/>
    <n v="1207"/>
    <n v="1703"/>
    <n v="6026"/>
    <n v="8687"/>
    <s v="['news', 'consumption', 'research', 'show', 'respondent', 'give', 'communityradio', 'trust', 'rating', 'commercial', 'radio', 'bbc', 'radio', 'dcms', 'ofcom', 'cc']"/>
    <n v="0.51060000000000005"/>
    <n v="2"/>
    <n v="1"/>
    <n v="1"/>
    <n v="0"/>
    <n v="0"/>
    <n v="1"/>
    <n v="0"/>
    <n v="1"/>
    <n v="0"/>
    <n v="2"/>
    <n v="1"/>
    <x v="1"/>
    <x v="0"/>
    <x v="0"/>
    <n v="1"/>
    <n v="1"/>
    <x v="1"/>
  </r>
  <r>
    <s v="1260620020083802113"/>
    <s v="RT @bob_folkroots: It’s a great lockdown song and on in the second half of my Folk &amp;amp; Roots show tonight @Abbey_104"/>
    <s v="536636729"/>
    <d v="2020-05-13T17:16:49"/>
    <s v="Southampton, England"/>
    <n v="2922"/>
    <n v="3460"/>
    <n v="13596"/>
    <n v="13711"/>
    <s v="['great', 'song', 'second', 'half', 'folk', 'root', 'show', 'tonight']"/>
    <n v="0.62490000000000001"/>
    <n v="0"/>
    <n v="0"/>
    <n v="0"/>
    <n v="0"/>
    <n v="0"/>
    <n v="0"/>
    <n v="0"/>
    <n v="0"/>
    <n v="0"/>
    <n v="1"/>
    <n v="0"/>
    <x v="0"/>
    <x v="0"/>
    <x v="0"/>
    <n v="1"/>
    <n v="0"/>
    <x v="0"/>
  </r>
  <r>
    <s v="1260620028115853312"/>
    <s v="@de_prudhoe @LaylaMoran Very fair point and I’m really sorry to hear about your dad. Under 40 (potentially under 45) there is incredibly low risk of severe illness or death from covid-19 (also greatest impact on mental health from lockdown), so that’s where I’d draw the line. Here is UK data from ONS: https://t.co/BLRUTPyErR"/>
    <s v="55655174"/>
    <d v="2020-05-13T17:16:51"/>
    <s v="London, England"/>
    <n v="131"/>
    <n v="316"/>
    <n v="5230"/>
    <n v="514"/>
    <s v="['fair', 'point', 'really', 'sorry', 'hear', 'dad', 'potentially', 'incredibly', 'low', 'risk', 'severe', 'illness', 'death', 'also', 'great', 'impact', 'mental', 'health', 'thats', 'id', 'draw', 'line', 'data', 'ons']"/>
    <n v="-0.77639999999999998"/>
    <n v="1"/>
    <n v="3"/>
    <n v="1"/>
    <n v="2"/>
    <n v="1"/>
    <n v="3"/>
    <n v="0"/>
    <n v="2"/>
    <n v="1"/>
    <n v="0"/>
    <n v="-2"/>
    <x v="2"/>
    <x v="1"/>
    <x v="1"/>
    <n v="1"/>
    <n v="1"/>
    <x v="1"/>
  </r>
  <r>
    <s v="1260620049578106881"/>
    <s v="When the lockdown was enforced everyone accepted schools would not be back until September. I cannot see what has changed. Give school leaders and governors time to prepare and not create some fragmented model for a few weeks. Sept 1 for targeted year groups is the right approach"/>
    <s v="1137065555607859200"/>
    <d v="2020-05-13T17:16:56"/>
    <s v="Plymouth, England"/>
    <n v="125"/>
    <n v="232"/>
    <n v="453"/>
    <n v="120"/>
    <s v="['enforce', 'everyone', 'accepted', 'school', 'back', 'september', 'cannot', 'see', 'change', 'give', 'school', 'leader', 'governor', 'time', 'prepare', 'create', 'fragment', 'model', 'week', 'sept', 'target', 'year', 'group', 'right', 'approach']"/>
    <n v="7.3599999999999999E-2"/>
    <n v="5"/>
    <n v="1"/>
    <n v="1"/>
    <n v="2"/>
    <n v="0"/>
    <n v="2"/>
    <n v="1"/>
    <n v="0"/>
    <n v="0"/>
    <n v="4"/>
    <n v="4"/>
    <x v="1"/>
    <x v="0"/>
    <x v="0"/>
    <n v="1"/>
    <n v="1"/>
    <x v="1"/>
  </r>
  <r>
    <s v="1260620112392044544"/>
    <s v="Click here to view our latest press release on Manic Ceramics being the first recipient of the Hertford Town Council expanded Community Grant to Support those working to combat Covid-19:_x000a__x000a_https://t.co/YfpvabYXjT https://t.co/d9rgl8pEen"/>
    <s v="103298502"/>
    <d v="2020-05-13T17:17:11"/>
    <s v="Herts, England,UK"/>
    <n v="1581"/>
    <n v="2152"/>
    <n v="13678"/>
    <n v="18040"/>
    <s v="['click', 'view', 'late', 'press', 'release', 'manic', 'ceramic', 'first', 'recipient', 'hertford', 'town', 'council', 'expand', 'community', 'grant', 'support', 'work', 'combat']"/>
    <n v="0.42149999999999999"/>
    <n v="3"/>
    <n v="2"/>
    <n v="1"/>
    <n v="3"/>
    <n v="0"/>
    <n v="1"/>
    <n v="1"/>
    <n v="1"/>
    <n v="0"/>
    <n v="2"/>
    <n v="1"/>
    <x v="1"/>
    <x v="0"/>
    <x v="0"/>
    <n v="1"/>
    <n v="1"/>
    <x v="1"/>
  </r>
  <r>
    <s v="1260620162912464899"/>
    <s v="Is there anyone at CNN with any level of self-awareness? Featuring Greta Thunberg on a covid-19 expert panel is just beyond words. I actually cannot believe they are this insane/stupid."/>
    <s v="436872325"/>
    <d v="2020-05-13T17:17:23"/>
    <s v="Northern Ireland"/>
    <n v="213"/>
    <n v="875"/>
    <n v="1357"/>
    <n v="2498"/>
    <s v="['anyone', 'cnn', 'level', 'self', 'awareness', 'feature', 'greta', 'thunberg', 'expert', 'panel', 'beyond', 'word', 'actually', 'cannot', 'believe', 'insane', 'stupid']"/>
    <n v="0"/>
    <n v="4"/>
    <n v="2"/>
    <n v="1"/>
    <n v="0"/>
    <n v="0"/>
    <n v="1"/>
    <n v="0"/>
    <n v="0"/>
    <n v="0"/>
    <n v="3"/>
    <n v="2"/>
    <x v="1"/>
    <x v="2"/>
    <x v="2"/>
    <n v="1"/>
    <n v="0"/>
    <x v="0"/>
  </r>
  <r>
    <s v="1260620208944959490"/>
    <s v="I Will Survive Covid-19 Special from the Bristol Ensemble_x000a_Out Now._x000a__x000a_https://t.co/1xleVE1JyZ _x000a__x000a_#musicvideo #musician #COVIDー19 #Covid19UK https://t.co/T8LHblCGsO"/>
    <s v="367748359"/>
    <d v="2020-05-13T17:17:34"/>
    <s v="Bristol"/>
    <n v="36"/>
    <n v="163"/>
    <n v="274"/>
    <n v="41"/>
    <s v="['survive', 'special', 'bristol', 'ensemble', 'musicvideo', 'musician']"/>
    <n v="0.40189999999999998"/>
    <n v="3"/>
    <n v="0"/>
    <n v="0"/>
    <n v="0"/>
    <n v="0"/>
    <n v="0"/>
    <n v="1"/>
    <n v="0"/>
    <n v="0"/>
    <n v="1"/>
    <n v="3"/>
    <x v="1"/>
    <x v="0"/>
    <x v="0"/>
    <n v="1"/>
    <n v="1"/>
    <x v="1"/>
  </r>
  <r>
    <s v="1260620241832480768"/>
    <s v="The lad Tooley can smell a bit of cricket action from 2 miles away._x000a__x000a_🏏 He loves a #socialdistancing #lockdown net even with a 10 year old and tennis ball!_x000a__x000a_Nice bit of advertising too for @anthban _x000a__x000a_@paulgood21 @JackA___ @james_murrell @Braithwaite_92 @ReeceSockett @KPen_MFL https://t.co/5sJpaRQXy1"/>
    <s v="2335576075"/>
    <d v="2020-05-13T17:17:42"/>
    <s v="Leeds"/>
    <n v="195"/>
    <n v="513"/>
    <n v="3076"/>
    <n v="2767"/>
    <s v="['lad', 'tooley', 'smell', 'bit', 'cricket', 'action', 'mile', 'away', 'love', 'socialdistancing', 'net', 'even', 'year', 'old', 'tennis', 'ball', 'nice', 'bit', 'advertising']"/>
    <n v="0.77769999999999995"/>
    <n v="2"/>
    <n v="1"/>
    <n v="1"/>
    <n v="0"/>
    <n v="1"/>
    <n v="0"/>
    <n v="1"/>
    <n v="0"/>
    <n v="0"/>
    <n v="0"/>
    <n v="1"/>
    <x v="1"/>
    <x v="0"/>
    <x v="0"/>
    <n v="1"/>
    <n v="1"/>
    <x v="1"/>
  </r>
  <r>
    <s v="1260620267581300736"/>
    <s v="We are pleased to announce that @TheLancet has accepted the first @CovidSurg paper about 1129 surgical patients with SARS-CoV-2 infection. _x000a__x000a_A massive thank you to all the collaborators!🌍_x000a__x000a_To know more ➡️ register for our webinar TOMORROW 14:00 BST: https://t.co/6WynYNI4Gr https://t.co/tVxRBVAA08"/>
    <s v="1552844658"/>
    <d v="2020-05-13T17:17:48"/>
    <s v="Birmingham, UK"/>
    <n v="1491"/>
    <n v="184"/>
    <n v="993"/>
    <n v="1083"/>
    <s v="['pleased', 'announce', 'accepted', 'first', 'paper', 'surgical', 'patient', 'sars', 'cov', 'infection', 'massive', 'thank', 'collaborator', 'know', 'register', 'webinar', 'tomorrow', 'bst']"/>
    <n v="0.77769999999999995"/>
    <n v="2"/>
    <n v="1"/>
    <n v="0"/>
    <n v="2"/>
    <n v="0"/>
    <n v="1"/>
    <n v="1"/>
    <n v="0"/>
    <n v="0"/>
    <n v="1"/>
    <n v="1"/>
    <x v="1"/>
    <x v="0"/>
    <x v="0"/>
    <n v="1"/>
    <n v="1"/>
    <x v="1"/>
  </r>
  <r>
    <s v="1260620334832779287"/>
    <s v="Today in 1940 #WinstonChurchill says &quot;I have nothing to offer but blood, toil, tears and sweat&quot; in his first speech as Prime Minister to the House of Commons. Today in 2020 #BorisJohnson tells the #NHS “I have nothing to offer but your blood, toil, tears and sweat&quot; #Covid19 https://t.co/ohQm4PEEBR"/>
    <s v="4840104274"/>
    <d v="2020-05-13T17:18:04"/>
    <s v="Newcastle Upon Tyne, England"/>
    <n v="3900"/>
    <n v="4085"/>
    <n v="26305"/>
    <n v="6412"/>
    <s v="['today', 'winstonchurchill', 'say', 'nothing', 'offer', 'blood', 'toil', 'tear', 'sweat', 'first', 'speech', 'prime', 'minister', 'house', 'common', 'today', 'borisjohnson', 'tell', 'nh', 'nothing', 'offer', 'blood', 'toil', 'tear', 'sweat']"/>
    <n v="-0.57189999999999996"/>
    <n v="4"/>
    <n v="0"/>
    <n v="0"/>
    <n v="0"/>
    <n v="0"/>
    <n v="2"/>
    <n v="0"/>
    <n v="0"/>
    <n v="0"/>
    <n v="0"/>
    <n v="4"/>
    <x v="1"/>
    <x v="1"/>
    <x v="1"/>
    <n v="1"/>
    <n v="0"/>
    <x v="0"/>
  </r>
  <r>
    <s v="1260620354915106819"/>
    <s v="I dreamt that I had to send all the kids back to school, &amp;amp; my brain’s way of dealing with the stress was to forget them. My children just fell out of my head, because I couldn’t cope with the fear of them being in danger. Thanks subconscious._x000a_#schoolsreopening #COVID19 https://t.co/m0zBfAZ9H1"/>
    <s v="4695854131"/>
    <d v="2020-05-13T17:18:08"/>
    <s v="Cheshire, England"/>
    <n v="2278"/>
    <n v="2085"/>
    <n v="45339"/>
    <n v="86910"/>
    <s v="['dreamt', 'send', 'kid', 'back', 'school', 'brain', 'way', 'deal', 'stress', 'forget', 'child', 'fell', 'head', 'couldnt', 'cope', 'fear', 'danger', 'thanks', 'subconscious', 'schoolsreopening']"/>
    <n v="-0.81259999999999999"/>
    <n v="2"/>
    <n v="5"/>
    <n v="1"/>
    <n v="2"/>
    <n v="0"/>
    <n v="2"/>
    <n v="2"/>
    <n v="2"/>
    <n v="1"/>
    <n v="2"/>
    <n v="-3"/>
    <x v="2"/>
    <x v="1"/>
    <x v="1"/>
    <n v="1"/>
    <n v="1"/>
    <x v="1"/>
  </r>
  <r>
    <s v="1260620368307458048"/>
    <s v="RT @KatieMcKinleyy: Lockdown has made me realise I can’t be arsed with less and less people as the days go on 🙃"/>
    <s v="1475140273"/>
    <d v="2020-05-13T17:18:12"/>
    <s v="Scotland, United Kingdom"/>
    <n v="854"/>
    <n v="237"/>
    <n v="9775"/>
    <n v="2805"/>
    <s v="['make', 'realise', 'cant', 'arsed', 'less', 'less', 'people', 'day', 'go']"/>
    <n v="0"/>
    <n v="0"/>
    <n v="0"/>
    <n v="0"/>
    <n v="0"/>
    <n v="0"/>
    <n v="0"/>
    <n v="0"/>
    <n v="0"/>
    <n v="0"/>
    <n v="0"/>
    <n v="0"/>
    <x v="0"/>
    <x v="2"/>
    <x v="2"/>
    <n v="1"/>
    <n v="1"/>
    <x v="1"/>
  </r>
  <r>
    <s v="1260620422816698368"/>
    <s v="RT @PDevonian: Spare a thought for others ...lockdown has been hard on the Beckhams https://t.co/NCaZoRpwfh"/>
    <s v="1069004569"/>
    <d v="2020-05-13T17:18:25"/>
    <s v="Leeds now, Dublin 1976-2006"/>
    <n v="1095"/>
    <n v="1522"/>
    <n v="178893"/>
    <n v="175540"/>
    <s v="['spare', 'thought', 'others', 'hard', 'beckhams']"/>
    <n v="-0.1027"/>
    <n v="0"/>
    <n v="0"/>
    <n v="0"/>
    <n v="1"/>
    <n v="0"/>
    <n v="0"/>
    <n v="0"/>
    <n v="0"/>
    <n v="0"/>
    <n v="0"/>
    <n v="0"/>
    <x v="0"/>
    <x v="1"/>
    <x v="1"/>
    <n v="1"/>
    <n v="0"/>
    <x v="0"/>
  </r>
  <r>
    <s v="1260620439530995718"/>
    <s v="@RobertJenrick Free to move home whenever you wish.....what a laugh! I’d love to move home but I’ve got an onerous lease, uncapped (&amp;amp; unregulated) service charges, &amp;amp; this is all regulated by a biased / unbalanced tribunal panel!  Wasn’t free to move before Covid-19.  #leaseholdscandal"/>
    <s v="400217556"/>
    <d v="2020-05-13T17:18:29"/>
    <s v="Sheffield 6 of course!!!!!!"/>
    <n v="521"/>
    <n v="1207"/>
    <n v="4753"/>
    <n v="7027"/>
    <s v="['free', 'move', 'home', 'whenever', 'wish', 'laugh', 'id', 'love', 'move', 'home', 'ive', 'get', 'onerous', 'lease', 'uncapped', 'unregulated', 'service', 'charge', 'regulate', 'bias', 'unbalanced', 'tribunal', 'panel', 'wasnt', 'free', 'move', 'leaseholdscandal']"/>
    <n v="0.7772"/>
    <n v="3"/>
    <n v="3"/>
    <n v="2"/>
    <n v="1"/>
    <n v="1"/>
    <n v="1"/>
    <n v="2"/>
    <n v="1"/>
    <n v="1"/>
    <n v="1"/>
    <n v="0"/>
    <x v="0"/>
    <x v="0"/>
    <x v="0"/>
    <n v="1"/>
    <n v="0"/>
    <x v="0"/>
  </r>
  <r>
    <s v="1260620452126482434"/>
    <s v="Publicly available data on numbers of deaths of care home residents linked to the #COVID19 pandemic in England is not straightforward, here @joselele and I have tried to make sense of it. Finding: 54% of all excess mortality was among care home residents https://t.co/5gmdJ9Prno"/>
    <s v="100221807"/>
    <d v="2020-05-13T17:18:32"/>
    <s v="England"/>
    <n v="10136"/>
    <n v="1674"/>
    <n v="101685"/>
    <n v="104428"/>
    <s v="['publicly', 'available', 'data', 'number', 'death', 'care', 'home', 'resident', 'link', 'pandemic', 'england', 'straightforward', 'try', 'make', 'sense', 'find', 'excess', 'mortality', 'among', 'care', 'home', 'resident']"/>
    <n v="0.75060000000000004"/>
    <n v="4"/>
    <n v="4"/>
    <n v="2"/>
    <n v="1"/>
    <n v="1"/>
    <n v="3"/>
    <n v="0"/>
    <n v="3"/>
    <n v="1"/>
    <n v="1"/>
    <n v="0"/>
    <x v="0"/>
    <x v="0"/>
    <x v="0"/>
    <n v="1"/>
    <n v="0"/>
    <x v="0"/>
  </r>
  <r>
    <s v="1260620464638091270"/>
    <s v="More questions on Coronavirus being at an international conference in Scotland’s capital in February without the public being told."/>
    <s v="631792749"/>
    <d v="2020-05-13T17:18:35"/>
    <s v="Glasgow, Scotland"/>
    <n v="548"/>
    <n v="866"/>
    <n v="40243"/>
    <n v="36435"/>
    <s v="['question', 'international', 'conference', 'scotland', 'capital', 'february', 'without', 'public', 'told']"/>
    <n v="0"/>
    <n v="2"/>
    <n v="0"/>
    <n v="0"/>
    <n v="1"/>
    <n v="0"/>
    <n v="0"/>
    <n v="0"/>
    <n v="0"/>
    <n v="0"/>
    <n v="0"/>
    <n v="2"/>
    <x v="1"/>
    <x v="2"/>
    <x v="2"/>
    <n v="1"/>
    <n v="0"/>
    <x v="0"/>
  </r>
  <r>
    <s v="1260620494186913796"/>
    <s v="@globalhlthtwit @veronicajblakey I’m a mere GP &amp;amp; Community Cardiologist but I recognise significant variation in deaths per country &amp;amp; don’t need it to be age &amp;amp; sex standardised to recognise that we have started to relax lockdown at least 2 to 4 weeks early. _x000a_Give us independent clinicians &amp;amp; statisticians. https://t.co/FfFrONYSSt"/>
    <s v="24568370"/>
    <d v="2020-05-13T17:18:42"/>
    <s v="Scotland"/>
    <n v="6676"/>
    <n v="2482"/>
    <n v="1270227"/>
    <n v="752500"/>
    <s v="['mere', 'gp', 'community', 'cardiologist', 'recognise', 'significant', 'variation', 'death', 'per', 'country', 'need', 'age', 'sex', 'standardise', 'recognise', 'start', 'relax', 'least', 'week', 'early', 'give', 'independent', 'clinician', 'statistician']"/>
    <n v="0.72270000000000001"/>
    <n v="2"/>
    <n v="1"/>
    <n v="1"/>
    <n v="3"/>
    <n v="1"/>
    <n v="1"/>
    <n v="1"/>
    <n v="1"/>
    <n v="1"/>
    <n v="1"/>
    <n v="1"/>
    <x v="1"/>
    <x v="0"/>
    <x v="0"/>
    <n v="1"/>
    <n v="1"/>
    <x v="1"/>
  </r>
  <r>
    <s v="1260620498272227336"/>
    <s v="Arla continuing to support heroes of the covid-19 crisis in the UK: Arla Chef, Lee, helps @Food4Heroes1 cook up meals for Britain's key NHS workers. Take a look into their day as they prepare 300 meals for staff at Halifax hospital! #GivingGoodness_x000a__x000a_👉 https://t.co/RglIHNmKJQ https://t.co/uLFSDndMKE"/>
    <s v="114534852"/>
    <d v="2020-05-13T17:18:43"/>
    <s v="England"/>
    <n v="3387"/>
    <n v="2734"/>
    <n v="37468"/>
    <n v="36872"/>
    <s v="['arla', 'continue', 'support', 'hero', 'crisis', 'arla', 'chef', 'lee', 'help', 'cook', 'meal', 'britain', 'key', 'nh', 'worker', 'take', 'look', 'day', 'prepare', 'meal', 'staff', 'halifax', 'hospital', 'givinggoodness']"/>
    <n v="0.58479999999999999"/>
    <n v="3"/>
    <n v="1"/>
    <n v="0"/>
    <n v="3"/>
    <n v="0"/>
    <n v="1"/>
    <n v="1"/>
    <n v="1"/>
    <n v="1"/>
    <n v="3"/>
    <n v="2"/>
    <x v="1"/>
    <x v="0"/>
    <x v="0"/>
    <n v="1"/>
    <n v="1"/>
    <x v="1"/>
  </r>
  <r>
    <s v="1260620531717545989"/>
    <s v="On BBC Radio Berkshire Evening Show with Michelle Jordan talking about DREAMZ in a minute..._x000a_😴👽😴👽😴👽😴👽😴👽😴👽😴👽😴_x000a_ #coronavibes #lockdownlieins_x000a_#dreaminterpretation #tigerking #insects #quarandreams_x000a__x000a_https://t.co/1PiCDrf13U"/>
    <s v="716812343305482242"/>
    <d v="2020-05-13T17:18:51"/>
    <s v="England, United Kingdom"/>
    <n v="640"/>
    <n v="5000"/>
    <n v="750"/>
    <n v="613"/>
    <s v="['bbc', 'radio', 'berkshire', 'even', 'show', 'michelle', 'jordan', 'talk', 'dreamz', 'minute', 'coronavibes', 'lockdownlieins', 'dreaminterpretation', 'tigerking', 'insect', 'quarandreams']"/>
    <n v="0"/>
    <n v="2"/>
    <n v="0"/>
    <n v="0"/>
    <n v="0"/>
    <n v="0"/>
    <n v="0"/>
    <n v="0"/>
    <n v="0"/>
    <n v="0"/>
    <n v="1"/>
    <n v="2"/>
    <x v="1"/>
    <x v="2"/>
    <x v="2"/>
    <n v="1"/>
    <n v="0"/>
    <x v="0"/>
  </r>
  <r>
    <s v="1260620531654709250"/>
    <s v="Well worth 3 mins of watching to brutally show how Johnson's waffling stupidity has made us the worst Covid19 death rate in Europe._x000a_Why are our politicians so poor?"/>
    <s v="1089598998808326144"/>
    <d v="2020-05-13T17:18:51"/>
    <s v="England, United Kingdom"/>
    <n v="328"/>
    <n v="607"/>
    <n v="6153"/>
    <n v="2006"/>
    <s v="['well', 'worth', 'min', 'watch', 'brutally', 'show', 'johnson', 'waffle', 'stupidity', 'make', 'bad', 'death', 'rate', 'europe', 'politician', 'poor']"/>
    <n v="-0.95079999999999998"/>
    <n v="1"/>
    <n v="4"/>
    <n v="3"/>
    <n v="2"/>
    <n v="2"/>
    <n v="3"/>
    <n v="0"/>
    <n v="3"/>
    <n v="1"/>
    <n v="1"/>
    <n v="-3"/>
    <x v="2"/>
    <x v="1"/>
    <x v="1"/>
    <n v="1"/>
    <n v="1"/>
    <x v="1"/>
  </r>
  <r>
    <s v="1260620573715173376"/>
    <s v="@theatre_direct @WestEndLIVE @julietmusical @sixthemusical @MammaMiaMusical This is great news as I have never been as glued to @SkyArts so much prior to lockdown 😂 Hopefully @WestEndLIVE will release the schedules nearer the time?"/>
    <s v="1023639781245370368"/>
    <d v="2020-05-13T17:19:01"/>
    <s v="London | Blackburn"/>
    <n v="166"/>
    <n v="100"/>
    <n v="3292"/>
    <n v="4865"/>
    <s v="['great', 'news', 'never', 'glue', 'much', 'prior', 'hopefully', 'release', 'schedule', 'nearer', 'time']"/>
    <n v="0.86580000000000001"/>
    <n v="0"/>
    <n v="0"/>
    <n v="0"/>
    <n v="1"/>
    <n v="0"/>
    <n v="0"/>
    <n v="0"/>
    <n v="0"/>
    <n v="0"/>
    <n v="0"/>
    <n v="0"/>
    <x v="0"/>
    <x v="0"/>
    <x v="0"/>
    <n v="1"/>
    <n v="0"/>
    <x v="0"/>
  </r>
  <r>
    <s v="1260620645077049345"/>
    <s v="RT @TheGlossMag: We speak to designer @1LouiseKennedy about rising to the challenge of coronavirus ..._x000a_https://t.co/WR7qU9lPoH"/>
    <s v="255159633"/>
    <d v="2020-05-13T17:19:18"/>
    <s v="Dublin   London"/>
    <n v="6963"/>
    <n v="762"/>
    <n v="2951"/>
    <n v="2926"/>
    <s v="['speak', 'designer', 'rise', 'challenge']"/>
    <n v="7.7200000000000005E-2"/>
    <n v="1"/>
    <n v="1"/>
    <n v="1"/>
    <n v="0"/>
    <n v="0"/>
    <n v="1"/>
    <n v="0"/>
    <n v="0"/>
    <n v="0"/>
    <n v="0"/>
    <n v="0"/>
    <x v="0"/>
    <x v="0"/>
    <x v="0"/>
    <n v="1"/>
    <n v="0"/>
    <x v="0"/>
  </r>
  <r>
    <s v="1260620825474015233"/>
    <s v="The next issue of Podiatry Now will be a COVID-19 special and we want to include the voices of our members._x000a__x000a_We're working on the COVID-19 cover story as well as features on mental health and finance._x000a__x000a_Find out more on how you can take part: https://t.co/bcohuD6r1Z"/>
    <s v="69873992"/>
    <d v="2020-05-13T17:20:01"/>
    <s v="Falkirk, Scotland"/>
    <n v="629"/>
    <n v="468"/>
    <n v="5886"/>
    <n v="1655"/>
    <s v="['next', 'issue', 'podiatry', 'special', 'want', 'include', 'voice', 'member', 'work', 'cover', 'story', 'well', 'feature', 'mental', 'health', 'finance', 'find', 'take', 'part']"/>
    <n v="0.62490000000000001"/>
    <n v="3"/>
    <n v="0"/>
    <n v="0"/>
    <n v="0"/>
    <n v="0"/>
    <n v="0"/>
    <n v="1"/>
    <n v="0"/>
    <n v="0"/>
    <n v="1"/>
    <n v="3"/>
    <x v="1"/>
    <x v="0"/>
    <x v="0"/>
    <n v="1"/>
    <n v="1"/>
    <x v="1"/>
  </r>
  <r>
    <s v="1260620837528485888"/>
    <s v="The UK government is now considering whether the use of a domestic #carbontax would be a preferable option beyond the country's exit from the #EUETS | #ArgusEmissions _x000a__x000a_More: https://t.co/Rshj3mIk85_x000a__x000a_For coronavirus news and analysis, visit: https://t.co/wPqE0n1JZ9 https://t.co/CNVTMN0U6s"/>
    <s v="50611261"/>
    <d v="2020-05-13T17:20:04"/>
    <s v="Global (HQ in London)"/>
    <n v="17212"/>
    <n v="9063"/>
    <n v="2118"/>
    <n v="37014"/>
    <s v="['government', 'consider', 'whether', 'use', 'domestic', 'carbontax', 'preferable', 'option', 'beyond', 'country', 'exit', 'euets', 'argusemissions', 'news', 'analysis', 'visit']"/>
    <n v="0"/>
    <n v="2"/>
    <n v="1"/>
    <n v="0"/>
    <n v="0"/>
    <n v="0"/>
    <n v="1"/>
    <n v="0"/>
    <n v="0"/>
    <n v="0"/>
    <n v="0"/>
    <n v="1"/>
    <x v="1"/>
    <x v="2"/>
    <x v="2"/>
    <n v="1"/>
    <n v="0"/>
    <x v="0"/>
  </r>
  <r>
    <s v="1260620909406273537"/>
    <s v="#BREAKING: WSJ reports hackers from #China &amp;amp; #Iran are aggressively targeting American universities, pharmaceutical and other health-care firms in a way that could be hampering efforts to find a #COVID19 vaccine. 1/2_x000a__x000a_https://t.co/hHLyjDaJ0X"/>
    <s v="910109498"/>
    <d v="2020-05-13T17:20:21"/>
    <s v="England, United Kingdom"/>
    <n v="1603"/>
    <n v="771"/>
    <n v="522"/>
    <n v="189864"/>
    <s v="['break', 'wsj', 'report', 'hacker', 'china', 'iran', 'aggressively', 'target', 'american', 'university', 'pharmaceutical', 'health', 'care', 'firm', 'way', 'hamper', 'effort', 'find', 'vaccine']"/>
    <n v="-0.31819999999999998"/>
    <n v="4"/>
    <n v="1"/>
    <n v="0"/>
    <n v="1"/>
    <n v="0"/>
    <n v="0"/>
    <n v="0"/>
    <n v="0"/>
    <n v="1"/>
    <n v="0"/>
    <n v="3"/>
    <x v="1"/>
    <x v="1"/>
    <x v="1"/>
    <n v="1"/>
    <n v="0"/>
    <x v="0"/>
  </r>
  <r>
    <s v="1260620942436417538"/>
    <s v="#Boris didn't say &quot; you can now cram yourselves on a bus and risk getting infected&quot;  did he? _x000a__x000a_He said stay off #PublicTransport 🤦‍♂️ #Covidiot https://t.co/QlSSXwsKDe"/>
    <s v="3070813870"/>
    <d v="2020-05-13T17:20:29"/>
    <s v="leeds"/>
    <n v="5872"/>
    <n v="625"/>
    <n v="1556"/>
    <n v="2926"/>
    <s v="['boris', 'say', 'cram', 'bus', 'risk', 'get', 'infect', 'say', 'stay', 'publictransport', 'covidiot']"/>
    <n v="-0.64859999999999995"/>
    <n v="0"/>
    <n v="2"/>
    <n v="0"/>
    <n v="1"/>
    <n v="1"/>
    <n v="1"/>
    <n v="0"/>
    <n v="0"/>
    <n v="0"/>
    <n v="0"/>
    <n v="-2"/>
    <x v="2"/>
    <x v="1"/>
    <x v="1"/>
    <n v="1"/>
    <n v="1"/>
    <x v="1"/>
  </r>
  <r>
    <s v="1260621043544330241"/>
    <s v="If you listened to Kirsty &quot;Cameron would make a good PM&quot; Allsopp, you'd think kids were immune to COVID-19. Of course it's bollocks, if they were this government, especially Mogg, would have them up chimneys and in workhouses, not at bloody school."/>
    <s v="1217463934527201281"/>
    <d v="2020-05-13T17:20:53"/>
    <s v="Scotland, United Kingdom"/>
    <n v="574"/>
    <n v="672"/>
    <n v="5431"/>
    <n v="2353"/>
    <s v="['listen', 'kirsty', 'cameron', 'make', 'good', 'pm', 'allsopp', 'think', 'kid', 'immune', 'course', 'bollock', 'government', 'especially', 'mogg', 'chimney', 'workhouse', 'bloody', 'school']"/>
    <n v="0.75839999999999996"/>
    <n v="1"/>
    <n v="2"/>
    <n v="1"/>
    <n v="1"/>
    <n v="1"/>
    <n v="2"/>
    <n v="1"/>
    <n v="1"/>
    <n v="1"/>
    <n v="2"/>
    <n v="-1"/>
    <x v="2"/>
    <x v="0"/>
    <x v="0"/>
    <n v="1"/>
    <n v="0"/>
    <x v="0"/>
  </r>
  <r>
    <s v="1260621043665981440"/>
    <s v="Comparative review of respiratory diseases caused by #coronavirus &amp;amp; #influenza A viruses during epidemic season._x000a__x000a_In the next few months, during the changing of seasons, we may have to distinguish #COVID19 from other kinds of viral #pneumonia._x000a__x000a_https://t.co/pB6v3zB8xG #flu https://t.co/lonVS1DQA8"/>
    <s v="1123492894508310528"/>
    <d v="2020-05-13T17:20:53"/>
    <s v="West Midlands, England"/>
    <n v="1248"/>
    <n v="4540"/>
    <n v="7858"/>
    <n v="2949"/>
    <s v="['comparative', 'review', 'respiratory', 'disease', 'cause', 'influenza', 'virus', 'epidemic', 'season', 'next', 'month', 'change', 'season', 'may', 'distinguish', 'kind', 'viral', 'pneumonia', 'flu']"/>
    <n v="-0.38179999999999997"/>
    <n v="1"/>
    <n v="6"/>
    <n v="2"/>
    <n v="1"/>
    <n v="2"/>
    <n v="5"/>
    <n v="1"/>
    <n v="2"/>
    <n v="1"/>
    <n v="1"/>
    <n v="-5"/>
    <x v="2"/>
    <x v="1"/>
    <x v="1"/>
    <n v="1"/>
    <n v="1"/>
    <x v="1"/>
  </r>
  <r>
    <s v="1260621056039170049"/>
    <s v="“For Startups Facing Extinction, Surviving the Coronavirus Is a Race Against Time” by @FastCompany_x000a_https://t.co/jBk8R5AA8j"/>
    <s v="21420857"/>
    <d v="2020-05-13T17:20:56"/>
    <s v="London"/>
    <n v="57802"/>
    <n v="1474"/>
    <n v="31971"/>
    <n v="31237"/>
    <s v="['startup', 'face', 'extinction', 'survive', 'race', 'time']"/>
    <n v="0.29599999999999999"/>
    <n v="1"/>
    <n v="0"/>
    <n v="0"/>
    <n v="1"/>
    <n v="0"/>
    <n v="0"/>
    <n v="0"/>
    <n v="0"/>
    <n v="0"/>
    <n v="0"/>
    <n v="1"/>
    <x v="1"/>
    <x v="0"/>
    <x v="0"/>
    <n v="1"/>
    <n v="1"/>
    <x v="1"/>
  </r>
  <r>
    <s v="1260621081125236738"/>
    <s v="Once Covid is done, I'm changing my name because I'm SICKKKKKKK of hearing it!!_x000a_Every single second someone is shouting my name in this house"/>
    <s v="196967247"/>
    <d v="2020-05-13T17:21:02"/>
    <s v="London"/>
    <n v="2598"/>
    <n v="807"/>
    <n v="9554"/>
    <n v="69546"/>
    <s v="['change', 'name', 'sickkkkkkk', 'hearing', 'every', 'single', 'second', 'someone', 'shout', 'name', 'house']"/>
    <n v="0"/>
    <n v="0"/>
    <n v="1"/>
    <n v="1"/>
    <n v="0"/>
    <n v="0"/>
    <n v="2"/>
    <n v="0"/>
    <n v="0"/>
    <n v="1"/>
    <n v="0"/>
    <n v="-1"/>
    <x v="2"/>
    <x v="2"/>
    <x v="2"/>
    <n v="1"/>
    <n v="0"/>
    <x v="0"/>
  </r>
  <r>
    <s v="1260621127484952576"/>
    <s v="Join us tomorrow (14 May at 4.15pm) for the #COVID19 business and VCSE fortnightly webinar and Q&amp;amp;A with @MarvinJRees. Book your free ticket here: https://t.co/Y7Q9Eyz4pk"/>
    <s v="4210468516"/>
    <d v="2020-05-13T17:21:13"/>
    <s v="Bristol, England"/>
    <n v="236"/>
    <n v="139"/>
    <n v="2835"/>
    <n v="2092"/>
    <s v="['join', 'tomorrow', 'may', 'pm', 'business', 'vcse', 'fortnightly', 'webinar', 'q', 'book', 'free', 'ticket']"/>
    <n v="0.67049999999999998"/>
    <n v="1"/>
    <n v="0"/>
    <n v="0"/>
    <n v="1"/>
    <n v="0"/>
    <n v="0"/>
    <n v="0"/>
    <n v="0"/>
    <n v="0"/>
    <n v="0"/>
    <n v="1"/>
    <x v="1"/>
    <x v="0"/>
    <x v="0"/>
    <n v="1"/>
    <n v="1"/>
    <x v="1"/>
  </r>
  <r>
    <s v="1260621186314244096"/>
    <s v="have you ever decided to make a cup of tea, the. changed your mind cos it means you'll have to make him one? #Marriage #relationships #lockdownuk"/>
    <s v="20617883"/>
    <d v="2020-05-13T17:21:27"/>
    <s v="England, United Kingdom"/>
    <n v="2162"/>
    <n v="4074"/>
    <n v="1219"/>
    <n v="7067"/>
    <s v="['ever', 'decide', 'make', 'cup', 'tea', 'change', 'mind', 'co', 'mean', 'make', 'one', 'marriage', 'relationship', 'lockdownuk']"/>
    <n v="0"/>
    <n v="1"/>
    <n v="0"/>
    <n v="0"/>
    <n v="1"/>
    <n v="0"/>
    <n v="1"/>
    <n v="1"/>
    <n v="0"/>
    <n v="0"/>
    <n v="1"/>
    <n v="1"/>
    <x v="1"/>
    <x v="2"/>
    <x v="2"/>
    <n v="1"/>
    <n v="0"/>
    <x v="0"/>
  </r>
  <r>
    <s v="1260621253301415937"/>
    <s v="The smartest strategy is a big fast aggressive strategy to minimize the problem and the scale of its duration. We're not going to get that on a business-as-usual mindset. We need something extraordinary. -@UNReliefChief on #COVIDandConflict. LIVE: https://t.co/fS1EwyfJiP"/>
    <s v="1041585792416538624"/>
    <d v="2020-05-13T17:21:43"/>
    <s v="London, England"/>
    <n v="1617"/>
    <n v="2839"/>
    <n v="339867"/>
    <n v="222971"/>
    <s v="['smartest', 'strategy', 'big', 'fast', 'aggressive', 'strategy', 'minimize', 'problem', 'scale', 'duration', 'go', 'get', 'business', 'usual', 'mindset', 'need', 'something', 'extraordinary', 'covidandconflict', 'live']"/>
    <n v="0.1779"/>
    <n v="2"/>
    <n v="3"/>
    <n v="1"/>
    <n v="0"/>
    <n v="0"/>
    <n v="2"/>
    <n v="0"/>
    <n v="1"/>
    <n v="0"/>
    <n v="1"/>
    <n v="-1"/>
    <x v="2"/>
    <x v="0"/>
    <x v="0"/>
    <n v="1"/>
    <n v="0"/>
    <x v="0"/>
  </r>
  <r>
    <s v="1260621471480774658"/>
    <s v="RT @LockdownWanker: Can someone help #BaileyJay pick a book to read 💗 https://t.co/FbHY2aCPOa"/>
    <s v="275198634"/>
    <d v="2020-05-13T17:22:35"/>
    <s v=", England"/>
    <n v="2557"/>
    <n v="4942"/>
    <n v="37293"/>
    <n v="24727"/>
    <s v="['someone', 'help', 'baileyjay', 'pick', 'book', 'read']"/>
    <n v="0.52669999999999995"/>
    <n v="1"/>
    <n v="0"/>
    <n v="0"/>
    <n v="0"/>
    <n v="0"/>
    <n v="0"/>
    <n v="0"/>
    <n v="0"/>
    <n v="0"/>
    <n v="0"/>
    <n v="1"/>
    <x v="1"/>
    <x v="0"/>
    <x v="0"/>
    <n v="1"/>
    <n v="1"/>
    <x v="1"/>
  </r>
  <r>
    <s v="1260621546856513536"/>
    <s v="If lockdowns taught me anything it’s I have an extreme love hate relationship with gin"/>
    <s v="2273570494"/>
    <d v="2020-05-13T17:22:53"/>
    <s v="Liverpool, England"/>
    <n v="570"/>
    <n v="379"/>
    <n v="7712"/>
    <n v="9232"/>
    <s v="['taught', 'anything', 'extreme', 'love', 'hate', 'relationship', 'gin']"/>
    <n v="0.13170000000000001"/>
    <n v="1"/>
    <n v="1"/>
    <n v="1"/>
    <n v="0"/>
    <n v="1"/>
    <n v="1"/>
    <n v="1"/>
    <n v="1"/>
    <n v="0"/>
    <n v="1"/>
    <n v="0"/>
    <x v="0"/>
    <x v="0"/>
    <x v="0"/>
    <n v="1"/>
    <n v="0"/>
    <x v="0"/>
  </r>
  <r>
    <s v="1260621618210123781"/>
    <s v="The campaign I've been working on to destroy HIV during #lockdownuk is in The Guardian today, thank you @MikeSegalov. Any other media types or influencers who can help @56deanstreet get in touch please! Xx_x000a__x000a_https://t.co/H7Xrv5hIJU"/>
    <s v="1042119317775687682"/>
    <d v="2020-05-13T17:23:10"/>
    <s v="London, England"/>
    <n v="89995"/>
    <n v="1091"/>
    <n v="19358"/>
    <n v="7079"/>
    <s v="['campaign', 'work', 'destroy', 'hiv', 'lockdownuk', 'guardian', 'today', 'thank', 'medium', 'type', 'influencers', 'help', 'get', 'touch', 'please', 'xx']"/>
    <n v="0.50929999999999997"/>
    <n v="1"/>
    <n v="0"/>
    <n v="0"/>
    <n v="0"/>
    <n v="0"/>
    <n v="0"/>
    <n v="0"/>
    <n v="0"/>
    <n v="0"/>
    <n v="1"/>
    <n v="1"/>
    <x v="1"/>
    <x v="0"/>
    <x v="0"/>
    <n v="1"/>
    <n v="1"/>
    <x v="1"/>
  </r>
  <r>
    <s v="1260621651747778560"/>
    <s v="PSA: if you download the COVID19 app, you may be able to have a test for coronavirus. My mum downloaded the app and was able to book a test in for herself, my dad, me and my brother for tomorrow"/>
    <s v="2601853766"/>
    <d v="2020-05-13T17:23:18"/>
    <s v="South East, England"/>
    <n v="301"/>
    <n v="399"/>
    <n v="5584"/>
    <n v="7054"/>
    <s v="['psa', 'download', 'app', 'may', 'able', 'test', 'mum', 'download', 'app', 'able', 'book', 'test', 'dad', 'brother', 'tomorrow']"/>
    <n v="0"/>
    <n v="1"/>
    <n v="1"/>
    <n v="0"/>
    <n v="1"/>
    <n v="0"/>
    <n v="1"/>
    <n v="0"/>
    <n v="0"/>
    <n v="0"/>
    <n v="1"/>
    <n v="0"/>
    <x v="0"/>
    <x v="2"/>
    <x v="2"/>
    <n v="1"/>
    <n v="1"/>
    <x v="1"/>
  </r>
  <r>
    <s v="1260621739605856257"/>
    <s v="First-person coming out of Greggs the bakers in Berwick upon Tweed with a steak bake after #lockdown as finished 😂👍 https://t.co/62ZDl3Z3vm"/>
    <s v="28579366"/>
    <d v="2020-05-13T17:23:39"/>
    <s v="England, United Kingdom"/>
    <n v="5630"/>
    <n v="5156"/>
    <n v="23399"/>
    <n v="84169"/>
    <s v="['first', 'person', 'come', 'greggs', 'baker', 'berwick', 'upon', 'tweed', 'steak', 'bake', 'finish']"/>
    <n v="0.44040000000000001"/>
    <n v="0"/>
    <n v="0"/>
    <n v="0"/>
    <n v="0"/>
    <n v="0"/>
    <n v="0"/>
    <n v="0"/>
    <n v="0"/>
    <n v="0"/>
    <n v="0"/>
    <n v="0"/>
    <x v="0"/>
    <x v="0"/>
    <x v="0"/>
    <n v="1"/>
    <n v="0"/>
    <x v="0"/>
  </r>
  <r>
    <s v="1260621777585266688"/>
    <s v="If you know of any POC museum workers who are_x000a_- on a zero-hour contract_x000a_- freelance_x000a_- in between roles_x000a_- unemployed _x000a__x000a_They’ve been massively affected. Please tell them about the @MuseumDetox Covid Emergency Fund. _x000a__x000a_To apply, ask them to email museumdetox@gmail.com"/>
    <s v="46791348"/>
    <d v="2020-05-13T17:23:48"/>
    <s v="Margate, England"/>
    <n v="3730"/>
    <n v="1534"/>
    <n v="5250"/>
    <n v="34688"/>
    <s v="['know', 'poc', 'museum', 'worker', 'zero', 'hour', 'contract', 'freelance', 'role', 'unemployed', 'theyve', 'massively', 'affected', 'please', 'tell', 'emergency', 'fund', 'apply', 'ask', 'email']"/>
    <n v="7.7200000000000005E-2"/>
    <n v="0"/>
    <n v="2"/>
    <n v="0"/>
    <n v="0"/>
    <n v="0"/>
    <n v="2"/>
    <n v="0"/>
    <n v="2"/>
    <n v="1"/>
    <n v="0"/>
    <n v="-2"/>
    <x v="2"/>
    <x v="0"/>
    <x v="0"/>
    <n v="1"/>
    <n v="0"/>
    <x v="0"/>
  </r>
  <r>
    <s v="1260622008276090880"/>
    <s v="&quot;My understanding is that recovery works in very small steps...I'm not going to give up, not a chance.&quot; Jake speaks movingly to @BBCNews about his determination to recover from #covid19. Our #therapy teams are here to support Jake &amp;amp; many patients like him._x000a_https://t.co/l9RvFE6Opf"/>
    <s v="840868471311388676"/>
    <d v="2020-05-13T17:24:43"/>
    <s v="London, England"/>
    <n v="639"/>
    <n v="972"/>
    <n v="2600"/>
    <n v="784"/>
    <s v="['understand', 'recovery', 'work', 'small', 'step', 'go', 'give', 'chance', 'jake', 'speaks', 'movingly', 'determination', 'recover', 'therapy', 'team', 'support', 'jake', 'many', 'patient', 'like']"/>
    <n v="0.7319"/>
    <n v="3"/>
    <n v="1"/>
    <n v="0"/>
    <n v="1"/>
    <n v="0"/>
    <n v="0"/>
    <n v="0"/>
    <n v="0"/>
    <n v="1"/>
    <n v="2"/>
    <n v="2"/>
    <x v="1"/>
    <x v="0"/>
    <x v="0"/>
    <n v="1"/>
    <n v="1"/>
    <x v="1"/>
  </r>
  <r>
    <s v="1260622100240490496"/>
    <s v="Why am I not surprised to see a resurgence of COVID-19 https://t.co/HMsk6iscnN"/>
    <s v="2623692543"/>
    <d v="2020-05-13T17:25:05"/>
    <s v="London"/>
    <n v="571"/>
    <n v="615"/>
    <n v="13965"/>
    <n v="13802"/>
    <s v="['surprised', 'see', 'resurgence']"/>
    <n v="-0.16950000000000001"/>
    <n v="0"/>
    <n v="0"/>
    <n v="0"/>
    <n v="0"/>
    <n v="0"/>
    <n v="0"/>
    <n v="0"/>
    <n v="0"/>
    <n v="1"/>
    <n v="0"/>
    <n v="0"/>
    <x v="0"/>
    <x v="1"/>
    <x v="1"/>
    <n v="1"/>
    <n v="0"/>
    <x v="0"/>
  </r>
  <r>
    <s v="1260622457154818048"/>
    <s v="@robosborneitv Owen says one positive to come from the coronavirus pandemic is the sense of community spirit - &quot;They've realised - we've all got to help one another, haven't we?I've had loads of offers for help, but none of marriage!&quot; https://t.co/KCn2O9s3W8 https://t.co/2vmMdC9nxs"/>
    <s v="1069553468128616448"/>
    <d v="2020-05-13T17:26:30"/>
    <s v="Bristol, England"/>
    <n v="189"/>
    <n v="700"/>
    <n v="434"/>
    <n v="1223"/>
    <s v="['owen', 'say', 'one', 'positive', 'come', 'pandemic', 'sense', 'community', 'spirit', 'realise', 'get', 'help', 'one', 'another', 'load', 'offer', 'help', 'none', 'marriage']"/>
    <n v="0.68500000000000005"/>
    <n v="5"/>
    <n v="1"/>
    <n v="0"/>
    <n v="1"/>
    <n v="0"/>
    <n v="1"/>
    <n v="1"/>
    <n v="1"/>
    <n v="0"/>
    <n v="1"/>
    <n v="4"/>
    <x v="1"/>
    <x v="0"/>
    <x v="0"/>
    <n v="1"/>
    <n v="1"/>
    <x v="1"/>
  </r>
  <r>
    <s v="1260622498812608513"/>
    <s v="This is an incredible piece of art for historians of the future looking at 'lockdown' - funny, sad, beautiful all at once._x000a__x000a_Also a rare chance to get a window into performers' personalities, so often not seen in a 'formal' concert._x000a__x000a_https://t.co/ollPWi7Nvy @TheSixteen 👏"/>
    <s v="24427166"/>
    <d v="2020-05-13T17:26:40"/>
    <s v="London"/>
    <n v="803"/>
    <n v="937"/>
    <n v="577"/>
    <n v="380"/>
    <s v="['incredible', 'piece', 'art', 'historian', 'future', 'look', 'funny', 'sad', 'beautiful', 'also', 'rare', 'chance', 'get', 'window', 'performer', 'personality', 'often', 'see', 'formal', 'concert']"/>
    <n v="0.69079999999999997"/>
    <n v="3"/>
    <n v="0"/>
    <n v="0"/>
    <n v="1"/>
    <n v="0"/>
    <n v="0"/>
    <n v="2"/>
    <n v="1"/>
    <n v="2"/>
    <n v="0"/>
    <n v="3"/>
    <x v="1"/>
    <x v="0"/>
    <x v="0"/>
    <n v="1"/>
    <n v="1"/>
    <x v="1"/>
  </r>
  <r>
    <s v="1260622503212433408"/>
    <s v="Here in Florida,  there has still only been 1 coronavirus case in my entire county - and they've fully recovered._x000a__x000a_I can't tell you how much we dodged a bullet when crook Andrew Gillum lost our Governor's race._x000a__x000a_We would be locked down forever like California._x000a__x000a_Ron DeSantis 👍"/>
    <s v="2726266669"/>
    <d v="2020-05-13T17:26:41"/>
    <s v="Birmingham, AL"/>
    <n v="778"/>
    <n v="499"/>
    <n v="44005"/>
    <n v="45722"/>
    <s v="['florida', 'still', 'case', 'entire', 'county', 'fully', 'recover', 'tell', 'much', 'dodge', 'bullet', 'crook', 'andrew', 'gillum', 'lose', 'governor', 'race', 'lock', 'forever', 'like', 'california', 'ron', 'desantis']"/>
    <n v="5.16E-2"/>
    <n v="1"/>
    <n v="3"/>
    <n v="1"/>
    <n v="0"/>
    <n v="1"/>
    <n v="2"/>
    <n v="0"/>
    <n v="2"/>
    <n v="1"/>
    <n v="3"/>
    <n v="-2"/>
    <x v="2"/>
    <x v="0"/>
    <x v="0"/>
    <n v="1"/>
    <n v="0"/>
    <x v="0"/>
  </r>
  <r>
    <s v="1260622561865543684"/>
    <s v="On tonight's @STVNews at Six_x000a__x000a_We speak to a handful of small businesses across Scotland grappling with how to implement social distancing measures _x000a__x000a_@FSB_Scotland say 1/3rd of small business now fear they'll close for good because of the financial upheaval caused by Coronavirus https://t.co/D1ykPzEpul"/>
    <s v="3354111983"/>
    <d v="2020-05-13T17:26:55"/>
    <s v="West of Scotland"/>
    <n v="1222"/>
    <n v="1089"/>
    <n v="1378"/>
    <n v="5960"/>
    <s v="['tonight', 'six', 'speak', 'handful', 'small', 'business', 'across', 'scotland', 'grapple', 'implement', 'social', 'distance', 'measure', 'say', 'rd', 'small', 'business', 'fear', 'close', 'good', 'financial', 'upheaval', 'cause']"/>
    <n v="-7.7200000000000005E-2"/>
    <n v="1"/>
    <n v="4"/>
    <n v="2"/>
    <n v="1"/>
    <n v="0"/>
    <n v="2"/>
    <n v="1"/>
    <n v="1"/>
    <n v="1"/>
    <n v="2"/>
    <n v="-3"/>
    <x v="2"/>
    <x v="1"/>
    <x v="1"/>
    <n v="1"/>
    <n v="1"/>
    <x v="1"/>
  </r>
  <r>
    <s v="1260622578756063235"/>
    <s v="Why on earth did the BBC have Robert De Niro on Newsnight to talk about the Coronavirus in the US &amp;amp; insult @realDonaldTrump?_x000a__x000a_It's laughable, the man has no medical or political experience._x000a__x000a_The BBC is losing a lot of respect in this crisis."/>
    <s v="259337305"/>
    <d v="2020-05-13T17:26:59"/>
    <s v="Fife Scotland"/>
    <n v="595"/>
    <n v="478"/>
    <n v="28549"/>
    <n v="28061"/>
    <s v="['earth', 'bbc', 'robert', 'de', 'niro', 'newsnight', 'talk', 'insult', 'laughable', 'man', 'medical', 'political', 'experience', 'bbc', 'lose', 'lot', 'respect', 'crisis']"/>
    <n v="-0.83599999999999997"/>
    <n v="3"/>
    <n v="4"/>
    <n v="2"/>
    <n v="2"/>
    <n v="3"/>
    <n v="2"/>
    <n v="1"/>
    <n v="2"/>
    <n v="2"/>
    <n v="2"/>
    <n v="-1"/>
    <x v="2"/>
    <x v="1"/>
    <x v="1"/>
    <n v="1"/>
    <n v="1"/>
    <x v="1"/>
  </r>
  <r>
    <s v="1260622679163494400"/>
    <s v="@shitlawstudent True. However, I’ll be interested to see how their economy fares when all this is over, also be interested to see any spikes in domestic abuse, and suicide. they won’t be available for a long time but something I’m sure had to be taken into account when lockdown was discussed."/>
    <s v="1096525670799327232"/>
    <d v="2020-05-13T17:27:23"/>
    <s v="Bolton, England"/>
    <n v="284"/>
    <n v="864"/>
    <n v="3645"/>
    <n v="890"/>
    <s v="['true', 'however', 'ill', 'interested', 'see', 'economy', 'fare', 'also', 'interested', 'see', 'spike', 'domestic', 'abuse', 'suicide', 'wont', 'available', 'long', 'time', 'something', 'sure', 'take', 'account', 'discuss']"/>
    <n v="0.29599999999999999"/>
    <n v="2"/>
    <n v="3"/>
    <n v="3"/>
    <n v="3"/>
    <n v="4"/>
    <n v="4"/>
    <n v="0"/>
    <n v="5"/>
    <n v="0"/>
    <n v="2"/>
    <n v="-1"/>
    <x v="2"/>
    <x v="0"/>
    <x v="0"/>
    <n v="1"/>
    <n v="0"/>
    <x v="0"/>
  </r>
  <r>
    <s v="1260622766895763456"/>
    <s v="This is what I have been helping a neighbour with for a week!  His mother is 60 tomorrow and had a cruise booked, with lockdown the panic of a present was a stress for him,I think his mum will be happy all made with loving hands 👐 https://t.co/Yubs7nsmSZ"/>
    <s v="184735690"/>
    <d v="2020-05-13T17:27:44"/>
    <s v="Scotland, United Kingdom"/>
    <n v="1158"/>
    <n v="1667"/>
    <n v="23799"/>
    <n v="28184"/>
    <s v="['help', 'neighbour', 'week', 'mother', 'tomorrow', 'cruise', 'book', 'panic', 'present', 'stress', 'think', 'mum', 'happy', 'make', 'love', 'hand']"/>
    <n v="0.61140000000000005"/>
    <n v="4"/>
    <n v="4"/>
    <n v="0"/>
    <n v="4"/>
    <n v="0"/>
    <n v="2"/>
    <n v="4"/>
    <n v="1"/>
    <n v="1"/>
    <n v="3"/>
    <n v="0"/>
    <x v="0"/>
    <x v="0"/>
    <x v="0"/>
    <n v="1"/>
    <n v="0"/>
    <x v="0"/>
  </r>
  <r>
    <s v="1260622813683163139"/>
    <s v="Today we celebrate #InternationalNursesDay. Never before we've realized how important our key workers are for our society. We #ClapForTheNHS, we thank them, but what we really need is to honour them._x000a__x000a_Not maybe, not tomorrow, but with a #PAYRISENOW! Now Now Now!_x000a__x000a_#COVID19 #NHS https://t.co/h4V7DhM8yd"/>
    <s v="2536962738"/>
    <d v="2020-05-13T17:27:55"/>
    <s v="Frognal &amp; Fitzjohns, London"/>
    <n v="9997"/>
    <n v="5296"/>
    <n v="6847"/>
    <n v="4152"/>
    <s v="['today', 'celebrate', 'internationalnursesday', 'never', 'realize', 'important', 'key', 'worker', 'society', 'clapforthenhs', 'thank', 'really', 'need', 'honour', 'maybe', 'tomorrow', 'payrisenow', 'nh']"/>
    <n v="0.87880000000000003"/>
    <n v="1"/>
    <n v="0"/>
    <n v="0"/>
    <n v="1"/>
    <n v="0"/>
    <n v="0"/>
    <n v="0"/>
    <n v="0"/>
    <n v="0"/>
    <n v="1"/>
    <n v="1"/>
    <x v="1"/>
    <x v="0"/>
    <x v="0"/>
    <n v="1"/>
    <n v="1"/>
    <x v="1"/>
  </r>
  <r>
    <s v="1260622930985324547"/>
    <s v="Here’s a little snippet from my @BBCNorthampton tips for going Car Lite post #COVID19 lockdown🚶‍♀️ 🚲 _x000a__x000a_Read the top tips here: https://t.co/nf1PkN8Nv1_x000a__x000a_Listen again here (15:48): https://t.co/aicVnz5qnC https://t.co/6ihXUFj2sn"/>
    <s v="953661279692115968"/>
    <d v="2020-05-13T17:28:23"/>
    <s v="Northampton, England"/>
    <n v="439"/>
    <n v="311"/>
    <n v="418"/>
    <n v="1087"/>
    <s v="['little', 'snippet', 'tip', 'go', 'car', 'lite', 'post', 'read', 'top', 'tip', 'listen']"/>
    <n v="0.20230000000000001"/>
    <n v="1"/>
    <n v="0"/>
    <n v="0"/>
    <n v="1"/>
    <n v="0"/>
    <n v="0"/>
    <n v="0"/>
    <n v="0"/>
    <n v="0"/>
    <n v="1"/>
    <n v="1"/>
    <x v="1"/>
    <x v="0"/>
    <x v="0"/>
    <n v="1"/>
    <n v="1"/>
    <x v="1"/>
  </r>
  <r>
    <s v="1260622985507069956"/>
    <s v=".@ABarlowFCCA has written this superb article on the troubles facing #Primark and the High Street due to #Covid19. I really can't recommend it enough. A truly great read. https://t.co/d5unoFMDaM"/>
    <s v="2557030802"/>
    <d v="2020-05-13T17:28:36"/>
    <s v="London"/>
    <n v="1570"/>
    <n v="1369"/>
    <n v="7804"/>
    <n v="8455"/>
    <s v="['write', 'superb', 'article', 'trouble', 'face', 'primark', 'high', 'street', 'due', 'really', 'recommend', 'enough', 'truly', 'great', 'read']"/>
    <n v="0.81699999999999995"/>
    <n v="2"/>
    <n v="0"/>
    <n v="0"/>
    <n v="0"/>
    <n v="0"/>
    <n v="0"/>
    <n v="0"/>
    <n v="0"/>
    <n v="0"/>
    <n v="1"/>
    <n v="2"/>
    <x v="1"/>
    <x v="0"/>
    <x v="0"/>
    <n v="1"/>
    <n v="1"/>
    <x v="1"/>
  </r>
  <r>
    <s v="1260623082013818880"/>
    <s v="RT @techreview: Here’s how to safely ease social distancing while we wait for a covid-19 drug or vaccine. https://t.co/rYNxkKHs7A"/>
    <s v="443444749"/>
    <d v="2020-05-13T17:28:59"/>
    <s v="Leeds, UK"/>
    <n v="618"/>
    <n v="467"/>
    <n v="47413"/>
    <n v="27575"/>
    <s v="['safely', 'ease', 'social', 'distance', 'wait', 'drug', 'vaccine']"/>
    <n v="0.69079999999999997"/>
    <n v="2"/>
    <n v="1"/>
    <n v="0"/>
    <n v="1"/>
    <n v="0"/>
    <n v="0"/>
    <n v="0"/>
    <n v="0"/>
    <n v="0"/>
    <n v="0"/>
    <n v="1"/>
    <x v="1"/>
    <x v="0"/>
    <x v="0"/>
    <n v="1"/>
    <n v="1"/>
    <x v="1"/>
  </r>
  <r>
    <s v="1260623085914542081"/>
    <s v="Good discussion of the dimensions of the #COVID19 #disinfodemic &amp;amp; responses to it with @guyberger &amp;amp; @wiczipedia. Here are the reports I wrote with @kbontcheva mentioned by Guy: https://t.co/h394LqXRQO"/>
    <s v="14914091"/>
    <d v="2020-05-13T17:29:00"/>
    <s v="Oxford, England"/>
    <n v="17756"/>
    <n v="6032"/>
    <n v="7115"/>
    <n v="62474"/>
    <s v="['good', 'discussion', 'dimension', 'disinfodemic', 'response', 'report', 'write', 'mention', 'guy']"/>
    <n v="0.44040000000000001"/>
    <n v="2"/>
    <n v="0"/>
    <n v="0"/>
    <n v="1"/>
    <n v="0"/>
    <n v="0"/>
    <n v="1"/>
    <n v="0"/>
    <n v="1"/>
    <n v="1"/>
    <n v="2"/>
    <x v="1"/>
    <x v="0"/>
    <x v="0"/>
    <n v="1"/>
    <n v="1"/>
    <x v="1"/>
  </r>
  <r>
    <s v="1260623090368884738"/>
    <s v="@jonnorris12 @hassdaddy69 Been threatening John with a post lockdown pint for ages. Will get it firmed up."/>
    <s v="178665880"/>
    <d v="2020-05-13T17:29:01"/>
    <s v="Liverpool"/>
    <n v="1030"/>
    <n v="297"/>
    <n v="13746"/>
    <n v="17525"/>
    <s v="['threaten', 'john', 'post', 'pint', 'age', 'get', 'firm']"/>
    <n v="-0.52669999999999995"/>
    <n v="0"/>
    <n v="2"/>
    <n v="1"/>
    <n v="1"/>
    <n v="1"/>
    <n v="1"/>
    <n v="0"/>
    <n v="0"/>
    <n v="0"/>
    <n v="0"/>
    <n v="-2"/>
    <x v="2"/>
    <x v="1"/>
    <x v="1"/>
    <n v="1"/>
    <n v="1"/>
    <x v="1"/>
  </r>
  <r>
    <s v="1260623165862092800"/>
    <s v="@Jeremy_Hunt &amp;amp; @MattHancock why have my wife &amp;amp; I not received the results of the C19 tests undertaken on May 3rd - that’s 10 days. #COVID19 #TestingForCovid19"/>
    <s v="106857365"/>
    <d v="2020-05-13T17:29:19"/>
    <s v="Bristol, UK"/>
    <n v="155"/>
    <n v="229"/>
    <n v="1666"/>
    <n v="2447"/>
    <s v="['wife', 'receive', 'result', 'c', 'test', 'undertaken', 'may', 'rd', 'thats', 'day', 'testingforcovid']"/>
    <n v="0"/>
    <n v="0"/>
    <n v="0"/>
    <n v="0"/>
    <n v="1"/>
    <n v="0"/>
    <n v="0"/>
    <n v="0"/>
    <n v="0"/>
    <n v="0"/>
    <n v="0"/>
    <n v="0"/>
    <x v="0"/>
    <x v="2"/>
    <x v="2"/>
    <n v="1"/>
    <n v="1"/>
    <x v="1"/>
  </r>
  <r>
    <s v="1260623316789932033"/>
    <s v="To be fair if you go by population the UK is way ahead of the USA, the two most corrupt countries in the world with the highest death tolls from Coronavirus, no surprise really."/>
    <s v="852919230"/>
    <d v="2020-05-13T17:29:55"/>
    <s v="Glenrothes, Scotland"/>
    <n v="2896"/>
    <n v="2746"/>
    <n v="55263"/>
    <n v="194784"/>
    <s v="['fair', 'go', 'population', 'way', 'ahead', 'usa', 'two', 'corrupt', 'country', 'world', 'high', 'death', 'toll', 'surprise', 'really']"/>
    <n v="-0.52900000000000003"/>
    <n v="4"/>
    <n v="2"/>
    <n v="1"/>
    <n v="1"/>
    <n v="1"/>
    <n v="2"/>
    <n v="1"/>
    <n v="1"/>
    <n v="2"/>
    <n v="0"/>
    <n v="2"/>
    <x v="1"/>
    <x v="1"/>
    <x v="1"/>
    <n v="1"/>
    <n v="0"/>
    <x v="0"/>
  </r>
  <r>
    <s v="1260623358842068993"/>
    <s v="I say give it about 10 days, the death rate will surge and we'll be forced back into a harder lockdown. But as we're led by Boris Johnson, this will be done in a chaotic way and we'll probably have very non-socially distanced riots at supermarkets. So up the death rate goes again"/>
    <s v="87389364"/>
    <d v="2020-05-13T17:30:05"/>
    <s v="South West, England"/>
    <n v="2175"/>
    <n v="3321"/>
    <n v="15232"/>
    <n v="75803"/>
    <s v="['say', 'give', 'day', 'death', 'rate', 'surge', 'force', 'back', 'harder', 'lead', 'boris', 'johnson', 'chaotic', 'way', 'probably', 'non', 'socially', 'distance', 'riot', 'supermarket', 'death', 'rate', 'go']"/>
    <n v="-0.96540000000000004"/>
    <n v="1"/>
    <n v="5"/>
    <n v="5"/>
    <n v="2"/>
    <n v="2"/>
    <n v="4"/>
    <n v="0"/>
    <n v="2"/>
    <n v="3"/>
    <n v="0"/>
    <n v="-4"/>
    <x v="2"/>
    <x v="1"/>
    <x v="1"/>
    <n v="1"/>
    <n v="1"/>
    <x v="1"/>
  </r>
  <r>
    <s v="1260623476127301632"/>
    <s v="Latest knitting orders done; back to crochet to complete new orders of pram blankets. I like to mix it up 🧶😊 #relaxing #hobby #lockdown #keepingbusy https://t.co/24OFeMYMu7"/>
    <s v="34937513"/>
    <d v="2020-05-13T17:30:33"/>
    <s v="England"/>
    <n v="65"/>
    <n v="248"/>
    <n v="7107"/>
    <n v="2649"/>
    <s v="['late', 'knit', 'order', 'back', 'crochet', 'complete', 'new', 'order', 'pram', 'blanket', 'like', 'mix', 'relax', 'hobby', 'keepingbusy']"/>
    <n v="0.89339999999999997"/>
    <n v="1"/>
    <n v="1"/>
    <n v="0"/>
    <n v="0"/>
    <n v="0"/>
    <n v="0"/>
    <n v="1"/>
    <n v="1"/>
    <n v="0"/>
    <n v="1"/>
    <n v="0"/>
    <x v="0"/>
    <x v="0"/>
    <x v="0"/>
    <n v="1"/>
    <n v="0"/>
    <x v="0"/>
  </r>
  <r>
    <s v="1260623585326047233"/>
    <s v="During COVID-19, visitors are not allowed at the hospital😷This may be a particularly stressful time for everyone&amp;amp; especially our patients with dementia.The stickers we developed have really helped our patients feel a bit more at ease while we are in PPE👇 https://t.co/oOskfulnz5"/>
    <s v="245511907"/>
    <d v="2020-05-13T17:30:59"/>
    <s v="London, England"/>
    <n v="432"/>
    <n v="489"/>
    <n v="651"/>
    <n v="4311"/>
    <s v="['visitor', 'allow', 'hospitalthis', 'may', 'particularly', 'stressful', 'time', 'everyone', 'especially', 'patient', 'dementia', 'sticker', 'developed', 'really', 'help', 'patient', 'feel', 'bit', 'ease', 'ppe']"/>
    <n v="-0.20580000000000001"/>
    <n v="4"/>
    <n v="1"/>
    <n v="0"/>
    <n v="4"/>
    <n v="0"/>
    <n v="1"/>
    <n v="1"/>
    <n v="1"/>
    <n v="0"/>
    <n v="0"/>
    <n v="3"/>
    <x v="1"/>
    <x v="1"/>
    <x v="1"/>
    <n v="1"/>
    <n v="0"/>
    <x v="0"/>
  </r>
  <r>
    <s v="1260623686090084355"/>
    <s v="Todays Party Political Broadcast for the Government of England, was sponsored by Taylor Wimpey Homes, who are proud to be our commercial partners, in delivering a further 492 deaths._x000a__x000a_#DailyBriefinguk  #PMQs #coronavirus"/>
    <s v="2181934776"/>
    <d v="2020-05-13T17:31:23"/>
    <s v="SW London"/>
    <n v="202"/>
    <n v="544"/>
    <n v="1249"/>
    <n v="6224"/>
    <s v="['today', 'party', 'political', 'broadcast', 'government', 'england', 'sponsor', 'taylor', 'wimpey', 'home', 'proud', 'commercial', 'partner', 'deliver', 'far', 'death', 'dailybriefinguk', 'pmqs']"/>
    <n v="0.70030000000000003"/>
    <n v="3"/>
    <n v="2"/>
    <n v="1"/>
    <n v="2"/>
    <n v="1"/>
    <n v="2"/>
    <n v="1"/>
    <n v="1"/>
    <n v="1"/>
    <n v="2"/>
    <n v="1"/>
    <x v="1"/>
    <x v="0"/>
    <x v="0"/>
    <n v="1"/>
    <n v="1"/>
    <x v="1"/>
  </r>
  <r>
    <s v="1260624004639010816"/>
    <s v="@ilovelockdown @suriamuria @CliveWismayer @chrisjc_ @LeaveEUOfficial Im going to give up with this. I think you have failed to realise it is not just old people who are at risk. Lockdown is needed. It can then be lifted slowly. After that more vulnerable can be protected"/>
    <s v="1701524322"/>
    <d v="2020-05-13T17:32:39"/>
    <s v="Scotland"/>
    <n v="345"/>
    <n v="749"/>
    <n v="7590"/>
    <n v="8419"/>
    <s v="['go', 'give', 'think', 'fail', 'realise', 'old', 'people', 'risk', 'need', 'lift', 'slowly', 'vulnerable', 'protect']"/>
    <n v="-0.57089999999999996"/>
    <n v="1"/>
    <n v="1"/>
    <n v="0"/>
    <n v="1"/>
    <n v="0"/>
    <n v="1"/>
    <n v="0"/>
    <n v="0"/>
    <n v="0"/>
    <n v="0"/>
    <n v="0"/>
    <x v="0"/>
    <x v="1"/>
    <x v="1"/>
    <n v="1"/>
    <n v="0"/>
    <x v="0"/>
  </r>
  <r>
    <s v="1260624218712137728"/>
    <s v="Just a note - Keir Starmer's gotcha attack-line at PMQs today about the guidance telling care homes they couldn't get Coronavirus was SO forensic that it omitted the first part of the sentence that gave full context and made the statement totally reasonable."/>
    <s v="809046965203955712"/>
    <d v="2020-05-13T17:33:30"/>
    <s v="London, England"/>
    <n v="220"/>
    <n v="155"/>
    <n v="82066"/>
    <n v="36839"/>
    <s v="['note', 'keir', 'starmer', 'gotcha', 'attack', 'line', 'pmqs', 'today', 'guidance', 'tell', 'care', 'home', 'get', 'forensic', 'omit', 'first', 'part', 'sentence', 'give', 'full', 'context', 'make', 'statement', 'totally', 'reasonable']"/>
    <n v="0.5423"/>
    <n v="3"/>
    <n v="3"/>
    <n v="2"/>
    <n v="1"/>
    <n v="1"/>
    <n v="2"/>
    <n v="0"/>
    <n v="1"/>
    <n v="0"/>
    <n v="2"/>
    <n v="0"/>
    <x v="0"/>
    <x v="0"/>
    <x v="0"/>
    <n v="1"/>
    <n v="0"/>
    <x v="0"/>
  </r>
  <r>
    <s v="1260628714951454720"/>
    <s v="Imagine if these #COVIDIOTS carried this sign armed with their guns through today’s modern day US airport, post 9/11._x000a__x000a_Gives a whole new perspective on domestic terrorism."/>
    <s v="3674036476"/>
    <d v="2020-05-13T17:51:22"/>
    <s v="Leeds, England"/>
    <n v="180"/>
    <n v="232"/>
    <n v="139"/>
    <n v="94"/>
    <s v="['imagine', 'covidiots', 'carry', 'sign', 'arm', 'gun', 'today', 'modern', 'day', 'airport', 'post', 'give', 'whole', 'new', 'perspective', 'domestic', 'terrorism']"/>
    <n v="-0.68079999999999996"/>
    <n v="0"/>
    <n v="2"/>
    <n v="2"/>
    <n v="1"/>
    <n v="1"/>
    <n v="2"/>
    <n v="0"/>
    <n v="1"/>
    <n v="0"/>
    <n v="0"/>
    <n v="-2"/>
    <x v="2"/>
    <x v="1"/>
    <x v="1"/>
    <n v="1"/>
    <n v="1"/>
    <x v="1"/>
  </r>
  <r>
    <s v="1260628899286917138"/>
    <s v="@TUIUK we had booked a holiday from 1-8 July for a wedding by that has now been cancelled due to the Covid-19 pandemic. What can we do to claim refund and / reschedule. Please DM me for more details if required."/>
    <s v="209609101"/>
    <d v="2020-05-13T17:52:06"/>
    <s v="Eltham, Greenwich, London"/>
    <n v="4045"/>
    <n v="4956"/>
    <n v="1066"/>
    <n v="7702"/>
    <s v="['book', 'holiday', 'july', 'wedding', 'cancel', 'due', 'pandemic', 'claim', 'refund', 'reschedule', 'please', 'dm', 'detail', 'require']"/>
    <n v="0.45879999999999999"/>
    <n v="1"/>
    <n v="2"/>
    <n v="0"/>
    <n v="1"/>
    <n v="0"/>
    <n v="1"/>
    <n v="1"/>
    <n v="2"/>
    <n v="0"/>
    <n v="0"/>
    <n v="-1"/>
    <x v="2"/>
    <x v="0"/>
    <x v="0"/>
    <n v="1"/>
    <n v="0"/>
    <x v="0"/>
  </r>
  <r>
    <s v="1260628912054456321"/>
    <s v="One of the care homes took on a local resident with dementia due to their partners death from a heart issue, two weeks later they also passed away through refusing to eat &amp;amp; take medication. A relative said that on the death certificate it had COVID-19 which had surprised him as"/>
    <s v="1107902912813060096"/>
    <d v="2020-05-13T17:52:09"/>
    <s v="East, England"/>
    <n v="464"/>
    <n v="471"/>
    <n v="11948"/>
    <n v="10756"/>
    <s v="['one', 'care', 'home', 'take', 'local', 'resident', 'dementia', 'due', 'partner', 'death', 'heart', 'issue', 'two', 'week', 'later', 'also', 'pass', 'away', 'refuse', 'eat', 'take', 'medication', 'relative', 'say', 'death', 'certificate', 'surprised']"/>
    <n v="-0.75060000000000004"/>
    <n v="3"/>
    <n v="4"/>
    <n v="2"/>
    <n v="2"/>
    <n v="2"/>
    <n v="3"/>
    <n v="0"/>
    <n v="3"/>
    <n v="3"/>
    <n v="1"/>
    <n v="-1"/>
    <x v="2"/>
    <x v="1"/>
    <x v="1"/>
    <n v="1"/>
    <n v="1"/>
    <x v="1"/>
  </r>
  <r>
    <s v="1260629008447832064"/>
    <s v="@Nigel21915926 and there's more to come🤬#Fakelockdown_x000a_https://t.co/4sKWRQpw1f"/>
    <s v="1124705089925599233"/>
    <d v="2020-05-13T17:52:32"/>
    <s v="England, United Kingdom"/>
    <n v="757"/>
    <n v="1235"/>
    <n v="24409"/>
    <n v="13374"/>
    <s v="['come', 'fakelockdown']"/>
    <n v="0"/>
    <n v="0"/>
    <n v="0"/>
    <n v="0"/>
    <n v="0"/>
    <n v="0"/>
    <n v="0"/>
    <n v="0"/>
    <n v="0"/>
    <n v="0"/>
    <n v="0"/>
    <n v="0"/>
    <x v="0"/>
    <x v="2"/>
    <x v="2"/>
    <n v="1"/>
    <n v="1"/>
    <x v="1"/>
  </r>
  <r>
    <s v="1260629012776435713"/>
    <s v="Sooner or later we will find a vaccine for the #coronavirus. But there is no vaccine for climate change. Therefore Europe needs a recovery plan designed for the future. #EPlenary"/>
    <s v="1912307718"/>
    <d v="2020-05-13T17:52:33"/>
    <s v="London, England"/>
    <n v="1526"/>
    <n v="894"/>
    <n v="10075"/>
    <n v="4033"/>
    <s v="['sooner', 'later', 'find', 'vaccine', 'vaccine', 'climate', 'change', 'therefore', 'europe', 'need', 'recovery', 'plan', 'design', 'future', 'eplenary']"/>
    <n v="-0.42149999999999999"/>
    <n v="3"/>
    <n v="0"/>
    <n v="0"/>
    <n v="1"/>
    <n v="0"/>
    <n v="1"/>
    <n v="0"/>
    <n v="0"/>
    <n v="0"/>
    <n v="0"/>
    <n v="3"/>
    <x v="1"/>
    <x v="1"/>
    <x v="1"/>
    <n v="1"/>
    <n v="0"/>
    <x v="0"/>
  </r>
  <r>
    <s v="1260629016899457025"/>
    <s v="RT @darkjournalist: New Sitcom: The Psycho Geek and The Poisoner...unfortunately it’s a Reality Show! #COVID1984 https://t.co/2vuV6Gdzsz"/>
    <s v="883983252905742337"/>
    <d v="2020-05-13T17:52:34"/>
    <s v="Sheffield, England"/>
    <n v="57"/>
    <n v="156"/>
    <n v="1060"/>
    <n v="832"/>
    <s v="['new', 'sitcom', 'psycho', 'geek', 'poisoner', 'unfortunately', 'reality', 'show']"/>
    <n v="-0.27139999999999997"/>
    <n v="0"/>
    <n v="0"/>
    <n v="0"/>
    <n v="0"/>
    <n v="0"/>
    <n v="0"/>
    <n v="0"/>
    <n v="0"/>
    <n v="0"/>
    <n v="1"/>
    <n v="0"/>
    <x v="0"/>
    <x v="1"/>
    <x v="1"/>
    <n v="1"/>
    <n v="0"/>
    <x v="0"/>
  </r>
  <r>
    <s v="1260629251734278154"/>
    <s v="“Boris Johnson nearly died of coronavirus and was back at work in a week- so why can’t England go back to work?” Man in Tescos to his pal as he fingers the bag of rolls that none of us are ever going to buy again."/>
    <s v="1678699488"/>
    <d v="2020-05-13T17:53:30"/>
    <s v="Aberdeen, Scotland"/>
    <n v="1563"/>
    <n v="2053"/>
    <n v="136995"/>
    <n v="86098"/>
    <s v="['boris', 'johnson', 'nearly', 'die', 'back', 'work', 'week', 'cant', 'england', 'go', 'back', 'work', 'man', 'tescos', 'pal', 'finger', 'bag', 'roll', 'none', 'ever', 'go', 'buy']"/>
    <n v="-0.55740000000000001"/>
    <n v="0"/>
    <n v="1"/>
    <n v="0"/>
    <n v="0"/>
    <n v="0"/>
    <n v="1"/>
    <n v="0"/>
    <n v="1"/>
    <n v="0"/>
    <n v="0"/>
    <n v="-1"/>
    <x v="2"/>
    <x v="1"/>
    <x v="1"/>
    <n v="1"/>
    <n v="1"/>
    <x v="1"/>
  </r>
  <r>
    <s v="1260629251822403584"/>
    <s v="Wiltshire. One from this evenings stroll. A favourite lockdown view point is Hag Hill, 2 miles outside Trowbridge looking across to Oliver’s Castle 8 miles away. The village is Seend Cleeve. I will post a few from here over the coming weeks as I can see for miles #dailywiltshire https://t.co/Ri8T2vBVOg"/>
    <s v="18551438"/>
    <d v="2020-05-13T17:53:30"/>
    <s v="England, United Kingdom"/>
    <n v="227"/>
    <n v="444"/>
    <n v="3501"/>
    <n v="2450"/>
    <s v="['wiltshire', 'one', 'evening', 'stroll', 'favourite', 'view', 'point', 'hag', 'hill', 'mile', 'outside', 'trowbridge', 'look', 'across', 'oliver', 'castle', 'mile', 'away', 'village', 'seend', 'cleeve', 'post', 'come', 'week', 'see', 'mile', 'dailywiltshire']"/>
    <n v="0"/>
    <n v="0"/>
    <n v="1"/>
    <n v="0"/>
    <n v="0"/>
    <n v="1"/>
    <n v="1"/>
    <n v="0"/>
    <n v="0"/>
    <n v="0"/>
    <n v="0"/>
    <n v="-1"/>
    <x v="2"/>
    <x v="2"/>
    <x v="2"/>
    <n v="1"/>
    <n v="0"/>
    <x v="0"/>
  </r>
  <r>
    <s v="1260629306297978881"/>
    <s v="A lot of us have golden tickets 🎫 and we can’t see it, if you want to come out successful with the bags 💰 💰💰and survive the year 2020 aka the Covid19 Epidemic 🐺 _x000a_You have to start working different🙏🏽 🗣LETS GO ‼️‼️‼️"/>
    <s v="267146465"/>
    <d v="2020-05-13T17:53:43"/>
    <s v="London, England"/>
    <n v="536"/>
    <n v="148"/>
    <n v="673"/>
    <n v="4611"/>
    <s v="['lot', 'golden', 'ticket', 'cant', 'see', 'want', 'come', 'successful', 'bag', 'survive', 'year', 'aka', 'epidemic', 'start', 'work', 'different', 'let', 'go']"/>
    <n v="0.62490000000000001"/>
    <n v="2"/>
    <n v="1"/>
    <n v="1"/>
    <n v="3"/>
    <n v="1"/>
    <n v="1"/>
    <n v="1"/>
    <n v="1"/>
    <n v="1"/>
    <n v="1"/>
    <n v="1"/>
    <x v="1"/>
    <x v="0"/>
    <x v="0"/>
    <n v="1"/>
    <n v="1"/>
    <x v="1"/>
  </r>
  <r>
    <s v="1260629407070388226"/>
    <s v="Good morning fellow South Africans, today I am chairing our first Virtual Mayoral Committee Meeting during Level 4 of lockdown. There is a lot of work to be done, the faster we flattern the curve, the faster we can get back to normal life. #StaySafe #StayHome https://t.co/HfMQSTDMph"/>
    <s v="324224762"/>
    <d v="2020-05-13T17:54:07"/>
    <s v="East London South Africa"/>
    <n v="1854"/>
    <n v="3787"/>
    <n v="49298"/>
    <n v="64580"/>
    <s v="['good', 'morning', 'fellow', 'south', 'african', 'today', 'chair', 'first', 'virtual', 'mayoral', 'committee', 'meeting', 'level', 'lot', 'work', 'faster', 'flattern', 'curve', 'faster', 'get', 'back', 'normal', 'life', 'staysafe', 'stayhome']"/>
    <n v="0.44040000000000001"/>
    <n v="3"/>
    <n v="0"/>
    <n v="0"/>
    <n v="1"/>
    <n v="0"/>
    <n v="0"/>
    <n v="1"/>
    <n v="0"/>
    <n v="1"/>
    <n v="4"/>
    <n v="3"/>
    <x v="1"/>
    <x v="0"/>
    <x v="0"/>
    <n v="1"/>
    <n v="1"/>
    <x v="1"/>
  </r>
  <r>
    <s v="1260629599907700737"/>
    <s v="It is with regret that due to the #Covid19 pandemic this year’s #GMSportsAwards event has been cancelled_x000a__x000a_However we will still be celebrating the role sport and physical activity plays in changing lives, just in a different way_x000a__x000a_Read how here➡️https://t.co/C1vsyYWC5X https://t.co/D1oecqovdD"/>
    <s v="2840267787"/>
    <d v="2020-05-13T17:54:53"/>
    <s v="Scot living in Gtr Manchester"/>
    <n v="844"/>
    <n v="1089"/>
    <n v="2768"/>
    <n v="8253"/>
    <s v="['regret', 'due', 'pandemic', 'year', 'gmsportsawards', 'event', 'cancel', 'however', 'still', 'celebrate', 'role', 'sport', 'physical', 'activity', 'play', 'change', 'life', 'different', 'way', 'read']"/>
    <n v="0.2263"/>
    <n v="0"/>
    <n v="3"/>
    <n v="0"/>
    <n v="0"/>
    <n v="0"/>
    <n v="2"/>
    <n v="0"/>
    <n v="3"/>
    <n v="0"/>
    <n v="0"/>
    <n v="-3"/>
    <x v="2"/>
    <x v="0"/>
    <x v="0"/>
    <n v="1"/>
    <n v="0"/>
    <x v="0"/>
  </r>
  <r>
    <s v="1260629616768753664"/>
    <s v="I’m using #HowWeFeel to help track and fight #COVID19._x000a__x000a_For each new user, HWF is donating a meal through @FeedingAmerica. _x000a__x000a_510,659 meals donated so far! _x000a__x000a_#COVIDー19 #COVID #coronavirus #TrackingApp #TrackingCOVID_x000a_Download it here: https://t.co/GmM5BCYiy7"/>
    <s v="4032990322"/>
    <d v="2020-05-13T17:54:57"/>
    <s v="Sweet New England, USA"/>
    <n v="417"/>
    <n v="488"/>
    <n v="32640"/>
    <n v="11749"/>
    <s v="['use', 'howwefeel', 'help', 'track', 'fight', 'new', 'user', 'hwf', 'donate', 'meal', 'meal', 'donate', 'far', 'trackingapp', 'trackingcovid', 'download']"/>
    <n v="0.1007"/>
    <n v="0"/>
    <n v="1"/>
    <n v="1"/>
    <n v="1"/>
    <n v="0"/>
    <n v="1"/>
    <n v="0"/>
    <n v="0"/>
    <n v="0"/>
    <n v="0"/>
    <n v="-1"/>
    <x v="2"/>
    <x v="0"/>
    <x v="0"/>
    <n v="1"/>
    <n v="0"/>
    <x v="0"/>
  </r>
  <r>
    <s v="1260629780153712641"/>
    <s v="This is one of the things going under radar during lockdown... Time to mobilise with @article_39."/>
    <s v="44704672"/>
    <d v="2020-05-13T17:55:36"/>
    <s v="Manchester, England"/>
    <n v="1226"/>
    <n v="1008"/>
    <n v="1040"/>
    <n v="1618"/>
    <s v="['one', 'thing', 'go', 'radar', 'time', 'mobilise']"/>
    <n v="0"/>
    <n v="0"/>
    <n v="0"/>
    <n v="0"/>
    <n v="1"/>
    <n v="0"/>
    <n v="0"/>
    <n v="0"/>
    <n v="0"/>
    <n v="0"/>
    <n v="1"/>
    <n v="0"/>
    <x v="0"/>
    <x v="2"/>
    <x v="2"/>
    <n v="1"/>
    <n v="1"/>
    <x v="1"/>
  </r>
  <r>
    <s v="1260629784486387713"/>
    <s v="A bit before the whole lockdown, I had a long and enjoyable chat with Ryan Keeling for @residentadvisor's The Art Of DJing series. I'd love if you read it, it sums up a lot of my thoughts on DJing, my early journey, the scene as it has evolved etc. https://t.co/vHrwiRYBBE"/>
    <s v="1049015023308341249"/>
    <d v="2020-05-13T17:55:37"/>
    <s v="Liverpool, England"/>
    <n v="404"/>
    <n v="662"/>
    <n v="2983"/>
    <n v="1141"/>
    <s v="['bit', 'whole', 'long', 'enjoyable', 'chat', 'ryan', 'keel', 'art', 'dj', 'series', 'love', 'read', 'sum', 'lot', 'thought', 'dj', 'early', 'journey', 'scene', 'evolve', 'etc']"/>
    <n v="0.7964"/>
    <n v="3"/>
    <n v="0"/>
    <n v="0"/>
    <n v="4"/>
    <n v="0"/>
    <n v="1"/>
    <n v="3"/>
    <n v="1"/>
    <n v="1"/>
    <n v="1"/>
    <n v="3"/>
    <x v="1"/>
    <x v="0"/>
    <x v="0"/>
    <n v="1"/>
    <n v="1"/>
    <x v="1"/>
  </r>
  <r>
    <s v="1260629788512989184"/>
    <s v="&quot;But it's just the flu...&quot; #COVID19"/>
    <s v="381621895"/>
    <d v="2020-05-13T17:55:38"/>
    <s v="London, Ontario, Canada"/>
    <n v="523"/>
    <n v="839"/>
    <n v="91515"/>
    <n v="107034"/>
    <s v="['flu']"/>
    <n v="-0.52669999999999995"/>
    <n v="0"/>
    <n v="1"/>
    <n v="0"/>
    <n v="0"/>
    <n v="0"/>
    <n v="1"/>
    <n v="0"/>
    <n v="0"/>
    <n v="0"/>
    <n v="0"/>
    <n v="-1"/>
    <x v="2"/>
    <x v="1"/>
    <x v="1"/>
    <n v="1"/>
    <n v="1"/>
    <x v="1"/>
  </r>
  <r>
    <s v="1260629910248460290"/>
    <s v="I wonder how many of those crowding on to London buses &amp;amp; tubes to get to work today were, during the first 8 weeks of lockdown, out for a long walk, run or cycle?_x000a__x000a_Shame they're not so keen to walk or cycle to work and avoid Public Transport as advised."/>
    <s v="818893053779906560"/>
    <d v="2020-05-13T17:56:07"/>
    <s v="London, England"/>
    <n v="152"/>
    <n v="242"/>
    <n v="7967"/>
    <n v="4299"/>
    <s v="['wonder', 'many', 'crowd', 'london', 'bus', 'tube', 'get', 'work', 'today', 'first', 'week', 'long', 'walk', 'run', 'cycle', 'shame', 'keen', 'walk', 'cycle', 'work', 'avoid', 'public', 'transport', 'advise']"/>
    <n v="-0.78810000000000002"/>
    <n v="2"/>
    <n v="2"/>
    <n v="0"/>
    <n v="2"/>
    <n v="1"/>
    <n v="2"/>
    <n v="0"/>
    <n v="1"/>
    <n v="0"/>
    <n v="1"/>
    <n v="0"/>
    <x v="0"/>
    <x v="1"/>
    <x v="1"/>
    <n v="1"/>
    <n v="0"/>
    <x v="0"/>
  </r>
  <r>
    <s v="1260629952388632585"/>
    <s v="After 2.5-hour choir practice with 61 ppl, incl a symptomatic index case, there were 32 confirmed &amp;amp; 20 probable secondary COVID-19 cases (attack rate: 53-87%) &amp;amp; 2 deaths! Transmission was likely facilitated by close proximity &amp;amp; augmented by the singing. https://t.co/ZpXqrseicN https://t.co/kYh9bI4XBX"/>
    <s v="987044515948220416"/>
    <d v="2020-05-13T17:56:17"/>
    <s v="Belfast, Northern Ireland"/>
    <n v="262"/>
    <n v="579"/>
    <n v="13375"/>
    <n v="4243"/>
    <s v="['hour', 'choir', 'practice', 'ppl', 'incl', 'symptomatic', 'index', 'case', 'confirm', 'probable', 'secondary', 'case', 'attack', 'rate', 'death', 'transmission', 'likely', 'facilitate', 'close', 'proximity', 'augment', 'sing']"/>
    <n v="-0.52549999999999997"/>
    <n v="5"/>
    <n v="4"/>
    <n v="2"/>
    <n v="2"/>
    <n v="1"/>
    <n v="4"/>
    <n v="2"/>
    <n v="4"/>
    <n v="1"/>
    <n v="2"/>
    <n v="1"/>
    <x v="1"/>
    <x v="1"/>
    <x v="1"/>
    <n v="1"/>
    <n v="0"/>
    <x v="0"/>
  </r>
  <r>
    <s v="1260630143959273472"/>
    <s v="Is it time for you to follow your own path and become the CEO of your own life? With the COVID-19 pandemic that rainy day cloud a lot of us were hoping for has appeared! What are you going to do to make sure you come out on the silver side of it?  _x000a__x000a_https://t.co/5uRlWk32so https://t.co/gbkv1QSURr"/>
    <s v="1113913644172103687"/>
    <d v="2020-05-13T17:57:02"/>
    <s v="Northern Ireland"/>
    <n v="62"/>
    <n v="106"/>
    <n v="67"/>
    <n v="98"/>
    <s v="['time', 'follow', 'path', 'become', 'ceo', 'life', 'pandemic', 'rainy', 'day', 'cloud', 'lot', 'hop', 'appear', 'go', 'make', 'sure', 'come', 'silver', 'side']"/>
    <n v="0.66539999999999999"/>
    <n v="0"/>
    <n v="1"/>
    <n v="0"/>
    <n v="1"/>
    <n v="0"/>
    <n v="1"/>
    <n v="0"/>
    <n v="2"/>
    <n v="0"/>
    <n v="0"/>
    <n v="-1"/>
    <x v="2"/>
    <x v="0"/>
    <x v="0"/>
    <n v="1"/>
    <n v="0"/>
    <x v="0"/>
  </r>
  <r>
    <s v="1260630183104720897"/>
    <s v="RT @nickreeves9876: Petition: Commit to a Public Inquiry into the UK's response to the Coronavirus Outbreak_x000a__x000a_Now at 87.2k signatures._x000a_https…"/>
    <s v="1246437728679530496"/>
    <d v="2020-05-13T17:57:12"/>
    <s v="Edinburgh"/>
    <n v="437"/>
    <n v="166"/>
    <n v="18"/>
    <n v="1461"/>
    <s v="['petition', 'commit', 'public', 'inquiry', 'response', 'outbreak', 'k', 'signature', 'http']"/>
    <n v="0.29599999999999999"/>
    <n v="2"/>
    <n v="0"/>
    <n v="0"/>
    <n v="2"/>
    <n v="0"/>
    <n v="0"/>
    <n v="0"/>
    <n v="0"/>
    <n v="0"/>
    <n v="1"/>
    <n v="2"/>
    <x v="1"/>
    <x v="0"/>
    <x v="0"/>
    <n v="1"/>
    <n v="1"/>
    <x v="1"/>
  </r>
  <r>
    <s v="1260630262511255554"/>
    <s v="progressive internationalism is the only way forwards. A knee-jerk retreat to nationalism is likely after covid, its important to push against that. JOIN for a better future kidz"/>
    <s v="1073172276428881920"/>
    <d v="2020-05-13T17:57:31"/>
    <s v="Nottingham, England"/>
    <n v="175"/>
    <n v="501"/>
    <n v="739"/>
    <n v="1012"/>
    <s v="['progressive', 'internationalism', 'way', 'forward', 'knee', 'jerk', 'retreat', 'nationalism', 'likely', 'important', 'push', 'join', 'well', 'future', 'kidz']"/>
    <n v="0.81430000000000002"/>
    <n v="4"/>
    <n v="0"/>
    <n v="1"/>
    <n v="0"/>
    <n v="0"/>
    <n v="0"/>
    <n v="0"/>
    <n v="0"/>
    <n v="1"/>
    <n v="1"/>
    <n v="4"/>
    <x v="1"/>
    <x v="0"/>
    <x v="0"/>
    <n v="1"/>
    <n v="1"/>
    <x v="1"/>
  </r>
  <r>
    <s v="1260630740808732673"/>
    <s v="£137 billion spent on bailing out banks for their financial recklessness. I doubt that supporting people through Covid-19 will be as generous."/>
    <s v="130154682"/>
    <d v="2020-05-13T17:59:25"/>
    <s v="Edinburgh"/>
    <n v="1028"/>
    <n v="1026"/>
    <n v="295"/>
    <n v="1354"/>
    <s v="['billion', 'spent', 'bailing', 'bank', 'financial', 'recklessness', 'doubt', 'support', 'people', 'generous']"/>
    <n v="0.57189999999999996"/>
    <n v="1"/>
    <n v="3"/>
    <n v="1"/>
    <n v="0"/>
    <n v="1"/>
    <n v="2"/>
    <n v="1"/>
    <n v="1"/>
    <n v="1"/>
    <n v="3"/>
    <n v="-2"/>
    <x v="2"/>
    <x v="0"/>
    <x v="0"/>
    <n v="1"/>
    <n v="0"/>
    <x v="0"/>
  </r>
  <r>
    <s v="1260630757489418248"/>
    <s v="How can this dishonest Govt talk about going into recession without mentioning Brexit.  The latest figures include only ONE week of Coronavirus lockdown.  A no-deal Brexit will totally wreck the economy while this lot blame Coronavirus."/>
    <s v="337098410"/>
    <d v="2020-05-13T17:59:29"/>
    <s v="London"/>
    <n v="117"/>
    <n v="182"/>
    <n v="10799"/>
    <n v="19242"/>
    <s v="['dishonest', 'govt', 'talk', 'go', 'recession', 'without', 'mention', 'brexit', 'late', 'figure', 'include', 'one', 'week', 'deal', 'brexit', 'totally', 'wreck', 'economy', 'lot', 'blame']"/>
    <n v="-0.91469999999999996"/>
    <n v="3"/>
    <n v="5"/>
    <n v="4"/>
    <n v="1"/>
    <n v="4"/>
    <n v="2"/>
    <n v="1"/>
    <n v="4"/>
    <n v="2"/>
    <n v="2"/>
    <n v="-2"/>
    <x v="2"/>
    <x v="1"/>
    <x v="1"/>
    <n v="1"/>
    <n v="1"/>
    <x v="1"/>
  </r>
  <r>
    <s v="1260630979707916288"/>
    <s v="This video is chilling. This is why any decision to come out of lockdown must be carefully considered with a desire to protect the health of all workers and indeed all citizens during a pandemic. There is no social distancing on this bus."/>
    <s v="1484721794"/>
    <d v="2020-05-13T18:00:22"/>
    <s v="London"/>
    <n v="1201"/>
    <n v="1535"/>
    <n v="68810"/>
    <n v="26313"/>
    <s v="['video', 'chill', 'decision', 'come', 'must', 'carefully', 'consider', 'desire', 'protect', 'health', 'worker', 'indeed', 'citizen', 'pandemic', 'social', 'distance', 'bus']"/>
    <n v="0.5423"/>
    <n v="3"/>
    <n v="1"/>
    <n v="0"/>
    <n v="0"/>
    <n v="0"/>
    <n v="1"/>
    <n v="0"/>
    <n v="1"/>
    <n v="0"/>
    <n v="0"/>
    <n v="2"/>
    <x v="1"/>
    <x v="0"/>
    <x v="0"/>
    <n v="1"/>
    <n v="1"/>
    <x v="1"/>
  </r>
  <r>
    <s v="1260631051174580226"/>
    <s v="#MEAwarenessHour is on tonight at 8pm BST!_x000a__x000a_Let's keep raising our voices together _x000a__x000a_A suggested tweet 👇_x000a__x000a_WE GOT A VIRUS, WE DIDN'T DIE, BUT WE NEVER RECOVERED. #COVID19 means we need treatments that help, not harm, more than ever. We need change now._x000a__x000a_#MillionsMissing #pwME https://t.co/ZPThezij4y"/>
    <s v="3165944315"/>
    <d v="2020-05-13T18:00:39"/>
    <s v="South West, England"/>
    <n v="1220"/>
    <n v="1580"/>
    <n v="27894"/>
    <n v="12020"/>
    <s v="['meawarenesshour', 'tonight', 'pm', 'bst', 'let', 'keep', 'raise', 'voice', 'together', 'suggest', 'tweet', 'get', 'virus', 'die', 'never', 'recover', 'mean', 'need', 'treatment', 'help', 'harm', 'ever', 'need', 'change', 'millionsmissing', 'pwme']"/>
    <n v="0.87390000000000001"/>
    <n v="0"/>
    <n v="3"/>
    <n v="0"/>
    <n v="0"/>
    <n v="0"/>
    <n v="3"/>
    <n v="0"/>
    <n v="1"/>
    <n v="0"/>
    <n v="1"/>
    <n v="-3"/>
    <x v="2"/>
    <x v="0"/>
    <x v="0"/>
    <n v="1"/>
    <n v="0"/>
    <x v="0"/>
  </r>
  <r>
    <s v="1260631163728732160"/>
    <s v="no I’m sorry but one of the pupils at school including the giant wembley lasagne in her presentation about covid conspiracy theories has SENT me how has that meme reached Madrid https://t.co/9g8zhVrZJX"/>
    <s v="3576046097"/>
    <d v="2020-05-13T18:01:05"/>
    <s v="Guildford, England"/>
    <n v="89"/>
    <n v="75"/>
    <n v="9688"/>
    <n v="1149"/>
    <s v="['sorry', 'one', 'pupil', 'school', 'include', 'giant', 'wembley', 'lasagne', 'presentation', 'conspiracy', 'theory', 'sent', 'meme', 'reach', 'madrid']"/>
    <n v="-0.66930000000000001"/>
    <n v="1"/>
    <n v="0"/>
    <n v="0"/>
    <n v="1"/>
    <n v="0"/>
    <n v="2"/>
    <n v="0"/>
    <n v="0"/>
    <n v="0"/>
    <n v="2"/>
    <n v="1"/>
    <x v="1"/>
    <x v="1"/>
    <x v="1"/>
    <n v="1"/>
    <n v="0"/>
    <x v="0"/>
  </r>
  <r>
    <s v="1260631281760698372"/>
    <s v="@PakisRights My mum's a self employed cleaner and hasn't worked since lockdown began, she doesn't expect anyone to pay her but nobody has even offered or asked how she's doing? It's her whole livelihood. Even before all this, a lot of them would often forget to pay her and make her chase it"/>
    <s v="60310734"/>
    <d v="2020-05-13T18:01:34"/>
    <s v="England, United Kingdom"/>
    <n v="283"/>
    <n v="214"/>
    <n v="7840"/>
    <n v="8827"/>
    <s v="['mum', 'self', 'employ', 'cleaner', 'work', 'since', 'begin', 'expect', 'anyone', 'pay', 'nobody', 'even', 'offer', 'ask', 'whole', 'livelihood', 'even', 'lot', 'often', 'forget', 'pay', 'make', 'chase']"/>
    <n v="-0.15310000000000001"/>
    <n v="4"/>
    <n v="3"/>
    <n v="0"/>
    <n v="3"/>
    <n v="0"/>
    <n v="1"/>
    <n v="2"/>
    <n v="0"/>
    <n v="1"/>
    <n v="4"/>
    <n v="1"/>
    <x v="1"/>
    <x v="1"/>
    <x v="1"/>
    <n v="1"/>
    <n v="0"/>
    <x v="0"/>
  </r>
  <r>
    <s v="1260631445426638849"/>
    <s v="Worrying about post-lockdown life for your #autistic child? This webinar will help you plan the next steps. 5 speakers really passionate about helping you to navigate this difficult time all in one place. Places are going fast!"/>
    <s v="1100791769002848257"/>
    <d v="2020-05-13T18:02:13"/>
    <s v="North West, England"/>
    <n v="3035"/>
    <n v="1728"/>
    <n v="10359"/>
    <n v="8315"/>
    <s v="['worry', 'post', 'life', 'autistic', 'child', 'webinar', 'help', 'plan', 'next', 'step', 'speaker', 'really', 'passionate', 'help', 'navigate', 'difficult', 'time', 'one', 'place', 'place', 'go', 'fast']"/>
    <n v="0.59589999999999999"/>
    <n v="2"/>
    <n v="1"/>
    <n v="0"/>
    <n v="5"/>
    <n v="0"/>
    <n v="2"/>
    <n v="2"/>
    <n v="1"/>
    <n v="0"/>
    <n v="1"/>
    <n v="1"/>
    <x v="1"/>
    <x v="0"/>
    <x v="0"/>
    <n v="1"/>
    <n v="1"/>
    <x v="1"/>
  </r>
  <r>
    <s v="1260631466360389634"/>
    <s v="Small, independent local business help make Islington a great place to live, but many have been hit by the impact of #COVID19. To support them #shoplocal. Discover our directory of local businesses still operating here  https://t.co/VkTybquyPT  @ashaikhn7 #LondonTogether https://t.co/Pc0KVj0udn"/>
    <s v="26609468"/>
    <d v="2020-05-13T18:02:18"/>
    <s v="Islington, London."/>
    <n v="6385"/>
    <n v="3995"/>
    <n v="15039"/>
    <n v="20352"/>
    <s v="['small', 'independent', 'local', 'business', 'help', 'make', 'islington', 'great', 'place', 'live', 'many', 'hit', 'impact', 'support', 'shoplocal', 'discover', 'directory', 'local', 'business', 'still', 'operating', 'londontogether']"/>
    <n v="0.78759999999999997"/>
    <n v="0"/>
    <n v="2"/>
    <n v="1"/>
    <n v="0"/>
    <n v="0"/>
    <n v="0"/>
    <n v="0"/>
    <n v="0"/>
    <n v="0"/>
    <n v="0"/>
    <n v="-2"/>
    <x v="2"/>
    <x v="0"/>
    <x v="0"/>
    <n v="1"/>
    <n v="0"/>
    <x v="0"/>
  </r>
  <r>
    <s v="1260631487365423104"/>
    <s v="@UmalambaneZN @UmalambaneZN_x000a__x000a_I live with my unemployed mom during this lockdown the situation is very bad here at home. My mother is diabetic and we have no food😭.we haven't eat since last night😭😭and this is very bad for my mom's health condition  I really need help with food🙏😭"/>
    <s v="950266372365352960"/>
    <d v="2020-05-13T18:02:23"/>
    <s v="East London, South Africa"/>
    <n v="1017"/>
    <n v="1373"/>
    <n v="1761"/>
    <n v="820"/>
    <s v="['live', 'unemployed', 'mom', 'situation', 'bad', 'home', 'mother', 'diabetic', 'food', 'eat', 'since', 'last', 'nightand', 'bad', 'mom', 'health', 'condition', 'really', 'need', 'help', 'food']"/>
    <n v="-0.95960000000000001"/>
    <n v="4"/>
    <n v="4"/>
    <n v="2"/>
    <n v="1"/>
    <n v="2"/>
    <n v="3"/>
    <n v="3"/>
    <n v="4"/>
    <n v="0"/>
    <n v="3"/>
    <n v="0"/>
    <x v="0"/>
    <x v="1"/>
    <x v="1"/>
    <n v="1"/>
    <n v="0"/>
    <x v="0"/>
  </r>
  <r>
    <s v="1260631646736388096"/>
    <s v="As #InternationalNursesDay comes to a close, my nursing colleagues prepare for getting up tomorrow &amp;amp; doing it all again at the real coalface of #COVID19. _x000a__x000a_Those that aren’t working through the night of course. _x000a__x000a_Not heros, expert care givers. Day after day. Many thanks."/>
    <s v="1518849499"/>
    <d v="2020-05-13T18:03:01"/>
    <s v="London, England"/>
    <n v="62"/>
    <n v="115"/>
    <n v="108"/>
    <n v="111"/>
    <s v="['internationalnursesday', 'come', 'close', 'nursing', 'colleague', 'prepare', 'get', 'tomorrow', 'real', 'coalface', 'arent', 'work', 'night', 'course', 'hero', 'expert', 'care', 'giver', 'day', 'day', 'many', 'thanks']"/>
    <n v="0.25230000000000002"/>
    <n v="4"/>
    <n v="0"/>
    <n v="0"/>
    <n v="3"/>
    <n v="0"/>
    <n v="0"/>
    <n v="1"/>
    <n v="0"/>
    <n v="1"/>
    <n v="3"/>
    <n v="4"/>
    <x v="1"/>
    <x v="0"/>
    <x v="0"/>
    <n v="1"/>
    <n v="1"/>
    <x v="1"/>
  </r>
  <r>
    <s v="1260631676092329985"/>
    <s v="RT @ThatTimWalker: When #COVID19 is over, do you reckon the Government will turn 🇬🇧 into a"/>
    <s v="17808795"/>
    <d v="2020-05-13T18:03:08"/>
    <s v="Aberdeen and Edinburgh"/>
    <n v="1753"/>
    <n v="3069"/>
    <n v="14906"/>
    <n v="12268"/>
    <s v="['reckon', 'government', 'turn']"/>
    <n v="0"/>
    <n v="0"/>
    <n v="1"/>
    <n v="0"/>
    <n v="0"/>
    <n v="0"/>
    <n v="1"/>
    <n v="0"/>
    <n v="0"/>
    <n v="0"/>
    <n v="0"/>
    <n v="-1"/>
    <x v="2"/>
    <x v="2"/>
    <x v="2"/>
    <n v="1"/>
    <n v="0"/>
    <x v="0"/>
  </r>
  <r>
    <s v="1260631713891463171"/>
    <s v="Just back from another food shop in full PPE. I don't mind people staring, because they stare from about 5m away._x000a__x000a_I make no apologies. I'm asthmatic and shielding two vulnerable parents. No way I'm letting #COVID19 into our home just because a mask is temporarily uncomfortable."/>
    <s v="2857046853"/>
    <d v="2020-05-13T18:03:17"/>
    <s v="Glasgow, Scotland"/>
    <n v="3117"/>
    <n v="3066"/>
    <n v="305652"/>
    <n v="345583"/>
    <s v="['back', 'another', 'food', 'shop', 'full', 'ppe', 'mind', 'people', 'star', 'stare', 'away', 'make', 'apology', 'asthmatic', 'shield', 'two', 'vulnerable', 'parent', 'way', 'let', 'home', 'mask', 'temporarily', 'uncomfortable']"/>
    <n v="-0.78449999999999998"/>
    <n v="4"/>
    <n v="1"/>
    <n v="0"/>
    <n v="1"/>
    <n v="0"/>
    <n v="0"/>
    <n v="2"/>
    <n v="0"/>
    <n v="0"/>
    <n v="2"/>
    <n v="3"/>
    <x v="1"/>
    <x v="1"/>
    <x v="1"/>
    <n v="1"/>
    <n v="0"/>
    <x v="0"/>
  </r>
  <r>
    <s v="1260631772615802880"/>
    <s v="A petition has gained over 59,000 signatures from small company directors as the #ForgottenLtd movement gains momentum, highlighting the level of dismay among directors who are losing income during the COVID-19 pandemic.  https://t.co/xO8XhRIbu3 https://t.co/eAnFtJQkNw"/>
    <s v="775799165288869888"/>
    <d v="2020-05-13T18:03:31"/>
    <s v="Norwich, England"/>
    <n v="664"/>
    <n v="1206"/>
    <n v="2685"/>
    <n v="1490"/>
    <s v="['petition', 'gain', 'signature', 'small', 'company', 'director', 'forgottenltdmovement', 'gain', 'momentum', 'highlight', 'level', 'dismay', 'among', 'director', 'lose', 'income', 'pandemic']"/>
    <n v="-0.1027"/>
    <n v="7"/>
    <n v="5"/>
    <n v="2"/>
    <n v="5"/>
    <n v="1"/>
    <n v="3"/>
    <n v="3"/>
    <n v="4"/>
    <n v="2"/>
    <n v="5"/>
    <n v="2"/>
    <x v="1"/>
    <x v="1"/>
    <x v="1"/>
    <n v="1"/>
    <n v="0"/>
    <x v="0"/>
  </r>
  <r>
    <s v="1260631806086389761"/>
    <s v="I spoke with pharmacist @SiButterworth who has concerns over the impact a surge of tourists could have on the Lake District as lockdown is relaxed | @Pharmacist_News _x000a__x000a_https://t.co/YMj5IqTWw1"/>
    <s v="1042767542677323777"/>
    <d v="2020-05-13T18:03:39"/>
    <s v="London, England"/>
    <n v="204"/>
    <n v="554"/>
    <n v="522"/>
    <n v="118"/>
    <s v="['spoke', 'pharmacist', 'concern', 'impact', 'surge', 'tourist', 'lake', 'district', 'relaxed']"/>
    <n v="0.49390000000000001"/>
    <n v="0"/>
    <n v="1"/>
    <n v="0"/>
    <n v="0"/>
    <n v="0"/>
    <n v="0"/>
    <n v="0"/>
    <n v="0"/>
    <n v="1"/>
    <n v="0"/>
    <n v="-1"/>
    <x v="2"/>
    <x v="0"/>
    <x v="0"/>
    <n v="1"/>
    <n v="0"/>
    <x v="0"/>
  </r>
  <r>
    <s v="1260631827070488576"/>
    <s v="Thank you 🙏@gianfrancocont9 for a superb Curriculum Design CPD. Inspired I’ve made this for next year. What’s more - my Spanish Sentence Builder book has arrived. What more could brighten lockdown? 🤓 ☀️ @MrVinalesMFL"/>
    <s v="2792311877"/>
    <d v="2020-05-13T18:03:44"/>
    <s v="London, England"/>
    <n v="339"/>
    <n v="239"/>
    <n v="224"/>
    <n v="195"/>
    <s v="['thank', 'superb', 'curriculum', 'design', 'cpd', 'inspire', 'ive', 'make', 'next', 'year', 'whats', 'spanish', 'sentence', 'builder', 'book', 'arrive', 'brighten']"/>
    <n v="0.90169999999999995"/>
    <n v="3"/>
    <n v="1"/>
    <n v="1"/>
    <n v="3"/>
    <n v="1"/>
    <n v="1"/>
    <n v="2"/>
    <n v="1"/>
    <n v="1"/>
    <n v="2"/>
    <n v="2"/>
    <x v="1"/>
    <x v="0"/>
    <x v="0"/>
    <n v="1"/>
    <n v="1"/>
    <x v="1"/>
  </r>
  <r>
    <s v="1260631831264845825"/>
    <s v="Healthcare workers could see a further pay freeze and income tax hike despite keeping the country running during the COVID-19 pandemic. https://t.co/RZFFwEeLjn https://t.co/pBD3oKy9z4"/>
    <s v="1163544706397196289"/>
    <d v="2020-05-13T18:03:45"/>
    <s v="Oxford, England"/>
    <n v="17"/>
    <n v="64"/>
    <n v="1337"/>
    <n v="258"/>
    <s v="['healthcare', 'worker', 'see', 'far', 'pay', 'freeze', 'income', 'tax', 'hike', 'despite', 'keep', 'country', 'run', 'pandemic']"/>
    <n v="-5.16E-2"/>
    <n v="2"/>
    <n v="3"/>
    <n v="0"/>
    <n v="2"/>
    <n v="0"/>
    <n v="1"/>
    <n v="2"/>
    <n v="3"/>
    <n v="0"/>
    <n v="2"/>
    <n v="-1"/>
    <x v="2"/>
    <x v="1"/>
    <x v="1"/>
    <n v="1"/>
    <n v="1"/>
    <x v="1"/>
  </r>
  <r>
    <s v="1260631902517694465"/>
    <s v="I think now is the time to tell your kids that Santa Claus had Covid-19 and he won't be coming anymore # harshbutfair"/>
    <s v="869106747260227584"/>
    <d v="2020-05-13T18:04:02"/>
    <s v="Liverpool, England"/>
    <n v="119"/>
    <n v="249"/>
    <n v="422"/>
    <n v="901"/>
    <s v="['think', 'time', 'tell', 'kid', 'santa', 'claus', 'come', 'anymore', 'harshbutfair']"/>
    <n v="0"/>
    <n v="0"/>
    <n v="0"/>
    <n v="0"/>
    <n v="1"/>
    <n v="0"/>
    <n v="0"/>
    <n v="0"/>
    <n v="0"/>
    <n v="0"/>
    <n v="0"/>
    <n v="0"/>
    <x v="0"/>
    <x v="2"/>
    <x v="2"/>
    <n v="1"/>
    <n v="1"/>
    <x v="1"/>
  </r>
  <r>
    <s v="1260631952983560193"/>
    <s v="And while you're here... this petition for a public inquiry into UK handling of coronavirus has just clocked past 86,900 signatures: _x000a__x000a_https://t.co/XSIiwjRpS8"/>
    <s v="905082429504974848"/>
    <d v="2020-05-13T18:04:14"/>
    <s v="Chesterfield, England"/>
    <n v="91"/>
    <n v="579"/>
    <n v="4666"/>
    <n v="3017"/>
    <s v="['petition', 'public', 'inquiry', 'handle', 'clocked', 'past', 'signature']"/>
    <n v="0"/>
    <n v="2"/>
    <n v="0"/>
    <n v="0"/>
    <n v="2"/>
    <n v="0"/>
    <n v="0"/>
    <n v="0"/>
    <n v="0"/>
    <n v="0"/>
    <n v="1"/>
    <n v="2"/>
    <x v="1"/>
    <x v="2"/>
    <x v="2"/>
    <n v="1"/>
    <n v="0"/>
    <x v="0"/>
  </r>
  <r>
    <s v="1260632405678923777"/>
    <s v="5 steps to #workingsafely:_x000a__x000a_📋 do a COVID-19 risk assessment_x000a_🧽 follow cleaning and hygiene rules_x000a_🏠 help people work from home_x000a_↔️ stay 2m apart where possible_x000a_✅ if 2m not possible, take steps to manage risk_x000a__x000a_Read the new guidance: _x000a_https://t.co/2qSLt5pKH4_x000a__x000a_#StayAlert https://t.co/eZcXXLfrAA"/>
    <s v="2150935574"/>
    <d v="2020-05-13T18:06:02"/>
    <s v="Liverpool, England"/>
    <n v="6914"/>
    <n v="2152"/>
    <n v="4588"/>
    <n v="7226"/>
    <s v="['step', 'workingsafely', 'risk', 'assessment', 'follow', 'cleaning', 'hygiene', 'rule', 'help', 'people', 'work', 'home', 'stay', 'apart', 'possible', 'possible', 'take', 'step', 'manage', 'risk', 'read', 'new', 'guidance', 'stayalert']"/>
    <n v="-0.128"/>
    <n v="3"/>
    <n v="2"/>
    <n v="0"/>
    <n v="2"/>
    <n v="0"/>
    <n v="3"/>
    <n v="0"/>
    <n v="0"/>
    <n v="1"/>
    <n v="4"/>
    <n v="1"/>
    <x v="1"/>
    <x v="1"/>
    <x v="1"/>
    <n v="1"/>
    <n v="0"/>
    <x v="0"/>
  </r>
  <r>
    <s v="1260632489913126913"/>
    <s v="TfL's finances were broken long before coronavirus._x000a__x000a_👉🏿 £640m on subsidising tourist travel_x000a_👉🏿 Record £13bn in debt (£400m in interest a year)_x000a_👉🏿 22/26 major projects delayed or cancelled_x000a__x000a_✅ Gov oversight over bailout_x000a_❌ A blank cheque for @SadiqKhan_x000a__x000a_https://t.co/TxPCEkwugI"/>
    <s v="21748690"/>
    <d v="2020-05-13T18:06:22"/>
    <s v="Barking, London"/>
    <n v="631"/>
    <n v="1096"/>
    <n v="23251"/>
    <n v="1944"/>
    <s v="['tfl', 'finance', 'broken', 'long', 'subsidise', 'tourist', 'travel', 'record', 'bn', 'debt', 'interest', 'year', 'major', 'project', 'delayed', 'cancel', 'gov', 'oversight', 'bailout', 'blank', 'cheque']"/>
    <n v="-0.73340000000000005"/>
    <n v="2"/>
    <n v="5"/>
    <n v="1"/>
    <n v="1"/>
    <n v="0"/>
    <n v="1"/>
    <n v="0"/>
    <n v="3"/>
    <n v="0"/>
    <n v="0"/>
    <n v="-3"/>
    <x v="2"/>
    <x v="1"/>
    <x v="1"/>
    <n v="1"/>
    <n v="1"/>
    <x v="1"/>
  </r>
  <r>
    <s v="1260632661762154498"/>
    <s v="#Covid19UK Another 494 died today,making official number in excess of 33,000. A cautious estimate of the total number of UK excess deaths during the Covid-19 epidemic up to 13 May according to FT is over,60,000._x000a_Highest in Europe and 2nd highest in world!_x000a_TOTAL FAILURE TO MANGE"/>
    <s v="1709637788"/>
    <d v="2020-05-13T18:07:03"/>
    <s v="Liverpool"/>
    <n v="284"/>
    <n v="747"/>
    <n v="19784"/>
    <n v="21560"/>
    <s v="['another', 'die', 'today', 'make', 'official', 'number', 'excess', 'cautious', 'estimate', 'total', 'number', 'excess', 'death', 'epidemic', 'may', 'accord', 'ft', 'high', 'europe', 'nd', 'high', 'world', 'total', 'failure', 'mange']"/>
    <n v="-0.85760000000000003"/>
    <n v="2"/>
    <n v="7"/>
    <n v="2"/>
    <n v="3"/>
    <n v="4"/>
    <n v="6"/>
    <n v="0"/>
    <n v="4"/>
    <n v="2"/>
    <n v="3"/>
    <n v="-5"/>
    <x v="2"/>
    <x v="1"/>
    <x v="1"/>
    <n v="1"/>
    <n v="1"/>
    <x v="1"/>
  </r>
  <r>
    <s v="1260632800270655489"/>
    <s v="As ones hair gets more ‘blond’ in the #lockdown _x000a_I reckon we will ALL need new @SpotlightUK #headshots _x000a_I’m booking that @ClaireGroganPix in asap! https://t.co/mj3hLO0e3Q"/>
    <s v="84770353"/>
    <d v="2020-05-13T18:07:36"/>
    <s v="Glasgow"/>
    <n v="1108"/>
    <n v="4998"/>
    <n v="80682"/>
    <n v="110241"/>
    <s v="['one', 'hair', 'get', 'blond', 'reckon', 'need', 'new', 'headshot', 'book', 'asap']"/>
    <n v="0"/>
    <n v="0"/>
    <n v="0"/>
    <n v="0"/>
    <n v="0"/>
    <n v="0"/>
    <n v="0"/>
    <n v="0"/>
    <n v="0"/>
    <n v="0"/>
    <n v="0"/>
    <n v="0"/>
    <x v="0"/>
    <x v="2"/>
    <x v="2"/>
    <n v="1"/>
    <n v="1"/>
    <x v="1"/>
  </r>
  <r>
    <s v="1260632888321720334"/>
    <s v="RT @nigerianfopedia: Difference between Police A and B_x000a_A. Cops_x000a_B. Ekelebe_x000a_#NoLagosLockDown https://t.co/bRUpKgHaRO"/>
    <s v="582598139"/>
    <d v="2020-05-13T18:07:57"/>
    <s v="Liverpool city"/>
    <n v="639"/>
    <n v="25"/>
    <n v="130368"/>
    <n v="81370"/>
    <s v="['difference', 'police', 'b', 'cop', 'b', 'ekelebe', 'nolagoslockdown']"/>
    <n v="0"/>
    <n v="1"/>
    <n v="0"/>
    <n v="0"/>
    <n v="0"/>
    <n v="0"/>
    <n v="2"/>
    <n v="0"/>
    <n v="0"/>
    <n v="0"/>
    <n v="2"/>
    <n v="1"/>
    <x v="1"/>
    <x v="2"/>
    <x v="2"/>
    <n v="1"/>
    <n v="0"/>
    <x v="0"/>
  </r>
  <r>
    <s v="1260633005741260800"/>
    <s v="ALARMING: Based on a #coronavirus tracking record of John Hopkins University, #Pakistan has ranked as the 20th most affected country by the virus._x000a__x000a_READ: https://t.co/Xnx7WEfQql_x000a__x000a_#CoronaInPakistan #COVIDー19 #CoronaVirusUpdate #TimesOfKarachi"/>
    <s v="3129431889"/>
    <d v="2020-05-13T18:08:25"/>
    <s v="London, GREAT BRITAIN"/>
    <n v="271"/>
    <n v="184"/>
    <n v="71282"/>
    <n v="72392"/>
    <s v="['alarm', 'base', 'track', 'record', 'john', 'hopkins', 'university', 'pakistan', 'ranked', 'th', 'affected', 'country', 'virus', 'read', 'coronainpakistan', 'coronavirusupdate', 'timesofkarachi']"/>
    <n v="-0.48120000000000002"/>
    <n v="1"/>
    <n v="3"/>
    <n v="0"/>
    <n v="2"/>
    <n v="1"/>
    <n v="1"/>
    <n v="0"/>
    <n v="0"/>
    <n v="1"/>
    <n v="1"/>
    <n v="-2"/>
    <x v="2"/>
    <x v="1"/>
    <x v="1"/>
    <n v="1"/>
    <n v="1"/>
    <x v="1"/>
  </r>
  <r>
    <s v="1260633139690508288"/>
    <s v="A socially distanced park date would be equally welcomed 🤣 #singlelockdownlife"/>
    <s v="420603388"/>
    <d v="2020-05-13T18:08:57"/>
    <s v="Lancaster England"/>
    <n v="1062"/>
    <n v="635"/>
    <n v="5474"/>
    <n v="4176"/>
    <s v="['socially', 'distance', 'park', 'date', 'equally', 'welcome', 'singlelockdownlife']"/>
    <n v="0.68079999999999996"/>
    <n v="1"/>
    <n v="0"/>
    <n v="0"/>
    <n v="0"/>
    <n v="0"/>
    <n v="0"/>
    <n v="0"/>
    <n v="0"/>
    <n v="0"/>
    <n v="0"/>
    <n v="1"/>
    <x v="1"/>
    <x v="0"/>
    <x v="0"/>
    <n v="1"/>
    <n v="1"/>
    <x v="1"/>
  </r>
  <r>
    <s v="1260633181813968899"/>
    <s v="We can't wait for #TuningIn next Tuesday! 📻 @magicfm's @ronanofficial and @harrietscott_ will be discussing how coronavirus has affected their Breakfast show and how they've adapted from home. ✨ For more information on all speakers and how to watch the livestream, see below! 👇"/>
    <s v="154075559"/>
    <d v="2020-05-13T18:09:07"/>
    <s v="London"/>
    <n v="8535"/>
    <n v="678"/>
    <n v="5578"/>
    <n v="8928"/>
    <s v="['wait', 'tuningin', 'next', 'tuesday', 'discuss', 'affected', 'breakfast', 'show', 'adapt', 'home', 'information', 'speaker', 'watch', 'livestream', 'see']"/>
    <n v="0.31469999999999998"/>
    <n v="3"/>
    <n v="1"/>
    <n v="0"/>
    <n v="2"/>
    <n v="0"/>
    <n v="1"/>
    <n v="0"/>
    <n v="0"/>
    <n v="0"/>
    <n v="1"/>
    <n v="2"/>
    <x v="1"/>
    <x v="0"/>
    <x v="0"/>
    <n v="1"/>
    <n v="1"/>
    <x v="1"/>
  </r>
  <r>
    <s v="1260633257416232960"/>
    <s v="Ruth May hasn’t been seen since she has had her hair cut during lockdown?_x000a__x000a_She would have been wiser take the lockdown hair challenge_x000a__x000a_Shave your hair, take a selfie &amp;amp; post it with hashtag #LockdownHairCut4Charity_x000a_donate £10 you save to UK food aid fund._x000a_https://t.co/mlRgCbZLZZ https://t.co/2VH8nN0Ltm"/>
    <s v="2184744018"/>
    <d v="2020-05-13T18:09:25"/>
    <s v="London - RT's etc not endorsed"/>
    <n v="2582"/>
    <n v="3302"/>
    <n v="8653"/>
    <n v="38743"/>
    <s v="['ruth', 'may', 'hasnt', 'see', 'since', 'hair', 'cut', 'wiser', 'take', 'hair', 'challenge', 'shave', 'hair', 'take', 'selfie', 'post', 'hashtag', 'lockdownhaircut', 'charity', 'donate', 'save', 'food', 'aid', 'fund']"/>
    <n v="0.55740000000000001"/>
    <n v="5"/>
    <n v="1"/>
    <n v="1"/>
    <n v="0"/>
    <n v="0"/>
    <n v="1"/>
    <n v="3"/>
    <n v="0"/>
    <n v="0"/>
    <n v="2"/>
    <n v="4"/>
    <x v="1"/>
    <x v="0"/>
    <x v="0"/>
    <n v="1"/>
    <n v="1"/>
    <x v="1"/>
  </r>
  <r>
    <s v="1260633446130552833"/>
    <s v="Not the sort of thing I'd tweet_x000a__x000a_Some of us are struggling to keep the roof of the ONE house we rent/own above our heads_x000a__x000a_Yet @piersmorgan is moaning about visiting one of 3 houses he apparently owns_x000a__x000a_Valid #Covid19UK #lockdown criticism or not, he's seriously acting like a dick"/>
    <s v="40617985"/>
    <d v="2020-05-13T18:10:10"/>
    <s v="Umberleigh, England"/>
    <n v="99"/>
    <n v="94"/>
    <n v="3495"/>
    <n v="2520"/>
    <s v="['sort', 'thing', 'tweet', 'struggle', 'keep', 'roof', 'one', 'house', 'rent', 'head', 'yet', 'moan', 'visit', 'one', 'house', 'apparently', 'valid', 'criticism', 'seriously', 'act', 'like', 'dick']"/>
    <n v="-0.74929999999999997"/>
    <n v="1"/>
    <n v="2"/>
    <n v="2"/>
    <n v="0"/>
    <n v="0"/>
    <n v="2"/>
    <n v="0"/>
    <n v="3"/>
    <n v="0"/>
    <n v="0"/>
    <n v="-1"/>
    <x v="2"/>
    <x v="1"/>
    <x v="1"/>
    <n v="1"/>
    <n v="1"/>
    <x v="1"/>
  </r>
  <r>
    <s v="1260633450127728642"/>
    <s v="Ok guys, you helped me out just before lockdown and I need your advice again please. I'm 68 and work as a lunctime playground assistant in our local primary school but if it rains I'm in the classroom so do I"/>
    <s v="825780629723832320"/>
    <d v="2020-05-13T18:10:11"/>
    <s v="England, United Kingdom"/>
    <n v="3394"/>
    <n v="4369"/>
    <n v="12502"/>
    <n v="9197"/>
    <s v="['ok', 'guy', 'help', 'need', 'advice', 'please', 'work', 'lunctime', 'playground', 'assistant', 'local', 'primary', 'school', 'rain', 'classroom']"/>
    <n v="0.30709999999999998"/>
    <n v="2"/>
    <n v="0"/>
    <n v="0"/>
    <n v="1"/>
    <n v="0"/>
    <n v="0"/>
    <n v="1"/>
    <n v="0"/>
    <n v="1"/>
    <n v="3"/>
    <n v="2"/>
    <x v="1"/>
    <x v="0"/>
    <x v="0"/>
    <n v="1"/>
    <n v="1"/>
    <x v="1"/>
  </r>
  <r>
    <s v="1260633537595740161"/>
    <s v="Keeping it local again @tauntonciderco Will raise a glass tonight to @LizzieBiggs1 and @JaneTrading who are both having #Lockdown Birthdays today. https://t.co/3p207pBaRx"/>
    <s v="2473752954"/>
    <d v="2020-05-13T18:10:31"/>
    <s v="Taunton, England"/>
    <n v="4523"/>
    <n v="284"/>
    <n v="20939"/>
    <n v="44628"/>
    <s v="['keep', 'local', 'raise', 'glass', 'tonight', 'birthday', 'today']"/>
    <n v="0"/>
    <n v="1"/>
    <n v="0"/>
    <n v="0"/>
    <n v="1"/>
    <n v="0"/>
    <n v="0"/>
    <n v="1"/>
    <n v="0"/>
    <n v="1"/>
    <n v="0"/>
    <n v="1"/>
    <x v="1"/>
    <x v="2"/>
    <x v="2"/>
    <n v="1"/>
    <n v="0"/>
    <x v="0"/>
  </r>
  <r>
    <s v="1260633852873236481"/>
    <s v="Our research shows that people's buying behaviours are changing during lockdown, with more people now buying 'non-essential' goods. 🛍️ See more below 👇"/>
    <s v="39491271"/>
    <d v="2020-05-13T18:11:47"/>
    <s v="London"/>
    <n v="155"/>
    <n v="404"/>
    <n v="184"/>
    <n v="1204"/>
    <s v="['research', 'show', 'people', 'buying', 'behaviour', 'change', 'people', 'buying', 'non', 'essential', 'good', 'see']"/>
    <n v="0"/>
    <n v="2"/>
    <n v="0"/>
    <n v="0"/>
    <n v="1"/>
    <n v="0"/>
    <n v="1"/>
    <n v="1"/>
    <n v="0"/>
    <n v="1"/>
    <n v="2"/>
    <n v="2"/>
    <x v="1"/>
    <x v="2"/>
    <x v="2"/>
    <n v="1"/>
    <n v="0"/>
    <x v="0"/>
  </r>
  <r>
    <s v="1260633873878265857"/>
    <s v="@PhilipHunn1 @skiologist @tnewtondunn That interesting....So just because I believe in the science I am longer worthy of being listened too..? _x000a__x000a_1) Tell me what percentage of people actually die of #COVIDー19? _x000a__x000a_2) Show me actual facts that every registered death of #COVIDー19 was the main cause of death?"/>
    <s v="733029844271923200"/>
    <d v="2020-05-13T18:11:52"/>
    <s v="England, United Kingdom"/>
    <n v="902"/>
    <n v="1254"/>
    <n v="22403"/>
    <n v="55274"/>
    <s v="['interest', 'believe', 'science', 'longer', 'worthy', 'listen', 'tell', 'percentage', 'people', 'actually', 'die', 'show', 'actual', 'fact', 'every', 'register', 'death', 'main', 'cause', 'death']"/>
    <n v="-0.88439999999999996"/>
    <n v="4"/>
    <n v="3"/>
    <n v="2"/>
    <n v="2"/>
    <n v="2"/>
    <n v="3"/>
    <n v="0"/>
    <n v="3"/>
    <n v="2"/>
    <n v="3"/>
    <n v="1"/>
    <x v="1"/>
    <x v="1"/>
    <x v="1"/>
    <n v="1"/>
    <n v="0"/>
    <x v="0"/>
  </r>
  <r>
    <s v="1260633932481126402"/>
    <s v="BREAKING NEWS: Preliminary results of Spain's seroprevalence study #ENECOVID._x000a__x000a_&amp;gt;60,000 participants _x000a__x000a_Antibodies for #SARSCoV2:_x000a_5% of Spanish population_x000a_11% in region with highest incidence (Madrid)_x000a__x000a_So far from herd immunity in country with 2nd largest number of cases after U.S."/>
    <s v="263340460"/>
    <d v="2020-05-13T18:12:06"/>
    <s v="London, England"/>
    <n v="826"/>
    <n v="4993"/>
    <n v="16155"/>
    <n v="3560"/>
    <s v="['break', 'news', 'preliminary', 'result', 'spain', 'seroprevalence', 'study', 'enecovid', 'gt', 'participant', 'antibody', 'sarscov', 'spanish', 'population', 'region', 'high', 'incidence', 'madrid', 'far', 'herd', 'immunity', 'country', 'nd', 'large', 'number', 'case']"/>
    <n v="7.7200000000000005E-2"/>
    <n v="2"/>
    <n v="1"/>
    <n v="0"/>
    <n v="2"/>
    <n v="0"/>
    <n v="1"/>
    <n v="0"/>
    <n v="1"/>
    <n v="1"/>
    <n v="0"/>
    <n v="1"/>
    <x v="1"/>
    <x v="0"/>
    <x v="0"/>
    <n v="1"/>
    <n v="1"/>
    <x v="1"/>
  </r>
  <r>
    <s v="1260633982867312644"/>
    <s v="@NameMikeLymane The lockdown started really late. There was only about a week and a bit where I'd read enough news from other counties to realise though, so then I was frieking out. Directly before that I was at the pub and at yoga and on buses. Not all at once mind."/>
    <s v="574814525"/>
    <d v="2020-05-13T18:12:18"/>
    <s v="Manchester, England"/>
    <n v="459"/>
    <n v="376"/>
    <n v="798"/>
    <n v="695"/>
    <s v="['start', 'really', 'late', 'week', 'bit', 'read', 'enough', 'news', 'county', 'realise', 'though', 'frieking', 'directly', 'pub', 'yoga', 'bus', 'mind']"/>
    <n v="0"/>
    <n v="0"/>
    <n v="1"/>
    <n v="0"/>
    <n v="1"/>
    <n v="0"/>
    <n v="0"/>
    <n v="0"/>
    <n v="1"/>
    <n v="0"/>
    <n v="1"/>
    <n v="-1"/>
    <x v="2"/>
    <x v="2"/>
    <x v="2"/>
    <n v="1"/>
    <n v="0"/>
    <x v="0"/>
  </r>
  <r>
    <s v="1260634079550201865"/>
    <s v="A stunning new discovery @firebrand_pizza on Rosebery Ave  - two superb pizzas one with 12 Month Cured Culatello. the other Pecorino, Truffle Paste, Honey, Celery, Pine Nuts, Mozzarella and Black Pepper - probably the nicest ones since lockdown - @Deliveroo delivered them quickly https://t.co/MJLbhCI0VB"/>
    <s v="739735520327143424"/>
    <d v="2020-05-13T18:12:41"/>
    <s v="London, England"/>
    <n v="1303"/>
    <n v="1673"/>
    <n v="2163"/>
    <n v="1861"/>
    <s v="['stun', 'new', 'discovery', 'rosebery', 'ave', 'two', 'superb', 'pizza', 'one', 'month', 'cure', 'culatello', 'pecorino', 'truffle', 'paste', 'honey', 'celery', 'pine', 'nut', 'mozzarella', 'black', 'pepper', 'probably', 'nice', 'one', 'since', 'deliver', 'quickly']"/>
    <n v="0.82250000000000001"/>
    <n v="3"/>
    <n v="2"/>
    <n v="0"/>
    <n v="0"/>
    <n v="0"/>
    <n v="0"/>
    <n v="0"/>
    <n v="2"/>
    <n v="0"/>
    <n v="0"/>
    <n v="1"/>
    <x v="1"/>
    <x v="0"/>
    <x v="0"/>
    <n v="1"/>
    <n v="1"/>
    <x v="1"/>
  </r>
  <r>
    <s v="1260634104707665920"/>
    <s v="think lockdown is getting to me.. i found out we had no cheese in the fridge and now i’m crying"/>
    <s v="2957521847"/>
    <d v="2020-05-13T18:12:47"/>
    <s v="South East, England"/>
    <n v="163"/>
    <n v="480"/>
    <n v="22023"/>
    <n v="3014"/>
    <s v="['think', 'get', 'found', 'cheese', 'fridge', 'cry']"/>
    <n v="-0.64859999999999995"/>
    <n v="1"/>
    <n v="1"/>
    <n v="0"/>
    <n v="0"/>
    <n v="0"/>
    <n v="0"/>
    <n v="1"/>
    <n v="1"/>
    <n v="0"/>
    <n v="1"/>
    <n v="0"/>
    <x v="0"/>
    <x v="1"/>
    <x v="1"/>
    <n v="1"/>
    <n v="0"/>
    <x v="0"/>
  </r>
  <r>
    <s v="1260634234525532162"/>
    <s v="As I said, the austerity which our ex-Goldman Sachs Chancellor has in store for us will make us nostalgic for the austerity of Cameron &amp;amp; Osborne. There’s a £300bn bill to be paid (&amp;amp; increasing every day we ‘lockdown’) and it’ll be paid by ordinary people not billionaires."/>
    <s v="368819157"/>
    <d v="2020-05-13T18:13:18"/>
    <s v="Glasgow Scotland"/>
    <n v="386"/>
    <n v="1272"/>
    <n v="14980"/>
    <n v="7496"/>
    <s v="['say', 'austerity', 'ex', 'goldman', 'sachs', 'chancellor', 'store', 'make', 'nostalgic', 'austerity', 'cameron', 'osborne', 'bn', 'bill', 'paid', 'increase', 'every', 'day', 'itll', 'paid', 'ordinary', 'people', 'billionaire']"/>
    <n v="0"/>
    <n v="2"/>
    <n v="2"/>
    <n v="0"/>
    <n v="1"/>
    <n v="0"/>
    <n v="0"/>
    <n v="0"/>
    <n v="0"/>
    <n v="0"/>
    <n v="1"/>
    <n v="0"/>
    <x v="0"/>
    <x v="2"/>
    <x v="2"/>
    <n v="1"/>
    <n v="1"/>
    <x v="1"/>
  </r>
  <r>
    <s v="1260634251315351556"/>
    <s v="The amount of snapchat stories and insta stories I’ve seen of people round each other’s is ridiculous. Because of you guys we’re gonna end up back in lockdown, fucking idiots."/>
    <s v="601371597"/>
    <d v="2020-05-13T18:13:22"/>
    <s v="England"/>
    <n v="469"/>
    <n v="842"/>
    <n v="4570"/>
    <n v="5533"/>
    <s v="['amount', 'snapchat', 'story', 'insta', 'story', 'ive', 'see', 'people', 'round', 'others', 'ridiculous', 'guy', 'gonna', 'end', 'back', 'fuck', 'idiot']"/>
    <n v="-0.36120000000000002"/>
    <n v="0"/>
    <n v="2"/>
    <n v="1"/>
    <n v="0"/>
    <n v="2"/>
    <n v="0"/>
    <n v="0"/>
    <n v="0"/>
    <n v="0"/>
    <n v="0"/>
    <n v="-2"/>
    <x v="2"/>
    <x v="1"/>
    <x v="1"/>
    <n v="1"/>
    <n v="1"/>
    <x v="1"/>
  </r>
  <r>
    <s v="1260634255580938242"/>
    <s v="Time for a #WinitWednesday Gift Off #Giveaway! 😁 #WIN £10 to spend on gift cards, including Tesco, Just Eat &amp;amp; Amazon. _x000a__x000a_To enter, RT &amp;amp; reply with your top working from home tip during lockdown. 🏠💻 _x000a__x000a_Closes 8am Friday. See thread for details. #StayAtHome #CompetitionTime"/>
    <s v="1083990620069343232"/>
    <d v="2020-05-13T18:13:23"/>
    <s v="Ross-on-Wye, England"/>
    <n v="208"/>
    <n v="3736"/>
    <n v="10763"/>
    <n v="16293"/>
    <s v="['time', 'winitwednesday', 'gift', 'giveaway', 'win', 'spend', 'gift', 'card', 'include', 'tesco', 'eat', 'amazon', 'enter', 'reply', 'top', 'work', 'home', 'tip', 'close', 'friday', 'see', 'thread', 'detail', 'stayathome', 'competitiontime']"/>
    <n v="0.94440000000000002"/>
    <n v="5"/>
    <n v="0"/>
    <n v="0"/>
    <n v="4"/>
    <n v="0"/>
    <n v="0"/>
    <n v="2"/>
    <n v="0"/>
    <n v="2"/>
    <n v="1"/>
    <n v="5"/>
    <x v="1"/>
    <x v="0"/>
    <x v="0"/>
    <n v="1"/>
    <n v="1"/>
    <x v="1"/>
  </r>
  <r>
    <s v="1260634431662051328"/>
    <s v="Polluters want to use #COVID19 to kill climate ambition, but 3 powerful women @vonderleyen @Lagarde &amp;amp; @Regsprecher can push through a #GreenCoronaRecovery in Europe, and inspire the world to embrace a brighter future. Join the global call now! https://t.co/7I3aelHUxL"/>
    <s v="29165062"/>
    <d v="2020-05-13T18:14:05"/>
    <s v="London"/>
    <n v="2854"/>
    <n v="290"/>
    <n v="2574"/>
    <n v="1037"/>
    <s v="['polluter', 'want', 'use', 'kill', 'climate', 'ambition', 'powerful', 'woman', 'push', 'greencoronarecovery', 'europe', 'inspire', 'world', 'embrace', 'brighter', 'future', 'join', 'global', 'call']"/>
    <n v="0.93810000000000004"/>
    <n v="5"/>
    <n v="1"/>
    <n v="1"/>
    <n v="4"/>
    <n v="1"/>
    <n v="2"/>
    <n v="4"/>
    <n v="1"/>
    <n v="1"/>
    <n v="4"/>
    <n v="4"/>
    <x v="1"/>
    <x v="0"/>
    <x v="0"/>
    <n v="1"/>
    <n v="1"/>
    <x v="1"/>
  </r>
  <r>
    <s v="1260634570262818816"/>
    <s v="Marked easing of lockdown by driving to Bincknoll Canal. It felt strange and, with plenty of RWB folk walking, cycling and riding, a bit wrong: like we’d invaded the tranquility of their world a bit. Unsure it’s a lockdown list anymore but Linnets new, Swallows and fem Blackcap"/>
    <s v="2247175884"/>
    <d v="2020-05-13T18:14:38"/>
    <s v="Swindon, England"/>
    <n v="353"/>
    <n v="303"/>
    <n v="10997"/>
    <n v="8892"/>
    <s v="['marked', 'ease', 'drive', 'bincknoll', 'canal', 'felt', 'strange', 'plenty', 'rwb', 'folk', 'walk', 'cycling', 'rid', 'bit', 'wrong', 'like', 'wed', 'invade', 'tranquility', 'world', 'bit', 'unsure', 'list', 'anymore', 'linnet', 'new', 'swallow', 'fem', 'blackcap']"/>
    <n v="5.16E-2"/>
    <n v="3"/>
    <n v="2"/>
    <n v="1"/>
    <n v="0"/>
    <n v="0"/>
    <n v="1"/>
    <n v="1"/>
    <n v="1"/>
    <n v="1"/>
    <n v="1"/>
    <n v="1"/>
    <x v="1"/>
    <x v="0"/>
    <x v="0"/>
    <n v="1"/>
    <n v="1"/>
    <x v="1"/>
  </r>
  <r>
    <s v="1260634587081949185"/>
    <s v="I presume every idle industrial facility has now been repurposed to make PPE, hospital beds and anti-viral medicines to protect us from superspreading estate agents?  #coronavirusuk https://t.co/0afu28c02T"/>
    <s v="2887781099"/>
    <d v="2020-05-13T18:14:42"/>
    <s v="Sheffield, England"/>
    <n v="1446"/>
    <n v="1623"/>
    <n v="40601"/>
    <n v="64598"/>
    <s v="['presume', 'every', 'idle', 'industrial', 'facility', 'repurposed', 'make', 'ppe', 'hospital', 'bed', 'anti', 'viral', 'medicine', 'protect', 'superspreading', 'estate', 'agent', 'coronavirusuk']"/>
    <n v="0.38179999999999997"/>
    <n v="1"/>
    <n v="0"/>
    <n v="0"/>
    <n v="0"/>
    <n v="0"/>
    <n v="1"/>
    <n v="0"/>
    <n v="1"/>
    <n v="0"/>
    <n v="1"/>
    <n v="1"/>
    <x v="1"/>
    <x v="0"/>
    <x v="0"/>
    <n v="1"/>
    <n v="1"/>
    <x v="1"/>
  </r>
  <r>
    <s v="1260634612008656900"/>
    <s v="👀 Mark Brown, a Conservative councillor in Drum Brae/Gyle ward in Edinburgh where the event is due to take place labelled the organisers “Covidiots&quot;. 🤦‍♂️"/>
    <s v="199827483"/>
    <d v="2020-05-13T18:14:48"/>
    <s v="Scotland, United Kingdom"/>
    <n v="2794"/>
    <n v="1950"/>
    <n v="27293"/>
    <n v="73283"/>
    <s v="['mark', 'brown', 'conservative', 'councillor', 'drum', 'brae', 'gyle', 'ward', 'edinburgh', 'event', 'due', 'take', 'place', 'label', 'organiser', 'covidiots']"/>
    <n v="0"/>
    <n v="0"/>
    <n v="0"/>
    <n v="0"/>
    <n v="0"/>
    <n v="0"/>
    <n v="0"/>
    <n v="0"/>
    <n v="0"/>
    <n v="0"/>
    <n v="1"/>
    <n v="0"/>
    <x v="0"/>
    <x v="2"/>
    <x v="2"/>
    <n v="1"/>
    <n v="1"/>
    <x v="1"/>
  </r>
  <r>
    <s v="1260634691801145344"/>
    <s v="MIDNIGHT YOUR TIME will be streamed on YouTube in 15 minutes! Pour yourself a drink, choose a comfy spot and join us for this Donmar first - a digital production recorded entirely under lockdown conditions 🎬 https://t.co/bLFwyEw9n0"/>
    <s v="38183074"/>
    <d v="2020-05-13T18:15:07"/>
    <s v="London"/>
    <n v="107115"/>
    <n v="2840"/>
    <n v="7663"/>
    <n v="10467"/>
    <s v="['midnight', 'time', 'stream', 'youtube', 'minute', 'pour', 'drink', 'choose', 'comfy', 'spot', 'join', 'donmar', 'first', 'digital', 'production', 'record', 'entirely', 'condition']"/>
    <n v="0.35949999999999999"/>
    <n v="2"/>
    <n v="0"/>
    <n v="0"/>
    <n v="2"/>
    <n v="0"/>
    <n v="0"/>
    <n v="0"/>
    <n v="0"/>
    <n v="0"/>
    <n v="0"/>
    <n v="2"/>
    <x v="1"/>
    <x v="0"/>
    <x v="0"/>
    <n v="1"/>
    <n v="1"/>
    <x v="1"/>
  </r>
  <r>
    <s v="1260634733790269445"/>
    <s v="In a bold lockdown development, I've taken up photography with a proper camera again. Made my first foray into the office yesterday - this is what a deserted capital and parliament look like._x000a_ _x000a_Follow me on insta, if you're interested in this sort of thing https://t.co/Ou56E1TfWg https://t.co/UncOizdAs8"/>
    <s v="14061743"/>
    <d v="2020-05-13T18:15:17"/>
    <s v="Newcastle Upon Tyne, England"/>
    <n v="1924"/>
    <n v="1637"/>
    <n v="75795"/>
    <n v="22832"/>
    <s v="['bold', 'development', 'take', 'photography', 'proper', 'camera', 'make', 'first', 'foray', 'office', 'yesterday', 'desert', 'capital', 'parliament', 'look', 'like', 'follow', 'insta', 'interested', 'sort', 'thing']"/>
    <n v="0.77829999999999999"/>
    <n v="3"/>
    <n v="2"/>
    <n v="2"/>
    <n v="0"/>
    <n v="2"/>
    <n v="1"/>
    <n v="0"/>
    <n v="2"/>
    <n v="0"/>
    <n v="1"/>
    <n v="1"/>
    <x v="1"/>
    <x v="0"/>
    <x v="0"/>
    <n v="1"/>
    <n v="1"/>
    <x v="1"/>
  </r>
  <r>
    <s v="1260634779978018824"/>
    <s v="RT @JeremyFarrar: SAGE warned Government 'very early on' about COVID-19 in care homes https://t.co/NTXztPlNdF"/>
    <s v="288357228"/>
    <d v="2020-05-13T18:15:28"/>
    <s v="London UK"/>
    <n v="1819"/>
    <n v="4180"/>
    <n v="116126"/>
    <n v="135256"/>
    <s v="['sage', 'warn', 'government', 'early', 'care', 'home']"/>
    <n v="0.2732"/>
    <n v="1"/>
    <n v="2"/>
    <n v="0"/>
    <n v="1"/>
    <n v="0"/>
    <n v="2"/>
    <n v="0"/>
    <n v="0"/>
    <n v="1"/>
    <n v="2"/>
    <n v="-1"/>
    <x v="2"/>
    <x v="0"/>
    <x v="0"/>
    <n v="1"/>
    <n v="0"/>
    <x v="0"/>
  </r>
  <r>
    <s v="1260634821849747459"/>
    <s v="Nevermind the lockdown, the thing giving me the biggest anxiety is seeing the state of journalists' laptops._x000a__x000a_Just give it a wee wipe for fuck sake yi manky bastards."/>
    <s v="558085017"/>
    <d v="2020-05-13T18:15:38"/>
    <s v="Aberdeen, Scotland"/>
    <n v="45"/>
    <n v="334"/>
    <n v="209"/>
    <n v="709"/>
    <s v="['nevermind', 'thing', 'give', 'big', 'anxiety', 'see', 'state', 'journalist', 'laptop', 'give', 'wee', 'wipe', 'fuck', 'sake', 'yi', 'manky', 'bastard']"/>
    <n v="-0.77829999999999999"/>
    <n v="1"/>
    <n v="2"/>
    <n v="1"/>
    <n v="1"/>
    <n v="1"/>
    <n v="1"/>
    <n v="0"/>
    <n v="2"/>
    <n v="0"/>
    <n v="0"/>
    <n v="-1"/>
    <x v="2"/>
    <x v="1"/>
    <x v="1"/>
    <n v="1"/>
    <n v="1"/>
    <x v="1"/>
  </r>
  <r>
    <s v="1260634888228782081"/>
    <s v="My wife has been doing a Blind Taste Challenge with our Six &amp;amp; Two year old kids over the last few days.Great fun and a good way to get them to try new foods and flavours.She’s resisted my idea of giving them se @NandosUK sauce...so far😂 #homeschooling #lockdownlife #taste #test https://t.co/VG1gvCK5fF"/>
    <s v="907694455913897991"/>
    <d v="2020-05-13T18:15:53"/>
    <s v="East kilbride, Scotland"/>
    <n v="440"/>
    <n v="2582"/>
    <n v="10921"/>
    <n v="883"/>
    <s v="['wife', 'blind', 'taste', 'challenge', 'six', 'two', 'year', 'old', 'kid', 'last', 'day', 'great', 'fun', 'good', 'way', 'get', 'try', 'new', 'food', 'flavour', 'shes', 'resist', 'idea', 'give', 'se', 'sauce', 'far', 'homeschooling', 'lockdownlife', 'taste', 'test']"/>
    <n v="0.84419999999999995"/>
    <n v="3"/>
    <n v="3"/>
    <n v="1"/>
    <n v="2"/>
    <n v="0"/>
    <n v="1"/>
    <n v="3"/>
    <n v="0"/>
    <n v="1"/>
    <n v="2"/>
    <n v="0"/>
    <x v="0"/>
    <x v="0"/>
    <x v="0"/>
    <n v="1"/>
    <n v="0"/>
    <x v="0"/>
  </r>
  <r>
    <s v="1260634989764448257"/>
    <s v="Wait wait I'm back, hold on. I wrote a thing about Calvin &amp;amp; Hobbes, and lockdown, and daydreaming, and art and -- well, it's a hot mess, but I had some thoughts, so here they are. https://t.co/iaTX0ewmDt"/>
    <s v="25174325"/>
    <d v="2020-05-13T18:16:18"/>
    <s v="London"/>
    <n v="430"/>
    <n v="446"/>
    <n v="455"/>
    <n v="2462"/>
    <s v="['wait', 'wait', 'back', 'hold', 'write', 'thing', 'calvin', 'hobbes', 'daydream', 'art', 'well', 'hot', 'mess', 'thought']"/>
    <n v="-5.16E-2"/>
    <n v="1"/>
    <n v="3"/>
    <n v="1"/>
    <n v="4"/>
    <n v="1"/>
    <n v="0"/>
    <n v="1"/>
    <n v="1"/>
    <n v="1"/>
    <n v="0"/>
    <n v="-2"/>
    <x v="2"/>
    <x v="1"/>
    <x v="1"/>
    <n v="1"/>
    <n v="1"/>
    <x v="1"/>
  </r>
  <r>
    <s v="1260635060996366337"/>
    <s v="The La Liga president has told clubs they will not be allowed to spend beyond their means and warned they will have to enforce wage cuts to deal with the financial consequences of the coronavirus pandemic._x000a__x000a_Just short of imposing a salary and transfer cap"/>
    <s v="390334256"/>
    <d v="2020-05-13T18:16:35"/>
    <s v="UK, England"/>
    <n v="3172"/>
    <n v="3026"/>
    <n v="9539"/>
    <n v="7974"/>
    <s v="['la', 'liga', 'president', 'told', 'club', 'allow', 'spend', 'beyond', 'mean', 'warn', 'enforce', 'wage', 'cut', 'deal', 'financial', 'consequence', 'pandemic', 'short', 'impose', 'salary', 'transfer', 'cap']"/>
    <n v="-0.57189999999999996"/>
    <n v="4"/>
    <n v="3"/>
    <n v="1"/>
    <n v="4"/>
    <n v="0"/>
    <n v="3"/>
    <n v="2"/>
    <n v="1"/>
    <n v="2"/>
    <n v="5"/>
    <n v="1"/>
    <x v="1"/>
    <x v="1"/>
    <x v="1"/>
    <n v="1"/>
    <n v="0"/>
    <x v="0"/>
  </r>
  <r>
    <s v="1260635115367149568"/>
    <s v="Amazing the Tory government are considering a public sector pay freeze to help pay for the Coronavirus measures - that is a pay freeze for carers, nurses, doctors, council staff and so many others who've been in the front line of looking after us all during this crisis."/>
    <s v="66183294"/>
    <d v="2020-05-13T18:16:48"/>
    <s v="250 miles from Liverpool"/>
    <n v="23"/>
    <n v="168"/>
    <n v="176"/>
    <n v="2005"/>
    <s v="['amaze', 'tory', 'government', 'consider', 'public', 'sector', 'pay', 'freeze', 'help', 'pay', 'measure', 'pay', 'freeze', 'carers', 'nurse', 'doctor', 'council', 'staff', 'many', 'others', 'front', 'line', 'look', 'crisis']"/>
    <n v="-4.5100000000000001E-2"/>
    <n v="7"/>
    <n v="2"/>
    <n v="0"/>
    <n v="5"/>
    <n v="0"/>
    <n v="1"/>
    <n v="3"/>
    <n v="0"/>
    <n v="1"/>
    <n v="7"/>
    <n v="5"/>
    <x v="1"/>
    <x v="1"/>
    <x v="2"/>
    <n v="0"/>
    <n v="0"/>
    <x v="0"/>
  </r>
  <r>
    <s v="1260635123730518020"/>
    <s v="I hear SO many people constantly moaning so here's my thoughts. And just to be clear I didn't actually vote for Boris Johnson._x000a__x000a_I feel like if he'd have locked down sooner people would have moaned saying he panicked and caused a longer lockdown than was necessary."/>
    <s v="443656475"/>
    <d v="2020-05-13T18:16:50"/>
    <s v="Preston, England"/>
    <n v="23"/>
    <n v="209"/>
    <n v="13641"/>
    <n v="960"/>
    <s v="['hear', 'many', 'people', 'constantly', 'moan', 'thought', 'clear', 'actually', 'vote', 'boris', 'johnson', 'feel', 'like', 'lock', 'sooner', 'people', 'moan', 'say', 'panicked', 'cause', 'longer', 'necessary']"/>
    <n v="7.7200000000000005E-2"/>
    <n v="1"/>
    <n v="1"/>
    <n v="1"/>
    <n v="2"/>
    <n v="0"/>
    <n v="2"/>
    <n v="1"/>
    <n v="3"/>
    <n v="1"/>
    <n v="2"/>
    <n v="0"/>
    <x v="0"/>
    <x v="0"/>
    <x v="0"/>
    <n v="1"/>
    <n v="0"/>
    <x v="0"/>
  </r>
  <r>
    <s v="1260635240999137284"/>
    <s v="Humbled to have written a 'how to start journalling' guide for rough sleepers facing an incredibly hard time in isolation. (It was essentially an abridged version of this piece I wrote earlier). Thanks @MichaelNAngus @BaronsProject for everything you do. #homelessness #lockdownuk"/>
    <s v="153791058"/>
    <d v="2020-05-13T18:17:18"/>
    <s v="London, England"/>
    <n v="643"/>
    <n v="411"/>
    <n v="439"/>
    <n v="203"/>
    <s v="['humble', 'write', 'start', 'journalling', 'guide', 'rough', 'sleeper', 'face', 'incredibly', 'hard', 'time', 'isolation', 'essentially', 'abridge', 'version', 'piece', 'write', 'earlier', 'thanks', 'everything', 'homelessness', 'lockdownuk']"/>
    <n v="-0.1263"/>
    <n v="2"/>
    <n v="2"/>
    <n v="0"/>
    <n v="2"/>
    <n v="1"/>
    <n v="0"/>
    <n v="0"/>
    <n v="2"/>
    <n v="0"/>
    <n v="1"/>
    <n v="0"/>
    <x v="0"/>
    <x v="1"/>
    <x v="1"/>
    <n v="1"/>
    <n v="0"/>
    <x v="0"/>
  </r>
  <r>
    <s v="1260635241192005633"/>
    <s v="@BobGeorge01 @ChrisGiles_ @fifisyms you do realise it’s a 5yr avrg compared to 2020 they are measuring against! also do you not think there might have been a few more deaths from accidents at work, roads and external violence during this lockdown?"/>
    <s v="240286607"/>
    <d v="2020-05-13T18:17:18"/>
    <s v="Islington, London"/>
    <n v="2537"/>
    <n v="606"/>
    <n v="11130"/>
    <n v="61051"/>
    <s v="['realise', 'yr', 'avrg', 'compare', 'measure', 'also', 'think', 'might', 'death', 'accident', 'work', 'road', 'external', 'violence']"/>
    <n v="-0.78790000000000004"/>
    <n v="0"/>
    <n v="3"/>
    <n v="2"/>
    <n v="1"/>
    <n v="1"/>
    <n v="3"/>
    <n v="0"/>
    <n v="3"/>
    <n v="2"/>
    <n v="1"/>
    <n v="-3"/>
    <x v="2"/>
    <x v="1"/>
    <x v="1"/>
    <n v="1"/>
    <n v="1"/>
    <x v="1"/>
  </r>
  <r>
    <s v="1260635392258256897"/>
    <s v="@ZoraHauser @federico_varese A priest or a mayor who has to celebrate a funeral in a small town in Calabria and cannot, due to Covid restrictions, has pressures to do so anyway, in a way that others in different regions might not have - governing the territory here is driven by a cultural demand. 1/"/>
    <s v="35486970"/>
    <d v="2020-05-13T18:17:54"/>
    <s v="London"/>
    <n v="2097"/>
    <n v="1959"/>
    <n v="1471"/>
    <n v="3265"/>
    <s v="['priest', 'mayor', 'celebrate', 'funeral', 'small', 'town', 'calabria', 'cannot', 'due', 'restriction', 'pressure', 'anyway', 'way', 'others', 'different', 'region', 'might', 'govern', 'territory', 'driven', 'cultural', 'demand']"/>
    <n v="-0.15310000000000001"/>
    <n v="3"/>
    <n v="4"/>
    <n v="2"/>
    <n v="0"/>
    <n v="0"/>
    <n v="1"/>
    <n v="0"/>
    <n v="2"/>
    <n v="0"/>
    <n v="2"/>
    <n v="-1"/>
    <x v="2"/>
    <x v="1"/>
    <x v="1"/>
    <n v="1"/>
    <n v="1"/>
    <x v="1"/>
  </r>
  <r>
    <s v="1260635399778635776"/>
    <s v="I got this lovely postcard from @drsmckay that I'm forwarding on to another creative friend this week. I cross stitched a carrot for reasons that I'm sure will appear at some point! 🥕 #covid19art https://t.co/rOgEpMvBPt"/>
    <s v="1043057540"/>
    <d v="2020-05-13T18:17:55"/>
    <s v="Leeds, West Yorkshire"/>
    <n v="1248"/>
    <n v="848"/>
    <n v="15277"/>
    <n v="16194"/>
    <s v="['get', 'lovely', 'postcard', 'forward', 'another', 'creative', 'friend', 'week', 'cross', 'stitch', 'carrot', 'reason', 'sure', 'appear', 'point', 'art']"/>
    <n v="0.92149999999999999"/>
    <n v="6"/>
    <n v="1"/>
    <n v="1"/>
    <n v="2"/>
    <n v="0"/>
    <n v="1"/>
    <n v="3"/>
    <n v="3"/>
    <n v="2"/>
    <n v="2"/>
    <n v="5"/>
    <x v="1"/>
    <x v="0"/>
    <x v="0"/>
    <n v="1"/>
    <n v="1"/>
    <x v="1"/>
  </r>
  <r>
    <s v="1260635509543653376"/>
    <s v="It's Lockdown Wednesday so don't forget to log on to Urban Jazz Radio 9-11pm to listen to my radio show. It's going to be mostly Stevie, a bit of Betty so let me know if you want a song #midweekpleasure"/>
    <s v="334699457"/>
    <d v="2020-05-13T18:18:22"/>
    <s v="londontown"/>
    <n v="1178"/>
    <n v="4320"/>
    <n v="38212"/>
    <n v="17725"/>
    <s v="['wednesday', 'forget', 'log', 'urban', 'jazz', 'radio', 'pm', 'listen', 'radio', 'show', 'go', 'mostly', 'stevie', 'bit', 'betty', 'let', 'know', 'want', 'song', 'midweekpleasure']"/>
    <n v="0.30590000000000001"/>
    <n v="2"/>
    <n v="1"/>
    <n v="0"/>
    <n v="0"/>
    <n v="0"/>
    <n v="0"/>
    <n v="0"/>
    <n v="0"/>
    <n v="0"/>
    <n v="1"/>
    <n v="1"/>
    <x v="1"/>
    <x v="0"/>
    <x v="0"/>
    <n v="1"/>
    <n v="1"/>
    <x v="1"/>
  </r>
  <r>
    <s v="1260635648035258368"/>
    <s v="It's only Wednesday and I'm already excited for this Saturday's @covid_comedy show_x000a__x000a_➡️https://t.co/JecNBYT7bj_x000a__x000a_#CovidArms #CovidComedy https://t.co/NvyvwmBCJS"/>
    <s v="2760282561"/>
    <d v="2020-05-13T18:18:55"/>
    <s v="Glasgow, Scotland"/>
    <n v="1438"/>
    <n v="588"/>
    <n v="4754"/>
    <n v="3707"/>
    <s v="['wednesday', 'already', 'excite', 'saturday', 'show', 'covidarms', 'covidcomedy']"/>
    <n v="0.34"/>
    <n v="1"/>
    <n v="0"/>
    <n v="1"/>
    <n v="1"/>
    <n v="0"/>
    <n v="1"/>
    <n v="1"/>
    <n v="0"/>
    <n v="1"/>
    <n v="1"/>
    <n v="1"/>
    <x v="1"/>
    <x v="0"/>
    <x v="0"/>
    <n v="1"/>
    <n v="1"/>
    <x v="1"/>
  </r>
  <r>
    <s v="1260635664913219585"/>
    <s v="@EmmaKennedy That was my thought, but I think March was such a drop off that it Covid is likely the cause"/>
    <s v="861889591"/>
    <d v="2020-05-13T18:18:59"/>
    <s v="SE London / World"/>
    <n v="280"/>
    <n v="3743"/>
    <n v="13007"/>
    <n v="15600"/>
    <s v="['thought', 'think', 'march', 'drop', 'likely', 'cause']"/>
    <n v="-0.39190000000000003"/>
    <n v="1"/>
    <n v="0"/>
    <n v="0"/>
    <n v="1"/>
    <n v="0"/>
    <n v="0"/>
    <n v="0"/>
    <n v="0"/>
    <n v="0"/>
    <n v="0"/>
    <n v="1"/>
    <x v="1"/>
    <x v="1"/>
    <x v="1"/>
    <n v="1"/>
    <n v="0"/>
    <x v="0"/>
  </r>
  <r>
    <s v="1260635719560835073"/>
    <s v="A mistake or a lie?_x000a_Boris Johnson incorrectly says government advice had not said coronavirus care home outbreaks ‘very unlikely’ https://t.co/5h6Trh4Jcl"/>
    <s v="1334151205"/>
    <d v="2020-05-13T18:19:12"/>
    <s v="liverpool"/>
    <n v="198"/>
    <n v="610"/>
    <n v="4156"/>
    <n v="2864"/>
    <s v="['mistake', 'lie', 'boris', 'johnson', 'incorrectly', 'say', 'government', 'advice', 'say', 'care', 'home', 'outbreak', 'unlikely']"/>
    <n v="-0.6159"/>
    <n v="0"/>
    <n v="3"/>
    <n v="1"/>
    <n v="0"/>
    <n v="1"/>
    <n v="1"/>
    <n v="0"/>
    <n v="2"/>
    <n v="0"/>
    <n v="1"/>
    <n v="-3"/>
    <x v="2"/>
    <x v="1"/>
    <x v="1"/>
    <n v="1"/>
    <n v="1"/>
    <x v="1"/>
  </r>
  <r>
    <s v="1260635732063944708"/>
    <s v="I have left an old bike locked in Tonbridge station pre-lockdown, and think it’s unlikely I will ever go back to retrieve it. It’s basic but functional, and has a briefcase sized basket on the front. Happy to post the key to anyone who would get some use from it."/>
    <s v="57902448"/>
    <d v="2020-05-13T18:19:15"/>
    <s v="Lisburn, Northern Ireland"/>
    <n v="137"/>
    <n v="309"/>
    <n v="4134"/>
    <n v="922"/>
    <s v="['left', 'old', 'bike', 'lock', 'tonbridge', 'station', 'pre', 'think', 'unlikely', 'ever', 'go', 'back', 'retrieve', 'basic', 'functional', 'briefcase', 'size', 'basket', 'front', 'happy', 'post', 'key', 'anyone', 'get', 'use']"/>
    <n v="0.72270000000000001"/>
    <n v="1"/>
    <n v="0"/>
    <n v="0"/>
    <n v="1"/>
    <n v="0"/>
    <n v="0"/>
    <n v="1"/>
    <n v="0"/>
    <n v="0"/>
    <n v="1"/>
    <n v="1"/>
    <x v="1"/>
    <x v="0"/>
    <x v="0"/>
    <n v="1"/>
    <n v="1"/>
    <x v="1"/>
  </r>
  <r>
    <s v="1260636100915322880"/>
    <s v="Alice the Eagle has been doing our Create a Club activities and sent us the fitness drills she’d have her team do! 💪_x000a__x000a_Tag us in your efforts and the best one will win a post-lockdown stadium tour 🏟 https://t.co/btIRyvWOYE"/>
    <s v="886545794"/>
    <d v="2020-05-13T18:20:43"/>
    <s v="London, England"/>
    <n v="578"/>
    <n v="1309"/>
    <n v="136281"/>
    <n v="33053"/>
    <s v="['alice', 'eagle', 'create', 'club', 'activity', 'sent', 'fitness', 'drill', 'shed', 'team', 'tag', 'effort', 'best', 'one', 'win', 'post', 'stadium', 'tour']"/>
    <n v="0.90980000000000005"/>
    <n v="2"/>
    <n v="1"/>
    <n v="0"/>
    <n v="0"/>
    <n v="0"/>
    <n v="0"/>
    <n v="1"/>
    <n v="0"/>
    <n v="0"/>
    <n v="2"/>
    <n v="1"/>
    <x v="1"/>
    <x v="0"/>
    <x v="0"/>
    <n v="1"/>
    <n v="1"/>
    <x v="1"/>
  </r>
  <r>
    <s v="1260636151565766657"/>
    <s v="RT @Lion8291: This from 2018. How does it impact Covid-19 vaccinations?_x000a_https://t.co/jNb9ZMvUHa"/>
    <s v="1001310894"/>
    <d v="2020-05-13T18:20:55"/>
    <s v="south London"/>
    <n v="829"/>
    <n v="1293"/>
    <n v="5781"/>
    <n v="5488"/>
    <s v="['impact', 'vaccination']"/>
    <n v="0"/>
    <n v="0"/>
    <n v="0"/>
    <n v="0"/>
    <n v="0"/>
    <n v="0"/>
    <n v="0"/>
    <n v="0"/>
    <n v="0"/>
    <n v="0"/>
    <n v="0"/>
    <n v="0"/>
    <x v="0"/>
    <x v="2"/>
    <x v="2"/>
    <n v="1"/>
    <n v="1"/>
    <x v="1"/>
  </r>
  <r>
    <s v="1260636155617443841"/>
    <s v="What’s riskier for getting covid19? A bday party or meal at a restaurant? Excellent viral transmission dynamics possible in different re-opening scenarios:  https://t.co/fXChyx11vB"/>
    <s v="19641119"/>
    <d v="2020-05-13T18:20:56"/>
    <s v="Bonnie Scotland"/>
    <n v="1201"/>
    <n v="2084"/>
    <n v="48371"/>
    <n v="46954"/>
    <s v="['whats', 'riskier', 'get', 'bday', 'party', 'meal', 'restaurant', 'excellent', 'viral', 'transmission', 'dynamic', 'possible', 'different', 'opening', 'scenario']"/>
    <n v="0.755"/>
    <n v="1"/>
    <n v="0"/>
    <n v="0"/>
    <n v="0"/>
    <n v="0"/>
    <n v="0"/>
    <n v="1"/>
    <n v="0"/>
    <n v="1"/>
    <n v="1"/>
    <n v="1"/>
    <x v="1"/>
    <x v="0"/>
    <x v="0"/>
    <n v="1"/>
    <n v="1"/>
    <x v="1"/>
  </r>
  <r>
    <s v="1260636163934732290"/>
    <s v="I feel like one minute an 'expert' is coming out saying the lockdown is a waste of time and the next minute another 'expert' is coming out saying without lockdown it could have resulted in five hundred thousand deaths in this country."/>
    <s v="443656475"/>
    <d v="2020-05-13T18:20:58"/>
    <s v="Preston, England"/>
    <n v="23"/>
    <n v="209"/>
    <n v="13641"/>
    <n v="972"/>
    <s v="['feel', 'like', 'one', 'minute', 'expert', 'come', 'say', 'waste', 'time', 'next', 'minute', 'another', 'expert', 'come', 'say', 'without', 'result', 'five', 'hundred', 'thousand', 'death', 'country']"/>
    <n v="-7.7200000000000005E-2"/>
    <n v="2"/>
    <n v="2"/>
    <n v="1"/>
    <n v="3"/>
    <n v="2"/>
    <n v="1"/>
    <n v="0"/>
    <n v="1"/>
    <n v="1"/>
    <n v="2"/>
    <n v="0"/>
    <x v="0"/>
    <x v="1"/>
    <x v="1"/>
    <n v="1"/>
    <n v="0"/>
    <x v="0"/>
  </r>
  <r>
    <s v="1260636289935847427"/>
    <s v="📣 BREAKING: Leaked plans today show that the government is planning to freeze the pay of frontline workers like nurses and other NHS staff._x000a__x000a_If you think our healthcare heroes deserve a pay RISE, not a pay FREEZE, sign the petition now: https://t.co/vvSt8fJyWy #Covid19UK"/>
    <s v="1549900106"/>
    <d v="2020-05-13T18:21:28"/>
    <s v="England"/>
    <n v="2831"/>
    <n v="2016"/>
    <n v="62711"/>
    <n v="62138"/>
    <s v="['break', 'leak', 'plan', 'today', 'show', 'government', 'planning', 'freeze', 'pay', 'frontline', 'worker', 'like', 'nurse', 'nh', 'staff', 'think', 'healthcare', 'hero', 'deserve', 'pay', 'rise', 'pay', 'freeze', 'sign', 'petition']"/>
    <n v="0.36230000000000001"/>
    <n v="7"/>
    <n v="2"/>
    <n v="1"/>
    <n v="7"/>
    <n v="0"/>
    <n v="1"/>
    <n v="4"/>
    <n v="0"/>
    <n v="2"/>
    <n v="8"/>
    <n v="5"/>
    <x v="1"/>
    <x v="0"/>
    <x v="0"/>
    <n v="1"/>
    <n v="1"/>
    <x v="1"/>
  </r>
  <r>
    <s v="1260636403244900353"/>
    <s v="We're all about giving back to our members and lending a helping hand where we can 🙌. Fancy learning something new during lockdown? We've launched giffgaff academy, a place where you can learn new digital skills, like how to code. Check it out here: https://t.co/RHlg2uZ2wl https://t.co/mXlInzrQwc"/>
    <s v="1193907375104823297"/>
    <d v="2020-05-13T18:21:55"/>
    <s v="London"/>
    <n v="5135"/>
    <n v="10"/>
    <n v="100"/>
    <n v="74"/>
    <s v="['give', 'back', 'member', 'lending', 'help', 'hand', 'fancy', 'learn', 'something', 'new', 'launch', 'giffgaff', 'academy', 'place', 'learn', 'new', 'digital', 'skill', 'like', 'code', 'check']"/>
    <n v="0.86890000000000001"/>
    <n v="5"/>
    <n v="0"/>
    <n v="0"/>
    <n v="2"/>
    <n v="0"/>
    <n v="0"/>
    <n v="1"/>
    <n v="0"/>
    <n v="0"/>
    <n v="0"/>
    <n v="5"/>
    <x v="1"/>
    <x v="0"/>
    <x v="0"/>
    <n v="1"/>
    <n v="1"/>
    <x v="1"/>
  </r>
  <r>
    <s v="1260636491321151493"/>
    <s v="As expected, @SadiqKhan is now running to the Government for a bailout of TfL, where Khan serves as Chairman. _x000a__x000a_On one level it makes sense - the coronavirus is hammering fare revenues. _x000a__x000a_But that’s not all of the story. Far from it. #thread 1/12"/>
    <s v="1257290297245040640"/>
    <d v="2020-05-13T18:22:16"/>
    <s v="Milton Keynes, England"/>
    <n v="395"/>
    <n v="854"/>
    <n v="2807"/>
    <n v="2392"/>
    <s v="['expect', 'run', 'government', 'bailout', 'tfl', 'khan', 'serf', 'chairman', 'one', 'level', 'make', 'sense', 'hammer', 'fare', 'revenue', 'thats', 'story', 'far', 'thread']"/>
    <n v="-5.16E-2"/>
    <n v="4"/>
    <n v="1"/>
    <n v="0"/>
    <n v="1"/>
    <n v="0"/>
    <n v="2"/>
    <n v="0"/>
    <n v="0"/>
    <n v="1"/>
    <n v="4"/>
    <n v="3"/>
    <x v="1"/>
    <x v="1"/>
    <x v="1"/>
    <n v="1"/>
    <n v="0"/>
    <x v="0"/>
  </r>
  <r>
    <s v="1260636541103362050"/>
    <s v="Pictures really do speak a thousand words. #COVIDー19 #france https://t.co/wTvUcoeW7n"/>
    <s v="27017548"/>
    <d v="2020-05-13T18:22:28"/>
    <s v="London"/>
    <n v="4440"/>
    <n v="1435"/>
    <n v="18090"/>
    <n v="10717"/>
    <s v="['picture', 'really', 'speak', 'thousand', 'word', 'france']"/>
    <n v="0"/>
    <n v="1"/>
    <n v="0"/>
    <n v="0"/>
    <n v="0"/>
    <n v="0"/>
    <n v="0"/>
    <n v="0"/>
    <n v="0"/>
    <n v="0"/>
    <n v="1"/>
    <n v="1"/>
    <x v="1"/>
    <x v="2"/>
    <x v="2"/>
    <n v="1"/>
    <n v="0"/>
    <x v="0"/>
  </r>
  <r>
    <s v="1260636746863325184"/>
    <s v="Guardian's view is that 'UK takes a pasting from world's press over coronavirus crisis. Across Europe to the US, the foreign newspaper verdict is Britain has performed badly.' See: https://t.co/8Giw1Qjs7t"/>
    <s v="61432754"/>
    <d v="2020-05-13T18:23:17"/>
    <s v="London"/>
    <n v="1221"/>
    <n v="1335"/>
    <n v="555"/>
    <n v="5797"/>
    <s v="['guardian', 'view', 'take', 'paste', 'world', 'press', 'crisis', 'across', 'europe', 'foreign', 'newspaper', 'verdict', 'britain', 'perform', 'badly', 'see']"/>
    <n v="-0.76500000000000001"/>
    <n v="1"/>
    <n v="3"/>
    <n v="0"/>
    <n v="0"/>
    <n v="0"/>
    <n v="1"/>
    <n v="0"/>
    <n v="1"/>
    <n v="0"/>
    <n v="1"/>
    <n v="-2"/>
    <x v="2"/>
    <x v="1"/>
    <x v="1"/>
    <n v="1"/>
    <n v="1"/>
    <x v="1"/>
  </r>
  <r>
    <s v="1260637078339096576"/>
    <s v="@mikegalsworthy I just heard that SKorea is getting a new wave of CV. That is why they lockdown too much. You cannot wait for the virus to cease existing. It is not like an uncle in your house for a week that finally goes back home."/>
    <s v="944338447120130049"/>
    <d v="2020-05-13T18:24:36"/>
    <s v="London, England"/>
    <n v="176"/>
    <n v="170"/>
    <n v="7340"/>
    <n v="9599"/>
    <s v="['heard', 'skorea', 'get', 'new', 'wave', 'cv', 'much', 'cannot', 'wait', 'virus', 'cease', 'exist', 'like', 'uncle', 'house', 'week', 'finally', 'go', 'back', 'home']"/>
    <n v="-0.27550000000000002"/>
    <n v="1"/>
    <n v="2"/>
    <n v="0"/>
    <n v="2"/>
    <n v="1"/>
    <n v="0"/>
    <n v="1"/>
    <n v="0"/>
    <n v="1"/>
    <n v="1"/>
    <n v="-1"/>
    <x v="2"/>
    <x v="1"/>
    <x v="1"/>
    <n v="1"/>
    <n v="1"/>
    <x v="1"/>
  </r>
  <r>
    <s v="1260637187260981249"/>
    <s v="I’ve just signed the petition calling on the UK government to protect people returning to work by properly holding businesses to account. Will you sign too? @AlokSharma_RDG #Coronavirus #ReturningToWork #SafetyFirst  https://t.co/lwL194XXsu via @38_degrees"/>
    <s v="66116033"/>
    <d v="2020-05-13T18:25:02"/>
    <s v="Harrow, London"/>
    <n v="254"/>
    <n v="290"/>
    <n v="47961"/>
    <n v="36693"/>
    <s v="['ive', 'sign', 'petition', 'call', 'government', 'protect', 'people', 'return', 'work', 'properly', 'hold', 'business', 'account', 'sign', 'returningtowork', 'safetyfirst', 'via']"/>
    <n v="0.38179999999999997"/>
    <n v="1"/>
    <n v="1"/>
    <n v="0"/>
    <n v="0"/>
    <n v="0"/>
    <n v="1"/>
    <n v="0"/>
    <n v="0"/>
    <n v="0"/>
    <n v="1"/>
    <n v="0"/>
    <x v="0"/>
    <x v="0"/>
    <x v="0"/>
    <n v="1"/>
    <n v="0"/>
    <x v="0"/>
  </r>
  <r>
    <s v="1260637262959828993"/>
    <s v="Today I am publishing 🇬🇧 objectives for a trade deal with 🇯🇵_x000a__x000a_An ambitious UK-Japan trade deal will increase trade, boost investment + create more jobs after #coronavirus.   _x000a__x000a_It is also a crucial step to #CPTPP_x000a_accession helping diversify trade. 👇_x000a__x000a_https://t.co/1AsKmDaRKW"/>
    <s v="125075664"/>
    <d v="2020-05-13T18:25:20"/>
    <s v="London, Kent &amp; Washington DC"/>
    <n v="346"/>
    <n v="516"/>
    <n v="226"/>
    <n v="450"/>
    <s v="['today', 'publishing', 'objective', 'trade', 'deal', 'ambitious', 'japan', 'trade', 'deal', 'increase', 'trade', 'boost', 'investment', 'create', 'job', 'also', 'crucial', 'step', 'cptpp', 'accession', 'help', 'diversify', 'trade']"/>
    <n v="0.88600000000000001"/>
    <n v="7"/>
    <n v="0"/>
    <n v="0"/>
    <n v="3"/>
    <n v="0"/>
    <n v="0"/>
    <n v="3"/>
    <n v="0"/>
    <n v="2"/>
    <n v="8"/>
    <n v="7"/>
    <x v="1"/>
    <x v="0"/>
    <x v="0"/>
    <n v="1"/>
    <n v="1"/>
    <x v="1"/>
  </r>
  <r>
    <s v="1260637296480616449"/>
    <s v="“We believe that TV and film production companies must confront a stark reality: that, without your help, the talent pool which we all rely on faces its greatest existential threat in a generation.&quot; The CDG's statement on COVID-19's impact on UK theatre: https://t.co/BDx3ZGs6JT https://t.co/lobE5Ugsvl"/>
    <s v="527897922"/>
    <d v="2020-05-13T18:25:28"/>
    <s v="London/Madrid/Athens/Bucharest"/>
    <n v="392"/>
    <n v="1416"/>
    <n v="1069"/>
    <n v="517"/>
    <s v="['believe', 'tv', 'film', 'production', 'company', 'must', 'confront', 'stark', 'reality', 'without', 'help', 'talent', 'pool', 'rely', 'face', 'great', 'existential', 'threat', 'generation', 'cdg', 'statement', 'impact', 'theatre']"/>
    <n v="0.16350000000000001"/>
    <n v="4"/>
    <n v="2"/>
    <n v="2"/>
    <n v="1"/>
    <n v="0"/>
    <n v="1"/>
    <n v="0"/>
    <n v="0"/>
    <n v="0"/>
    <n v="2"/>
    <n v="2"/>
    <x v="1"/>
    <x v="0"/>
    <x v="0"/>
    <n v="1"/>
    <n v="1"/>
    <x v="1"/>
  </r>
  <r>
    <s v="1260637342458679301"/>
    <s v="Great clip @RebeccaMLiv highlights importance of MDT working in supporting physical and psychological recovery beyond #ITU #COVID19 @uclh"/>
    <s v="188927320"/>
    <d v="2020-05-13T18:25:39"/>
    <s v="London"/>
    <n v="629"/>
    <n v="686"/>
    <n v="670"/>
    <n v="681"/>
    <s v="['great', 'clip', 'highlight', 'importance', 'mdt', 'work', 'support', 'physical', 'psychological', 'recovery', 'beyond', 'itu']"/>
    <n v="0.85909999999999997"/>
    <n v="2"/>
    <n v="0"/>
    <n v="0"/>
    <n v="1"/>
    <n v="0"/>
    <n v="0"/>
    <n v="0"/>
    <n v="0"/>
    <n v="0"/>
    <n v="0"/>
    <n v="2"/>
    <x v="1"/>
    <x v="0"/>
    <x v="0"/>
    <n v="1"/>
    <n v="1"/>
    <x v="1"/>
  </r>
  <r>
    <s v="1260637485190860802"/>
    <s v="@MindCharity I’ve been weekly running Crafternoon session for nearly 2 years now and in light of the current covid-19 situation have switched these to weekly online Crafternoon sessions, all inspired by your initiative!  #crafternoon #powerofart #creativewellbeing"/>
    <s v="3380335871"/>
    <d v="2020-05-13T18:26:13"/>
    <s v="East Midlands, England"/>
    <n v="698"/>
    <n v="920"/>
    <n v="16568"/>
    <n v="8508"/>
    <s v="['ive', 'weekly', 'run', 'crafternoon', 'session', 'nearly', 'year', 'light', 'current', 'situation', 'switch', 'weekly', 'online', 'crafternoon', 'session', 'inspire', 'initiative', 'crafternoon', 'powerofart', 'creativewellbeing']"/>
    <n v="0.54110000000000003"/>
    <n v="1"/>
    <n v="0"/>
    <n v="0"/>
    <n v="1"/>
    <n v="0"/>
    <n v="0"/>
    <n v="1"/>
    <n v="0"/>
    <n v="0"/>
    <n v="1"/>
    <n v="1"/>
    <x v="1"/>
    <x v="0"/>
    <x v="0"/>
    <n v="1"/>
    <n v="1"/>
    <x v="1"/>
  </r>
  <r>
    <s v="1260637539683180545"/>
    <s v="The #coronavirus pandemic became a turning point for the #payments industry, with more consumers increasingly becoming #cashless._x000a__x000a_We've been featured in the @raconteur Future of Payments 2020 issue as one of '#fiat's rivals' 🤘_x000a__x000a_https://t.co/x0DeLmBhdC"/>
    <s v="272135280"/>
    <d v="2020-05-13T18:26:26"/>
    <s v="Fochabers, Scotland"/>
    <n v="3500"/>
    <n v="285"/>
    <n v="2715"/>
    <n v="8842"/>
    <s v="['pandemic', 'become', 'turn', 'point', 'payment', 'industry', 'consumer', 'increasingly', 'become', 'cashless', 'feature', 'future', 'payment', 'issue', 'one', 'fiat', 'rival']"/>
    <n v="0"/>
    <n v="1"/>
    <n v="3"/>
    <n v="0"/>
    <n v="0"/>
    <n v="0"/>
    <n v="1"/>
    <n v="0"/>
    <n v="1"/>
    <n v="0"/>
    <n v="0"/>
    <n v="-2"/>
    <x v="2"/>
    <x v="2"/>
    <x v="2"/>
    <n v="1"/>
    <n v="0"/>
    <x v="0"/>
  </r>
  <r>
    <s v="1260637682310529025"/>
    <s v="Dear world I know you are busy with #COVIDー19 but my sisters are missing we fear the state agents have abducted them pls help me by #RT #RETWEEET @nelsonchamisa @PacheduZW @BBCBreaking @AlJazeera @SkyNews @daddyhope @UKinZimbabwe @usembassyharare @FCOHumanRights @TereraiSithole https://t.co/1rN9XKSGks"/>
    <s v="66821824"/>
    <d v="2020-05-13T18:27:00"/>
    <s v="Greenwich, London"/>
    <n v="197"/>
    <n v="754"/>
    <n v="98"/>
    <n v="184"/>
    <s v="['dear', 'world', 'know', 'busy', 'sister', 'miss', 'fear', 'state', 'agent', 'abduct', 'pls', 'help', 'retweeet']"/>
    <n v="-0.77500000000000002"/>
    <n v="1"/>
    <n v="1"/>
    <n v="1"/>
    <n v="0"/>
    <n v="0"/>
    <n v="1"/>
    <n v="0"/>
    <n v="0"/>
    <n v="0"/>
    <n v="0"/>
    <n v="0"/>
    <x v="0"/>
    <x v="1"/>
    <x v="1"/>
    <n v="1"/>
    <n v="0"/>
    <x v="0"/>
  </r>
  <r>
    <s v="1260637757141143555"/>
    <s v="Does anyone else take a picture and just immediately fall in love with it...I sent this to MrF this morning while he was working and he was speechless 😍 what do you all think? #realcpls #amateur #curves #victoriassecret #hotwife #lockdown #posing 🧚🏼‍♀️ https://t.co/RtV3pIKAQd"/>
    <s v="1162773480653426688"/>
    <d v="2020-05-13T18:27:17"/>
    <s v="England, United Kingdom"/>
    <n v="2456"/>
    <n v="108"/>
    <n v="405"/>
    <n v="364"/>
    <s v="['anyone', 'else', 'take', 'picture', 'immediately', 'fall', 'love', 'sent', 'mrf', 'morning', 'work', 'speechless', 'think', 'realcpls', 'amateur', 'curve', 'victoriassecret', 'hotwife', 'pose']"/>
    <n v="0.80200000000000005"/>
    <n v="2"/>
    <n v="3"/>
    <n v="0"/>
    <n v="1"/>
    <n v="0"/>
    <n v="0"/>
    <n v="1"/>
    <n v="1"/>
    <n v="0"/>
    <n v="0"/>
    <n v="-1"/>
    <x v="2"/>
    <x v="0"/>
    <x v="0"/>
    <n v="1"/>
    <n v="0"/>
    <x v="0"/>
  </r>
  <r>
    <s v="1260637921557778438"/>
    <s v="Nothing like a bit of sun to brighten up another Wednesday under lockdown - that, and the thought of our amazing #FoodHeroes! Our #KeyWorkers in food production work tirelessly to put #FoodOnEveryTable, bringing happiness to homes all across the country. Thank you for all you do!"/>
    <s v="1229735067741827072"/>
    <d v="2020-05-13T18:27:57"/>
    <s v="London, England"/>
    <n v="29"/>
    <n v="85"/>
    <n v="123"/>
    <n v="108"/>
    <s v="['nothing', 'like', 'bit', 'sun', 'brighten', 'another', 'wednesday', 'thought', 'amaze', 'foodheroes', 'keyworkers', 'food', 'production', 'work', 'tirelessly', 'put', 'foodoneverytable', 'bring', 'happiness', 'home', 'across', 'country', 'thank']"/>
    <n v="0.90569999999999995"/>
    <n v="5"/>
    <n v="0"/>
    <n v="0"/>
    <n v="4"/>
    <n v="0"/>
    <n v="0"/>
    <n v="4"/>
    <n v="0"/>
    <n v="3"/>
    <n v="3"/>
    <n v="5"/>
    <x v="1"/>
    <x v="0"/>
    <x v="0"/>
    <n v="1"/>
    <n v="1"/>
    <x v="1"/>
  </r>
  <r>
    <s v="1260637925559144452"/>
    <s v="@Jo_WhiteheadUK I've said exactly the same, there'll undoubtedly be a second spike of covid. We've already seen packed buses and trains, a second spike will happen right in the middle of June. Johnson will refuse to ask for an extension and we'll be out on our ass in December #JohnsonHasFailed"/>
    <s v="4836188397"/>
    <d v="2020-05-13T18:27:58"/>
    <s v="Nottingham, England"/>
    <n v="303"/>
    <n v="170"/>
    <n v="18883"/>
    <n v="16963"/>
    <s v="['say', 'exactly', 'undoubtedly', 'second', 'spike', 'already', 'see', 'packed', 'bus', 'train', 'second', 'spike', 'happen', 'right', 'middle', 'june', 'johnson', 'refuse', 'ask', 'extension', 'december', 'johnsonhasfailed']"/>
    <n v="-0.69079999999999997"/>
    <n v="0"/>
    <n v="1"/>
    <n v="0"/>
    <n v="1"/>
    <n v="0"/>
    <n v="2"/>
    <n v="0"/>
    <n v="0"/>
    <n v="0"/>
    <n v="0"/>
    <n v="-1"/>
    <x v="2"/>
    <x v="1"/>
    <x v="1"/>
    <n v="1"/>
    <n v="1"/>
    <x v="1"/>
  </r>
  <r>
    <s v="1260638080710725632"/>
    <s v="COVID19 Vaccines - the supply concerns come as numerous vaccine programs race ahead, with at least eight in human testing, NIAID director Anthony Fauci told a Senate hearing Tuesday. https://t.co/r1boXpofIt"/>
    <s v="874458745"/>
    <d v="2020-05-13T18:28:35"/>
    <s v="London, England"/>
    <n v="131"/>
    <n v="111"/>
    <n v="51"/>
    <n v="503"/>
    <s v="['vaccine', 'supply', 'concern', 'come', 'numerous', 'vaccine', 'program', 'race', 'ahead', 'least', 'eight', 'human', 'test', 'niaid', 'director', 'anthony', 'fauci', 'told', 'senate', 'hearing', 'tuesday']"/>
    <n v="0"/>
    <n v="5"/>
    <n v="1"/>
    <n v="0"/>
    <n v="0"/>
    <n v="0"/>
    <n v="1"/>
    <n v="0"/>
    <n v="0"/>
    <n v="0"/>
    <n v="2"/>
    <n v="4"/>
    <x v="1"/>
    <x v="2"/>
    <x v="2"/>
    <n v="1"/>
    <n v="0"/>
    <x v="0"/>
  </r>
  <r>
    <s v="1260638147358216197"/>
    <s v="Missed us live? Here's a recording of today's webinar for child care providers and advocates navigating COVID-19 feat. updates from @SenDougJones on Federal efforts to support child care and advocacy tips from our VP of External Affairs, Kim Cochran: https://t.co/zJuYNg51hq https://t.co/qCFxnMWSL6"/>
    <s v="63487312"/>
    <d v="2020-05-13T18:28:51"/>
    <s v="Birmingham, AL"/>
    <n v="1017"/>
    <n v="278"/>
    <n v="178"/>
    <n v="1071"/>
    <s v="['miss', 'live', 'record', 'today', 'webinar', 'child', 'care', 'provider', 'advocate', 'navigate', 'feat', 'update', 'federal', 'effort', 'support', 'child', 'care', 'advocacy', 'tip', 'vp', 'external', 'affair', 'kim', 'cochran']"/>
    <n v="0.78449999999999998"/>
    <n v="5"/>
    <n v="0"/>
    <n v="1"/>
    <n v="4"/>
    <n v="0"/>
    <n v="0"/>
    <n v="4"/>
    <n v="0"/>
    <n v="1"/>
    <n v="2"/>
    <n v="5"/>
    <x v="1"/>
    <x v="0"/>
    <x v="0"/>
    <n v="1"/>
    <n v="1"/>
    <x v="1"/>
  </r>
  <r>
    <s v="1260638223463845899"/>
    <s v="RT @trentaa98: Toughest Zoom call I’ve had in lockdown 😂 https://t.co/SrOz6YEwix"/>
    <s v="2194779497"/>
    <d v="2020-05-13T18:29:09"/>
    <s v="Plymouth, England"/>
    <n v="2031"/>
    <n v="4998"/>
    <n v="140851"/>
    <n v="95984"/>
    <s v="['toughest', 'zoom', 'call', 'ive']"/>
    <n v="0.38179999999999997"/>
    <n v="0"/>
    <n v="0"/>
    <n v="0"/>
    <n v="0"/>
    <n v="0"/>
    <n v="0"/>
    <n v="0"/>
    <n v="0"/>
    <n v="0"/>
    <n v="0"/>
    <n v="0"/>
    <x v="0"/>
    <x v="0"/>
    <x v="0"/>
    <n v="1"/>
    <n v="0"/>
    <x v="0"/>
  </r>
  <r>
    <s v="1260638281852768259"/>
    <s v="@CllrBSilvester Sent a letter to our newly elected Tory MP, Sarah Dines. Asked her about Islam, Covid 19, populism vs globalism and her surgery. She responded to all points except Islam. Sent another letter asking why all politicians ignore this. Won't hold my breath."/>
    <s v="960950950558162946"/>
    <d v="2020-05-13T18:29:23"/>
    <s v="East Midlands, England"/>
    <n v="196"/>
    <n v="111"/>
    <n v="601"/>
    <n v="7552"/>
    <s v="['sent', 'letter', 'newly', 'elect', 'tory', 'mp', 'sarah', 'dines', 'ask', 'islam', 'populism', 'v', 'globalism', 'surgery', 'respond', 'point', 'except', 'islam', 'sent', 'another', 'letter', 'ask', 'politician', 'ignore', 'hold', 'breath']"/>
    <n v="-0.36120000000000002"/>
    <n v="1"/>
    <n v="1"/>
    <n v="0"/>
    <n v="2"/>
    <n v="0"/>
    <n v="1"/>
    <n v="0"/>
    <n v="1"/>
    <n v="0"/>
    <n v="1"/>
    <n v="0"/>
    <x v="0"/>
    <x v="1"/>
    <x v="1"/>
    <n v="1"/>
    <n v="0"/>
    <x v="0"/>
  </r>
  <r>
    <s v="1260638298982268930"/>
    <s v=".@ArianaGrande tells @Beats1 she can’t wait for @Rihanna’s album:_x000a__x000a_“I’m really glad that she’s putting in so much effort [to COVID relief]. It means a lot...I listen to ‘ANTI’ every day. I think it’s time. I need it...She’s going to hate me for saying that, but I want it so bad.” https://t.co/D6IAljQeLw"/>
    <s v="1094075967117684736"/>
    <d v="2020-05-13T18:29:27"/>
    <s v="England, United Kingdom"/>
    <n v="890"/>
    <n v="1216"/>
    <n v="9135"/>
    <n v="10373"/>
    <s v="['tell', 'cant', 'wait', 'album', 'really', 'glad', 'shes', 'put', 'much', 'effort', 'relief', 'mean', 'lot', 'listen', 'anti', 'every', 'day', 'think', 'time', 'need', 'shes', 'go', 'hate', 'say', 'want', 'bad']"/>
    <n v="0.31740000000000002"/>
    <n v="3"/>
    <n v="3"/>
    <n v="2"/>
    <n v="3"/>
    <n v="2"/>
    <n v="2"/>
    <n v="1"/>
    <n v="2"/>
    <n v="0"/>
    <n v="0"/>
    <n v="0"/>
    <x v="0"/>
    <x v="0"/>
    <x v="0"/>
    <n v="1"/>
    <n v="0"/>
    <x v="0"/>
  </r>
  <r>
    <s v="1260638328312954882"/>
    <s v="#BorisJohnson is a 21st century version of Lord Cardigan who sent the Light Brigade into a battle knowing they would all die. Let's face it, #BorisJohnson, #DominicCummings et al couldn't give a stuff how many people are going to die from #Covid19."/>
    <s v="206387004"/>
    <d v="2020-05-13T18:29:34"/>
    <s v="Sheffield"/>
    <n v="1356"/>
    <n v="990"/>
    <n v="20383"/>
    <n v="137845"/>
    <s v="['borisjohnson', 'st', 'century', 'version', 'lord', 'cardigan', 'sent', 'light', 'brigade', 'battle', 'know', 'die', 'let', 'face', 'borisjohnson', 'dominiccummings', 'et', 'al', 'give', 'stuff', 'many', 'people', 'go', 'die']"/>
    <n v="-0.88600000000000001"/>
    <n v="1"/>
    <n v="5"/>
    <n v="1"/>
    <n v="0"/>
    <n v="1"/>
    <n v="3"/>
    <n v="0"/>
    <n v="2"/>
    <n v="0"/>
    <n v="1"/>
    <n v="-4"/>
    <x v="2"/>
    <x v="1"/>
    <x v="1"/>
    <n v="1"/>
    <n v="1"/>
    <x v="1"/>
  </r>
  <r>
    <s v="1260638387138068484"/>
    <s v="🚨This Friday 15th May🚨A Special @youtubemusic Premiere Screening of The Freddie Mercury Tribute Concert in support of #COVID19 for @WHO 🎥_x000a_Don’t miss the chance to watch this exclusive concert for 48 hours only! _x000a_Subscribe here➡️https://t.co/KtI0Cxk873_x000a_@EagleRockEnt @The_MPT 💛 https://t.co/t28nPgpzmk"/>
    <s v="3402873531"/>
    <d v="2020-05-13T18:29:48"/>
    <s v="South West, England"/>
    <n v="711"/>
    <n v="254"/>
    <n v="16594"/>
    <n v="24228"/>
    <s v="['friday', 'th', 'maya', 'special', 'premiere', 'screen', 'freddie', 'mercury', 'tribute', 'concert', 'support', 'miss', 'chance', 'watch', 'exclusive', 'concert', 'hour', 'subscribe']"/>
    <n v="0.77290000000000003"/>
    <n v="2"/>
    <n v="0"/>
    <n v="0"/>
    <n v="2"/>
    <n v="0"/>
    <n v="1"/>
    <n v="1"/>
    <n v="0"/>
    <n v="1"/>
    <n v="0"/>
    <n v="2"/>
    <x v="1"/>
    <x v="0"/>
    <x v="0"/>
    <n v="1"/>
    <n v="1"/>
    <x v="1"/>
  </r>
  <r>
    <s v="1260638399616163841"/>
    <s v="This weeks #lockdown #art #tutorial for #children - a Humpback whale! Please send me your efforts! https://t.co/ZsfXZiPjBC @thesamaratrust @VenturersTrust @BPETEducation @HarlescottJrSch @Acresfield1 @ColehamPrimary @lawleyacademy @montnicolle_sch"/>
    <s v="1118942662906740737"/>
    <d v="2020-05-13T18:29:51"/>
    <s v="North West, England"/>
    <n v="167"/>
    <n v="435"/>
    <n v="1124"/>
    <n v="542"/>
    <s v="['week', 'art', 'tutorial', 'child', 'humpback', 'whale', 'please', 'send', 'effort']"/>
    <n v="0.43740000000000001"/>
    <n v="3"/>
    <n v="0"/>
    <n v="0"/>
    <n v="2"/>
    <n v="0"/>
    <n v="0"/>
    <n v="2"/>
    <n v="1"/>
    <n v="1"/>
    <n v="0"/>
    <n v="3"/>
    <x v="1"/>
    <x v="0"/>
    <x v="0"/>
    <n v="1"/>
    <n v="1"/>
    <x v="1"/>
  </r>
  <r>
    <s v="1260638630378385408"/>
    <s v="One of the goals of the New World Order is to DESTROY FAMILY UNITS and essentially make children “the property of the state”._x000a__x000a_THESE #NWO #MartialLaw #COVID police in Australia are ‘getting in some practice’ splitting up families, for the crime of going for a walk on a sunny day! https://t.co/UGfNn0Bjk6"/>
    <s v="1237808721289515011"/>
    <d v="2020-05-13T18:30:46"/>
    <s v="England, United Kingdom"/>
    <n v="467"/>
    <n v="262"/>
    <n v="8718"/>
    <n v="8222"/>
    <s v="['one', 'goal', 'new', 'world', 'order', 'destroy', 'family', 'unit', 'essentially', 'make', 'child', 'property', 'state', 'nwo', 'martiallaw', 'police', 'australia', 'get', 'practice', 'splitting', 'family', 'crime', 'go', 'walk', 'sunny', 'day']"/>
    <n v="-0.73709999999999998"/>
    <n v="4"/>
    <n v="2"/>
    <n v="1"/>
    <n v="2"/>
    <n v="0"/>
    <n v="1"/>
    <n v="2"/>
    <n v="1"/>
    <n v="1"/>
    <n v="1"/>
    <n v="2"/>
    <x v="1"/>
    <x v="1"/>
    <x v="1"/>
    <n v="1"/>
    <n v="0"/>
    <x v="0"/>
  </r>
  <r>
    <s v="1260638634476277760"/>
    <s v="During lockdown I was thinking of ways to raise money for @mndassoc and thought, why not reinvent the infamous Ice Bucket Challenge!! Which was a global success.I have renamed it &quot; The Ice - Olation Bucket Challenge&quot; please have a go and share your videos. https://t.co/mE1DNn4WVI https://t.co/VoomjDpx8s"/>
    <s v="708998484"/>
    <d v="2020-05-13T18:30:47"/>
    <s v="England, United Kingdom"/>
    <n v="120"/>
    <n v="532"/>
    <n v="1300"/>
    <n v="1071"/>
    <s v="['think', 'way', 'raise', 'money', 'thought', 'reinvent', 'infamous', 'ice', 'bucket', 'challenge', 'global', 'success', 'rename', 'ice', 'olation', 'bucket', 'challenge', 'please', 'go', 'share', 'video']"/>
    <n v="0.68920000000000003"/>
    <n v="3"/>
    <n v="3"/>
    <n v="4"/>
    <n v="4"/>
    <n v="1"/>
    <n v="3"/>
    <n v="3"/>
    <n v="0"/>
    <n v="1"/>
    <n v="2"/>
    <n v="0"/>
    <x v="0"/>
    <x v="0"/>
    <x v="0"/>
    <n v="1"/>
    <n v="0"/>
    <x v="0"/>
  </r>
  <r>
    <s v="1260638651228323843"/>
    <s v="@MarcusRashford @ my kids FC is holding their end of season awards virtually this year, wondered if you could PM me a short message to inspire the kids for their achievement last season and encourage them to not let lockdown take them away from the great game!! TIA"/>
    <s v="2290506743"/>
    <d v="2020-05-13T18:30:51"/>
    <s v="London"/>
    <n v="302"/>
    <n v="465"/>
    <n v="10711"/>
    <n v="10029"/>
    <s v="['kid', 'fc', 'hold', 'end', 'season', 'award', 'virtually', 'year', 'wonder', 'pm', 'short', 'message', 'inspire', 'kid', 'achievement', 'last', 'season', 'encourage', 'let', 'take', 'away', 'great', 'game', 'tia']"/>
    <n v="0.96240000000000003"/>
    <n v="4"/>
    <n v="0"/>
    <n v="0"/>
    <n v="3"/>
    <n v="0"/>
    <n v="0"/>
    <n v="4"/>
    <n v="0"/>
    <n v="1"/>
    <n v="4"/>
    <n v="4"/>
    <x v="1"/>
    <x v="0"/>
    <x v="0"/>
    <n v="1"/>
    <n v="1"/>
    <x v="1"/>
  </r>
  <r>
    <s v="1260638840026431489"/>
    <s v="The solution to the eradication #COVID19 is simple: Pray for HEAT! _x000a__x000a_Texan Preacher Kenneth Copeland suspicions are raised: _x000a__x000a_&quot;Nobody's ever seen a virus like this. It doesn't follow any of the patterns of a virus.&quot; https://t.co/GjCnlcr0eU"/>
    <s v="633682122"/>
    <d v="2020-05-13T18:31:36"/>
    <s v="Manchester"/>
    <n v="56"/>
    <n v="142"/>
    <n v="746"/>
    <n v="4473"/>
    <s v="['solution', 'eradication', 'simple', 'pray', 'heat', 'texan', 'preacher', 'kenneth', 'copeland', 'suspicion', 'raise', 'nobody', 'ever', 'see', 'virus', 'like', 'follow', 'pattern', 'virus']"/>
    <n v="0.59830000000000005"/>
    <n v="2"/>
    <n v="4"/>
    <n v="1"/>
    <n v="1"/>
    <n v="1"/>
    <n v="3"/>
    <n v="1"/>
    <n v="0"/>
    <n v="1"/>
    <n v="1"/>
    <n v="-2"/>
    <x v="2"/>
    <x v="0"/>
    <x v="0"/>
    <n v="1"/>
    <n v="0"/>
    <x v="0"/>
  </r>
  <r>
    <s v="1260638881780727809"/>
    <s v="Another lie by the Prime Minister exposed.. elderly COVID hospital patients weren't tested before being sent back to care homes, until a directive on April 15._x000a_In fact, hospital staff were specifically told a negative test result was 'not required'._x000a_This is a scandal. https://t.co/b7TM1kcs4T"/>
    <s v="34561864"/>
    <d v="2020-05-13T18:31:46"/>
    <s v="Oban, Scotland"/>
    <n v="519"/>
    <n v="501"/>
    <n v="54796"/>
    <n v="60888"/>
    <s v="['another', 'lie', 'prime', 'minister', 'expose', 'elderly', 'hospital', 'patient', 'test', 'sent', 'back', 'care', 'home', 'directive', 'april', 'fact', 'hospital', 'staff', 'specifically', 'told', 'negative', 'test', 'result', 'require', 'scandal']"/>
    <n v="-0.57189999999999996"/>
    <n v="2"/>
    <n v="3"/>
    <n v="1"/>
    <n v="3"/>
    <n v="1"/>
    <n v="4"/>
    <n v="0"/>
    <n v="4"/>
    <n v="0"/>
    <n v="3"/>
    <n v="-1"/>
    <x v="2"/>
    <x v="1"/>
    <x v="1"/>
    <n v="1"/>
    <n v="1"/>
    <x v="1"/>
  </r>
  <r>
    <s v="1260639024601014273"/>
    <s v="If it weren’t already obvious, it is now clear that Covid-19 is no longer a source of political unity._x000a__x000a_Instead, it has turned quickly into yet another proxy. _x000a__x000a_It is being exploited in attempts to undermine Boris._x000a__x000a_His detractors are playing dirty, so he must respond robustly."/>
    <s v="2763100260"/>
    <d v="2020-05-13T18:32:20"/>
    <s v="Birmingham, England"/>
    <n v="2932"/>
    <n v="4998"/>
    <n v="44730"/>
    <n v="19142"/>
    <s v="['werent', 'already', 'obvious', 'clear', 'longer', 'source', 'political', 'unity', 'instead', 'turn', 'quickly', 'yet', 'another', 'proxy', 'exploit', 'attempt', 'undermine', 'boris', 'detractor', 'play', 'dirty', 'must', 'respond', 'robustly']"/>
    <n v="-0.70960000000000001"/>
    <n v="2"/>
    <n v="1"/>
    <n v="0"/>
    <n v="1"/>
    <n v="1"/>
    <n v="0"/>
    <n v="0"/>
    <n v="0"/>
    <n v="0"/>
    <n v="3"/>
    <n v="1"/>
    <x v="1"/>
    <x v="1"/>
    <x v="1"/>
    <n v="1"/>
    <n v="0"/>
    <x v="0"/>
  </r>
  <r>
    <s v="1260639100123611142"/>
    <s v="@piersmorgan @ChrisGiles_ My father died of Covid in a care home, his death certificate states ' community acquired pneumonia', he is excluded from the data._x000a__x000a_Every time I see the Uk's government distortion it hurts for many."/>
    <s v="2734529704"/>
    <d v="2020-05-13T18:32:38"/>
    <s v="Liverpool, England"/>
    <n v="3241"/>
    <n v="3939"/>
    <n v="42311"/>
    <n v="38018"/>
    <s v="['father', 'die', 'care', 'home', 'death', 'certificate', 'state', 'community', 'acquire', 'pneumonia', 'exclude', 'data', 'every', 'time', 'see', 'government', 'distortion', 'hurt', 'many']"/>
    <n v="-0.86890000000000001"/>
    <n v="2"/>
    <n v="6"/>
    <n v="2"/>
    <n v="2"/>
    <n v="1"/>
    <n v="5"/>
    <n v="0"/>
    <n v="3"/>
    <n v="1"/>
    <n v="1"/>
    <n v="-4"/>
    <x v="2"/>
    <x v="1"/>
    <x v="1"/>
    <n v="1"/>
    <n v="1"/>
    <x v="1"/>
  </r>
  <r>
    <s v="1260639456400416770"/>
    <s v="@meljomur @DavidDhenry @IsabelOakeshott It's not, which is why I don't think lockdown can continue indefinitely. We need economic activity to pay for people's wages to pay for their food etc, not going into spiralling debt waiting for a vaccine that may never come."/>
    <s v="389649275"/>
    <d v="2020-05-13T18:34:03"/>
    <s v="London"/>
    <n v="499"/>
    <n v="1894"/>
    <n v="17115"/>
    <n v="2539"/>
    <s v="['think', 'continue', 'indefinitely', 'need', 'economic', 'activity', 'pay', 'people', 'wage', 'pay', 'food', 'etc', 'go', 'spiral', 'debt', 'wait', 'vaccine', 'may', 'never', 'come']"/>
    <n v="-0.51060000000000005"/>
    <n v="5"/>
    <n v="2"/>
    <n v="0"/>
    <n v="4"/>
    <n v="0"/>
    <n v="0"/>
    <n v="3"/>
    <n v="1"/>
    <n v="0"/>
    <n v="4"/>
    <n v="3"/>
    <x v="1"/>
    <x v="1"/>
    <x v="1"/>
    <n v="1"/>
    <n v="0"/>
    <x v="0"/>
  </r>
  <r>
    <s v="1260639469138513923"/>
    <s v="The people who voted Tory in the GE2019 should be thoroughly ashamed of themselves. But I'll bet you a pound to a penny they're not. Most of these idiots still (after 50,000+ #Covid19 deaths) still think the buffoon #BorisJohnson is doing a good job. They believe he's a success!"/>
    <s v="188668572"/>
    <d v="2020-05-13T18:34:06"/>
    <s v="Newark-on-Trent, England"/>
    <n v="3679"/>
    <n v="5000"/>
    <n v="120741"/>
    <n v="78669"/>
    <s v="['people', 'vote', 'tory', 'ge', 'thoroughly', 'ashamed', 'bet', 'pound', 'penny', 'idiot', 'still', 'death', 'still', 'think', 'buffoon', 'borisjohnson', 'good', 'job', 'believe', 'success']"/>
    <n v="0.84"/>
    <n v="4"/>
    <n v="5"/>
    <n v="3"/>
    <n v="4"/>
    <n v="3"/>
    <n v="1"/>
    <n v="3"/>
    <n v="3"/>
    <n v="3"/>
    <n v="2"/>
    <n v="-1"/>
    <x v="2"/>
    <x v="0"/>
    <x v="0"/>
    <n v="1"/>
    <n v="0"/>
    <x v="0"/>
  </r>
  <r>
    <s v="1260639636940099592"/>
    <s v="The Ministry and its related entities have instituted a number of changes to increase efficiency of our operations to better support the work of the financial services industry in the midst of the #COVID19 pandemic. Learn more here: https://t.co/7I6RTqR8aJ"/>
    <s v="1176110755000848385"/>
    <d v="2020-05-13T18:34:46"/>
    <s v="London, England"/>
    <n v="129"/>
    <n v="78"/>
    <n v="76"/>
    <n v="104"/>
    <s v="['ministry', 'related', 'entity', 'institute', 'number', 'change', 'increase', 'efficiency', 'operation', 'well', 'support', 'work', 'financial', 'service', 'industry', 'midst', 'pandemic', 'learn']"/>
    <n v="0.86580000000000001"/>
    <n v="4"/>
    <n v="1"/>
    <n v="0"/>
    <n v="0"/>
    <n v="0"/>
    <n v="3"/>
    <n v="1"/>
    <n v="1"/>
    <n v="0"/>
    <n v="4"/>
    <n v="3"/>
    <x v="1"/>
    <x v="0"/>
    <x v="0"/>
    <n v="1"/>
    <n v="1"/>
    <x v="1"/>
  </r>
  <r>
    <s v="1260639657890664453"/>
    <s v="@steve_tombs @hazardscampaign @hazardseditor @d_whyte100 @jnewsham @TUFriendsBhopal @SteveBittle @AnneAlvesalo @DaveBlacklist @demolitionnews @GMB_union @danielshears @european_group @OU_SocPolCrim Unite NorthWest Safety Reps committee will be holding a zoom meeting on 12/6 if anyone would,like to join us, more than https://t.co/JvE8NYMaRN agenda item, Covid and support for safety reps and stewards"/>
    <s v="924977733767237633"/>
    <d v="2020-05-13T18:34:51"/>
    <s v="Milton Keynes, England"/>
    <n v="2257"/>
    <n v="1459"/>
    <n v="2845"/>
    <n v="2562"/>
    <s v="['unite', 'northwest', 'safety', 'rep', 'committee', 'hold', 'zoom', 'meeting', 'anyone', 'like', 'join', 'agenda', 'item', 'support', 'safety', 'rep', 'steward']"/>
    <n v="0.85909999999999997"/>
    <n v="2"/>
    <n v="0"/>
    <n v="0"/>
    <n v="0"/>
    <n v="0"/>
    <n v="0"/>
    <n v="0"/>
    <n v="0"/>
    <n v="0"/>
    <n v="2"/>
    <n v="2"/>
    <x v="1"/>
    <x v="0"/>
    <x v="0"/>
    <n v="1"/>
    <n v="1"/>
    <x v="1"/>
  </r>
  <r>
    <s v="1260639741705363462"/>
    <s v="Now is a perfectly time to be boosting biodiversity in gardens, balconies and green spaces. _x000a__x000a_Let’s turn the coronavirus crisis into the first steps of renewal. https://t.co/AxwUc6tp5W"/>
    <s v="19428244"/>
    <d v="2020-05-13T18:35:11"/>
    <s v="Scotland"/>
    <n v="382"/>
    <n v="215"/>
    <n v="33694"/>
    <n v="7984"/>
    <s v="['perfectly', 'time', 'boost', 'biodiversity', 'garden', 'balcony', 'green', 'space', 'let', 'turn', 'crisis', 'first', 'step', 'renewal']"/>
    <n v="0.36120000000000002"/>
    <n v="3"/>
    <n v="1"/>
    <n v="0"/>
    <n v="1"/>
    <n v="0"/>
    <n v="0"/>
    <n v="2"/>
    <n v="0"/>
    <n v="0"/>
    <n v="1"/>
    <n v="2"/>
    <x v="1"/>
    <x v="0"/>
    <x v="0"/>
    <n v="1"/>
    <n v="1"/>
    <x v="1"/>
  </r>
  <r>
    <s v="1260826694685986817"/>
    <s v="BREAKING @BBCNews: A very small number of UK children (aound 100) are critically ill - possibly one death - with an illness associated with #COVID19: some doctors refer to it as &quot;paediatric inflammatory multisystem syndrome&quot;. It takes up to 6 weeks after the virus to present."/>
    <s v="2824757243"/>
    <d v="2020-05-14T06:58:04"/>
    <s v="London, England"/>
    <n v="1621"/>
    <n v="1996"/>
    <n v="9331"/>
    <n v="15893"/>
    <s v="['break', 'small', 'number', 'child', 'aound', 'critically', 'ill', 'possibly', 'one', 'death', 'illness', 'associate', 'doctor', 'refer', 'paediatric', 'inflammatory', 'multisystem', 'syndrome', 'take', 'week', 'virus', 'present']"/>
    <n v="-0.83260000000000001"/>
    <n v="4"/>
    <n v="5"/>
    <n v="2"/>
    <n v="3"/>
    <n v="2"/>
    <n v="3"/>
    <n v="2"/>
    <n v="3"/>
    <n v="3"/>
    <n v="3"/>
    <n v="-1"/>
    <x v="2"/>
    <x v="1"/>
    <x v="1"/>
    <n v="1"/>
    <n v="1"/>
    <x v="1"/>
  </r>
  <r>
    <s v="1260826799476523008"/>
    <s v="YESTERDAY: New Zealand passed a bill giving police sweeping new powers to enter homes WITHOUT a warrant._x000a__x000a_Because “COVID-19”._x000a__x000a_This is what happens when you operate from fear; you hand the government your civil liberties._x000a__x000a_New Zealand is the new China."/>
    <s v="1000375378568007680"/>
    <d v="2020-05-14T06:58:29"/>
    <s v="England, United Kingdom"/>
    <n v="53"/>
    <n v="186"/>
    <n v="4290"/>
    <n v="2990"/>
    <s v="['yesterday', 'new', 'zealand', 'pass', 'bill', 'give', 'police', 'sweep', 'new', 'power', 'enter', 'home', 'without', 'warrant', 'happens', 'operate', 'fear', 'hand', 'government', 'civil', 'liberty', 'new', 'zealand', 'new', 'china']"/>
    <n v="0.69079999999999997"/>
    <n v="3"/>
    <n v="2"/>
    <n v="1"/>
    <n v="1"/>
    <n v="0"/>
    <n v="3"/>
    <n v="1"/>
    <n v="0"/>
    <n v="1"/>
    <n v="2"/>
    <n v="1"/>
    <x v="1"/>
    <x v="0"/>
    <x v="0"/>
    <n v="1"/>
    <n v="1"/>
    <x v="1"/>
  </r>
  <r>
    <s v="1260826815700107265"/>
    <s v="If you need help to find a new way forward after lockdown my Coaching helps you get clarity on what you think &amp;amp; plan a better way forward for your life &amp;amp; career. #chooseyourattitude #creativity #selfcare https://t.co/cJWeJNOud8 https://t.co/RpYHnIKfPI"/>
    <s v="22988039"/>
    <d v="2020-05-14T06:58:33"/>
    <s v="Sheffield  Global Online Skype"/>
    <n v="2673"/>
    <n v="3544"/>
    <n v="7308"/>
    <n v="46505"/>
    <s v="['need', 'help', 'find', 'new', 'way', 'forward', 'coach', 'help', 'get', 'clarity', 'think', 'plan', 'well', 'way', 'forward', 'life', 'career', 'chooseyourattitude', 'creativity', 'selfcare']"/>
    <n v="0.91"/>
    <n v="3"/>
    <n v="0"/>
    <n v="0"/>
    <n v="2"/>
    <n v="0"/>
    <n v="0"/>
    <n v="0"/>
    <n v="0"/>
    <n v="0"/>
    <n v="1"/>
    <n v="3"/>
    <x v="1"/>
    <x v="0"/>
    <x v="0"/>
    <n v="1"/>
    <n v="1"/>
    <x v="1"/>
  </r>
  <r>
    <s v="1260826824566804483"/>
    <s v="Coronavirus is awful, war is awful, poverty is awful, terminal illnesses are awful. Why are people turning it into a competition? They're equally as bad as each other. We just weren't as prepared for this one 💔"/>
    <s v="227475646"/>
    <d v="2020-05-14T06:58:35"/>
    <s v="York, England"/>
    <n v="1138"/>
    <n v="546"/>
    <n v="8951"/>
    <n v="15072"/>
    <s v="['awful', 'war', 'awful', 'poverty', 'awful', 'terminal', 'illness', 'awful', 'people', 'turn', 'competition', 'equally', 'bad', 'prepared', 'one']"/>
    <n v="-0.9829"/>
    <n v="2"/>
    <n v="10"/>
    <n v="6"/>
    <n v="2"/>
    <n v="6"/>
    <n v="9"/>
    <n v="0"/>
    <n v="8"/>
    <n v="0"/>
    <n v="1"/>
    <n v="-8"/>
    <x v="2"/>
    <x v="1"/>
    <x v="1"/>
    <n v="1"/>
    <n v="1"/>
    <x v="1"/>
  </r>
  <r>
    <s v="1260826832993243136"/>
    <s v="@RichardBurgon Do you know what officially counts as a death when it's CoViD-19?_x000a_Go and check. You'll find it goes against all medical norms._x000a_Also, how many times have you attacked the Chinese over this?_x000a_How can we treat this properly when they destroyed DNA, data, etc."/>
    <s v="938227789"/>
    <d v="2020-05-14T06:58:37"/>
    <s v="Glasgow, United Kingdom"/>
    <n v="3910"/>
    <n v="4913"/>
    <n v="94875"/>
    <n v="167311"/>
    <s v="['know', 'officially', 'count', 'death', 'go', 'check', 'find', 'go', 'medical', 'norm', 'also', 'many', 'time', 'attack', 'chinese', 'treat', 'properly', 'destroyed', 'dna', 'data', 'etc']"/>
    <n v="-0.82989999999999997"/>
    <n v="3"/>
    <n v="4"/>
    <n v="4"/>
    <n v="4"/>
    <n v="2"/>
    <n v="5"/>
    <n v="1"/>
    <n v="3"/>
    <n v="2"/>
    <n v="3"/>
    <n v="-1"/>
    <x v="2"/>
    <x v="1"/>
    <x v="1"/>
    <n v="1"/>
    <n v="1"/>
    <x v="1"/>
  </r>
  <r>
    <s v="1260826866472157184"/>
    <s v="If people are being advised or told to use masks - for which the evidence for their effectiveness is inconclusive - they need to be told HOW to use a mask safely. Keep it tightly on face with no gaps. Don't touch the mask because you potentially contaminate it with Covid-19 etc."/>
    <s v="38205414"/>
    <d v="2020-05-14T06:58:45"/>
    <s v="London"/>
    <n v="47454"/>
    <n v="790"/>
    <n v="1002"/>
    <n v="181604"/>
    <s v="['people', 'advise', 'told', 'use', 'mask', 'evidence', 'effectiveness', 'inconclusive', 'need', 'told', 'use', 'mask', 'safely', 'keep', 'tightly', 'face', 'gap', 'touch', 'mask', 'potentially', 'contaminate', 'etc']"/>
    <n v="0.25"/>
    <n v="1"/>
    <n v="2"/>
    <n v="0"/>
    <n v="0"/>
    <n v="1"/>
    <n v="0"/>
    <n v="0"/>
    <n v="0"/>
    <n v="0"/>
    <n v="1"/>
    <n v="-1"/>
    <x v="2"/>
    <x v="0"/>
    <x v="0"/>
    <n v="1"/>
    <n v="0"/>
    <x v="0"/>
  </r>
  <r>
    <s v="1260826933606133763"/>
    <s v="''This is a very positive development.'_x000a__x000a_A new antibody test that reveals whether people have had coronavirus has been approved by health officials. _x000a__x000a_@SwainITV reports. https://t.co/IUxMDZIb0E"/>
    <s v="1161276656025243650"/>
    <d v="2020-05-14T06:59:01"/>
    <s v="Saint Ives, England"/>
    <n v="2167"/>
    <n v="4788"/>
    <n v="5526"/>
    <n v="4463"/>
    <s v="['positive', 'development', 'new', 'antibody', 'test', 'reveals', 'whether', 'people', 'approve', 'health', 'official', 'report']"/>
    <n v="0.77129999999999999"/>
    <n v="1"/>
    <n v="0"/>
    <n v="0"/>
    <n v="0"/>
    <n v="0"/>
    <n v="0"/>
    <n v="1"/>
    <n v="0"/>
    <n v="0"/>
    <n v="2"/>
    <n v="1"/>
    <x v="1"/>
    <x v="0"/>
    <x v="0"/>
    <n v="1"/>
    <n v="1"/>
    <x v="1"/>
  </r>
  <r>
    <s v="1260827042741878785"/>
    <s v="Just a few hours to go! Don’t miss our first edition of the 'MOBILITY TALKS'!! REGISTER HERE: https://t.co/wi35xl5Nfl_x000a_Changes and challenges around mobility and public transport during and after confinement of COVID19 COVID19; who owns the data; who analyzes it? @EITeu https://t.co/rL3LXGy6jI"/>
    <s v="1256343064769069060"/>
    <d v="2020-05-14T06:59:27"/>
    <s v="London, England"/>
    <n v="38"/>
    <n v="256"/>
    <n v="86"/>
    <n v="61"/>
    <s v="['hour', 'go', 'miss', 'first', 'edition', 'mobility', 'talk', 'register', 'change', 'challenge', 'around', 'mobility', 'public', 'transport', 'confinement', 'data', 'analyzes']"/>
    <n v="-0.29049999999999998"/>
    <n v="2"/>
    <n v="2"/>
    <n v="2"/>
    <n v="2"/>
    <n v="0"/>
    <n v="3"/>
    <n v="0"/>
    <n v="1"/>
    <n v="0"/>
    <n v="0"/>
    <n v="0"/>
    <x v="0"/>
    <x v="1"/>
    <x v="1"/>
    <n v="1"/>
    <n v="0"/>
    <x v="0"/>
  </r>
  <r>
    <s v="1260827050648252416"/>
    <s v="Just finished this brilliant book. Been reading it since lockdown from 7am-8am and it’s set me up. Highly recommend the read, I would loan it but it’s the type of book you need to reference back to, so get your own 🤓 https://t.co/W2B2hr1e50"/>
    <s v="135836770"/>
    <d v="2020-05-14T06:59:29"/>
    <s v="London"/>
    <n v="3646"/>
    <n v="760"/>
    <n v="16547"/>
    <n v="16661"/>
    <s v="['finish', 'brilliant', 'book', 'reading', 'since', 'set', 'highly', 'recommend', 'read', 'loan', 'type', 'book', 'need', 'reference', 'back', 'get']"/>
    <n v="0.2135"/>
    <n v="3"/>
    <n v="0"/>
    <n v="0"/>
    <n v="1"/>
    <n v="0"/>
    <n v="0"/>
    <n v="1"/>
    <n v="0"/>
    <n v="0"/>
    <n v="2"/>
    <n v="3"/>
    <x v="1"/>
    <x v="0"/>
    <x v="0"/>
    <n v="1"/>
    <n v="1"/>
    <x v="1"/>
  </r>
  <r>
    <s v="1260827105677492226"/>
    <s v="Trying to find positives during this horrible time, and then I get the notification my favourite book series pre order is now available @WriteAngie 😬 time to catch up with old friends! Not a bad birthday after all #30thbirthdaylockdown #kimstone"/>
    <s v="228042745"/>
    <d v="2020-05-14T06:59:42"/>
    <s v="Liverpool"/>
    <n v="205"/>
    <n v="832"/>
    <n v="326"/>
    <n v="2881"/>
    <s v="['try', 'find', 'positive', 'horrible', 'time', 'get', 'notification', 'favourite', 'book', 'series', 'pre', 'order', 'available', 'time', 'catch', 'old', 'friend', 'bad', 'birthday', 'thbirthdaylockdown', 'kimstone']"/>
    <n v="0.57779999999999998"/>
    <n v="2"/>
    <n v="2"/>
    <n v="2"/>
    <n v="4"/>
    <n v="2"/>
    <n v="2"/>
    <n v="2"/>
    <n v="1"/>
    <n v="2"/>
    <n v="2"/>
    <n v="0"/>
    <x v="0"/>
    <x v="0"/>
    <x v="0"/>
    <n v="1"/>
    <n v="0"/>
    <x v="0"/>
  </r>
  <r>
    <s v="1260827109607575552"/>
    <s v="@DouglasCarswell How many kids die in accidents on the way to and back from school each year I wonder, compared to how many have died of Covid-19?"/>
    <s v="160014389"/>
    <d v="2020-05-14T06:59:43"/>
    <s v="Chelmsford, England"/>
    <n v="11"/>
    <n v="44"/>
    <n v="358"/>
    <n v="4867"/>
    <s v="['many', 'kid', 'die', 'accident', 'way', 'back', 'school', 'year', 'wonder', 'compare', 'many', 'die']"/>
    <n v="-0.86890000000000001"/>
    <n v="0"/>
    <n v="3"/>
    <n v="0"/>
    <n v="0"/>
    <n v="0"/>
    <n v="3"/>
    <n v="0"/>
    <n v="3"/>
    <n v="1"/>
    <n v="1"/>
    <n v="-3"/>
    <x v="2"/>
    <x v="1"/>
    <x v="1"/>
    <n v="1"/>
    <n v="1"/>
    <x v="1"/>
  </r>
  <r>
    <s v="1260827155560267776"/>
    <s v="Here we go, I am LIVE for Dead by Daylight, Twitch affiliation here I come so if you want a good laugh and for someone to talk shit while this lockdown is in place then join my stream 😁#SmallStreamersConnect @sme_rt @SmallStreamersR @rtsmallstreams _x000a_https://t.co/n3O80cji2R https://t.co/yXWwFnPL8J"/>
    <s v="1255230483153260545"/>
    <d v="2020-05-14T06:59:54"/>
    <s v="Bradford, England"/>
    <n v="125"/>
    <n v="133"/>
    <n v="854"/>
    <n v="163"/>
    <s v="['go', 'live', 'dead', 'daylight', 'twitch', 'affiliation', 'come', 'want', 'good', 'laugh', 'someone', 'talk', 'shit', 'place', 'join', 'stream', 'smallstreamersconnect']"/>
    <n v="0.52090000000000003"/>
    <n v="4"/>
    <n v="2"/>
    <n v="1"/>
    <n v="1"/>
    <n v="1"/>
    <n v="0"/>
    <n v="2"/>
    <n v="0"/>
    <n v="2"/>
    <n v="1"/>
    <n v="2"/>
    <x v="1"/>
    <x v="0"/>
    <x v="0"/>
    <n v="1"/>
    <n v="1"/>
    <x v="1"/>
  </r>
  <r>
    <s v="1260827210484776960"/>
    <s v="1) We literally had 2 days of content for free during lockdown_x000a_2) Festa takes place in June when literally nearly everybody (hopefully) won't be on lockdown anymore_x000a_3) Festa was never for free_x000a_4) BH is not threatening to sue people for broadcasting it"/>
    <s v="923779184664694784"/>
    <d v="2020-05-14T07:00:07"/>
    <s v="London, England"/>
    <n v="1534"/>
    <n v="2554"/>
    <n v="79864"/>
    <n v="31594"/>
    <s v="['literally', 'day', 'content', 'free', 'festa', 'take', 'place', 'june', 'literally', 'nearly', 'everybody', 'hopefully', 'anymore', 'festa', 'never', 'free', 'bh', 'threaten', 'sue', 'people', 'broadcasting']"/>
    <n v="0.7248"/>
    <n v="1"/>
    <n v="2"/>
    <n v="2"/>
    <n v="1"/>
    <n v="0"/>
    <n v="1"/>
    <n v="1"/>
    <n v="1"/>
    <n v="0"/>
    <n v="1"/>
    <n v="-1"/>
    <x v="2"/>
    <x v="0"/>
    <x v="0"/>
    <n v="1"/>
    <n v="0"/>
    <x v="0"/>
  </r>
  <r>
    <s v="1260827252419375104"/>
    <s v="RT @SongbirdZee: Im a fan of you Mr president #level3lockdown"/>
    <s v="871462530421600260"/>
    <d v="2020-05-14T07:00:17"/>
    <s v="London, England"/>
    <n v="2462"/>
    <n v="4947"/>
    <n v="40312"/>
    <n v="56523"/>
    <s v="['fan', 'mr', 'president', 'level']"/>
    <n v="0.31819999999999998"/>
    <n v="2"/>
    <n v="0"/>
    <n v="0"/>
    <n v="0"/>
    <n v="0"/>
    <n v="0"/>
    <n v="0"/>
    <n v="0"/>
    <n v="0"/>
    <n v="2"/>
    <n v="2"/>
    <x v="1"/>
    <x v="0"/>
    <x v="0"/>
    <n v="1"/>
    <n v="1"/>
    <x v="1"/>
  </r>
  <r>
    <s v="1260827294278410240"/>
    <s v="Congratulations to the Government for a Covid 19 relief package. They can print as much currency as they want BUT should a small contributor like me who offers 100% payback of State owned Bank loans be constantly ignored ? Please take my money unconditionally and close."/>
    <s v="3295042316"/>
    <d v="2020-05-14T07:00:27"/>
    <s v="London, England"/>
    <n v="16"/>
    <n v="217"/>
    <n v="3262"/>
    <n v="469"/>
    <s v="['congratulation', 'government', 'relief', 'package', 'print', 'much', 'currency', 'want', 'small', 'contributor', 'like', 'offer', 'payback', 'state', 'bank', 'loan', 'constantly', 'ignore', 'please', 'take', 'money', 'unconditionally', 'close']"/>
    <n v="0.78449999999999998"/>
    <n v="4"/>
    <n v="4"/>
    <n v="2"/>
    <n v="1"/>
    <n v="0"/>
    <n v="1"/>
    <n v="1"/>
    <n v="0"/>
    <n v="1"/>
    <n v="4"/>
    <n v="0"/>
    <x v="0"/>
    <x v="0"/>
    <x v="0"/>
    <n v="1"/>
    <n v="0"/>
    <x v="0"/>
  </r>
  <r>
    <s v="1260827298598653953"/>
    <s v="It’s devastating that since the start of lockdown, 1.5 million people have gone a full day without eating because they can’t afford food. _x000a_The Government must end coronavirus food poverty – now. https://t.co/4Hx6V2TQUD"/>
    <s v="1112329442699984897"/>
    <d v="2020-05-14T07:00:28"/>
    <s v="England, United Kingdom"/>
    <n v="30"/>
    <n v="55"/>
    <n v="47"/>
    <n v="123"/>
    <s v="['devastate', 'since', 'start', 'million', 'people', 'go', 'full', 'day', 'without', 'eat', 'cant', 'afford', 'food', 'government', 'must', 'end', 'food', 'poverty']"/>
    <n v="-0.82250000000000001"/>
    <n v="5"/>
    <n v="3"/>
    <n v="2"/>
    <n v="1"/>
    <n v="1"/>
    <n v="3"/>
    <n v="2"/>
    <n v="2"/>
    <n v="0"/>
    <n v="2"/>
    <n v="2"/>
    <x v="1"/>
    <x v="1"/>
    <x v="1"/>
    <n v="1"/>
    <n v="0"/>
    <x v="0"/>
  </r>
  <r>
    <s v="1260827335743373312"/>
    <s v="I never read the Scum but I posted this 3 years ago,_x000a__x000a_5 months BEFORE my mum died. _x000a__x000a_As you are clapping at 8pm for NHS workers, remember that this same Government are threatening to freeze wages yet again._x000a__x000a_“Docs Warn of Care Time-bomb” 2017_x000a_#Covid_19 #NHSheroes @docrussjackson https://t.co/USD6rRhHt8"/>
    <s v="2912926151"/>
    <d v="2020-05-14T07:00:37"/>
    <s v="Manchester, England"/>
    <n v="3569"/>
    <n v="4836"/>
    <n v="112889"/>
    <n v="111932"/>
    <s v="['never', 'read', 'scum', 'post', 'year', 'ago', 'month', 'mum', 'die', 'clap', 'pm', 'nh', 'worker', 'remember', 'government', 'threaten', 'freeze', 'wage', 'yet', 'doc', 'warn', 'care', 'time', 'bomb', 'nhsheroes']"/>
    <n v="-0.75790000000000002"/>
    <n v="1"/>
    <n v="7"/>
    <n v="2"/>
    <n v="4"/>
    <n v="1"/>
    <n v="6"/>
    <n v="1"/>
    <n v="2"/>
    <n v="2"/>
    <n v="2"/>
    <n v="-6"/>
    <x v="2"/>
    <x v="1"/>
    <x v="1"/>
    <n v="1"/>
    <n v="1"/>
    <x v="1"/>
  </r>
  <r>
    <s v="1260827344710877184"/>
    <s v="Sky News_x000a_Man had lost use of his legs, discharged from hospital to clear Wards for Covid. _x000a_He was sent to a Care Home. He got Covid in the Care Home &amp;amp; died gasping for breath. Staff in tears had no oxygen or anything to give him._x000a_We treat dogs better than this. _x000a__x000a_#ToryLiars"/>
    <s v="807583248"/>
    <d v="2020-05-14T07:00:39"/>
    <s v="Edinburgh"/>
    <n v="75"/>
    <n v="125"/>
    <n v="13128"/>
    <n v="5172"/>
    <s v="['sky', 'news', 'man', 'lose', 'use', 'leg', 'discharge', 'hospital', 'clear', 'ward', 'sent', 'care', 'home', 'get', 'care', 'home', 'die', 'gasp', 'breath', 'staff', 'tear', 'oxygen', 'anything', 'give', 'treat', 'dog', 'well', 'toryliars']"/>
    <n v="0.68079999999999996"/>
    <n v="2"/>
    <n v="4"/>
    <n v="2"/>
    <n v="1"/>
    <n v="2"/>
    <n v="4"/>
    <n v="1"/>
    <n v="4"/>
    <n v="3"/>
    <n v="2"/>
    <n v="-2"/>
    <x v="2"/>
    <x v="0"/>
    <x v="0"/>
    <n v="1"/>
    <n v="0"/>
    <x v="0"/>
  </r>
  <r>
    <s v="1260827374041673728"/>
    <s v="The 1918 H1N1 “Spanish” Flu pandemic that killed 100 million people started from a pig farm in Kansas._x000a__x000a_The 2009 H1N1 Swine Flu came from factory farmed pigs in North America. _x000a__x000a_Yet nobody calls the H1N1 virus the American Pig Flu._x000a__x000a_Stop calling the coronavirus the Chinese Virus."/>
    <s v="282760098"/>
    <d v="2020-05-14T07:00:46"/>
    <s v="London, England"/>
    <n v="416"/>
    <n v="375"/>
    <n v="1880"/>
    <n v="2947"/>
    <s v="['h', 'n', 'spanish', 'flu', 'pandemic', 'kill', 'million', 'people', 'start', 'pig', 'farm', 'kansa', 'h', 'n', 'swine', 'flu', 'come', 'factory', 'farm', 'pig', 'north', 'america', 'yet', 'nobody', 'call', 'h', 'n', 'virus', 'american', 'pig', 'flu', 'stop', 'call', 'chinese', 'virus']"/>
    <n v="-0.92600000000000005"/>
    <n v="0"/>
    <n v="11"/>
    <n v="0"/>
    <n v="3"/>
    <n v="4"/>
    <n v="5"/>
    <n v="0"/>
    <n v="2"/>
    <n v="0"/>
    <n v="0"/>
    <n v="-11"/>
    <x v="2"/>
    <x v="1"/>
    <x v="1"/>
    <n v="1"/>
    <n v="1"/>
    <x v="1"/>
  </r>
  <r>
    <s v="1260827420078243842"/>
    <s v="For #ChristianAidWeek the wonderful Dr Rowan Williams, former archbishop of Canterbury, has written a talk! We thoroughly recommend you give it a listen, it's a great reflection on inequality, injustice and isolation amidst #COVID19. _x000a__x000a_https://t.co/IUKr7K3vY4"/>
    <s v="1179887911"/>
    <d v="2020-05-14T07:00:57"/>
    <s v="Evington, Leicester"/>
    <n v="267"/>
    <n v="230"/>
    <n v="1856"/>
    <n v="1962"/>
    <s v="['christianaidweek', 'wonderful', 'dr', 'rowan', 'williams', 'former', 'archbishop', 'canterbury', 'write', 'talk', 'thoroughly', 'recommend', 'give', 'listen', 'great', 'reflection', 'inequality', 'injustice', 'isolation', 'amidst']"/>
    <n v="0.66890000000000005"/>
    <n v="3"/>
    <n v="3"/>
    <n v="2"/>
    <n v="0"/>
    <n v="0"/>
    <n v="1"/>
    <n v="1"/>
    <n v="2"/>
    <n v="1"/>
    <n v="2"/>
    <n v="0"/>
    <x v="0"/>
    <x v="0"/>
    <x v="0"/>
    <n v="1"/>
    <n v="0"/>
    <x v="0"/>
  </r>
  <r>
    <s v="1260827428588584960"/>
    <s v="@Glasgow_Live We're in a Spanish lockdown. This event would have armed police at road blocks saying, &quot;Turn around or get in the van,&quot; i.e arrested and a 600 euro fine. There's a time for a strong police presence, and this is that time.  These fools will infect others - @policescotland help."/>
    <s v="2751918938"/>
    <d v="2020-05-14T07:00:59"/>
    <s v="Shawlands, Glasgow"/>
    <n v="1181"/>
    <n v="1481"/>
    <n v="12692"/>
    <n v="31380"/>
    <s v="['spanish', 'event', 'arm', 'police', 'road', 'block', 'say', 'turn', 'around', 'get', 'van', 'e', 'arrest', 'euro', 'fine', 'time', 'strong', 'police', 'presence', 'time', 'fool', 'infect', 'others', 'help']"/>
    <n v="-0.1027"/>
    <n v="3"/>
    <n v="3"/>
    <n v="0"/>
    <n v="2"/>
    <n v="2"/>
    <n v="2"/>
    <n v="0"/>
    <n v="0"/>
    <n v="0"/>
    <n v="2"/>
    <n v="0"/>
    <x v="0"/>
    <x v="1"/>
    <x v="1"/>
    <n v="1"/>
    <n v="0"/>
    <x v="0"/>
  </r>
  <r>
    <s v="1260827436922687488"/>
    <s v="Praying today for an end to the #coronavirus pandemic, for a vaccine, and for healing for all those who are sick. Lord have mercy. _x000a__x000a_#PrayForHumanity #14May"/>
    <s v="403488296"/>
    <d v="2020-05-14T07:01:01"/>
    <s v="London/Canterbury"/>
    <n v="150610"/>
    <n v="1007"/>
    <n v="1014"/>
    <n v="5706"/>
    <s v="['pray', 'today', 'end', 'pandemic', 'vaccine', 'heal', 'sick', 'lord', 'mercy', 'prayforhumanity', 'may']"/>
    <n v="0.1779"/>
    <n v="5"/>
    <n v="3"/>
    <n v="0"/>
    <n v="1"/>
    <n v="2"/>
    <n v="2"/>
    <n v="2"/>
    <n v="2"/>
    <n v="1"/>
    <n v="3"/>
    <n v="2"/>
    <x v="1"/>
    <x v="0"/>
    <x v="0"/>
    <n v="1"/>
    <n v="1"/>
    <x v="1"/>
  </r>
  <r>
    <s v="1260827562642636801"/>
    <s v="@Timmiesfan It was one of those decisions that kind of evolved. I was given the pool and was going to eBay it but then came along covid so I thought why not 😀 ache a bit today...😩"/>
    <s v="1135915995065868294"/>
    <d v="2020-05-14T07:01:31"/>
    <s v="High Wycombe, England"/>
    <n v="1217"/>
    <n v="284"/>
    <n v="1805"/>
    <n v="627"/>
    <s v="['one', 'decision', 'kind', 'evolve', 'give', 'pool', 'go', 'ebay', 'come', 'along', 'thought', 'ache', 'bit', 'today']"/>
    <n v="-0.36930000000000002"/>
    <n v="2"/>
    <n v="1"/>
    <n v="0"/>
    <n v="1"/>
    <n v="0"/>
    <n v="0"/>
    <n v="1"/>
    <n v="1"/>
    <n v="0"/>
    <n v="1"/>
    <n v="1"/>
    <x v="1"/>
    <x v="1"/>
    <x v="1"/>
    <n v="1"/>
    <n v="0"/>
    <x v="0"/>
  </r>
  <r>
    <s v="1260827617395171328"/>
    <s v="The Tories have announced a 2 year public sector pay freeze._x000a__x000a_So instead of the billionaires paying for the Coronavirus bill, the Tories want the doctors, nurses and social workers to pay._x000a__x000a_The very people who have risked their own lives and saved others."/>
    <s v="4189574301"/>
    <d v="2020-05-14T07:01:44"/>
    <s v="London, England"/>
    <n v="1064"/>
    <n v="1442"/>
    <n v="49017"/>
    <n v="12126"/>
    <s v="['tory', 'announce', 'year', 'public', 'sector', 'pay', 'freeze', 'instead', 'billionaire', 'pay', 'bill', 'tory', 'want', 'doctor', 'nurse', 'social', 'worker', 'pay', 'people', 'risk', 'life', 'save', 'others']"/>
    <n v="0.15310000000000001"/>
    <n v="7"/>
    <n v="1"/>
    <n v="0"/>
    <n v="5"/>
    <n v="0"/>
    <n v="1"/>
    <n v="4"/>
    <n v="0"/>
    <n v="0"/>
    <n v="6"/>
    <n v="6"/>
    <x v="1"/>
    <x v="0"/>
    <x v="0"/>
    <n v="1"/>
    <n v="1"/>
    <x v="1"/>
  </r>
  <r>
    <s v="1260827650727251969"/>
    <s v="@BBCBreakfast just would like to know why has the travel report stopped I know we have been on lockdown but the roads are getting busy again and it would be nice to know what ones to avoid"/>
    <s v="473077806"/>
    <d v="2020-05-14T07:01:52"/>
    <s v="London, England"/>
    <n v="24"/>
    <n v="186"/>
    <n v="392"/>
    <n v="352"/>
    <s v="['like', 'know', 'travel', 'report', 'stop', 'know', 'road', 'get', 'busy', 'nice', 'know', 'one', 'avoid']"/>
    <n v="0.29599999999999999"/>
    <n v="0"/>
    <n v="1"/>
    <n v="0"/>
    <n v="0"/>
    <n v="0"/>
    <n v="1"/>
    <n v="0"/>
    <n v="0"/>
    <n v="0"/>
    <n v="0"/>
    <n v="-1"/>
    <x v="2"/>
    <x v="0"/>
    <x v="0"/>
    <n v="1"/>
    <n v="0"/>
    <x v="0"/>
  </r>
  <r>
    <s v="1260827709472673793"/>
    <s v="Did China use it's citizens as a bio-weapon? Shut down internal flights from Wuhan but allowed international flights to continue._x000a__x000a_https://t.co/V0o71aenNh_x000a__x000a_@CoronaVirusUPDT #Coronavirus #CoronavirusUK #COVID19"/>
    <s v="971286549873725440"/>
    <d v="2020-05-14T07:02:06"/>
    <s v="Sheffield"/>
    <n v="56"/>
    <n v="14"/>
    <n v="28"/>
    <n v="4535"/>
    <s v="['china', 'use', 'citizen', 'bio', 'weapon', 'shut', 'internal', 'flight', 'wuhan', 'allow', 'international', 'flight', 'continue', 'coronavirusuk']"/>
    <n v="0"/>
    <n v="2"/>
    <n v="0"/>
    <n v="0"/>
    <n v="1"/>
    <n v="0"/>
    <n v="0"/>
    <n v="0"/>
    <n v="0"/>
    <n v="0"/>
    <n v="1"/>
    <n v="2"/>
    <x v="1"/>
    <x v="2"/>
    <x v="2"/>
    <n v="1"/>
    <n v="0"/>
    <x v="0"/>
  </r>
  <r>
    <s v="1260827709615284229"/>
    <s v="I would love to learn about the experience of educators during the #COVID19 pandemic if you have 5-10 mins please consider completing my survey #edutwitter #pandemic _x000a__x000a_https://t.co/Ixvw6bthUj_x000a__x000a_@Mrs_BCPS @JoyceMatthews_ @JoCLawrence @jowilsonroslin @CMW277 @michelle300371"/>
    <s v="215233367"/>
    <d v="2020-05-14T07:02:06"/>
    <s v="Scotland, United Kingdom"/>
    <n v="6725"/>
    <n v="7394"/>
    <n v="36525"/>
    <n v="35833"/>
    <s v="['love', 'learn', 'experience', 'educator', 'pandemic', 'min', 'please', 'consider', 'complete', 'survey', 'edutwitter', 'pandemic']"/>
    <n v="0.75790000000000002"/>
    <n v="2"/>
    <n v="2"/>
    <n v="0"/>
    <n v="0"/>
    <n v="0"/>
    <n v="2"/>
    <n v="1"/>
    <n v="2"/>
    <n v="0"/>
    <n v="0"/>
    <n v="0"/>
    <x v="0"/>
    <x v="0"/>
    <x v="0"/>
    <n v="1"/>
    <n v="0"/>
    <x v="0"/>
  </r>
  <r>
    <s v="1260827717844570112"/>
    <s v="RT @SkyNews: A new #coronavirus antibody test has been found to be 100% accurate, public health leaders say https://t.co/JS6Oyhftkc"/>
    <s v="1552402566"/>
    <d v="2020-05-14T07:02:08"/>
    <s v="Doncaster, England"/>
    <n v="1477"/>
    <n v="1379"/>
    <n v="1456"/>
    <n v="3456"/>
    <s v="['new', 'antibody', 'test', 'found', 'accurate', 'public', 'health', 'leader', 'say']"/>
    <n v="0"/>
    <n v="4"/>
    <n v="0"/>
    <n v="0"/>
    <n v="1"/>
    <n v="0"/>
    <n v="0"/>
    <n v="1"/>
    <n v="0"/>
    <n v="0"/>
    <n v="3"/>
    <n v="4"/>
    <x v="1"/>
    <x v="2"/>
    <x v="2"/>
    <n v="1"/>
    <n v="0"/>
    <x v="0"/>
  </r>
  <r>
    <s v="1260827772576030722"/>
    <s v="RT @sean9n: A break from Covid. What do geriatricians actually do?_x000a__x000a_https://t.co/JvJLB4v4NU"/>
    <s v="1023142504345083904"/>
    <d v="2020-05-14T07:02:21"/>
    <s v="Plymouth, England"/>
    <n v="175"/>
    <n v="79"/>
    <n v="238"/>
    <n v="267"/>
    <s v="['break', 'geriatrician', 'actually']"/>
    <n v="0"/>
    <n v="0"/>
    <n v="0"/>
    <n v="0"/>
    <n v="0"/>
    <n v="0"/>
    <n v="0"/>
    <n v="0"/>
    <n v="0"/>
    <n v="1"/>
    <n v="0"/>
    <n v="0"/>
    <x v="0"/>
    <x v="2"/>
    <x v="2"/>
    <n v="1"/>
    <n v="1"/>
    <x v="1"/>
  </r>
  <r>
    <s v="1260828145583894529"/>
    <s v="#vitalmeals is growing daily! We have cooked 2,500 meals, fed 600+ people, kicked off the Parcel to Plate programme &amp;amp; now we are moving to a new kitchen so we can feed even more! Please help us cover costs by donating any £ you can. https://t.co/ge5JWrbrR7 #fundraising #Covid19"/>
    <s v="1252602661003825154"/>
    <d v="2020-05-14T07:03:50"/>
    <s v="London, England"/>
    <n v="12"/>
    <n v="51"/>
    <n v="6"/>
    <n v="40"/>
    <s v="['vitalmeals', 'grow', 'daily', 'cooked', 'meal', 'fed', 'people', 'kick', 'parcel', 'plate', 'programme', 'move', 'new', 'kitchen', 'feed', 'even', 'please', 'help', 'cover', 'cost', 'donate', 'fundraise']"/>
    <n v="0.78180000000000005"/>
    <n v="1"/>
    <n v="1"/>
    <n v="1"/>
    <n v="2"/>
    <n v="0"/>
    <n v="0"/>
    <n v="1"/>
    <n v="0"/>
    <n v="0"/>
    <n v="2"/>
    <n v="0"/>
    <x v="0"/>
    <x v="0"/>
    <x v="0"/>
    <n v="1"/>
    <n v="0"/>
    <x v="0"/>
  </r>
  <r>
    <s v="1260828150109528065"/>
    <s v="Thank you to John @Spellar MP and immigration adviser Katie Fennel, and 40 participants for joining our meeting to look at our campaign against extortionate visa fees and to call for all visas to be extended for a year due to the #COVID19 crisis._x000a__x000a_#VisaFees #TheRealCost https://t.co/vMP8BeLHHH"/>
    <s v="1037781786"/>
    <d v="2020-05-14T07:03:51"/>
    <s v="London, England"/>
    <n v="63"/>
    <n v="437"/>
    <n v="1216"/>
    <n v="1021"/>
    <s v="['thank', 'john', 'mp', 'immigration', 'adviser', 'katie', 'fennel', 'participant', 'join', 'meeting', 'look', 'campaign', 'extortionate', 'visa', 'fee', 'call', 'visa', 'extend', 'year', 'due', 'crisis', 'visafees', 'therealcost']"/>
    <n v="-0.38179999999999997"/>
    <n v="3"/>
    <n v="3"/>
    <n v="1"/>
    <n v="0"/>
    <n v="1"/>
    <n v="0"/>
    <n v="0"/>
    <n v="0"/>
    <n v="0"/>
    <n v="1"/>
    <n v="0"/>
    <x v="0"/>
    <x v="1"/>
    <x v="1"/>
    <n v="1"/>
    <n v="0"/>
    <x v="0"/>
  </r>
  <r>
    <s v="1260828171114557440"/>
    <s v="Boris Johnson lied about this in November. That’s not an opinion, it’s a fact. It was pointed out at the time but got shouted down. Yesterday, he lied about Covid19 &amp;amp; care homes. I wonder what he will lie about next. https://t.co/oE9sA7JeBh"/>
    <s v="1206643064439287808"/>
    <d v="2020-05-14T07:03:56"/>
    <s v="Berkshire, England"/>
    <n v="1053"/>
    <n v="4164"/>
    <n v="3090"/>
    <n v="5988"/>
    <s v="['boris', 'johnson', 'lie', 'november', 'thats', 'opinion', 'fact', 'point', 'time', 'get', 'shout', 'yesterday', 'lie', 'care', 'home', 'wonder', 'lie', 'next']"/>
    <n v="2.58E-2"/>
    <n v="0"/>
    <n v="3"/>
    <n v="4"/>
    <n v="1"/>
    <n v="3"/>
    <n v="0"/>
    <n v="0"/>
    <n v="3"/>
    <n v="1"/>
    <n v="1"/>
    <n v="-3"/>
    <x v="2"/>
    <x v="0"/>
    <x v="2"/>
    <n v="0"/>
    <n v="0"/>
    <x v="0"/>
  </r>
  <r>
    <s v="1260828187757613057"/>
    <s v="RT @ProfTimBale: &quot;Mr Johnson is a cavalryman. Coronavirus is an enemy that has to be fought in the trenches.&quot; https://t.co/YRA3q46FUw via @…"/>
    <s v="77237777"/>
    <d v="2020-05-14T07:04:00"/>
    <s v="London"/>
    <n v="2972"/>
    <n v="1975"/>
    <n v="2784"/>
    <n v="34787"/>
    <s v="['mr', 'johnson', 'cavalryman', 'enemy', 'fought', 'trench', 'via']"/>
    <n v="-0.70030000000000003"/>
    <n v="0"/>
    <n v="1"/>
    <n v="1"/>
    <n v="0"/>
    <n v="1"/>
    <n v="1"/>
    <n v="0"/>
    <n v="0"/>
    <n v="0"/>
    <n v="0"/>
    <n v="-1"/>
    <x v="2"/>
    <x v="1"/>
    <x v="1"/>
    <n v="1"/>
    <n v="1"/>
    <x v="1"/>
  </r>
  <r>
    <s v="1260828212814364678"/>
    <s v="With furlough masking a potential surge in unemployment, the need for affordable homes will be greater than ever. _x000a_Deferred obligations on affordable homes will make the problem even worse._x000a_Time to rethink and create a new post-COVID housing delivery model."/>
    <s v="117247625"/>
    <d v="2020-05-14T07:04:06"/>
    <s v="Bristol, United Kingdom"/>
    <n v="2320"/>
    <n v="1914"/>
    <n v="2316"/>
    <n v="6004"/>
    <s v="['furlough', 'mask', 'potential', 'surge', 'unemployment', 'need', 'affordable', 'home', 'great', 'ever', 'defer', 'obligation', 'affordable', 'home', 'make', 'problem', 'even', 'bad', 'time', 'rethink', 'create', 'new', 'post', 'housing', 'delivery', 'model']"/>
    <n v="-0.62490000000000001"/>
    <n v="3"/>
    <n v="2"/>
    <n v="1"/>
    <n v="2"/>
    <n v="1"/>
    <n v="2"/>
    <n v="1"/>
    <n v="2"/>
    <n v="1"/>
    <n v="0"/>
    <n v="1"/>
    <x v="1"/>
    <x v="1"/>
    <x v="1"/>
    <n v="1"/>
    <n v="0"/>
    <x v="0"/>
  </r>
  <r>
    <s v="1260828217117757440"/>
    <s v="&quot;Usually if you have had a virus and then you develop anti-bodies, you are immune, some viruses when you've had it gives immunity for life&quot; Dr Hilary_x000a__x000a_Piers seems determined to poo poo this and push for more lockdown._x000a__x000a_https://t.co/53X7PDxNRW"/>
    <s v="1041305794354896896"/>
    <d v="2020-05-14T07:04:07"/>
    <s v="London, England"/>
    <n v="271"/>
    <n v="198"/>
    <n v="8350"/>
    <n v="42902"/>
    <s v="['usually', 'virus', 'develop', 'anti', 'body', 'immune', 'virus', 'give', 'immunity', 'life', 'dr', 'hilary', 'pier', 'seem', 'determine', 'poo', 'poo', 'push']"/>
    <n v="0.55740000000000001"/>
    <n v="1"/>
    <n v="2"/>
    <n v="0"/>
    <n v="1"/>
    <n v="0"/>
    <n v="0"/>
    <n v="0"/>
    <n v="0"/>
    <n v="0"/>
    <n v="0"/>
    <n v="-1"/>
    <x v="2"/>
    <x v="0"/>
    <x v="0"/>
    <n v="1"/>
    <n v="0"/>
    <x v="0"/>
  </r>
  <r>
    <s v="1260828242254221315"/>
    <s v="@piersmorgan @DrHilaryJones @piersmorgan @GMB #askdrh why you keep saying the nhs is being over run? London hospitals are running at 50% capacity, i have family who are nurses in these hospitals &amp;amp; agency nurses are not even getting any work as they are not needed,1 works in #coronavirus ward"/>
    <s v="945321526857027584"/>
    <d v="2020-05-14T07:04:13"/>
    <s v="England, United Kingdom"/>
    <n v="287"/>
    <n v="229"/>
    <n v="44726"/>
    <n v="7819"/>
    <s v="['askdrh', 'keep', 'say', 'nh', 'run', 'london', 'hospital', 'run', 'capacity', 'family', 'nurse', 'hospital', 'agency', 'nurse', 'even', 'get', 'work', 'need', 'work', 'ward']"/>
    <n v="0"/>
    <n v="2"/>
    <n v="0"/>
    <n v="0"/>
    <n v="0"/>
    <n v="0"/>
    <n v="2"/>
    <n v="0"/>
    <n v="2"/>
    <n v="0"/>
    <n v="4"/>
    <n v="2"/>
    <x v="1"/>
    <x v="2"/>
    <x v="2"/>
    <n v="1"/>
    <n v="0"/>
    <x v="0"/>
  </r>
  <r>
    <s v="1260828266480295936"/>
    <s v="1/. 2 weeks ago we got a phone call to say my dad wouldn't make it off the ventilator after 3 weeks. I didn't think I would see him again awake. No more calls from him on his break to update me with traffic reports for my long drives and to check in. #COVIDー19 https://t.co/pp1zx6YWKb"/>
    <s v="190587439"/>
    <d v="2020-05-14T07:04:18"/>
    <s v="Liverpool"/>
    <n v="110"/>
    <n v="567"/>
    <n v="382"/>
    <n v="1682"/>
    <s v="['week', 'ago', 'get', 'phone', 'call', 'say', 'dad', 'make', 'ventilator', 'week', 'think', 'see', 'awake', 'call', 'break', 'update', 'traffic', 'report', 'long', 'drive', 'check']"/>
    <n v="-0.29599999999999999"/>
    <n v="0"/>
    <n v="0"/>
    <n v="0"/>
    <n v="1"/>
    <n v="0"/>
    <n v="0"/>
    <n v="0"/>
    <n v="0"/>
    <n v="1"/>
    <n v="0"/>
    <n v="0"/>
    <x v="0"/>
    <x v="1"/>
    <x v="1"/>
    <n v="1"/>
    <n v="0"/>
    <x v="0"/>
  </r>
  <r>
    <s v="1260828452044845056"/>
    <s v="A lot of concern, especially in the north about the second round of emergency local authority Covid funding. Government has changed the allocation, from a needs based to population based formula. Thus poorer councils are to receive less than they expected."/>
    <s v="778685002615697409"/>
    <d v="2020-05-14T07:05:03"/>
    <s v="Sale, England"/>
    <n v="1760"/>
    <n v="3870"/>
    <n v="37698"/>
    <n v="13044"/>
    <s v="['lot', 'concern', 'especially', 'north', 'second', 'round', 'emergency', 'local', 'authority', 'funding', 'government', 'change', 'allocation', 'need', 'base', 'population', 'base', 'formula', 'thus', 'poorer', 'council', 'receive', 'less', 'expect']"/>
    <n v="-0.58589999999999998"/>
    <n v="5"/>
    <n v="2"/>
    <n v="0"/>
    <n v="2"/>
    <n v="0"/>
    <n v="3"/>
    <n v="0"/>
    <n v="1"/>
    <n v="2"/>
    <n v="6"/>
    <n v="3"/>
    <x v="1"/>
    <x v="1"/>
    <x v="1"/>
    <n v="1"/>
    <n v="0"/>
    <x v="0"/>
  </r>
  <r>
    <s v="1260828493761347584"/>
    <s v="BBC News - Coronavirus antibody test a 'positive development' https://t.co/UGXhdPHx7b"/>
    <s v="888831696"/>
    <d v="2020-05-14T07:05:13"/>
    <s v="Edinburgh"/>
    <n v="1632"/>
    <n v="2640"/>
    <n v="2701"/>
    <n v="10557"/>
    <s v="['bbc', 'news', 'antibody', 'test', 'positive', 'development']"/>
    <n v="0.55740000000000001"/>
    <n v="0"/>
    <n v="0"/>
    <n v="0"/>
    <n v="0"/>
    <n v="0"/>
    <n v="0"/>
    <n v="0"/>
    <n v="0"/>
    <n v="0"/>
    <n v="0"/>
    <n v="0"/>
    <x v="0"/>
    <x v="0"/>
    <x v="0"/>
    <n v="1"/>
    <n v="0"/>
    <x v="0"/>
  </r>
  <r>
    <s v="1260828548505513984"/>
    <s v="On the 16th April the government had 5 tests that needed to be met before they eased lockdown. 3 of those 5 tests have NOT been met. Common sense dictates that all 5 tests should be met before lockdown is eased, or am I missing something?"/>
    <s v="169940255"/>
    <d v="2020-05-14T07:05:26"/>
    <s v="Watford, England"/>
    <n v="4327"/>
    <n v="5000"/>
    <n v="11593"/>
    <n v="35787"/>
    <s v="['th', 'april', 'government', 'test', 'need', 'met', 'ease', 'test', 'met', 'common', 'sense', 'dictate', 'test', 'met', 'ease', 'miss', 'something']"/>
    <n v="0.29599999999999999"/>
    <n v="3"/>
    <n v="1"/>
    <n v="0"/>
    <n v="0"/>
    <n v="0"/>
    <n v="1"/>
    <n v="0"/>
    <n v="0"/>
    <n v="0"/>
    <n v="0"/>
    <n v="2"/>
    <x v="1"/>
    <x v="0"/>
    <x v="0"/>
    <n v="1"/>
    <n v="1"/>
    <x v="1"/>
  </r>
  <r>
    <s v="1260828594571563009"/>
    <s v="@PhillipJacobss @KTHopkins Never been a case in the world were a child give covid to an adult._x000a__x000a_But hey if you don't want to go to work just say?"/>
    <s v="1251608586813345794"/>
    <d v="2020-05-14T07:05:37"/>
    <s v="Cambridgeshire, England"/>
    <n v="15"/>
    <n v="42"/>
    <n v="225"/>
    <n v="1528"/>
    <s v="['never', 'case', 'world', 'child', 'give', 'adult', 'hey', 'want', 'go', 'work', 'say']"/>
    <n v="-8.5699999999999998E-2"/>
    <n v="1"/>
    <n v="1"/>
    <n v="0"/>
    <n v="1"/>
    <n v="0"/>
    <n v="1"/>
    <n v="1"/>
    <n v="1"/>
    <n v="0"/>
    <n v="0"/>
    <n v="0"/>
    <x v="0"/>
    <x v="1"/>
    <x v="1"/>
    <n v="1"/>
    <n v="0"/>
    <x v="0"/>
  </r>
  <r>
    <s v="1260828636472643585"/>
    <s v="For a few seconds a strong emotion found physical expression: The familiar, pulling in my hand, spoke up:_x000a_“Listen to your soul.” As I became aware of these thoughts and emotions, I relaxed, and the pulling subsided..._x000a__x000a_#HighRiskCovid19 #rheumatoid #autoimmune #ChronicPain https://t.co/eDySRA4Bw9"/>
    <s v="3351596445"/>
    <d v="2020-05-14T07:05:47"/>
    <s v="Torbay, England"/>
    <n v="7888"/>
    <n v="8673"/>
    <n v="28907"/>
    <n v="76990"/>
    <s v="['second', 'strong', 'emotion', 'found', 'physical', 'expression', 'familiar', 'pull', 'hand', 'spoke', 'listen', 'soul', 'become', 'aware', 'thought', 'emotion', 'relaxed', 'pull', 'subside', 'highriskcovid', 'rheumatoid', 'autoimmune', 'chronicpain']"/>
    <n v="0.86580000000000001"/>
    <n v="4"/>
    <n v="1"/>
    <n v="0"/>
    <n v="1"/>
    <n v="0"/>
    <n v="0"/>
    <n v="1"/>
    <n v="0"/>
    <n v="0"/>
    <n v="2"/>
    <n v="3"/>
    <x v="1"/>
    <x v="0"/>
    <x v="0"/>
    <n v="1"/>
    <n v="1"/>
    <x v="1"/>
  </r>
  <r>
    <s v="1260828644865343488"/>
    <s v="RT @dr_shibley: I'm curious - innocent question - why Covid tests aren't rolled out through your GP"/>
    <s v="748879594044977152"/>
    <d v="2020-05-14T07:05:49"/>
    <s v="Portishead, England"/>
    <n v="60"/>
    <n v="247"/>
    <n v="880"/>
    <n v="266"/>
    <s v="['curious', 'innocent', 'question', 'test', 'roll', 'gp']"/>
    <n v="0.57189999999999996"/>
    <n v="2"/>
    <n v="0"/>
    <n v="0"/>
    <n v="0"/>
    <n v="0"/>
    <n v="0"/>
    <n v="0"/>
    <n v="0"/>
    <n v="0"/>
    <n v="1"/>
    <n v="2"/>
    <x v="1"/>
    <x v="0"/>
    <x v="0"/>
    <n v="1"/>
    <n v="1"/>
    <x v="1"/>
  </r>
  <r>
    <s v="1260828653241409536"/>
    <s v="How does RA feel? Like a searing knife – like an ongoing, raising cramp in the calf or the foot!_x000a__x000a_And what eliminates a cramp? Relaxation!_x000a__x000a_#rheumatoidarthritis #autoimmune #HighRiskCovid19 #CoronaVirus #chronicillness #SelfIsolation #fightRA https://t.co/FmJ5i2RX0l"/>
    <s v="3351596445"/>
    <d v="2020-05-14T07:05:51"/>
    <s v="Torbay, England"/>
    <n v="7888"/>
    <n v="8673"/>
    <n v="28907"/>
    <n v="76991"/>
    <s v="['ra', 'feel', 'like', 'sear', 'knife', 'like', 'ongoing', 'raise', 'cramp', 'calf', 'foot', 'eliminates', 'cramp', 'relaxation', 'rheumatoidarthritis', 'autoimmune', 'highriskcovid', 'chronicillness', 'selfisolation', 'fightra']"/>
    <n v="0.77459999999999996"/>
    <n v="2"/>
    <n v="3"/>
    <n v="0"/>
    <n v="3"/>
    <n v="0"/>
    <n v="0"/>
    <n v="1"/>
    <n v="0"/>
    <n v="0"/>
    <n v="1"/>
    <n v="-1"/>
    <x v="2"/>
    <x v="0"/>
    <x v="0"/>
    <n v="1"/>
    <n v="0"/>
    <x v="0"/>
  </r>
  <r>
    <s v="1260828703522803717"/>
    <s v="With #Covid_19, the U.K. stands in front of a deep economic precipice.  But @BorisJohnson continues to promise a giant step forward with no deal #brexit on 01-01-21 -  #PMQ The U.K. deserves better"/>
    <s v="1273283270"/>
    <d v="2020-05-14T07:06:03"/>
    <s v="London, England"/>
    <n v="1114"/>
    <n v="1871"/>
    <n v="17620"/>
    <n v="7800"/>
    <s v="['k', 'stand', 'front', 'deep', 'economic', 'precipice', 'continue', 'promise', 'giant', 'step', 'forward', 'deal', 'brexit', 'pmq', 'k', 'deserves', 'well']"/>
    <n v="0.61240000000000006"/>
    <n v="4"/>
    <n v="0"/>
    <n v="0"/>
    <n v="2"/>
    <n v="0"/>
    <n v="2"/>
    <n v="2"/>
    <n v="0"/>
    <n v="1"/>
    <n v="3"/>
    <n v="4"/>
    <x v="1"/>
    <x v="0"/>
    <x v="0"/>
    <n v="1"/>
    <n v="1"/>
    <x v="1"/>
  </r>
  <r>
    <s v="1260828763778146304"/>
    <s v="What majestic rooms in Adelphi Hotel - from a pre-covid visit_x000a_Looking forward to revisiting for a coffee when reopens_x000a_#Liverpool_x000a_#LoveLiverpool https://t.co/n0OjCkhtnt"/>
    <s v="1221867439895588865"/>
    <d v="2020-05-14T07:06:17"/>
    <s v="Liverpool"/>
    <n v="8"/>
    <n v="99"/>
    <n v="253"/>
    <n v="212"/>
    <s v="['majestic', 'room', 'adelphi', 'hotel', 'pre', 'visit', 'look', 'forward', 'revisit', 'coffee', 'reopens', 'liverpool', 'loveliverpool']"/>
    <n v="0"/>
    <n v="3"/>
    <n v="0"/>
    <n v="0"/>
    <n v="1"/>
    <n v="0"/>
    <n v="0"/>
    <n v="1"/>
    <n v="0"/>
    <n v="1"/>
    <n v="1"/>
    <n v="3"/>
    <x v="1"/>
    <x v="2"/>
    <x v="2"/>
    <n v="1"/>
    <n v="0"/>
    <x v="0"/>
  </r>
  <r>
    <s v="1260828917537087488"/>
    <s v="To help you during the coronavirus pandemic we have a free, short, online course with downloads to help you with your care home activities, everyday for a week. https://t.co/unttxgktJ4 #happycarehome"/>
    <s v="2391831747"/>
    <d v="2020-05-14T07:06:54"/>
    <s v="England, United Kingdom"/>
    <n v="3448"/>
    <n v="4564"/>
    <n v="16532"/>
    <n v="14750"/>
    <s v="['help', 'pandemic', 'free', 'short', 'online', 'course', 'downloads', 'help', 'care', 'home', 'activity', 'everyday', 'week', 'happycarehome']"/>
    <n v="0.89790000000000003"/>
    <n v="0"/>
    <n v="1"/>
    <n v="0"/>
    <n v="0"/>
    <n v="0"/>
    <n v="1"/>
    <n v="0"/>
    <n v="1"/>
    <n v="0"/>
    <n v="0"/>
    <n v="-1"/>
    <x v="2"/>
    <x v="0"/>
    <x v="0"/>
    <n v="1"/>
    <n v="0"/>
    <x v="0"/>
  </r>
  <r>
    <s v="1260828921718849536"/>
    <s v="Have a look at Airedale NHS FT supporting relatives and carers during COVID-19..._x000a__x000a_https://t.co/meNcZqjdCz_x000a__x000a_#COVID19 #CV19 @RoyLilley @WeNurses"/>
    <s v="2515532629"/>
    <d v="2020-05-14T07:06:55"/>
    <s v="London"/>
    <n v="2297"/>
    <n v="991"/>
    <n v="398"/>
    <n v="10960"/>
    <s v="['look', 'airedale', 'nh', 'ft', 'support', 'relative', 'carers', 'cv']"/>
    <n v="0.44040000000000001"/>
    <n v="0"/>
    <n v="0"/>
    <n v="0"/>
    <n v="0"/>
    <n v="0"/>
    <n v="0"/>
    <n v="0"/>
    <n v="0"/>
    <n v="0"/>
    <n v="1"/>
    <n v="0"/>
    <x v="0"/>
    <x v="0"/>
    <x v="0"/>
    <n v="1"/>
    <n v="0"/>
    <x v="0"/>
  </r>
  <r>
    <s v="1260829034956623872"/>
    <s v="Going into recession just after leaving the EU...Many key workers to pay for COVID cost by public sector pay freeze...? I’m scared for this country!😭#heroestozeros #supportkeyworkers #SupportTheNHS"/>
    <s v="1389552349"/>
    <d v="2020-05-14T07:07:22"/>
    <s v="Manchester UK"/>
    <n v="73"/>
    <n v="96"/>
    <n v="172"/>
    <n v="429"/>
    <s v="['go', 'recession', 'leave', 'eu', 'many', 'key', 'worker', 'pay', 'cost', 'public', 'sector', 'pay', 'freeze', 'scar', 'country', 'heroestozeros', 'supportkeyworkers', 'supportthenhs']"/>
    <n v="-0.86550000000000005"/>
    <n v="3"/>
    <n v="3"/>
    <n v="2"/>
    <n v="3"/>
    <n v="2"/>
    <n v="2"/>
    <n v="2"/>
    <n v="3"/>
    <n v="1"/>
    <n v="2"/>
    <n v="0"/>
    <x v="0"/>
    <x v="1"/>
    <x v="1"/>
    <n v="1"/>
    <n v="0"/>
    <x v="0"/>
  </r>
  <r>
    <s v="1260829106335252483"/>
    <s v="&quot;I think Australians have expressed a resounding vote of confidence in Australia’s handling of COVID-19, with high marks to the chief medical officers”_x000a__x000a_@natashaskassam on #covid19australia and the Lowy Institute COVIDpoll in @newscomauHQ _x000a__x000a_https://t.co/2xwxBuer1C"/>
    <s v="3092871172"/>
    <d v="2020-05-14T07:07:39"/>
    <s v="South West, England"/>
    <n v="2880"/>
    <n v="3771"/>
    <n v="57105"/>
    <n v="65374"/>
    <s v="['think', 'australian', 'express', 'resound', 'vote', 'confidence', 'australia', 'handle', 'high', 'mark', 'chief', 'medical', 'officer', 'australia', 'lowy', 'institute', 'covidpoll']"/>
    <n v="0.51060000000000005"/>
    <n v="4"/>
    <n v="1"/>
    <n v="1"/>
    <n v="2"/>
    <n v="0"/>
    <n v="2"/>
    <n v="2"/>
    <n v="1"/>
    <n v="1"/>
    <n v="5"/>
    <n v="3"/>
    <x v="1"/>
    <x v="0"/>
    <x v="0"/>
    <n v="1"/>
    <n v="1"/>
    <x v="1"/>
  </r>
  <r>
    <s v="1260829173175783426"/>
    <s v="@weegiewitch13 I’m okay, I guess. Bored shitless like everybody else. Sleep patterns are a disgrace but I’ve always been a nighthawk, so cant blame that on covid19. Bit like the sevvies with the A button coming. 🤷🏽‍♂️🤔"/>
    <s v="833333944267456512"/>
    <d v="2020-05-14T07:07:55"/>
    <s v="Bishopbriggs, Scotland"/>
    <n v="1010"/>
    <n v="1005"/>
    <n v="3245"/>
    <n v="14738"/>
    <s v="['okay', 'guess', 'bore', 'shitless', 'like', 'everybody', 'else', 'sleep', 'pattern', 'disgrace', 'ive', 'always', 'nighthawk', 'cant', 'blame', 'bit', 'like', 'sevvies', 'button', 'come']"/>
    <n v="0.69769999999999999"/>
    <n v="0"/>
    <n v="3"/>
    <n v="2"/>
    <n v="0"/>
    <n v="2"/>
    <n v="0"/>
    <n v="0"/>
    <n v="1"/>
    <n v="1"/>
    <n v="0"/>
    <n v="-3"/>
    <x v="2"/>
    <x v="0"/>
    <x v="0"/>
    <n v="1"/>
    <n v="0"/>
    <x v="0"/>
  </r>
  <r>
    <s v="1260829190158417921"/>
    <s v="The care homes death rate in Scotland is almost double that of the rest of the UK at 43% of all Covid deaths. We also have one of the worst test rates per 1,000 ple in the world. We are testing a pitiful number of people and the numbers are not rising. Testing for all is needed."/>
    <s v="3119800090"/>
    <d v="2020-05-14T07:07:59"/>
    <s v="london"/>
    <n v="405"/>
    <n v="1600"/>
    <n v="15022"/>
    <n v="14575"/>
    <s v="['care', 'home', 'death', 'rate', 'scotland', 'almost', 'double', 'rest', 'death', 'also', 'one', 'bad', 'test', 'rate', 'per', 'ple', 'world', 'test', 'pitiful', 'number', 'people', 'number', 'rise', 'test', 'need']"/>
    <n v="-0.82709999999999995"/>
    <n v="1"/>
    <n v="3"/>
    <n v="3"/>
    <n v="2"/>
    <n v="3"/>
    <n v="3"/>
    <n v="0"/>
    <n v="3"/>
    <n v="2"/>
    <n v="0"/>
    <n v="-2"/>
    <x v="2"/>
    <x v="1"/>
    <x v="1"/>
    <n v="1"/>
    <n v="1"/>
    <x v="1"/>
  </r>
  <r>
    <s v="1260829211197091841"/>
    <s v="Under cover of a crisis, Health Secretary Matt Hancock has struck a secret deal with US tech giants to deliver a &quot;COVID-19 data store&quot;. This will be the biggest, most sinister handover of personal NHS patient data to private firms ever. Speak out now._x000a_https://t.co/QHd3iveDJF"/>
    <s v="745940308068794368"/>
    <d v="2020-05-14T07:08:04"/>
    <s v="England, United Kingdom"/>
    <n v="570"/>
    <n v="800"/>
    <n v="38487"/>
    <n v="14295"/>
    <s v="['cover', 'crisis', 'health', 'secretary', 'matt', 'hancock', 'struck', 'secret', 'deal', 'tech', 'giant', 'deliver', 'data', 'store', 'big', 'sinister', 'handover', 'personal', 'nh', 'patient', 'data', 'private', 'firm', 'ever', 'speak']"/>
    <n v="-0.88319999999999999"/>
    <n v="3"/>
    <n v="2"/>
    <n v="1"/>
    <n v="3"/>
    <n v="1"/>
    <n v="2"/>
    <n v="1"/>
    <n v="0"/>
    <n v="1"/>
    <n v="4"/>
    <n v="1"/>
    <x v="1"/>
    <x v="1"/>
    <x v="1"/>
    <n v="1"/>
    <n v="0"/>
    <x v="0"/>
  </r>
  <r>
    <s v="1260829248950013953"/>
    <s v="RT @DameLozza: Did we have a gradual approach away from lockdown, or did it all happen in 3 days? Is it just me?"/>
    <s v="3044554164"/>
    <d v="2020-05-14T07:08:13"/>
    <s v="London, England"/>
    <n v="248"/>
    <n v="722"/>
    <n v="6924"/>
    <n v="6589"/>
    <s v="['gradual', 'approach', 'away', 'happen', 'day']"/>
    <n v="0"/>
    <n v="0"/>
    <n v="0"/>
    <n v="0"/>
    <n v="2"/>
    <n v="0"/>
    <n v="0"/>
    <n v="0"/>
    <n v="0"/>
    <n v="0"/>
    <n v="0"/>
    <n v="0"/>
    <x v="0"/>
    <x v="2"/>
    <x v="2"/>
    <n v="1"/>
    <n v="1"/>
    <x v="1"/>
  </r>
  <r>
    <s v="1260829361768366081"/>
    <s v="@mrdiscopop @PRSforMusic Loads of great detail in there._x000a__x000a_Even though radio listening hours are thought to be significantly higher in lockdown, advertising is being hit. With commercial radio PRS licences linked to revenue even radio play income will be hit in time._x000a__x000a_The BBC has a lot of clout right now. https://t.co/9GSuhAu1sR"/>
    <s v="19589633"/>
    <d v="2020-05-14T07:08:40"/>
    <s v="London W4. ex-São Paulo"/>
    <n v="1550"/>
    <n v="2006"/>
    <n v="24370"/>
    <n v="45893"/>
    <s v="['load', 'great', 'detail', 'even', 'though', 'radio', 'listen', 'hour', 'thought', 'significantly', 'high', 'advertising', 'hit', 'commercial', 'radio', 'pr', 'licence', 'link', 'revenue', 'even', 'radio', 'play', 'income', 'hit', 'time', 'bbc', 'lot', 'clout', 'right']"/>
    <n v="0.75790000000000002"/>
    <n v="4"/>
    <n v="3"/>
    <n v="2"/>
    <n v="3"/>
    <n v="0"/>
    <n v="0"/>
    <n v="1"/>
    <n v="1"/>
    <n v="0"/>
    <n v="1"/>
    <n v="1"/>
    <x v="1"/>
    <x v="0"/>
    <x v="0"/>
    <n v="1"/>
    <n v="1"/>
    <x v="1"/>
  </r>
  <r>
    <s v="1260829420799098881"/>
    <s v="#CoronaWarrier @civilhospamd consoles a girl with #covid19 _x000a_@pkumarias @JayantiRavi @JpShivahare @GujHFWDept @MoHFW_GUJARAT https://t.co/wBvzIfwyZ5"/>
    <s v="916497559"/>
    <d v="2020-05-14T07:08:54"/>
    <s v="London"/>
    <n v="192"/>
    <n v="326"/>
    <n v="1232"/>
    <n v="720"/>
    <s v="['coronawarrier', 'console', 'girl']"/>
    <n v="0"/>
    <n v="1"/>
    <n v="0"/>
    <n v="0"/>
    <n v="0"/>
    <n v="0"/>
    <n v="0"/>
    <n v="0"/>
    <n v="1"/>
    <n v="0"/>
    <n v="0"/>
    <n v="1"/>
    <x v="1"/>
    <x v="2"/>
    <x v="2"/>
    <n v="1"/>
    <n v="0"/>
    <x v="0"/>
  </r>
  <r>
    <s v="1260829504639041537"/>
    <s v="#COVID19 being put on death certificates when there is no justification for doing so._x000a_This is happening all around the world._x000a_@WHO even RECOMMEND it._x000a_Why is this being done?_x000a_To bump up the 'virus' fatalities to justify the ludicrous lockdowns._x000a_https://t.co/sYwg0oNhEK https://t.co/wxKxPF3aOF"/>
    <s v="3351155495"/>
    <d v="2020-05-14T07:09:14"/>
    <s v="London, England"/>
    <n v="57"/>
    <n v="134"/>
    <n v="2616"/>
    <n v="5295"/>
    <s v="['put', 'death', 'certificate', 'justification', 'happen', 'around', 'world', 'even', 'recommend', 'bump', 'virus', 'fatality', 'justify', 'ludicrous']"/>
    <n v="-0.85070000000000001"/>
    <n v="2"/>
    <n v="4"/>
    <n v="1"/>
    <n v="2"/>
    <n v="1"/>
    <n v="2"/>
    <n v="0"/>
    <n v="2"/>
    <n v="1"/>
    <n v="1"/>
    <n v="-2"/>
    <x v="2"/>
    <x v="1"/>
    <x v="1"/>
    <n v="1"/>
    <n v="1"/>
    <x v="1"/>
  </r>
  <r>
    <s v="1260829508971749376"/>
    <s v="Yep. If you’re undecided on issues like lockdown you should always check who supports what position. _x000a__x000a_As Reagan said, he would check the NY Times editorial every morning and then spend all day doing the exact opposite."/>
    <s v="743901649"/>
    <d v="2020-05-14T07:09:15"/>
    <s v="England, United Kingdom"/>
    <n v="1518"/>
    <n v="2148"/>
    <n v="745"/>
    <n v="169386"/>
    <s v="['yep', 'undecided', 'issue', 'like', 'always', 'check', 'support', 'position', 'reagan', 'say', 'check', 'ny', 'time', 'editorial', 'every', 'morning', 'spend', 'day', 'exact', 'opposite']"/>
    <n v="0.64859999999999995"/>
    <n v="0"/>
    <n v="1"/>
    <n v="0"/>
    <n v="2"/>
    <n v="0"/>
    <n v="1"/>
    <n v="0"/>
    <n v="0"/>
    <n v="0"/>
    <n v="0"/>
    <n v="-1"/>
    <x v="2"/>
    <x v="0"/>
    <x v="0"/>
    <n v="1"/>
    <n v="0"/>
    <x v="0"/>
  </r>
  <r>
    <s v="1260829529897160704"/>
    <s v="Councils are facing a £10bn black hole as the government is breaking its pledge to fund the cost of the coronavirus, and now face having to make in-year cuts of over 20% to local services and jobs._x000a__x000a_Vital warning from @SteveReedMP and @UKLabour_x000a_ _x000a_https://t.co/hyFWZnK0qF"/>
    <s v="216845699"/>
    <d v="2020-05-14T07:09:20"/>
    <s v="Shefford, England"/>
    <n v="3421"/>
    <n v="2027"/>
    <n v="10835"/>
    <n v="59223"/>
    <s v="['council', 'face', 'bn', 'black', 'hole', 'government', 'break', 'pledge', 'fund', 'cost', 'face', 'make', 'year', 'cut', 'local', 'service', 'job', 'vital', 'warn']"/>
    <n v="-0.34"/>
    <n v="4"/>
    <n v="3"/>
    <n v="0"/>
    <n v="2"/>
    <n v="0"/>
    <n v="2"/>
    <n v="1"/>
    <n v="1"/>
    <n v="2"/>
    <n v="3"/>
    <n v="1"/>
    <x v="1"/>
    <x v="1"/>
    <x v="1"/>
    <n v="1"/>
    <n v="0"/>
    <x v="0"/>
  </r>
  <r>
    <s v="1260829668367896576"/>
    <s v="A useful @CVConservatives Group Seminar today with colleagues and senior officers #COVIDー19 #Coventry #economicrecovery @CllrGaryRidley @Pete_Male @johnablundell @MattieHeaven @DavidJohnSkinn3 @birdijaswant @TJMayer1 @LepoidevinJulia"/>
    <s v="273453993"/>
    <d v="2020-05-14T07:09:53"/>
    <s v="Coventry, England"/>
    <n v="1014"/>
    <n v="768"/>
    <n v="3037"/>
    <n v="5357"/>
    <s v="['useful', 'group', 'seminar', 'today', 'colleague', 'senior', 'officer', 'coventry', 'economicrecovery']"/>
    <n v="0.44040000000000001"/>
    <n v="1"/>
    <n v="0"/>
    <n v="0"/>
    <n v="0"/>
    <n v="0"/>
    <n v="0"/>
    <n v="0"/>
    <n v="0"/>
    <n v="0"/>
    <n v="1"/>
    <n v="1"/>
    <x v="1"/>
    <x v="0"/>
    <x v="0"/>
    <n v="1"/>
    <n v="1"/>
    <x v="1"/>
  </r>
  <r>
    <s v="1260829689674899456"/>
    <s v="Another night of missile strikes in downtown #Tripoli by #LAAF. _x000a__x000a_A residential block is shown below on fire, that will kill &amp;amp; displace civilians self isolating against #COVID19 _x000a__x000a_Over 200,000 in Tripoli &amp;amp; counting_x000a__x000a_ https://t.co/5hm6AqGEuE"/>
    <s v="1940561376"/>
    <d v="2020-05-14T07:09:58"/>
    <s v="London and the Gulf"/>
    <n v="6459"/>
    <n v="277"/>
    <n v="8323"/>
    <n v="15834"/>
    <s v="['another', 'night', 'missile', 'strike', 'downtown', 'tripoli', 'laaf', 'residential', 'block', 'show', 'fire', 'kill', 'displace', 'civilian', 'self', 'isolate', 'tripoli', 'counting']"/>
    <n v="-0.91"/>
    <n v="0"/>
    <n v="3"/>
    <n v="1"/>
    <n v="0"/>
    <n v="0"/>
    <n v="3"/>
    <n v="0"/>
    <n v="2"/>
    <n v="0"/>
    <n v="1"/>
    <n v="-3"/>
    <x v="2"/>
    <x v="1"/>
    <x v="1"/>
    <n v="1"/>
    <n v="1"/>
    <x v="1"/>
  </r>
  <r>
    <s v="1260830394582274048"/>
    <s v="Another DEATH_x000a__x000a_Adding to a growing list of #Coronavirus related deaths, Gita Ramjee, an HIV scientist died recently. Ramjee was in London to deliver a lecture. On her return to South Africa she felt unwell and was hospitalised. She died from COVID-19._x000a_https://t.co/BM3AXayi5V"/>
    <s v="898524929028698113"/>
    <d v="2020-05-14T07:12:46"/>
    <s v="London, England"/>
    <n v="431"/>
    <n v="1025"/>
    <n v="35760"/>
    <n v="9924"/>
    <s v="['another', 'death', 'add', 'grow', 'list', 'related', 'death', 'gita', 'ramjee', 'hiv', 'scientist', 'die', 'recently', 'ramjee', 'london', 'deliver', 'lecture', 'return', 'south', 'africa', 'felt', 'unwell', 'hospitalise', 'die']"/>
    <n v="-0.90290000000000004"/>
    <n v="2"/>
    <n v="5"/>
    <n v="2"/>
    <n v="4"/>
    <n v="2"/>
    <n v="4"/>
    <n v="1"/>
    <n v="5"/>
    <n v="2"/>
    <n v="3"/>
    <n v="-3"/>
    <x v="2"/>
    <x v="1"/>
    <x v="1"/>
    <n v="1"/>
    <n v="1"/>
    <x v="1"/>
  </r>
  <r>
    <s v="1260830394611621890"/>
    <s v="RT @EvelinaLondon: We know you may be concerned due to recent reports of a possible COVID-19 related condition emerging in children. https:…"/>
    <s v="185192311"/>
    <d v="2020-05-14T07:12:46"/>
    <s v="England"/>
    <n v="3576"/>
    <n v="5005"/>
    <n v="110375"/>
    <n v="127038"/>
    <s v="['know', 'may', 'concerned', 'due', 'recent', 'report', 'possible', 'related', 'condition', 'emerge', 'child', 'http']"/>
    <n v="0"/>
    <n v="1"/>
    <n v="0"/>
    <n v="0"/>
    <n v="1"/>
    <n v="0"/>
    <n v="1"/>
    <n v="1"/>
    <n v="1"/>
    <n v="0"/>
    <n v="1"/>
    <n v="1"/>
    <x v="1"/>
    <x v="2"/>
    <x v="2"/>
    <n v="1"/>
    <n v="0"/>
    <x v="0"/>
  </r>
  <r>
    <s v="1260830419152502796"/>
    <s v="Before we do any more work on Artificial Intelligence, don't you think it would be a good idea to work on common sense and natural stupidity first? 🤔_x000a_#COVIDIOTS"/>
    <s v="3329103904"/>
    <d v="2020-05-14T07:12:52"/>
    <s v="Sarf East London UK innit Bruv"/>
    <n v="1128"/>
    <n v="1117"/>
    <n v="71604"/>
    <n v="26090"/>
    <s v="['work', 'artificial', 'intelligence', 'think', 'good', 'idea', 'work', 'common', 'sense', 'natural', 'stupidity', 'first', 'covidiots']"/>
    <n v="0.68079999999999996"/>
    <n v="3"/>
    <n v="1"/>
    <n v="0"/>
    <n v="1"/>
    <n v="0"/>
    <n v="1"/>
    <n v="2"/>
    <n v="0"/>
    <n v="1"/>
    <n v="2"/>
    <n v="2"/>
    <x v="1"/>
    <x v="0"/>
    <x v="0"/>
    <n v="1"/>
    <n v="1"/>
    <x v="1"/>
  </r>
  <r>
    <s v="1260830507346132992"/>
    <s v="UCL experts are taking a prominent role in advancing public knowledge about the #coronavirus by advising world leaders, providing expert comment in the media and urgently researching new ways of tackling #COVID19. https://t.co/XPjBxUJhzk #unisupport"/>
    <s v="778276410"/>
    <d v="2020-05-14T07:13:13"/>
    <s v="London, UK"/>
    <n v="775"/>
    <n v="83"/>
    <n v="188"/>
    <n v="783"/>
    <s v="['ucl', 'expert', 'take', 'prominent', 'role', 'advance', 'public', 'knowledge', 'advise', 'world', 'leader', 'provide', 'expert', 'comment', 'medium', 'urgently', 'research', 'new', 'way', 'tackle', 'unisupport']"/>
    <n v="0.31819999999999998"/>
    <n v="8"/>
    <n v="0"/>
    <n v="1"/>
    <n v="2"/>
    <n v="0"/>
    <n v="1"/>
    <n v="1"/>
    <n v="0"/>
    <n v="2"/>
    <n v="5"/>
    <n v="8"/>
    <x v="1"/>
    <x v="0"/>
    <x v="0"/>
    <n v="1"/>
    <n v="1"/>
    <x v="1"/>
  </r>
  <r>
    <s v="1260830595384565760"/>
    <s v="Today we are launching a preview of our eBook for parents! 👀_x000a__x000a_The full guide will be out next academic year - but we are sharing this preview to help parents and students at home during lockdown._x000a__x000a_Parents can get the download now by signing up here:_x000a__x000a_https://t.co/w5Lw2uRvXZ https://t.co/fJYu9IgAOn"/>
    <s v="1129336385012473857"/>
    <d v="2020-05-14T07:13:34"/>
    <s v="Northampton, England"/>
    <n v="105"/>
    <n v="280"/>
    <n v="126"/>
    <n v="566"/>
    <s v="['today', 'launch', 'preview', 'ebook', 'parent', 'full', 'guide', 'next', 'academic', 'year', 'share', 'preview', 'help', 'parent', 'student', 'home', 'parent', 'get', 'download', 'signing']"/>
    <n v="0.81969999999999998"/>
    <n v="5"/>
    <n v="0"/>
    <n v="0"/>
    <n v="2"/>
    <n v="0"/>
    <n v="0"/>
    <n v="1"/>
    <n v="0"/>
    <n v="0"/>
    <n v="3"/>
    <n v="5"/>
    <x v="1"/>
    <x v="0"/>
    <x v="0"/>
    <n v="1"/>
    <n v="1"/>
    <x v="1"/>
  </r>
  <r>
    <s v="1260830653903507456"/>
    <s v="I’ve seen these calculations, from a north east council, of the effect this Covid funding change will have across the region and elsewhere. County Durham will received £4m less than the first tranche (-21%) of emergency funding. Wealthier Surrey will get £8m (31%) more. https://t.co/CjLwilQyWo"/>
    <s v="88783102"/>
    <d v="2020-05-14T07:13:48"/>
    <s v="London, England"/>
    <n v="680"/>
    <n v="3543"/>
    <n v="81398"/>
    <n v="35752"/>
    <s v="['ive', 'see', 'calculation', 'north', 'east', 'council', 'effect', 'funding', 'change', 'across', 'region', 'elsewhere', 'county', 'durham', 'receive', 'less', 'first', 'tranche', 'emergency', 'funding', 'wealthier', 'surrey', 'get']"/>
    <n v="0.15310000000000001"/>
    <n v="1"/>
    <n v="1"/>
    <n v="0"/>
    <n v="2"/>
    <n v="0"/>
    <n v="2"/>
    <n v="0"/>
    <n v="1"/>
    <n v="1"/>
    <n v="2"/>
    <n v="0"/>
    <x v="0"/>
    <x v="0"/>
    <x v="0"/>
    <n v="1"/>
    <n v="0"/>
    <x v="0"/>
  </r>
  <r>
    <s v="1260830658215247872"/>
    <s v="The cautious reopening of hotels in China gives us a taste of the 'new normal' post-lockdown_x000a__x000a_https://t.co/vbXa3MVXU0 https://t.co/QxUSJiPsr0"/>
    <s v="2715604121"/>
    <d v="2020-05-14T07:13:49"/>
    <s v="London, England"/>
    <n v="2699"/>
    <n v="852"/>
    <n v="2428"/>
    <n v="2299"/>
    <s v="['cautious', 'reopen', 'hotel', 'china', 'give', 'taste', 'new', 'normal', 'post']"/>
    <n v="-0.1027"/>
    <n v="1"/>
    <n v="0"/>
    <n v="0"/>
    <n v="1"/>
    <n v="0"/>
    <n v="1"/>
    <n v="0"/>
    <n v="0"/>
    <n v="0"/>
    <n v="1"/>
    <n v="1"/>
    <x v="1"/>
    <x v="1"/>
    <x v="1"/>
    <n v="1"/>
    <n v="0"/>
    <x v="0"/>
  </r>
  <r>
    <s v="1260830679140622336"/>
    <s v="As UK's CoViD costs stack up, who pays?_x000a_Whether deliberate as stats infer or accidental, China is origin. So China must pay._x000a_Cause a car crash? You must repair the other guy's car._x000a_Proving wilful intent isn't needed._x000a_China will admit nothing, but we have its loans to default on."/>
    <s v="737395361589956608"/>
    <d v="2020-05-14T07:13:54"/>
    <s v="Scotland 65% | 35% California"/>
    <n v="1930"/>
    <n v="2875"/>
    <n v="949"/>
    <n v="1957"/>
    <s v="['cost', 'stack', 'pay', 'whether', 'deliberate', 'stats', 'infer', 'accidental', 'china', 'origin', 'china', 'must', 'pay', 'cause', 'car', 'crash', 'must', 'repair', 'guy', 'car', 'prove', 'wilful', 'intent', 'need', 'china', 'admit', 'nothing', 'loan', 'default']"/>
    <n v="-0.31640000000000001"/>
    <n v="4"/>
    <n v="3"/>
    <n v="0"/>
    <n v="2"/>
    <n v="1"/>
    <n v="3"/>
    <n v="2"/>
    <n v="2"/>
    <n v="2"/>
    <n v="2"/>
    <n v="1"/>
    <x v="1"/>
    <x v="1"/>
    <x v="1"/>
    <n v="1"/>
    <n v="0"/>
    <x v="0"/>
  </r>
  <r>
    <s v="1260830708504973313"/>
    <s v="I’ve landed in Hong Kong after flying from Paris CDG, via London Heathrow. I now have to wait ~8 hours before I get my #COVID19 test results and thus have ample time to tweet about my experience. https://t.co/jCDPuwrTzL"/>
    <s v="574843567"/>
    <d v="2020-05-14T07:14:01"/>
    <s v="London, UK"/>
    <n v="1694"/>
    <n v="1611"/>
    <n v="55080"/>
    <n v="55761"/>
    <s v="['ive', 'land', 'hong', 'kong', 'fly', 'paris', 'cdg', 'via', 'london', 'heathrow', 'wait', 'hour', 'get', 'test', 'result', 'thus', 'ample', 'time', 'tweet', 'experience']"/>
    <n v="0"/>
    <n v="1"/>
    <n v="1"/>
    <n v="0"/>
    <n v="3"/>
    <n v="0"/>
    <n v="0"/>
    <n v="0"/>
    <n v="0"/>
    <n v="0"/>
    <n v="0"/>
    <n v="0"/>
    <x v="0"/>
    <x v="2"/>
    <x v="2"/>
    <n v="1"/>
    <n v="1"/>
    <x v="1"/>
  </r>
  <r>
    <s v="1260830733762994178"/>
    <s v="How to make a birthday in lockdown fun for kids! https://t.co/BoBufGOfC9"/>
    <s v="2828254498"/>
    <d v="2020-05-14T07:14:07"/>
    <s v="Wolverhampton, England"/>
    <n v="5626"/>
    <n v="4595"/>
    <n v="1256"/>
    <n v="3088"/>
    <s v="['make', 'birthday', 'fun', 'forkids']"/>
    <n v="0.55620000000000003"/>
    <n v="2"/>
    <n v="0"/>
    <n v="0"/>
    <n v="2"/>
    <n v="0"/>
    <n v="0"/>
    <n v="2"/>
    <n v="0"/>
    <n v="1"/>
    <n v="0"/>
    <n v="2"/>
    <x v="1"/>
    <x v="0"/>
    <x v="0"/>
    <n v="1"/>
    <n v="1"/>
    <x v="1"/>
  </r>
  <r>
    <s v="1260830763022499840"/>
    <s v="Belly Mujinga was working at Victoria station when a man spat on her and a female colleague after saying he had Coronavirus. ⁣_x000a_⁣_x000a_Within days, both women fell ill and Belly died just 3 days after being admitted to hospital. (1/7) https://t.co/4ktJeM6L50"/>
    <s v="2842551083"/>
    <d v="2020-05-14T07:14:14"/>
    <s v="London, England"/>
    <n v="205"/>
    <n v="382"/>
    <n v="866"/>
    <n v="1984"/>
    <s v="['belly', 'mujinga', 'work', 'victoria', 'station', 'man', 'spat', 'female', 'colleague', 'say', 'within', 'day', 'woman', 'fell', 'ill', 'belly', 'die', 'day', 'admit', 'hospital']"/>
    <n v="-0.71840000000000004"/>
    <n v="1"/>
    <n v="4"/>
    <n v="2"/>
    <n v="0"/>
    <n v="1"/>
    <n v="3"/>
    <n v="0"/>
    <n v="4"/>
    <n v="0"/>
    <n v="1"/>
    <n v="-3"/>
    <x v="2"/>
    <x v="1"/>
    <x v="1"/>
    <n v="1"/>
    <n v="1"/>
    <x v="1"/>
  </r>
  <r>
    <s v="1260830784031723520"/>
    <s v="When Sadiq Khan became Mayor, TfL had healthy finances. That he is now asking the Government for a bailout of £3.2 bn - i.e. far in excess of the impact of COVID - is evidence of four years of bad management, not simply the impacts of this horrible disease._x000a__x000a_What do I mean? 2/12"/>
    <s v="626755328"/>
    <d v="2020-05-14T07:14:19"/>
    <s v="England, United Kingdom"/>
    <n v="567"/>
    <n v="931"/>
    <n v="41068"/>
    <n v="37573"/>
    <s v="['sadiq', 'khan', 'become', 'mayor', 'tfl', 'healthy', 'finance', 'ask', 'government', 'bailout', 'bn', 'e', 'far', 'excess', 'impact', 'evidence', 'four', 'year', 'bad', 'management', 'simply', 'impact', 'horrible', 'disease', 'mean']"/>
    <n v="-0.745"/>
    <n v="3"/>
    <n v="5"/>
    <n v="3"/>
    <n v="0"/>
    <n v="3"/>
    <n v="5"/>
    <n v="0"/>
    <n v="2"/>
    <n v="0"/>
    <n v="2"/>
    <n v="-2"/>
    <x v="2"/>
    <x v="1"/>
    <x v="1"/>
    <n v="1"/>
    <n v="1"/>
    <x v="1"/>
  </r>
  <r>
    <s v="1260830788205137924"/>
    <s v="Here's an idea_x000a__x000a_Why don't we have a big row about who's worst hit by the COVID crisis - while Johnson laughs his way off the hook and makes ALL of us pay for it?_x000a__x000a_OR_x000a__x000a_Shop workers, teachers, NHS staff, professional women, cleaners, young, old....could unite - #ForTheManyNotTheFew https://t.co/E8dqel5wwP"/>
    <s v="2713330193"/>
    <d v="2020-05-14T07:14:20"/>
    <s v="Liverpool"/>
    <n v="3632"/>
    <n v="4130"/>
    <n v="15338"/>
    <n v="13056"/>
    <s v="['idea', 'big', 'row', 'bad', 'hit', 'crisis', 'johnson', 'laugh', 'way', 'hook', 'make', 'pay', 'shop', 'worker', 'teacher', 'nh', 'staff', 'professional', 'woman', 'cleaner', 'young', 'old', 'unite', 'forthemanynotthefew']"/>
    <n v="-0.75060000000000004"/>
    <n v="5"/>
    <n v="4"/>
    <n v="3"/>
    <n v="2"/>
    <n v="1"/>
    <n v="1"/>
    <n v="3"/>
    <n v="1"/>
    <n v="2"/>
    <n v="3"/>
    <n v="1"/>
    <x v="1"/>
    <x v="1"/>
    <x v="1"/>
    <n v="1"/>
    <n v="0"/>
    <x v="0"/>
  </r>
  <r>
    <s v="1260831010540916736"/>
    <s v="Masdar hosted a virtual event attended by Masdarians and our Chairman and founding CEO, #sultanaljaber, who emphasized the importance of the well-being of employees, readiness to support a sustainable recovery post COVID-19, and importance of capitalizing on future opportunities. https://t.co/BycvRrvPwh"/>
    <s v="1119651342"/>
    <d v="2020-05-14T07:15:13"/>
    <s v="Manchester"/>
    <n v="7184"/>
    <n v="411"/>
    <n v="971"/>
    <n v="3416"/>
    <s v="['masdar', 'host', 'virtual', 'event', 'attend', 'masdarians', 'chairman', 'found', 'ceo', 'sultanaljaber', 'emphasize', 'importance', 'well', 'employee', 'readiness', 'support', 'sustainable', 'recovery', 'post', 'importance', 'capitalize', 'future', 'opportunity']"/>
    <n v="0.88339999999999996"/>
    <n v="7"/>
    <n v="0"/>
    <n v="0"/>
    <n v="4"/>
    <n v="0"/>
    <n v="0"/>
    <n v="2"/>
    <n v="0"/>
    <n v="0"/>
    <n v="4"/>
    <n v="7"/>
    <x v="1"/>
    <x v="0"/>
    <x v="0"/>
    <n v="1"/>
    <n v="1"/>
    <x v="1"/>
  </r>
  <r>
    <s v="1260831136298815488"/>
    <s v="#London_Blog: Government’s new coronavirus awareness slogan met with a wave of online parodies https://t.co/m6sFqKMWDH"/>
    <s v="21929635"/>
    <d v="2020-05-14T07:15:43"/>
    <s v="Bloomsbury, London, Europe"/>
    <n v="7779"/>
    <n v="7256"/>
    <n v="1079"/>
    <n v="15459"/>
    <s v="['london', 'blog', 'government', 'new', 'awareness', 'slogan', 'met', 'wave', 'online', 'parody']"/>
    <n v="0"/>
    <n v="0"/>
    <n v="1"/>
    <n v="0"/>
    <n v="0"/>
    <n v="0"/>
    <n v="1"/>
    <n v="0"/>
    <n v="0"/>
    <n v="0"/>
    <n v="0"/>
    <n v="-1"/>
    <x v="2"/>
    <x v="2"/>
    <x v="2"/>
    <n v="1"/>
    <n v="0"/>
    <x v="0"/>
  </r>
  <r>
    <s v="1260831182314504193"/>
    <s v="@girlonfilm__ @restlessnetwork I did! I rescued our pup about 3 weeks before lockdown started! Would love to help 😊"/>
    <s v="2467624604"/>
    <d v="2020-05-14T07:15:54"/>
    <s v="London"/>
    <n v="621"/>
    <n v="224"/>
    <n v="8657"/>
    <n v="2588"/>
    <s v="['rescue', 'pup', 'week', 'start', 'love', 'help']"/>
    <n v="0.94579999999999997"/>
    <n v="2"/>
    <n v="0"/>
    <n v="0"/>
    <n v="2"/>
    <n v="0"/>
    <n v="0"/>
    <n v="2"/>
    <n v="0"/>
    <n v="1"/>
    <n v="1"/>
    <n v="2"/>
    <x v="1"/>
    <x v="0"/>
    <x v="0"/>
    <n v="1"/>
    <n v="1"/>
    <x v="1"/>
  </r>
  <r>
    <s v="1260831291450298368"/>
    <s v="So ?_x000a__x000a_You want to fly into Hong Kong_x000a__x000a_Well you HAVE to go through this first !_x000a_#Covid19_x000a_https://t.co/y1GMyNQFDc"/>
    <s v="17571514"/>
    <d v="2020-05-14T07:16:20"/>
    <s v="Chorlton, Manchester, UK"/>
    <n v="13152"/>
    <n v="9778"/>
    <n v="4168"/>
    <n v="146588"/>
    <s v="['want', 'fly', 'hong', 'kong', 'well', 'go', 'first']"/>
    <n v="0.45079999999999998"/>
    <n v="0"/>
    <n v="0"/>
    <n v="0"/>
    <n v="0"/>
    <n v="0"/>
    <n v="0"/>
    <n v="0"/>
    <n v="0"/>
    <n v="0"/>
    <n v="0"/>
    <n v="0"/>
    <x v="0"/>
    <x v="0"/>
    <x v="0"/>
    <n v="1"/>
    <n v="0"/>
    <x v="0"/>
  </r>
  <r>
    <s v="1260831316582506498"/>
    <s v="I realise it’s not in the U.K. but evidence perhaps of why if we’re relying on common sense we might be heading for more trouble!_x000a_#help #COVIDー19  https://t.co/uqokM2i6gB"/>
    <s v="1259474538884202498"/>
    <d v="2020-05-14T07:16:26"/>
    <s v="Sheffield, England"/>
    <n v="1"/>
    <n v="29"/>
    <n v="24"/>
    <n v="21"/>
    <s v="['realise', 'k', 'evidence', 'perhaps', 'rely', 'common', 'sense', 'might', 'head', 'trouble', 'help']"/>
    <n v="-8.0799999999999997E-2"/>
    <n v="1"/>
    <n v="0"/>
    <n v="0"/>
    <n v="0"/>
    <n v="0"/>
    <n v="0"/>
    <n v="0"/>
    <n v="0"/>
    <n v="0"/>
    <n v="0"/>
    <n v="1"/>
    <x v="1"/>
    <x v="1"/>
    <x v="1"/>
    <n v="1"/>
    <n v="0"/>
    <x v="0"/>
  </r>
  <r>
    <s v="1260831346089492481"/>
    <s v="@Donna__McLean @samatlounge It is crazy, especially when you see infographics like this _x000a__x000a_A1 is a person who had a symptomatic coronavirus in a restaurant with the a/c blowing right to left. _x000a_You can work out the rest. https://t.co/TCe3Snl9mi"/>
    <s v="19404944"/>
    <d v="2020-05-14T07:16:33"/>
    <s v="London"/>
    <n v="41811"/>
    <n v="23283"/>
    <n v="110359"/>
    <n v="123286"/>
    <s v="['crazy', 'especially', 'see', 'infographics', 'like', 'person', 'symptomatic', 'restaurant', 'c', 'blowing', 'right', 'left', 'work', 'rest']"/>
    <n v="2.58E-2"/>
    <n v="1"/>
    <n v="1"/>
    <n v="1"/>
    <n v="0"/>
    <n v="0"/>
    <n v="1"/>
    <n v="0"/>
    <n v="1"/>
    <n v="0"/>
    <n v="0"/>
    <n v="0"/>
    <x v="0"/>
    <x v="0"/>
    <x v="2"/>
    <n v="0"/>
    <n v="0"/>
    <x v="1"/>
  </r>
  <r>
    <s v="1260831396442058754"/>
    <s v="They have approved a working antibody test for coronavirus at PHE’s Porton Down establishment &amp;amp; government is in negotiations with Roche to acquire as many as it can. This one that tells you that you have had it. Antibodies MAY give you future immunity."/>
    <s v="875430831334064128"/>
    <d v="2020-05-14T07:16:45"/>
    <s v="England, United Kingdom"/>
    <n v="1164"/>
    <n v="777"/>
    <n v="97730"/>
    <n v="109530"/>
    <s v="['approve', 'work', 'antibody', 'test', 'phes', 'porton', 'establishment', 'government', 'negotiation', 'roche', 'acquire', 'many', 'one', 'tell', 'antibody', 'may', 'give', 'future', 'immunity']"/>
    <n v="0.42149999999999999"/>
    <n v="2"/>
    <n v="1"/>
    <n v="0"/>
    <n v="0"/>
    <n v="0"/>
    <n v="1"/>
    <n v="1"/>
    <n v="0"/>
    <n v="0"/>
    <n v="1"/>
    <n v="1"/>
    <x v="1"/>
    <x v="0"/>
    <x v="0"/>
    <n v="1"/>
    <n v="1"/>
    <x v="1"/>
  </r>
  <r>
    <s v="1260831543230169089"/>
    <s v="I’m joining the #artistsupportpledge, a generosity-based scheme by Matthew Burrows to help #artists in #COVID19, we sell work up to £200 anyone can buy, on reaching £1K I pledge to buy from another artist._x000a__x000a_My #lockdown watercolours, £150 each + £5 p&amp;amp;p DM to buy! #supportartists https://t.co/8ayAlhYcak"/>
    <s v="43333187"/>
    <d v="2020-05-14T07:17:20"/>
    <s v="SE23 London"/>
    <n v="23116"/>
    <n v="19984"/>
    <n v="36678"/>
    <n v="40790"/>
    <s v="['join', 'artistsupportpledge', 'generosity', 'base', 'scheme', 'matthew', 'burrow', 'help', 'artist', 'sell', 'work', 'anyone', 'buy', 'reach', 'k', 'pledge', 'buy', 'another', 'artist', 'watercolour', 'p', 'p', 'dm', 'buy', 'supportartists']"/>
    <n v="0.58479999999999999"/>
    <n v="3"/>
    <n v="1"/>
    <n v="0"/>
    <n v="1"/>
    <n v="0"/>
    <n v="0"/>
    <n v="2"/>
    <n v="0"/>
    <n v="1"/>
    <n v="3"/>
    <n v="2"/>
    <x v="1"/>
    <x v="0"/>
    <x v="0"/>
    <n v="1"/>
    <n v="1"/>
    <x v="1"/>
  </r>
  <r>
    <s v="1260831547445428224"/>
    <s v="Nicola Sturgeon promised on 1 May that everyone in a care home with a Covid outbreak would be tested. _x000a__x000a_She is failing to deliver that and, tragically, fewer tests mean more deaths. https://t.co/qA9v7TGCRR"/>
    <s v="1198007446964453376"/>
    <d v="2020-05-14T07:17:21"/>
    <s v="Scotland"/>
    <n v="132"/>
    <n v="155"/>
    <n v="13388"/>
    <n v="914"/>
    <s v="['nicola', 'sturgeon', 'promise', 'may', 'everyone', 'care', 'home', 'outbreak', 'test', 'fail', 'deliver', 'tragically', 'test', 'mean', 'death']"/>
    <n v="-0.31819999999999998"/>
    <n v="1"/>
    <n v="1"/>
    <n v="1"/>
    <n v="1"/>
    <n v="1"/>
    <n v="1"/>
    <n v="1"/>
    <n v="1"/>
    <n v="1"/>
    <n v="1"/>
    <n v="0"/>
    <x v="0"/>
    <x v="1"/>
    <x v="1"/>
    <n v="1"/>
    <n v="0"/>
    <x v="0"/>
  </r>
  <r>
    <s v="1260831656237293568"/>
    <s v="EA on @Monocle24: A US-#China #Coronavirus Confrontation? (@ScottLucas_EA w _x000a_@MarkusHippi) _x000a__x000a_https://t.co/Brk3OIwaWD https://t.co/dgQPd258Kq"/>
    <s v="721236049427623936"/>
    <d v="2020-05-14T07:17:47"/>
    <s v="University of Birmingham"/>
    <n v="4503"/>
    <n v="2114"/>
    <n v="9465"/>
    <n v="37765"/>
    <s v="['ea', 'china', 'confrontation', 'w']"/>
    <n v="-0.31819999999999998"/>
    <n v="0"/>
    <n v="0"/>
    <n v="0"/>
    <n v="0"/>
    <n v="0"/>
    <n v="0"/>
    <n v="0"/>
    <n v="0"/>
    <n v="0"/>
    <n v="0"/>
    <n v="0"/>
    <x v="0"/>
    <x v="1"/>
    <x v="1"/>
    <n v="1"/>
    <n v="0"/>
    <x v="0"/>
  </r>
  <r>
    <s v="1260831673186504704"/>
    <s v="Greta Thunberg does not have the appropriate professional credentials to speak with authority on the effects of COVID on cable news, and also, Greta Thunberg is still a more responsible guest than 90% of the men who are booked for these shows despite their lack of qualifications."/>
    <s v="1218124134955261952"/>
    <d v="2020-05-14T07:17:51"/>
    <s v="Kendal, England"/>
    <n v="245"/>
    <n v="191"/>
    <n v="3621"/>
    <n v="6780"/>
    <s v="['greta', 'thunberg', 'appropriate', 'professional', 'credential', 'speak', 'authority', 'effect', 'cable', 'news', 'also', 'greta', 'thunberg', 'still', 'responsible', 'guest', 'men', 'book', 'show', 'despite', 'lack', 'qualification']"/>
    <n v="0.59340000000000004"/>
    <n v="4"/>
    <n v="1"/>
    <n v="0"/>
    <n v="0"/>
    <n v="0"/>
    <n v="0"/>
    <n v="0"/>
    <n v="0"/>
    <n v="1"/>
    <n v="5"/>
    <n v="3"/>
    <x v="1"/>
    <x v="0"/>
    <x v="0"/>
    <n v="1"/>
    <n v="1"/>
    <x v="1"/>
  </r>
  <r>
    <s v="1260831702496182274"/>
    <s v="Keeping a regular sleeping pattern, exercising and talking about your worries to loved ones are some of the ways you can keep on top of your #MentalHealth while you stay home because of #coronavirus. For more helpful tips, visit #EveryMindMatters. 🏋 Brain https://t.co/cJGQxIBeu6 https://t.co/u0iCEuA82x"/>
    <s v="2616635554"/>
    <d v="2020-05-14T07:17:58"/>
    <s v="Kent, East Sussex, London"/>
    <n v="650"/>
    <n v="466"/>
    <n v="3374"/>
    <n v="1038"/>
    <s v="['keep', 'regular', 'sleep', 'pattern', 'exercise', 'talk', 'worry', 'love', 'one', 'way', 'keep', 'top', 'mentalhealth', 'stay', 'home', 'helpful', 'tip', 'visit', 'everymindmatters', 'brain']"/>
    <n v="0.71779999999999999"/>
    <n v="5"/>
    <n v="1"/>
    <n v="0"/>
    <n v="2"/>
    <n v="0"/>
    <n v="1"/>
    <n v="2"/>
    <n v="1"/>
    <n v="0"/>
    <n v="2"/>
    <n v="4"/>
    <x v="1"/>
    <x v="0"/>
    <x v="0"/>
    <n v="1"/>
    <n v="1"/>
    <x v="1"/>
  </r>
  <r>
    <s v="1260831723471937542"/>
    <s v="Coronavirus: School return plan could risk Covid spread – DfE | Tes This is why I am right to resist opening schools to early. Risk for pupils and staff to high._x000a_ https://t.co/RVcNtXU1u4"/>
    <s v="493063948"/>
    <d v="2020-05-14T07:18:03"/>
    <s v="Liverpool"/>
    <n v="48695"/>
    <n v="1121"/>
    <n v="1393"/>
    <n v="12745"/>
    <s v="['school', 'return', 'plan', 'risk', 'spread', 'dfe', 'te', 'right', 'resist', 'opening', 'school', 'early', 'risk', 'pupil', 'staff', 'high']"/>
    <n v="-0.49390000000000001"/>
    <n v="0"/>
    <n v="3"/>
    <n v="0"/>
    <n v="3"/>
    <n v="0"/>
    <n v="2"/>
    <n v="0"/>
    <n v="0"/>
    <n v="0"/>
    <n v="2"/>
    <n v="-3"/>
    <x v="2"/>
    <x v="1"/>
    <x v="1"/>
    <n v="1"/>
    <n v="1"/>
    <x v="1"/>
  </r>
  <r>
    <s v="1260831752844726274"/>
    <s v="A new study has tied the coronavirus pandemic to an increased incidence of an inflammatory syndrome among children in Italy. https://t.co/8NotAlu9Ub"/>
    <s v="2231699054"/>
    <d v="2020-05-14T07:18:10"/>
    <s v="Bristol, England"/>
    <n v="6502"/>
    <n v="6399"/>
    <n v="14568"/>
    <n v="137841"/>
    <s v="['new', 'study', 'tie', 'pandemic', 'increase', 'incidence', 'inflammatory', 'syndrome', 'among', 'child', 'italy']"/>
    <n v="0.2732"/>
    <n v="3"/>
    <n v="1"/>
    <n v="0"/>
    <n v="1"/>
    <n v="0"/>
    <n v="1"/>
    <n v="1"/>
    <n v="1"/>
    <n v="0"/>
    <n v="0"/>
    <n v="2"/>
    <x v="1"/>
    <x v="0"/>
    <x v="0"/>
    <n v="1"/>
    <n v="1"/>
    <x v="1"/>
  </r>
  <r>
    <s v="1260831803142737921"/>
    <s v="Researchers from @KingsCollegeLon School of #BiomedicalEngineering and #Imaging Sciences will soon launch a study of up to 10, 000 adults to help clinical staff more effectively triage patients with #COVIDー19._x000a__x000a_Find out more about the project 👉 _x000a_https://t.co/IL71IMzSys https://t.co/JAWyAIr87U"/>
    <s v="903257545002901504"/>
    <d v="2020-05-14T07:18:22"/>
    <s v="London, England"/>
    <n v="1063"/>
    <n v="2108"/>
    <n v="4645"/>
    <n v="2381"/>
    <s v="['researcher', 'school', 'biomedicalengineering', 'image', 'science', 'soon', 'launch', 'study', 'adult', 'help', 'clinical', 'staff', 'effectively', 'triage', 'patient', 'find', 'project']"/>
    <n v="0.70889999999999997"/>
    <n v="3"/>
    <n v="0"/>
    <n v="0"/>
    <n v="2"/>
    <n v="0"/>
    <n v="0"/>
    <n v="0"/>
    <n v="0"/>
    <n v="0"/>
    <n v="1"/>
    <n v="3"/>
    <x v="1"/>
    <x v="0"/>
    <x v="0"/>
    <n v="1"/>
    <n v="1"/>
    <x v="1"/>
  </r>
  <r>
    <s v="1260831862018228229"/>
    <s v="The majority of the 750,000 NHS responder checked /DBS volunteers are twiddling our thumbs without a single call BUT the govt is now recruiting a new bunch of volunteers to swab people to test for Coronavirus. Wtf."/>
    <s v="234089713"/>
    <d v="2020-05-14T07:18:36"/>
    <s v="Nether Poppleton, England"/>
    <n v="1330"/>
    <n v="1944"/>
    <n v="4077"/>
    <n v="3961"/>
    <s v="['majority', 'nh', 'responder', 'checked', 'db', 'volunteer', 'twiddle', 'thumb', 'without', 'single', 'call', 'govt', 'recruiting', 'new', 'bunch', 'volunteer', 'swab', 'people', 'test', 'wtf']"/>
    <n v="-0.73509999999999998"/>
    <n v="3"/>
    <n v="1"/>
    <n v="0"/>
    <n v="2"/>
    <n v="0"/>
    <n v="2"/>
    <n v="3"/>
    <n v="0"/>
    <n v="0"/>
    <n v="3"/>
    <n v="2"/>
    <x v="1"/>
    <x v="1"/>
    <x v="1"/>
    <n v="1"/>
    <n v="0"/>
    <x v="0"/>
  </r>
  <r>
    <s v="1260831903629836288"/>
    <s v="We're increasingly seeing this condition present in the small numbers of children who become seriously ill with #COVID19. Hugely important to document and track these children's journeys."/>
    <s v="818434396994867200"/>
    <d v="2020-05-14T07:18:46"/>
    <s v="London, UK"/>
    <n v="6353"/>
    <n v="1007"/>
    <n v="382"/>
    <n v="2752"/>
    <s v="['increasingly', 'see', 'condition', 'present', 'small', 'number', 'child', 'become', 'seriously', 'ill', 'hugely', 'important', 'document', 'track', 'child', 'journey']"/>
    <n v="-0.34150000000000003"/>
    <n v="5"/>
    <n v="2"/>
    <n v="1"/>
    <n v="5"/>
    <n v="1"/>
    <n v="2"/>
    <n v="4"/>
    <n v="1"/>
    <n v="1"/>
    <n v="2"/>
    <n v="3"/>
    <x v="1"/>
    <x v="1"/>
    <x v="1"/>
    <n v="1"/>
    <n v="0"/>
    <x v="0"/>
  </r>
  <r>
    <s v="1260832516157722624"/>
    <s v="BBC News - Inside a reopened primary school in the time of coronavirus https://t.co/jW3mGs4uBS"/>
    <s v="432536933"/>
    <d v="2020-05-14T07:21:12"/>
    <s v="London, England"/>
    <n v="9957"/>
    <n v="3795"/>
    <n v="30793"/>
    <n v="2920"/>
    <s v="['bbc', 'news', 'inside', 'reopen', 'primary', 'school', 'time']"/>
    <n v="0"/>
    <n v="1"/>
    <n v="0"/>
    <n v="0"/>
    <n v="1"/>
    <n v="0"/>
    <n v="0"/>
    <n v="0"/>
    <n v="0"/>
    <n v="0"/>
    <n v="1"/>
    <n v="1"/>
    <x v="1"/>
    <x v="2"/>
    <x v="2"/>
    <n v="1"/>
    <n v="0"/>
    <x v="0"/>
  </r>
  <r>
    <s v="1260832527931113478"/>
    <s v="@TinaButcher18 @girlyswotspider I imagine this nearly 2 months into lockdown!! https://t.co/k1m3n7zCe6"/>
    <s v="1052635831754772480"/>
    <d v="2020-05-14T07:21:14"/>
    <s v="Liverpool, England"/>
    <n v="3859"/>
    <n v="3641"/>
    <n v="89140"/>
    <n v="19904"/>
    <s v="['imagine', 'nearly', 'month']"/>
    <n v="0"/>
    <n v="0"/>
    <n v="0"/>
    <n v="0"/>
    <n v="0"/>
    <n v="0"/>
    <n v="0"/>
    <n v="0"/>
    <n v="0"/>
    <n v="0"/>
    <n v="0"/>
    <n v="0"/>
    <x v="0"/>
    <x v="2"/>
    <x v="2"/>
    <n v="1"/>
    <n v="1"/>
    <x v="1"/>
  </r>
  <r>
    <s v="1260832521815719936"/>
    <s v="Barrow MP @simonfell says he'll be speaking to Health Secretary Matt Hancock this morning+asking for a review of figures suggesting Barrow's hit harder by coronavirus than other areas. _x000a_He says we need a &quot;sense check&quot; to see if figures are down to more testing, or something else."/>
    <s v="16454546"/>
    <d v="2020-05-14T07:21:13"/>
    <s v="Ulverston, England"/>
    <n v="2446"/>
    <n v="1139"/>
    <n v="5121"/>
    <n v="3999"/>
    <s v="['barrow', 'mp', 'say', 'speak', 'health', 'secretary', 'matt', 'hancock', 'morning', 'ask', 'review', 'figure', 'suggest', 'barrow', 'hit', 'harder', 'area', 'say', 'need', 'sense', 'check', 'see', 'figure', 'test', 'something', 'else']"/>
    <n v="0"/>
    <n v="1"/>
    <n v="1"/>
    <n v="1"/>
    <n v="0"/>
    <n v="2"/>
    <n v="0"/>
    <n v="0"/>
    <n v="0"/>
    <n v="0"/>
    <n v="1"/>
    <n v="0"/>
    <x v="0"/>
    <x v="2"/>
    <x v="2"/>
    <n v="1"/>
    <n v="1"/>
    <x v="1"/>
  </r>
  <r>
    <s v="1260832650555785216"/>
    <s v="Excellent interview ⁦@lizWWyld⁩ on rare inflammatory syndrome linked to Covid-19 – Channel 4 News_x000a__x000a_Message for parents: _x000a_-this is rare_x000a_-majority of children get better even if they develop this _x000a_-bring your child to your GP or A&amp;amp;E if you are worried https://t.co/9ZirTjkWJi"/>
    <s v="844465278201319428"/>
    <d v="2020-05-14T07:21:44"/>
    <s v="Newcastle Upon Tyne, England"/>
    <n v="1855"/>
    <n v="4395"/>
    <n v="32935"/>
    <n v="44372"/>
    <s v="['excellent', 'interview', 'rare', 'inflammatory', 'syndrome', 'link', 'channel', 'news', 'message', 'parent', 'rare', 'majority', 'child', 'get', 'well', 'even', 'develop', 'bring', 'child', 'gp', 'e', 'worried']"/>
    <n v="0.65969999999999995"/>
    <n v="5"/>
    <n v="1"/>
    <n v="0"/>
    <n v="3"/>
    <n v="0"/>
    <n v="0"/>
    <n v="4"/>
    <n v="1"/>
    <n v="0"/>
    <n v="2"/>
    <n v="4"/>
    <x v="1"/>
    <x v="0"/>
    <x v="0"/>
    <n v="1"/>
    <n v="1"/>
    <x v="1"/>
  </r>
  <r>
    <s v="1260832658831130625"/>
    <s v="Thread: Excited today to be launching a major human genomic sequencing partnership to better understand reasons behind diff response to the COVID-19 virus, with @GenomiccStudy @NHS @illumina @UKRI_News @lifebitAI &amp;amp; researchers..._x000a__x000a_https://t.co/oWX950pdl6 https://t.co/S4Qxus0Ks2"/>
    <s v="68952741"/>
    <d v="2020-05-14T07:21:46"/>
    <s v="Leeds, England"/>
    <n v="3311"/>
    <n v="4998"/>
    <n v="13866"/>
    <n v="21025"/>
    <s v="['thread', 'excite', 'today', 'launch', 'major', 'human', 'genomic', 'sequence', 'partnership', 'well', 'understand', 'reason', 'behind', 'diff', 'response', 'virus', 'researcher']"/>
    <n v="0.64859999999999995"/>
    <n v="5"/>
    <n v="1"/>
    <n v="1"/>
    <n v="2"/>
    <n v="0"/>
    <n v="1"/>
    <n v="1"/>
    <n v="0"/>
    <n v="1"/>
    <n v="1"/>
    <n v="4"/>
    <x v="1"/>
    <x v="0"/>
    <x v="0"/>
    <n v="1"/>
    <n v="1"/>
    <x v="1"/>
  </r>
  <r>
    <s v="1260832721531789312"/>
    <s v="I'm glad my faith adds rather than subtract from even lockdown and for regular online sharing. The support of friends and family is also vital."/>
    <s v="4858187109"/>
    <d v="2020-05-14T07:22:01"/>
    <s v="England, United Kingdom"/>
    <n v="151"/>
    <n v="59"/>
    <n v="48035"/>
    <n v="23098"/>
    <s v="['glad', 'faith', 'add', 'rather', 'subtract', 'even', 'regular', 'online', 'share', 'support', 'friend', 'family', 'also', 'vital']"/>
    <n v="0.93930000000000002"/>
    <n v="5"/>
    <n v="1"/>
    <n v="0"/>
    <n v="3"/>
    <n v="0"/>
    <n v="0"/>
    <n v="4"/>
    <n v="0"/>
    <n v="0"/>
    <n v="3"/>
    <n v="4"/>
    <x v="1"/>
    <x v="0"/>
    <x v="0"/>
    <n v="1"/>
    <n v="1"/>
    <x v="1"/>
  </r>
  <r>
    <s v="1260832805560303619"/>
    <s v="The lockdown will cost every man, woman and child in the UK just under 5k._x000a_If a reliable antibody test can be found for a fraction of this, it'll help to restart the economy. Yes, it's worth it."/>
    <s v="1152558991601520650"/>
    <d v="2020-05-14T07:22:21"/>
    <s v="Oswestry, England"/>
    <n v="129"/>
    <n v="163"/>
    <n v="679"/>
    <n v="843"/>
    <s v="['cost', 'every', 'man', 'woman', 'child', 'k', 'reliable', 'antibody', 'test', 'found', 'fraction', 'help', 'restart', 'economy', 'yes', 'worth']"/>
    <n v="0.74299999999999999"/>
    <n v="4"/>
    <n v="0"/>
    <n v="0"/>
    <n v="1"/>
    <n v="0"/>
    <n v="0"/>
    <n v="2"/>
    <n v="0"/>
    <n v="0"/>
    <n v="3"/>
    <n v="4"/>
    <x v="1"/>
    <x v="0"/>
    <x v="0"/>
    <n v="1"/>
    <n v="1"/>
    <x v="1"/>
  </r>
  <r>
    <s v="1260832860237373440"/>
    <s v="Iain Dale Slams Dawn Butler For A Disgusting Lie_x000a__x000a_&quot;The Prime Minister Is Sending People Out To Catch The Virus&quot;_x000a__x000a_Lying politicians like her should be dragged in front of an ethics committee, apologise to the PM and booted OUT of Parliament._x000a__x000a_#DawnButler #COVIDー19 #coronavirus https://t.co/yLDDFPF6st"/>
    <s v="1087399490129219584"/>
    <d v="2020-05-14T07:22:34"/>
    <s v="Glasgow, Scotland"/>
    <n v="26"/>
    <n v="36"/>
    <n v="4069"/>
    <n v="1737"/>
    <s v="['iain', 'dale', 'slam', 'dawn', 'butler', 'disgust', 'lie', 'prime', 'minister', 'send', 'people', 'catch', 'virus', 'lie', 'politician', 'like', 'drag', 'front', 'ethic', 'committee', 'apologise', 'pm', 'boot', 'parliament', 'dawnbutler']"/>
    <n v="-0.44040000000000001"/>
    <n v="3"/>
    <n v="5"/>
    <n v="4"/>
    <n v="1"/>
    <n v="3"/>
    <n v="2"/>
    <n v="1"/>
    <n v="3"/>
    <n v="3"/>
    <n v="4"/>
    <n v="-2"/>
    <x v="2"/>
    <x v="1"/>
    <x v="1"/>
    <n v="1"/>
    <n v="1"/>
    <x v="1"/>
  </r>
  <r>
    <s v="1260832935290249222"/>
    <s v="We need your support to keep our young people safe, fed &amp;amp; happy.  @BexGB5 will take on the 2.6 Challenge to raise vital funds for DMSF. COVID-19 leaves a significant impact on many charities, including ours. Help Bex hit her target of £1,026 by donating TODAY. Link in bio, Thanks https://t.co/rOMRbVVOye"/>
    <s v="380229549"/>
    <d v="2020-05-14T07:22:52"/>
    <s v="Manchester, England"/>
    <n v="1544"/>
    <n v="635"/>
    <n v="3837"/>
    <n v="6863"/>
    <s v="['need', 'support', 'keep', 'young', 'people', 'safe', 'fed', 'happy', 'take', 'challenge', 'raise', 'vital', 'fund', 'dmsf', 'leaf', 'significant', 'impact', 'many', 'charity', 'include', 'help', 'bex', 'hit', 'target', 'donate', 'today', 'link', 'bio', 'thanks']"/>
    <n v="0.9657"/>
    <n v="6"/>
    <n v="2"/>
    <n v="2"/>
    <n v="2"/>
    <n v="0"/>
    <n v="1"/>
    <n v="4"/>
    <n v="0"/>
    <n v="1"/>
    <n v="2"/>
    <n v="4"/>
    <x v="1"/>
    <x v="0"/>
    <x v="0"/>
    <n v="1"/>
    <n v="1"/>
    <x v="1"/>
  </r>
  <r>
    <s v="1260832952461725696"/>
    <s v="@Bbmorg Lockdown has been pretty well-observed to date - even though imposed too late - but there’s a lot of places now look little different to pre-lockdown and there’s far more infection out there now. I’m not an expert at all so I don’t know. But it looks worrying to me."/>
    <s v="1099390247534759938"/>
    <d v="2020-05-14T07:22:56"/>
    <s v="Brighton, England"/>
    <n v="3875"/>
    <n v="3509"/>
    <n v="44980"/>
    <n v="16655"/>
    <s v="['pretty', 'well', 'observe', 'date', 'even', 'though', 'impose', 'late', 'lot', 'place', 'look', 'little', 'different', 'pre', 'far', 'infection', 'expert', 'know', 'look', 'worry']"/>
    <n v="-0.28460000000000002"/>
    <n v="2"/>
    <n v="3"/>
    <n v="0"/>
    <n v="2"/>
    <n v="0"/>
    <n v="2"/>
    <n v="1"/>
    <n v="2"/>
    <n v="0"/>
    <n v="2"/>
    <n v="-1"/>
    <x v="2"/>
    <x v="1"/>
    <x v="1"/>
    <n v="1"/>
    <n v="1"/>
    <x v="1"/>
  </r>
  <r>
    <s v="1260832981909938178"/>
    <s v="*Explosive* claims from the BMJ:_x000a__x000a_&amp;gt;Covid-19: “Staggering number” of extra deaths in community is not explained by covid-19_x000a_&amp;gt;Only a third of the excess deaths seen in the community in England and Wales can be explained by covid-19, new data have shown.&quot;_x000a_https://t.co/49zZxXaML2 https://t.co/M9ViWKHykU"/>
    <s v="3901078396"/>
    <d v="2020-05-14T07:23:03"/>
    <s v="England, United Kingdom"/>
    <n v="270"/>
    <n v="681"/>
    <n v="9384"/>
    <n v="25731"/>
    <s v="['explosive', 'claim', 'bmj', 'gt', 'stagger', 'number', 'extra', 'death', 'community', 'explain', 'gt', 'third', 'excess', 'death', 'see', 'community', 'england', 'wale', 'explain', 'new', 'data', 'show']"/>
    <n v="0"/>
    <n v="5"/>
    <n v="4"/>
    <n v="3"/>
    <n v="3"/>
    <n v="2"/>
    <n v="3"/>
    <n v="0"/>
    <n v="2"/>
    <n v="4"/>
    <n v="3"/>
    <n v="1"/>
    <x v="1"/>
    <x v="2"/>
    <x v="2"/>
    <n v="1"/>
    <n v="0"/>
    <x v="0"/>
  </r>
  <r>
    <s v="1260833141314465795"/>
    <s v="Now we know why the Government inserted a “get out of prosecution free” clause into the Covid 19 legislation, otherwise we’d be looking at corporate manslaughter charges for what was done in care homes. #COVIDー19"/>
    <s v="1116659831220396033"/>
    <d v="2020-05-14T07:23:41"/>
    <s v="Northumberland, England"/>
    <n v="38"/>
    <n v="314"/>
    <n v="134"/>
    <n v="1211"/>
    <s v="['know', 'government', 'insert', 'get', 'prosecution', 'free', 'clause', 'legislation', 'otherwise', 'wed', 'look', 'corporate', 'manslaughter', 'charge', 'care', 'home']"/>
    <n v="-0.2732"/>
    <n v="0"/>
    <n v="3"/>
    <n v="1"/>
    <n v="0"/>
    <n v="2"/>
    <n v="2"/>
    <n v="0"/>
    <n v="1"/>
    <n v="1"/>
    <n v="0"/>
    <n v="-3"/>
    <x v="2"/>
    <x v="1"/>
    <x v="1"/>
    <n v="1"/>
    <n v="1"/>
    <x v="1"/>
  </r>
  <r>
    <s v="1260833459716620289"/>
    <s v="Thousands have been supported into hotels during coronavirus. But now the Government must ensure no one has to go back to the streets. I’ve taken action with @StMungos – will you? https://t.co/yuyB7zzPxU https://t.co/8CrfNvhHDf"/>
    <s v="1118631852120649730"/>
    <d v="2020-05-14T07:24:57"/>
    <s v="South West, England"/>
    <n v="14"/>
    <n v="124"/>
    <n v="3359"/>
    <n v="1305"/>
    <s v="['thousand', 'support', 'hotel', 'government', 'must', 'ensure', 'one', 'go', 'back', 'street', 'ive', 'take', 'action']"/>
    <n v="0.30709999999999998"/>
    <n v="1"/>
    <n v="1"/>
    <n v="0"/>
    <n v="0"/>
    <n v="0"/>
    <n v="1"/>
    <n v="0"/>
    <n v="0"/>
    <n v="0"/>
    <n v="0"/>
    <n v="0"/>
    <x v="0"/>
    <x v="0"/>
    <x v="0"/>
    <n v="1"/>
    <n v="0"/>
    <x v="0"/>
  </r>
  <r>
    <s v="1260833548006756352"/>
    <s v="@maggiewise111 @Jackisadick2 @MrFungi_Q @deplorinator007 @CallingDrLove69 @Foxxxy4Trump @SexyAssPatriot2 @Kapernetsky1 @chris24818 @LostInAusten75 @WickedDog3 @Bonedaddy76 To save the Iranian people from oppressive oppression._x000a_#IranRegimeChange #COVID19 #freeIran2020 _x000a_https://t.co/6TK5ch85qV"/>
    <s v="849594909031936004"/>
    <d v="2020-05-14T07:25:18"/>
    <s v="London, England"/>
    <n v="852"/>
    <n v="2201"/>
    <n v="17986"/>
    <n v="12619"/>
    <s v="['save', 'iranian', 'people', 'oppressive', 'oppression', 'iranregimechange', 'freeiran']"/>
    <n v="0.128"/>
    <n v="1"/>
    <n v="2"/>
    <n v="2"/>
    <n v="0"/>
    <n v="2"/>
    <n v="2"/>
    <n v="1"/>
    <n v="2"/>
    <n v="0"/>
    <n v="1"/>
    <n v="-1"/>
    <x v="2"/>
    <x v="0"/>
    <x v="0"/>
    <n v="1"/>
    <n v="0"/>
    <x v="0"/>
  </r>
  <r>
    <s v="1260833682316820482"/>
    <s v="@TommyTommytee18 @thredcic @KateLeeCEO @louise_langham @PatBroster @hitchmough_paul Good point. Reminder of #diversealz convo focusing on technology and dementia. Human touch/interaction in person, when and where possible given the times, will always rule. This should be a huge Covid learning point for many.any."/>
    <s v="2183254489"/>
    <d v="2020-05-14T07:25:50"/>
    <s v="Liverpool UK"/>
    <n v="8673"/>
    <n v="6014"/>
    <n v="15674"/>
    <n v="61079"/>
    <s v="['good', 'point', 'reminder', 'diversealz', 'convo', 'focus', 'technology', 'dementia', 'human', 'touch', 'interaction', 'person', 'possible', 'give', 'time', 'always', 'rule', 'huge', 'learn', 'point', 'many']"/>
    <n v="0.63690000000000002"/>
    <n v="4"/>
    <n v="1"/>
    <n v="0"/>
    <n v="2"/>
    <n v="0"/>
    <n v="2"/>
    <n v="1"/>
    <n v="1"/>
    <n v="1"/>
    <n v="2"/>
    <n v="3"/>
    <x v="1"/>
    <x v="0"/>
    <x v="0"/>
    <n v="1"/>
    <n v="1"/>
    <x v="1"/>
  </r>
  <r>
    <s v="1260833778597015554"/>
    <s v="RT @wef: A third of COVID-19 patients have reported neurological symptoms https://t.co/e8v6wIF2KW #coronavirus #symptoms https://t.co/0iiF3…"/>
    <s v="76776113"/>
    <d v="2020-05-14T07:26:13"/>
    <s v="Greater London, England, U.K"/>
    <n v="876"/>
    <n v="895"/>
    <n v="9605"/>
    <n v="16438"/>
    <s v="['third', 'patient', 'report', 'neurological', 'symptom', 'symptom']"/>
    <n v="0"/>
    <n v="1"/>
    <n v="2"/>
    <n v="0"/>
    <n v="1"/>
    <n v="0"/>
    <n v="0"/>
    <n v="0"/>
    <n v="0"/>
    <n v="0"/>
    <n v="0"/>
    <n v="-1"/>
    <x v="2"/>
    <x v="2"/>
    <x v="2"/>
    <n v="1"/>
    <n v="0"/>
    <x v="0"/>
  </r>
  <r>
    <s v="1260833820489781248"/>
    <s v="A long read but such an interesting article from @Atul_Gawande in @NewYorker &quot;The Regimen for Re-entry&quot; #Covid19 - how might his &quot;5 pillars&quot; apply in our workplaces?"/>
    <s v="18330821"/>
    <d v="2020-05-14T07:26:23"/>
    <s v="Edinburgh"/>
    <n v="15054"/>
    <n v="2586"/>
    <n v="71281"/>
    <n v="82851"/>
    <s v="['long', 'read', 'interest', 'article', 'regimen', 'entry', 'might', 'pillar', 'apply', 'workplace']"/>
    <n v="0.54990000000000006"/>
    <n v="1"/>
    <n v="0"/>
    <n v="0"/>
    <n v="1"/>
    <n v="0"/>
    <n v="0"/>
    <n v="0"/>
    <n v="0"/>
    <n v="0"/>
    <n v="0"/>
    <n v="1"/>
    <x v="1"/>
    <x v="0"/>
    <x v="0"/>
    <n v="1"/>
    <n v="1"/>
    <x v="1"/>
  </r>
  <r>
    <s v="1260833829125795840"/>
    <s v="Lockdown has not been lifted._x000a__x000a_⚠️ Please keep social distancing and stay at home as much as possible. _x000a_ _x000a_⚠️ If you have to make an essential journey by public transport, wear a non-medical face covering to protect others. https://t.co/NUmvq2LXK4"/>
    <s v="2570761824"/>
    <d v="2020-05-14T07:26:25"/>
    <s v="Tooting, London"/>
    <n v="300"/>
    <n v="263"/>
    <n v="8001"/>
    <n v="2971"/>
    <s v="['lift', 'please', 'keep', 'social', 'distance', 'stay', 'home', 'much', 'possible', 'make', 'essential', 'journey', 'public', 'transport', 'wear', 'non', 'medical', 'face', 'cover', 'protect', 'others']"/>
    <n v="0.59940000000000004"/>
    <n v="5"/>
    <n v="1"/>
    <n v="0"/>
    <n v="3"/>
    <n v="0"/>
    <n v="2"/>
    <n v="1"/>
    <n v="0"/>
    <n v="0"/>
    <n v="3"/>
    <n v="4"/>
    <x v="1"/>
    <x v="0"/>
    <x v="0"/>
    <n v="1"/>
    <n v="1"/>
    <x v="1"/>
  </r>
  <r>
    <s v="1260833862659256326"/>
    <s v="'Scotland's Lockdown': A whitewash for the powerful and an attempt to blame the Scottish Government https://t.co/dBNExDePDO via @wordpressdotcom"/>
    <s v="1029553621"/>
    <d v="2020-05-14T07:26:33"/>
    <s v="BONNIE SCOTLAND"/>
    <n v="1336"/>
    <n v="1169"/>
    <n v="40678"/>
    <n v="48643"/>
    <s v="['scotland', 'whitewash', 'powerful', 'attempt', 'blame', 'scottish', 'government', 'via']"/>
    <n v="0.128"/>
    <n v="1"/>
    <n v="2"/>
    <n v="2"/>
    <n v="2"/>
    <n v="2"/>
    <n v="2"/>
    <n v="1"/>
    <n v="0"/>
    <n v="0"/>
    <n v="1"/>
    <n v="-1"/>
    <x v="2"/>
    <x v="0"/>
    <x v="0"/>
    <n v="1"/>
    <n v="0"/>
    <x v="0"/>
  </r>
  <r>
    <s v="1260834030121091077"/>
    <s v="We need your support to keep our young people safe, fed &amp;amp; happy.  @BexGB5 will take on the 2.6 Challenge to raise vital funds for DMSF. COVID-19 leaves a significant impact on many charities, including ours. Help Bex hit her target of £1,026 by donating TODAY. Link in bio, Thanks https://t.co/GhabROtyPS"/>
    <s v="380229549"/>
    <d v="2020-05-14T07:27:13"/>
    <s v="Manchester, England"/>
    <n v="1544"/>
    <n v="635"/>
    <n v="3837"/>
    <n v="6863"/>
    <s v="['need', 'support', 'keep', 'young', 'people', 'safe', 'fed', 'happy', 'take', 'challenge', 'raise', 'vital', 'fund', 'dmsf', 'leaf', 'significant', 'impact', 'many', 'charity', 'include', 'help', 'bex', 'hit', 'target', 'donate', 'today', 'link', 'bio', 'thanks']"/>
    <n v="0.9657"/>
    <n v="6"/>
    <n v="2"/>
    <n v="2"/>
    <n v="2"/>
    <n v="0"/>
    <n v="1"/>
    <n v="4"/>
    <n v="0"/>
    <n v="1"/>
    <n v="2"/>
    <n v="4"/>
    <x v="1"/>
    <x v="0"/>
    <x v="0"/>
    <n v="1"/>
    <n v="1"/>
    <x v="1"/>
  </r>
  <r>
    <s v="1260834059858706433"/>
    <s v="It’s devastating that since the start of lockdown, 1.5 million people have gone a full day without eating because they can’t afford food. _x000a_The Government must end coronavirus food poverty – now. https://t.co/dn6LmPGYQH"/>
    <s v="1101503391086321664"/>
    <d v="2020-05-14T07:27:20"/>
    <s v="Uddingston and Bellshill, Scotland"/>
    <n v="144"/>
    <n v="175"/>
    <n v="5"/>
    <n v="780"/>
    <s v="['devastate', 'since', 'start', 'million', 'people', 'go', 'full', 'day', 'without', 'eat', 'cant', 'afford', 'food', 'government', 'must', 'end', 'food', 'poverty']"/>
    <n v="-0.82250000000000001"/>
    <n v="5"/>
    <n v="3"/>
    <n v="2"/>
    <n v="1"/>
    <n v="1"/>
    <n v="3"/>
    <n v="2"/>
    <n v="2"/>
    <n v="0"/>
    <n v="2"/>
    <n v="2"/>
    <x v="1"/>
    <x v="1"/>
    <x v="1"/>
    <n v="1"/>
    <n v="0"/>
    <x v="0"/>
  </r>
  <r>
    <s v="1260834059816706048"/>
    <s v="I presumed it was a covid-shaped glitch, but apparently not: my paper on @ConchitaWurst and Bond songs has been accepted for #AMSMT20!!Now to figure out—is it all online? Am I therefore presenting at stupid o’clock GMT? Or will work help pay my airfare if it’s in person?!"/>
    <s v="7731672"/>
    <d v="2020-05-14T07:27:20"/>
    <s v="Liverpool"/>
    <n v="693"/>
    <n v="378"/>
    <n v="3163"/>
    <n v="3075"/>
    <s v="['presume', 'shape', 'glitch', 'apparently', 'paper', 'bond', 'song', 'accepted', 'amsmt', 'figure', 'outis', 'online', 'therefore', 'present', 'stupid', 'oclock', 'gmt', 'work', 'help', 'pay', 'airfare', 'person']"/>
    <n v="0.34339999999999998"/>
    <n v="3"/>
    <n v="1"/>
    <n v="0"/>
    <n v="2"/>
    <n v="0"/>
    <n v="0"/>
    <n v="2"/>
    <n v="0"/>
    <n v="1"/>
    <n v="2"/>
    <n v="2"/>
    <x v="1"/>
    <x v="0"/>
    <x v="0"/>
    <n v="1"/>
    <n v="1"/>
    <x v="1"/>
  </r>
  <r>
    <s v="1260834080914116609"/>
    <s v="RT @DailyMirror: Every Brit may receive free flu jab to help avoid crisis if coronavirus returns https://t.co/ATLIbj1M9t https://t.co/hFykD…"/>
    <s v="4091775017"/>
    <d v="2020-05-14T07:27:25"/>
    <s v="Birmingham, England"/>
    <n v="192"/>
    <n v="1566"/>
    <n v="15043"/>
    <n v="4428"/>
    <s v="['every', 'brit', 'may', 'receive', 'free', 'flu', 'jab', 'help', 'avoid', 'crisis', 'return']"/>
    <n v="-0.44040000000000001"/>
    <n v="0"/>
    <n v="3"/>
    <n v="1"/>
    <n v="0"/>
    <n v="0"/>
    <n v="2"/>
    <n v="0"/>
    <n v="0"/>
    <n v="0"/>
    <n v="0"/>
    <n v="-3"/>
    <x v="2"/>
    <x v="1"/>
    <x v="1"/>
    <n v="1"/>
    <n v="1"/>
    <x v="1"/>
  </r>
  <r>
    <s v="1260834084940636160"/>
    <s v="“Denmark’s infection rate has fallen since the reopening of kindergartens and primary schools a month ago, the first major easing of lockdown restrictions in Europe. Its R rate has fallen from 0.9 to 0.7.”_x000a_https://t.co/jrjKG1TJUW"/>
    <s v="552583431"/>
    <d v="2020-05-14T07:27:26"/>
    <s v="London"/>
    <n v="607"/>
    <n v="944"/>
    <n v="8579"/>
    <n v="28938"/>
    <s v="['denmark', 'infection', 'rate', 'fall', 'since', 'reopen', 'kindergarten', 'primary', 'school', 'month', 'ago', 'first', 'major', 'ease', 'restriction', 'europe', 'r', 'rate', 'fall']"/>
    <n v="-0.40329999999999999"/>
    <n v="3"/>
    <n v="4"/>
    <n v="1"/>
    <n v="0"/>
    <n v="0"/>
    <n v="2"/>
    <n v="0"/>
    <n v="3"/>
    <n v="0"/>
    <n v="1"/>
    <n v="-1"/>
    <x v="2"/>
    <x v="1"/>
    <x v="1"/>
    <n v="1"/>
    <n v="1"/>
    <x v="1"/>
  </r>
  <r>
    <s v="1260834093304070146"/>
    <s v="The reason our R number is still stubbornly high is because we aren't really in a lockdown"/>
    <s v="797803495684534272"/>
    <d v="2020-05-14T07:27:28"/>
    <s v="Glasgow, Scotland"/>
    <n v="93"/>
    <n v="758"/>
    <n v="5138"/>
    <n v="9698"/>
    <s v="['reason', 'r', 'number', 'still', 'stubbornly', 'high', 'really']"/>
    <n v="-0.2732"/>
    <n v="1"/>
    <n v="0"/>
    <n v="0"/>
    <n v="0"/>
    <n v="0"/>
    <n v="0"/>
    <n v="0"/>
    <n v="0"/>
    <n v="0"/>
    <n v="0"/>
    <n v="1"/>
    <x v="1"/>
    <x v="1"/>
    <x v="1"/>
    <n v="1"/>
    <n v="0"/>
    <x v="0"/>
  </r>
  <r>
    <s v="1260834131186941952"/>
    <s v="So Channel 4 documentary shows if we had followed S Korea process, we might not have needed lockdown or bailout. The massive debt is the government’s fault. Remember that when they refuse nurses a pay rise."/>
    <s v="245748240"/>
    <d v="2020-05-14T07:27:37"/>
    <s v="Leicestershire"/>
    <n v="27"/>
    <n v="51"/>
    <n v="8708"/>
    <n v="9239"/>
    <s v="['channel', 'documentary', 'show', 'follow', 'korea', 'process', 'might', 'need', 'bailout', 'massive', 'debt', 'government', 'fault', 'remember', 'refuse', 'nurse', 'pay', 'rise']"/>
    <n v="-0.80200000000000005"/>
    <n v="2"/>
    <n v="4"/>
    <n v="0"/>
    <n v="1"/>
    <n v="0"/>
    <n v="1"/>
    <n v="1"/>
    <n v="2"/>
    <n v="0"/>
    <n v="3"/>
    <n v="-2"/>
    <x v="2"/>
    <x v="1"/>
    <x v="1"/>
    <n v="1"/>
    <n v="1"/>
    <x v="1"/>
  </r>
  <r>
    <s v="1260834181166387200"/>
    <s v="I am in tears 😂😂😂😂😂 my niece has had enough of lockdown and has wrote a goodbye letter to my brother and his wife https://t.co/70ll4AWB0X"/>
    <s v="1556415336"/>
    <d v="2020-05-14T07:27:49"/>
    <s v="South East London"/>
    <n v="683"/>
    <n v="161"/>
    <n v="14442"/>
    <n v="16364"/>
    <s v="['tear', 'niece', 'enough', 'write', 'goodbye', 'letter', 'brother', 'wife']"/>
    <n v="0.91180000000000005"/>
    <n v="1"/>
    <n v="0"/>
    <n v="0"/>
    <n v="1"/>
    <n v="0"/>
    <n v="0"/>
    <n v="0"/>
    <n v="0"/>
    <n v="0"/>
    <n v="1"/>
    <n v="1"/>
    <x v="1"/>
    <x v="0"/>
    <x v="0"/>
    <n v="1"/>
    <n v="1"/>
    <x v="1"/>
  </r>
  <r>
    <s v="1260834181384409088"/>
    <s v="“The leadership vacuum left by the US is incredibly palpable. Nobody expected this level of disengagement. It’s stunning and scary. It leaves a huge question of who steps in now.”_x000a__x000a_Why vaccine ‘nationalism’ could slow coronavirus fight  via @FT_x000a_ https://t.co/7XybLvPDTZ"/>
    <s v="140149359"/>
    <d v="2020-05-14T07:27:49"/>
    <s v="London"/>
    <n v="42252"/>
    <n v="1822"/>
    <n v="1635"/>
    <n v="4913"/>
    <s v="['leadership', 'vacuum', 'left', 'incredibly', 'palpable', 'nobody', 'expect', 'level', 'disengagement', 'stun', 'scary', 'leaf', 'huge', 'question', 'step', 'vaccine', 'nationalism', 'slow', 'fight', 'via']"/>
    <n v="-0.2263"/>
    <n v="4"/>
    <n v="2"/>
    <n v="1"/>
    <n v="1"/>
    <n v="0"/>
    <n v="1"/>
    <n v="0"/>
    <n v="0"/>
    <n v="2"/>
    <n v="2"/>
    <n v="2"/>
    <x v="1"/>
    <x v="1"/>
    <x v="1"/>
    <n v="1"/>
    <n v="0"/>
    <x v="0"/>
  </r>
  <r>
    <s v="1260834189701758976"/>
    <s v="RT @Independent: The French have decided Covid-19 is a woman. I'm insulted, but not for the reasons you think https://t.co/RBHfrhFFv6"/>
    <s v="1600900638"/>
    <d v="2020-05-14T07:27:51"/>
    <s v="London"/>
    <n v="7480"/>
    <n v="5824"/>
    <n v="194380"/>
    <n v="68580"/>
    <s v="['french', 'decide', 'woman', 'insult', 'reason', 'think']"/>
    <n v="-0.28460000000000002"/>
    <n v="1"/>
    <n v="1"/>
    <n v="1"/>
    <n v="0"/>
    <n v="1"/>
    <n v="0"/>
    <n v="0"/>
    <n v="1"/>
    <n v="1"/>
    <n v="0"/>
    <n v="0"/>
    <x v="0"/>
    <x v="1"/>
    <x v="1"/>
    <n v="1"/>
    <n v="0"/>
    <x v="0"/>
  </r>
  <r>
    <s v="1260834261160071169"/>
    <s v="So great to have @BeckyWant &amp;amp; @BBCRadioManc supporting our donations appeal after our warehouse was broken into! To help you can:_x000a_- Donate items on our needs list: https://t.co/HU0IExZQFX_x000a_- Support a local #homeless charity directly_x000a_- Email offers to: gm-covid@streetsupport.net https://t.co/LzAnbmwU2w"/>
    <s v="227703051"/>
    <d v="2020-05-14T07:28:08"/>
    <s v="Manchester"/>
    <n v="8125"/>
    <n v="7557"/>
    <n v="13856"/>
    <n v="4420"/>
    <s v="['great', 'support', 'donation', 'appeal', 'warehouse', 'broken', 'help', 'donate', 'item', 'need', 'list', 'support', 'local', 'homeless', 'charity', 'directly', 'email', 'offer']"/>
    <n v="0.9133"/>
    <n v="3"/>
    <n v="2"/>
    <n v="2"/>
    <n v="2"/>
    <n v="1"/>
    <n v="2"/>
    <n v="1"/>
    <n v="2"/>
    <n v="0"/>
    <n v="0"/>
    <n v="1"/>
    <x v="1"/>
    <x v="0"/>
    <x v="0"/>
    <n v="1"/>
    <n v="1"/>
    <x v="1"/>
  </r>
  <r>
    <s v="1260834311424655361"/>
    <s v="The extra £600m to help #socialcare tackle #COVID19 is welcome but we need to be assured that a) it is NEW money and b) that it gets to frontline care providers who are struggling."/>
    <s v="1132689822571728897"/>
    <d v="2020-05-14T07:28:20"/>
    <s v="London"/>
    <n v="776"/>
    <n v="2219"/>
    <n v="3354"/>
    <n v="4439"/>
    <s v="['extra', 'help', 'socialcare', 'tackle', 'welcome', 'need', 'assure', 'new', 'money', 'b', 'get', 'frontline', 'care', 'provider', 'struggle']"/>
    <n v="0.77170000000000005"/>
    <n v="2"/>
    <n v="1"/>
    <n v="3"/>
    <n v="1"/>
    <n v="0"/>
    <n v="1"/>
    <n v="1"/>
    <n v="1"/>
    <n v="2"/>
    <n v="2"/>
    <n v="1"/>
    <x v="1"/>
    <x v="0"/>
    <x v="0"/>
    <n v="1"/>
    <n v="1"/>
    <x v="1"/>
  </r>
  <r>
    <s v="1260834319909691394"/>
    <s v="@Lin46 This lockdown has given me a new unhealthy obsession... Puzzle books. They are truely addictive. 😂😂😂"/>
    <s v="276971396"/>
    <d v="2020-05-14T07:28:22"/>
    <s v="Leigh, England"/>
    <n v="428"/>
    <n v="1268"/>
    <n v="6095"/>
    <n v="10071"/>
    <s v="['give', 'new', 'unhealthy', 'obsession', 'puzzle', 'book', 'truely', 'addictive']"/>
    <n v="0.44040000000000001"/>
    <n v="0"/>
    <n v="1"/>
    <n v="0"/>
    <n v="0"/>
    <n v="1"/>
    <n v="1"/>
    <n v="0"/>
    <n v="1"/>
    <n v="0"/>
    <n v="0"/>
    <n v="-1"/>
    <x v="2"/>
    <x v="0"/>
    <x v="0"/>
    <n v="1"/>
    <n v="0"/>
    <x v="0"/>
  </r>
  <r>
    <s v="1260834323948765184"/>
    <s v="Over 60,000 dead in the UK because the government didn’t act quickly enough to curb Coronavirus and yet large sections of the media are still prioritising their obsequious deification of Boris Johnson as a national hero simply because he recovered from Coronavirus."/>
    <s v="165383485"/>
    <d v="2020-05-14T07:28:23"/>
    <s v="Edinburgh, Scotland"/>
    <n v="92"/>
    <n v="305"/>
    <n v="4981"/>
    <n v="4805"/>
    <s v="['dead', 'government', 'didnt', 'act', 'quickly', 'enough', 'curb', 'yet', 'large', 'section', 'medium', 'still', 'prioritise', 'obsequious', 'deification', 'boris', 'johnson', 'national', 'hero', 'simply', 'recover']"/>
    <n v="-0.1779"/>
    <n v="1"/>
    <n v="1"/>
    <n v="0"/>
    <n v="1"/>
    <n v="0"/>
    <n v="1"/>
    <n v="1"/>
    <n v="0"/>
    <n v="1"/>
    <n v="1"/>
    <n v="0"/>
    <x v="0"/>
    <x v="1"/>
    <x v="1"/>
    <n v="1"/>
    <n v="0"/>
    <x v="0"/>
  </r>
  <r>
    <s v="1260834365954760704"/>
    <s v="Middle-class Corbynistas are now the most pro-lockdown force in the UK. They don’t give a second thought to the economic devastation and millions of job losses being caused by the lockdown. All they care about is bashing Boris, says Brendan O’Neill_x000a_https://t.co/EIEH4r5Ckq"/>
    <s v="1934557914"/>
    <d v="2020-05-14T07:28:33"/>
    <s v="Bury, England"/>
    <n v="448"/>
    <n v="758"/>
    <n v="42900"/>
    <n v="11102"/>
    <s v="['middle', 'class', 'corbynistas', 'pro', 'force', 'give', 'second', 'thought', 'economic', 'devastation', 'million', 'job', 'loss', 'cause', 'care', 'bashing', 'boris', 'say', 'brendan', 'oneill']"/>
    <n v="-0.31819999999999998"/>
    <n v="1"/>
    <n v="3"/>
    <n v="3"/>
    <n v="1"/>
    <n v="0"/>
    <n v="3"/>
    <n v="0"/>
    <n v="2"/>
    <n v="1"/>
    <n v="0"/>
    <n v="-2"/>
    <x v="2"/>
    <x v="1"/>
    <x v="1"/>
    <n v="1"/>
    <n v="1"/>
    <x v="1"/>
  </r>
  <r>
    <s v="1260834407927230464"/>
    <s v="Today’s #EPplenary confirms our common goal: an ambitious response to #Covid-19, so that #Europe can emerge stronger and more resilient from this crisis. We will propose a powerful #MFF w/ a recovery instrument to boost the #EU’s financial firepower. #KickStartOurEconomy #MFF 1/2 https://t.co/gcctb0161q"/>
    <s v="1041585792416538624"/>
    <d v="2020-05-14T07:28:43"/>
    <s v="London, England"/>
    <n v="1629"/>
    <n v="2864"/>
    <n v="340685"/>
    <n v="223486"/>
    <s v="['today', 'epplenary', 'confirms', 'common', 'goal', 'ambitious', 'response', 'europe', 'emerge', 'strong', 'resilient', 'crisis', 'propose', 'powerful', 'mff', 'w', 'recovery', 'instrument', 'boost', 'eu', 'financial', 'firepower', 'kickstartoureconomy', 'mff']"/>
    <n v="0.65139999999999998"/>
    <n v="3"/>
    <n v="1"/>
    <n v="1"/>
    <n v="1"/>
    <n v="1"/>
    <n v="1"/>
    <n v="1"/>
    <n v="0"/>
    <n v="0"/>
    <n v="1"/>
    <n v="2"/>
    <x v="1"/>
    <x v="0"/>
    <x v="0"/>
    <n v="1"/>
    <n v="1"/>
    <x v="1"/>
  </r>
  <r>
    <s v="1260834411890835457"/>
    <s v="@comcab33 @Heidi_LDN Cash strapped #TfL are closing and narrowing roads in a bid to force travellers onto public transport to try and fill their multi billion pound black hole of ineptitude._x000a_In doing so TfL are forcing people yet again to DANGEROUSLY CRAM into BUS and TUBE, during #COVID19 outbreak."/>
    <s v="2949599883"/>
    <d v="2020-05-14T07:28:44"/>
    <s v="London"/>
    <n v="4102"/>
    <n v="203"/>
    <n v="146069"/>
    <n v="96386"/>
    <s v="['cash', 'strap', 'tfl', 'closing', 'narrow', 'road', 'bid', 'force', 'traveller', 'onto', 'public', 'transport', 'try', 'fill', 'multi', 'billion', 'pound', 'black', 'hole', 'ineptitude', 'tfl', 'force', 'people', 'yet', 'dangerously', 'cram', 'bus', 'tube', 'outbreak']"/>
    <n v="-0.5766"/>
    <n v="2"/>
    <n v="5"/>
    <n v="4"/>
    <n v="2"/>
    <n v="1"/>
    <n v="4"/>
    <n v="1"/>
    <n v="2"/>
    <n v="0"/>
    <n v="2"/>
    <n v="-3"/>
    <x v="2"/>
    <x v="1"/>
    <x v="1"/>
    <n v="1"/>
    <n v="1"/>
    <x v="1"/>
  </r>
  <r>
    <s v="1260834441506836480"/>
    <s v="@paulwaugh My FIL caught Covid in hospital but thankfully recovered, a friend’s FIL ... not so lucky!"/>
    <s v="1109458688891342848"/>
    <d v="2020-05-14T07:28:51"/>
    <s v="England, United Kingdom"/>
    <n v="197"/>
    <n v="357"/>
    <n v="22408"/>
    <n v="8423"/>
    <s v="['fil', 'caught', 'hospital', 'thankfully', 'recover', 'friend', 'fil', 'lucky']"/>
    <n v="-0.127"/>
    <n v="2"/>
    <n v="0"/>
    <n v="0"/>
    <n v="0"/>
    <n v="0"/>
    <n v="1"/>
    <n v="2"/>
    <n v="1"/>
    <n v="1"/>
    <n v="2"/>
    <n v="2"/>
    <x v="1"/>
    <x v="1"/>
    <x v="1"/>
    <n v="1"/>
    <n v="0"/>
    <x v="0"/>
  </r>
  <r>
    <s v="1260834449899610112"/>
    <s v="Assistant needed. Virtual for now. Preferably East London based for meets post lockdown._x000a_£10 p/h  6 hours p/w. _x000a_Exp with social media and marketing. Interest in music is a bonus!_x000a__x000a_DM me"/>
    <s v="148775628"/>
    <d v="2020-05-14T07:28:53"/>
    <s v="London"/>
    <n v="289"/>
    <n v="166"/>
    <n v="8043"/>
    <n v="29325"/>
    <s v="['assistant', 'need', 'virtual', 'preferably', 'east', 'london', 'base', 'meet', 'post', 'p', 'h', 'hour', 'p', 'w', 'exp', 'social', 'medium', 'marketing', 'interest', 'music', 'bonus', 'dm']"/>
    <n v="0.77769999999999995"/>
    <n v="3"/>
    <n v="0"/>
    <n v="0"/>
    <n v="1"/>
    <n v="0"/>
    <n v="0"/>
    <n v="2"/>
    <n v="1"/>
    <n v="1"/>
    <n v="1"/>
    <n v="3"/>
    <x v="1"/>
    <x v="0"/>
    <x v="0"/>
    <n v="1"/>
    <n v="1"/>
    <x v="1"/>
  </r>
  <r>
    <s v="1260834504408813569"/>
    <s v="teachers have not *stopped* working, they’ve worked non stop since lockdown started, some schools have shut their physical doors ALL schools have continued online learning and some teachers have still been physically going in to teach the children of key workers https://t.co/IIJmcnV5nb"/>
    <s v="985372686"/>
    <d v="2020-05-14T07:29:06"/>
    <s v="South East, England"/>
    <n v="136"/>
    <n v="345"/>
    <n v="1"/>
    <n v="11303"/>
    <s v="['teacher', 'stop', 'work', 'theyve', 'work', 'non', 'stop', 'since', 'start', 'school', 'shut', 'physical', 'door', 'school', 'continued', 'online', 'learn', 'teacher', 'still', 'physically', 'go', 'teach', 'child', 'key', 'worker']"/>
    <n v="-0.1366"/>
    <n v="5"/>
    <n v="0"/>
    <n v="0"/>
    <n v="2"/>
    <n v="0"/>
    <n v="0"/>
    <n v="2"/>
    <n v="0"/>
    <n v="1"/>
    <n v="5"/>
    <n v="5"/>
    <x v="1"/>
    <x v="1"/>
    <x v="1"/>
    <n v="1"/>
    <n v="0"/>
    <x v="0"/>
  </r>
  <r>
    <s v="1260834529528418304"/>
    <s v="Sponsored by Apple, the new messiah and coronavirus expert.  What a fucking joke!!!"/>
    <s v="766169821176295424"/>
    <d v="2020-05-14T07:29:12"/>
    <s v="Locks Heath, England"/>
    <n v="89"/>
    <n v="87"/>
    <n v="14639"/>
    <n v="6118"/>
    <s v="['sponsor', 'apple', 'new', 'messiah', 'expert', 'fuck', 'joke']"/>
    <n v="0.52180000000000004"/>
    <n v="2"/>
    <n v="1"/>
    <n v="0"/>
    <n v="0"/>
    <n v="0"/>
    <n v="0"/>
    <n v="0"/>
    <n v="0"/>
    <n v="0"/>
    <n v="2"/>
    <n v="1"/>
    <x v="1"/>
    <x v="0"/>
    <x v="0"/>
    <n v="1"/>
    <n v="1"/>
    <x v="1"/>
  </r>
  <r>
    <s v="1260834533680783361"/>
    <s v="More than 1,000 academics from around the world have signed this open letter calling for a shift to postgrowth and degrowth economics in rebuilding after covid19. https://t.co/IWB3qwUxIN"/>
    <s v="1120018698075504641"/>
    <d v="2020-05-14T07:29:13"/>
    <s v="Cambridge, England"/>
    <n v="136"/>
    <n v="254"/>
    <n v="23504"/>
    <n v="12181"/>
    <s v="['academic', 'around', 'world', 'sign', 'open', 'letter', 'call', 'shift', 'postgrowth', 'degrowth', 'economics', 'rebuild']"/>
    <n v="0"/>
    <n v="1"/>
    <n v="0"/>
    <n v="0"/>
    <n v="1"/>
    <n v="0"/>
    <n v="0"/>
    <n v="0"/>
    <n v="0"/>
    <n v="0"/>
    <n v="1"/>
    <n v="1"/>
    <x v="1"/>
    <x v="2"/>
    <x v="2"/>
    <n v="1"/>
    <n v="0"/>
    <x v="0"/>
  </r>
  <r>
    <s v="1260834579776245763"/>
    <s v="So new test 100% accurate that tells if youve had it. You can go back to normality if uve had it? while the un infected must stay in there prison homes. We need treatment for covid not a test."/>
    <s v="275672940"/>
    <d v="2020-05-14T07:29:24"/>
    <s v="London, England"/>
    <n v="91"/>
    <n v="169"/>
    <n v="305"/>
    <n v="1100"/>
    <s v="['new', 'test', 'accurate', 'tell', 'youve', 'go', 'back', 'normality', 'uve', 'un', 'infect', 'must', 'stay', 'prison', 'home', 'need', 'treatment', 'test']"/>
    <n v="-0.75790000000000002"/>
    <n v="2"/>
    <n v="2"/>
    <n v="1"/>
    <n v="0"/>
    <n v="1"/>
    <n v="1"/>
    <n v="0"/>
    <n v="1"/>
    <n v="0"/>
    <n v="1"/>
    <n v="0"/>
    <x v="0"/>
    <x v="1"/>
    <x v="1"/>
    <n v="1"/>
    <n v="0"/>
    <x v="0"/>
  </r>
  <r>
    <s v="1260834638639116289"/>
    <s v="My dear friend and doctor of anthropology @bridgetbradley has written a cracking blog on what it's like to #stayathome with a #BFRB #trichotillomania #skinpicking #lockdown https://t.co/hXc3LPLfRZ"/>
    <s v="937008473258233856"/>
    <d v="2020-05-14T07:29:38"/>
    <s v="Glasgow, Scotland"/>
    <n v="762"/>
    <n v="688"/>
    <n v="27473"/>
    <n v="45937"/>
    <s v="['dear', 'friend', 'doctor', 'anthropology', 'write', 'crack', 'blog', 'like', 'stayathome', 'bfrb', 'trichotillomania', 'skinpicking']"/>
    <n v="0.80740000000000001"/>
    <n v="3"/>
    <n v="1"/>
    <n v="0"/>
    <n v="0"/>
    <n v="0"/>
    <n v="0"/>
    <n v="1"/>
    <n v="0"/>
    <n v="0"/>
    <n v="2"/>
    <n v="2"/>
    <x v="1"/>
    <x v="0"/>
    <x v="0"/>
    <n v="1"/>
    <n v="1"/>
    <x v="1"/>
  </r>
  <r>
    <s v="1260834651226230784"/>
    <s v="@sunrisedailynow FGN should streamline and be decisive in ways it will approach herbal &amp;amp; scientific approach to phantom ways to proffer a cure to COVID-19.There must be Political will to fund local research institutes, who will harmonizes all the bodies proclaiming to have a cure"/>
    <s v="295058041"/>
    <d v="2020-05-14T07:29:41"/>
    <s v="London"/>
    <n v="2729"/>
    <n v="1725"/>
    <n v="1479"/>
    <n v="83564"/>
    <s v="['fgn', 'streamline', 'decisive', 'way', 'approach', 'herbal', 'scientific', 'approach', 'phantom', 'way', 'proffer', 'cure', 'must', 'political', 'fund', 'local', 'research', 'institute', 'harmonizes', 'body', 'proclaim', 'cure']"/>
    <n v="0.52669999999999995"/>
    <n v="2"/>
    <n v="1"/>
    <n v="0"/>
    <n v="0"/>
    <n v="0"/>
    <n v="1"/>
    <n v="0"/>
    <n v="0"/>
    <n v="0"/>
    <n v="2"/>
    <n v="1"/>
    <x v="1"/>
    <x v="0"/>
    <x v="0"/>
    <n v="1"/>
    <n v="1"/>
    <x v="1"/>
  </r>
  <r>
    <s v="1260834676261957632"/>
    <s v="RT @EmmaKennedy: I hope everyone’s noticing that the 2% drop in our economy relates to Jan -march this year BEFORE Covid took hold."/>
    <s v="288964744"/>
    <d v="2020-05-14T07:29:47"/>
    <s v="Scotland"/>
    <n v="152"/>
    <n v="708"/>
    <n v="3512"/>
    <n v="1113"/>
    <s v="['hope', 'everyones', 'notice', 'drop', 'economy', 'relates', 'jan', 'march', 'year', 'take', 'hold']"/>
    <n v="0.20230000000000001"/>
    <n v="2"/>
    <n v="0"/>
    <n v="0"/>
    <n v="1"/>
    <n v="0"/>
    <n v="0"/>
    <n v="1"/>
    <n v="0"/>
    <n v="1"/>
    <n v="2"/>
    <n v="2"/>
    <x v="1"/>
    <x v="0"/>
    <x v="0"/>
    <n v="1"/>
    <n v="1"/>
    <x v="1"/>
  </r>
  <r>
    <s v="1260834756104728576"/>
    <s v="Drop in Covid-19 deaths amongst UK Cypriots; three pass away this week_x000a_https://t.co/Hi0opk4lFV_x000a_#UKCypriots #coronavirus #coronavirusUK #coronavirusUKCypriots #covid19 #covid19UKCypriots #Covid19UK https://t.co/OiTwuWOIMz"/>
    <s v="375366542"/>
    <d v="2020-05-14T07:30:06"/>
    <s v="London"/>
    <n v="922"/>
    <n v="1043"/>
    <n v="5822"/>
    <n v="12142"/>
    <s v="['drop', 'death', 'amongst', 'cypriot', 'three', 'pas', 'away', 'week', 'ukcypriots', 'coronavirusuk', 'coronavirusukcypriots', 'ukcypriots']"/>
    <n v="-0.2732"/>
    <n v="0"/>
    <n v="1"/>
    <n v="1"/>
    <n v="1"/>
    <n v="1"/>
    <n v="1"/>
    <n v="0"/>
    <n v="1"/>
    <n v="1"/>
    <n v="0"/>
    <n v="-1"/>
    <x v="2"/>
    <x v="1"/>
    <x v="1"/>
    <n v="1"/>
    <n v="1"/>
    <x v="1"/>
  </r>
  <r>
    <s v="1260834801763913730"/>
    <s v="To be fair Sky news. I think coronavirus couldn’t have come at a worse time for pretty much the whole world ✌🏻 https://t.co/scBoyPKsdq"/>
    <s v="89571439"/>
    <d v="2020-05-14T07:30:17"/>
    <s v="Cranfield, England"/>
    <n v="295"/>
    <n v="601"/>
    <n v="4388"/>
    <n v="1494"/>
    <s v="['fair', 'sky', 'news', 'think', 'couldnt', 'come', 'bad', 'time', 'pretty', 'much', 'whole', 'world']"/>
    <n v="0.68079999999999996"/>
    <n v="3"/>
    <n v="1"/>
    <n v="1"/>
    <n v="2"/>
    <n v="1"/>
    <n v="1"/>
    <n v="1"/>
    <n v="1"/>
    <n v="0"/>
    <n v="1"/>
    <n v="2"/>
    <x v="1"/>
    <x v="0"/>
    <x v="0"/>
    <n v="1"/>
    <n v="1"/>
    <x v="1"/>
  </r>
  <r>
    <s v="1260834869149483014"/>
    <s v="This Chinese kindergarten sets a good example for the world! Here is how Chinese schools cope with the current situation post #coronavirus #lockdown by following WHO advisories. https://t.co/ZFMXEpat76"/>
    <s v="2943690936"/>
    <d v="2020-05-14T07:30:33"/>
    <s v="London, England"/>
    <n v="345"/>
    <n v="294"/>
    <n v="2003"/>
    <n v="3448"/>
    <s v="['chinese', 'kindergarten', 'set', 'good', 'example', 'world', 'chinese', 'school', 'cope', 'current', 'situation', 'post', 'follow', 'advisory']"/>
    <n v="0.49259999999999998"/>
    <n v="1"/>
    <n v="0"/>
    <n v="0"/>
    <n v="1"/>
    <n v="0"/>
    <n v="0"/>
    <n v="1"/>
    <n v="0"/>
    <n v="1"/>
    <n v="2"/>
    <n v="1"/>
    <x v="1"/>
    <x v="0"/>
    <x v="0"/>
    <n v="1"/>
    <n v="1"/>
    <x v="1"/>
  </r>
  <r>
    <s v="1260834877764706312"/>
    <s v="RT @sommecourt: What a great idea for young people! - British Library Asks Nation’s Children To Write Miniature Books in Lockdown. https://…"/>
    <s v="2940469713"/>
    <d v="2020-05-14T07:30:35"/>
    <s v="Leeds, England"/>
    <n v="1461"/>
    <n v="2531"/>
    <n v="116581"/>
    <n v="23655"/>
    <s v="['great', 'idea', 'young', 'people', 'british', 'library', 'asks', 'nation', 'child', 'write', 'miniature', 'book']"/>
    <n v="0.65880000000000005"/>
    <n v="3"/>
    <n v="0"/>
    <n v="0"/>
    <n v="2"/>
    <n v="0"/>
    <n v="0"/>
    <n v="2"/>
    <n v="0"/>
    <n v="1"/>
    <n v="1"/>
    <n v="3"/>
    <x v="1"/>
    <x v="0"/>
    <x v="0"/>
    <n v="1"/>
    <n v="1"/>
    <x v="1"/>
  </r>
  <r>
    <s v="1260835036921806848"/>
    <s v="Only essential operations and research are taking place on our campuses. We plan to restart some research soon as part of a phased return. Unless you hear otherwise from your Head of Department, you should not come to work. See our coronavirus updates page https://t.co/CC97BYD2HP"/>
    <s v="1065928719850721280"/>
    <d v="2020-05-14T07:31:13"/>
    <s v="London, England"/>
    <n v="191"/>
    <n v="223"/>
    <n v="739"/>
    <n v="557"/>
    <s v="['essential', 'operation', 'research', 'take', 'place', 'campus', 'plan', 'restart', 'research', 'soon', 'part', 'phase', 'return', 'unless', 'hear', 'otherwise', 'head', 'department', 'come', 'work', 'see', 'update', 'page']"/>
    <n v="0"/>
    <n v="1"/>
    <n v="0"/>
    <n v="0"/>
    <n v="1"/>
    <n v="0"/>
    <n v="1"/>
    <n v="0"/>
    <n v="0"/>
    <n v="0"/>
    <n v="1"/>
    <n v="1"/>
    <x v="1"/>
    <x v="2"/>
    <x v="2"/>
    <n v="1"/>
    <n v="0"/>
    <x v="0"/>
  </r>
  <r>
    <s v="1260835066227372034"/>
    <s v="God @GMB is a train wreck now. @piersmorgan and the usually balanced @susannareid100 have completely lost all balance and common sense. I'm shock how reluctant are to actually go back to work! As a nation we are lazy! #coronavirusuk #COVID19 #lockdownuk"/>
    <s v="720387774"/>
    <d v="2020-05-14T07:31:20"/>
    <s v="leeds"/>
    <n v="1670"/>
    <n v="3627"/>
    <n v="5799"/>
    <n v="17878"/>
    <s v="['god', 'train', 'wreck', 'usually', 'balance', 'completely', 'lose', 'balance', 'common', 'sense', 'shock', 'reluctant', 'actually', 'go', 'back', 'work', 'nation', 'lazy', 'coronavirusuk', 'lockdownuk']"/>
    <n v="-0.87719999999999998"/>
    <n v="5"/>
    <n v="5"/>
    <n v="3"/>
    <n v="1"/>
    <n v="2"/>
    <n v="5"/>
    <n v="1"/>
    <n v="2"/>
    <n v="3"/>
    <n v="2"/>
    <n v="0"/>
    <x v="0"/>
    <x v="1"/>
    <x v="1"/>
    <n v="1"/>
    <n v="0"/>
    <x v="0"/>
  </r>
  <r>
    <s v="1260835099886718979"/>
    <s v="Andrew Pierce with a few home truths for Nicola Sturgeon over her shocking failure to safeguard vulnerable people in Scotland's care homes._x000a__x000a_#Covid19UK _x000a_#skypapers https://t.co/RqynnhgGt5"/>
    <s v="782574412092542980"/>
    <d v="2020-05-14T07:31:28"/>
    <s v="Aberdeen, Scotland, UK"/>
    <n v="6851"/>
    <n v="6701"/>
    <n v="220442"/>
    <n v="134569"/>
    <s v="['andrew', 'pierce', 'home', 'truth', 'nicola', 'sturgeon', 'shock', 'failure', 'safeguard', 'vulnerable', 'people', 'scotland', 'care', 'home', 'skypapers']"/>
    <n v="0.1779"/>
    <n v="2"/>
    <n v="2"/>
    <n v="1"/>
    <n v="0"/>
    <n v="1"/>
    <n v="2"/>
    <n v="0"/>
    <n v="1"/>
    <n v="1"/>
    <n v="2"/>
    <n v="0"/>
    <x v="0"/>
    <x v="0"/>
    <x v="0"/>
    <n v="1"/>
    <n v="0"/>
    <x v="0"/>
  </r>
  <r>
    <s v="1260835133399146497"/>
    <s v="Public Health England says antibody test for Coronavirus produced by Roche has been evaluated and is a “very positive development.” Sources say its the first such test to offer serious potential - checks for antibodies in bloodstream and immunity. First reported in @Telegraph"/>
    <s v="55578994"/>
    <d v="2020-05-14T07:31:36"/>
    <s v="London / Herts"/>
    <n v="3926"/>
    <n v="231"/>
    <n v="1137"/>
    <n v="18762"/>
    <s v="['public', 'health', 'england', 'say', 'antibody', 'test', 'produce', 'roche', 'evaluate', 'positive', 'development', 'source', 'say', 'first', 'test', 'offer', 'serious', 'potential', 'check', 'antibody', 'bloodstream', 'immunity', 'first', 'report']"/>
    <n v="0.51060000000000005"/>
    <n v="2"/>
    <n v="0"/>
    <n v="0"/>
    <n v="1"/>
    <n v="0"/>
    <n v="0"/>
    <n v="0"/>
    <n v="0"/>
    <n v="0"/>
    <n v="0"/>
    <n v="2"/>
    <x v="1"/>
    <x v="0"/>
    <x v="0"/>
    <n v="1"/>
    <n v="1"/>
    <x v="1"/>
  </r>
  <r>
    <s v="1260835162780286976"/>
    <s v="I paid a courtesy visit to his excellency uhuru kenyatta at statehouse Nairobi to discuss covid-19 mitigation measures and other important national issues. My visit is not meant to betray my brothers in any way."/>
    <s v="2247300948"/>
    <d v="2020-05-14T07:31:43"/>
    <s v="Anfield, Liverpool, YNWA"/>
    <n v="1501"/>
    <n v="833"/>
    <n v="15084"/>
    <n v="8680"/>
    <s v="['paid', 'courtesy', 'visit', 'excellency', 'uhuru', 'kenyatta', 'statehouse', 'nairobi', 'discus', 'mitigation', 'measure', 'important', 'national', 'issue', 'visit', 'meant', 'betray', 'brother', 'way']"/>
    <n v="0.87980000000000003"/>
    <n v="5"/>
    <n v="1"/>
    <n v="1"/>
    <n v="0"/>
    <n v="1"/>
    <n v="0"/>
    <n v="0"/>
    <n v="1"/>
    <n v="1"/>
    <n v="3"/>
    <n v="4"/>
    <x v="1"/>
    <x v="0"/>
    <x v="0"/>
    <n v="1"/>
    <n v="1"/>
    <x v="1"/>
  </r>
  <r>
    <s v="1260835167045922817"/>
    <s v="Let us pray for the 650,000 who died from flu last year but nobody gives a shit because it wasn't on the telly. If this does not convince you there is something sinister going on there is no hope for you. _x000a_#NewWorldOrder #coronavirusuk #COVIDー19 🙏🙏🙏"/>
    <s v="173078021"/>
    <d v="2020-05-14T07:31:44"/>
    <s v="England, United Kingdom"/>
    <n v="1111"/>
    <n v="4873"/>
    <n v="9"/>
    <n v="5918"/>
    <s v="['let', 'pray', 'die', 'flu', 'last', 'year', 'nobody', 'give', 'shit', 'telly', 'convince', 'something', 'sinister', 'go', 'hope', 'newworldorder', 'coronavirusuk']"/>
    <n v="-0.95789999999999997"/>
    <n v="3"/>
    <n v="4"/>
    <n v="2"/>
    <n v="3"/>
    <n v="2"/>
    <n v="4"/>
    <n v="2"/>
    <n v="1"/>
    <n v="2"/>
    <n v="3"/>
    <n v="-1"/>
    <x v="2"/>
    <x v="1"/>
    <x v="1"/>
    <n v="1"/>
    <n v="1"/>
    <x v="1"/>
  </r>
  <r>
    <s v="1260835230107254784"/>
    <s v="1. A couple of dirty little secrets about how vaccines are typically made and tested._x000a__x000a_If you've never studied how vaccines work, these may surprise you._x000a__x000a_If you're waiting to leave your house until a coronavirus vaccine, it's probably not going to sound encouraging._x000a__x000a_(Thread)"/>
    <s v="1007900806081863680"/>
    <d v="2020-05-14T07:31:59"/>
    <s v="🏴󠁧󠁢󠁳󠁣󠁴󠁿 Glasgow, Republic of Scotland 🏴󠁧󠁢󠁳󠁣󠁴󠁿"/>
    <n v="91"/>
    <n v="132"/>
    <n v="114"/>
    <n v="4528"/>
    <s v="['couple', 'dirty', 'little', 'secret', 'vaccine', 'typically', 'make', 'test', 'never', 'study', 'vaccine', 'work', 'may', 'surprise', 'wait', 'leave', 'house', 'vaccine', 'probably', 'go', 'sound', 'encourage', 'thread']"/>
    <n v="0.34"/>
    <n v="6"/>
    <n v="3"/>
    <n v="0"/>
    <n v="1"/>
    <n v="1"/>
    <n v="1"/>
    <n v="2"/>
    <n v="1"/>
    <n v="2"/>
    <n v="2"/>
    <n v="3"/>
    <x v="1"/>
    <x v="0"/>
    <x v="0"/>
    <n v="1"/>
    <n v="1"/>
    <x v="1"/>
  </r>
  <r>
    <s v="1260835284603662341"/>
    <s v="#Coronavirus WHO warns 'this virus may never go away._x000a_A top World Health Organization official cautioned against hoping for a vaccination that would end the pandemic, noting that populations around the world will have to learn to live with it."/>
    <s v="772791205964943360"/>
    <d v="2020-05-14T07:32:12"/>
    <s v="London, England"/>
    <n v="251"/>
    <n v="500"/>
    <n v="28088"/>
    <n v="11685"/>
    <s v="['warns', 'virus', 'may', 'never', 'go', 'away', 'top', 'world', 'health', 'organization', 'official', 'caution', 'hop', 'vaccination', 'end', 'pandemic', 'note', 'population', 'around', 'world', 'learn', 'live']"/>
    <n v="0.49390000000000001"/>
    <n v="4"/>
    <n v="3"/>
    <n v="1"/>
    <n v="3"/>
    <n v="0"/>
    <n v="2"/>
    <n v="1"/>
    <n v="1"/>
    <n v="1"/>
    <n v="3"/>
    <n v="1"/>
    <x v="1"/>
    <x v="0"/>
    <x v="0"/>
    <n v="1"/>
    <n v="1"/>
    <x v="1"/>
  </r>
  <r>
    <s v="1260835313871654913"/>
    <s v="Winning the argument for co-operation rather than competition should be easier because of our experience of Covid-19. But as @JoPlattLeigh &amp;amp; Cliff Mills write, winning the argument is only the first step. https://t.co/wz6TCZGWV6"/>
    <s v="556802515"/>
    <d v="2020-05-14T07:32:19"/>
    <s v="Polesworth, England"/>
    <n v="732"/>
    <n v="1147"/>
    <n v="8440"/>
    <n v="5559"/>
    <s v="['win', 'argument', 'forco', 'operation', 'rather', 'competitionshould', 'easy', 'experience', 'cliff', 'mill', 'write', 'win', 'argument', 'first', 'step']"/>
    <n v="0.57189999999999996"/>
    <n v="0"/>
    <n v="2"/>
    <n v="2"/>
    <n v="1"/>
    <n v="0"/>
    <n v="2"/>
    <n v="0"/>
    <n v="0"/>
    <n v="0"/>
    <n v="1"/>
    <n v="-2"/>
    <x v="2"/>
    <x v="0"/>
    <x v="0"/>
    <n v="1"/>
    <n v="0"/>
    <x v="0"/>
  </r>
  <r>
    <s v="1260835351674970112"/>
    <s v="RT @Chea_Taylor: Drive In Movie Theaters Can Honestly Make A Strong Comeback Due To COVID-19"/>
    <s v="337310857"/>
    <d v="2020-05-14T07:32:28"/>
    <s v="London, England"/>
    <n v="2676"/>
    <n v="2880"/>
    <n v="15262"/>
    <n v="44357"/>
    <s v="['drive', 'movie', 'theater', 'honestly', 'make', 'strong', 'comeback', 'due']"/>
    <n v="0.74299999999999999"/>
    <n v="0"/>
    <n v="0"/>
    <n v="0"/>
    <n v="0"/>
    <n v="0"/>
    <n v="0"/>
    <n v="0"/>
    <n v="0"/>
    <n v="0"/>
    <n v="0"/>
    <n v="0"/>
    <x v="0"/>
    <x v="0"/>
    <x v="0"/>
    <n v="1"/>
    <n v="0"/>
    <x v="0"/>
  </r>
  <r>
    <s v="1260835364006236161"/>
    <s v="@ThruxtonJay @Keir_Starmer The problem is that both Johnson and the media are focusing on what is or isn't in Government documents, @Keir_Starmer needs to very strongly reaffirm that Johnson lied about the Lockdown in Care Homes or else Johnson will get away with a disgusting lie yet again."/>
    <s v="79813585"/>
    <d v="2020-05-14T07:32:31"/>
    <s v="East, England"/>
    <n v="4852"/>
    <n v="5083"/>
    <n v="32753"/>
    <n v="61578"/>
    <s v="['problem', 'johnson', 'medium', 'focus', 'government', 'document', 'need', 'strongly', 'reaffirm', 'johnson', 'lie', 'care', 'home', 'else', 'johnson', 'get', 'away', 'disgust', 'lie', 'yet']"/>
    <n v="-0.47789999999999999"/>
    <n v="3"/>
    <n v="5"/>
    <n v="3"/>
    <n v="0"/>
    <n v="3"/>
    <n v="3"/>
    <n v="0"/>
    <n v="4"/>
    <n v="0"/>
    <n v="0"/>
    <n v="-2"/>
    <x v="2"/>
    <x v="1"/>
    <x v="1"/>
    <n v="1"/>
    <n v="1"/>
    <x v="1"/>
  </r>
  <r>
    <s v="1260835418767003652"/>
    <s v="@AdrianFarrellAT @nickylep @BenPBradshaw @ayeshahazarika The Government advice was &quot;THERE IS CURRENTLY NO TRANSMISSION OF COVID-19 IN THE COMMUNITY. It is therefore very unlikely that anyone receiving care in a care home or the community will become infected&quot; Nobody lied and Keir Starmer deliberately misled the House."/>
    <s v="323179081"/>
    <d v="2020-05-14T07:32:44"/>
    <s v="Weston-super-Mare, England"/>
    <n v="1105"/>
    <n v="932"/>
    <n v="13315"/>
    <n v="46791"/>
    <s v="['government', 'advice', 'currently', 'transmission', 'community', 'therefore', 'unlikely', 'anyone', 'receive', 'care', 'care', 'home', 'community', 'become', 'infect', 'nobody', 'lie', 'keir', 'starmer', 'deliberately', 'mislead', 'house']"/>
    <n v="-0.32540000000000002"/>
    <n v="2"/>
    <n v="4"/>
    <n v="2"/>
    <n v="0"/>
    <n v="2"/>
    <n v="2"/>
    <n v="0"/>
    <n v="1"/>
    <n v="0"/>
    <n v="2"/>
    <n v="-2"/>
    <x v="2"/>
    <x v="1"/>
    <x v="1"/>
    <n v="1"/>
    <n v="1"/>
    <x v="1"/>
  </r>
  <r>
    <s v="1260835456494841856"/>
    <s v="@Toriaclaire Morning ✨ Glad you are feeling well today 🙌  I will be engaging in a CPD Webinar @ChilternTSA #Well-being for teachers. As well as ‘Devising &amp;amp; Performing in Lockdown’ @ArtsConnectWM Have a great day one and all ☺️"/>
    <s v="940006853756538881"/>
    <d v="2020-05-14T07:32:53"/>
    <s v="Birmingham, England"/>
    <n v="45"/>
    <n v="267"/>
    <n v="126"/>
    <n v="57"/>
    <s v="['morning', 'glad', 'feel', 'well', 'today', 'engage', 'cpd', 'webinar', 'well', 'teacher', 'well', 'devise', 'perform', 'great', 'day', 'one']"/>
    <n v="0.95520000000000005"/>
    <n v="2"/>
    <n v="0"/>
    <n v="0"/>
    <n v="1"/>
    <n v="0"/>
    <n v="0"/>
    <n v="1"/>
    <n v="0"/>
    <n v="0"/>
    <n v="1"/>
    <n v="2"/>
    <x v="1"/>
    <x v="0"/>
    <x v="0"/>
    <n v="1"/>
    <n v="1"/>
    <x v="1"/>
  </r>
  <r>
    <s v="1260835485771055105"/>
    <s v="@jamesdoleman Well put. We have image making deeply ingrained within us. By not reporting them widely we convince ourselves they are not relevant. We have the tomb of the unknown soldier for a reason. It allows us to mourn those we do not directly know. All lives matter surely?_x000a_#coronavirusuk"/>
    <s v="4149957737"/>
    <d v="2020-05-14T07:33:00"/>
    <s v="Birmingham, England"/>
    <n v="1830"/>
    <n v="3091"/>
    <n v="27452"/>
    <n v="21882"/>
    <s v="['well', 'put', 'image', 'make', 'deeply', 'ingrain', 'within', 'reporting', 'widely', 'convince', 'relevant', 'tomb', 'unknown', 'soldier', 'reason', 'allows', 'mourn', 'directly', 'know', 'life', 'matter', 'surely', 'coronavirusuk']"/>
    <n v="0.51060000000000005"/>
    <n v="4"/>
    <n v="2"/>
    <n v="1"/>
    <n v="2"/>
    <n v="0"/>
    <n v="1"/>
    <n v="0"/>
    <n v="3"/>
    <n v="0"/>
    <n v="2"/>
    <n v="2"/>
    <x v="1"/>
    <x v="0"/>
    <x v="0"/>
    <n v="1"/>
    <n v="1"/>
    <x v="1"/>
  </r>
  <r>
    <s v="1260835502007222273"/>
    <s v="One lockdown thing I’ve decided to maintain after all this subsides is to breakfast outdoors whenever the sun is out. It’s a treat I won’t give up. And yes I had to go back in and put a hoodie on, that northerly wind is bloody bitter! https://t.co/TyCOAVMjPB"/>
    <s v="95918643"/>
    <d v="2020-05-14T07:33:04"/>
    <s v="Bristol, England"/>
    <n v="870"/>
    <n v="1156"/>
    <n v="36682"/>
    <n v="17053"/>
    <s v="['one', 'thing', 'ive', 'decide', 'maintain', 'subsides', 'breakfast', 'outdoors', 'whenever', 'sun', 'treat', 'wont', 'give', 'yes', 'go', 'back', 'put', 'hoodie', 'northerly', 'wind', 'bloody', 'bitter']"/>
    <n v="-0.15110000000000001"/>
    <n v="3"/>
    <n v="2"/>
    <n v="2"/>
    <n v="3"/>
    <n v="2"/>
    <n v="2"/>
    <n v="2"/>
    <n v="2"/>
    <n v="2"/>
    <n v="2"/>
    <n v="1"/>
    <x v="1"/>
    <x v="1"/>
    <x v="1"/>
    <n v="1"/>
    <n v="0"/>
    <x v="0"/>
  </r>
  <r>
    <s v="1260835552393379840"/>
    <s v="More boot porn was requested, so here's one from the archives. Having Sir's boots with me in lockdown is truly a blessing! https://t.co/M1BsyIZCC4"/>
    <s v="825229371875131392"/>
    <d v="2020-05-14T07:33:16"/>
    <s v="London, England"/>
    <n v="5697"/>
    <n v="658"/>
    <n v="22395"/>
    <n v="4483"/>
    <s v="['boot', 'porn', 'request', 'one', 'archive', 'sir', 'boot', 'truly', 'blessing']"/>
    <n v="0.75"/>
    <n v="2"/>
    <n v="1"/>
    <n v="0"/>
    <n v="1"/>
    <n v="1"/>
    <n v="0"/>
    <n v="1"/>
    <n v="0"/>
    <n v="0"/>
    <n v="2"/>
    <n v="1"/>
    <x v="1"/>
    <x v="0"/>
    <x v="0"/>
    <n v="1"/>
    <n v="1"/>
    <x v="1"/>
  </r>
  <r>
    <s v="1260835631837646851"/>
    <s v="#Unbelievable spot the idiot in the box! A clue bottom right! Never heard such utter shit in my life. #GMB #COVID19 #TFL https://t.co/UOqMqxt5db"/>
    <s v="21115295"/>
    <d v="2020-05-14T07:33:34"/>
    <s v="London, England"/>
    <n v="6877"/>
    <n v="7475"/>
    <n v="7846"/>
    <n v="8912"/>
    <s v="['unbelievable', 'spot', 'idiot', 'box', 'clue', 'bottom', 'right', 'never', 'heard', 'utter', 'shit', 'life', 'gmb', 'tfl']"/>
    <n v="-0.78920000000000001"/>
    <n v="0"/>
    <n v="4"/>
    <n v="1"/>
    <n v="1"/>
    <n v="2"/>
    <n v="0"/>
    <n v="0"/>
    <n v="1"/>
    <n v="0"/>
    <n v="0"/>
    <n v="-4"/>
    <x v="2"/>
    <x v="1"/>
    <x v="1"/>
    <n v="1"/>
    <n v="1"/>
    <x v="1"/>
  </r>
  <r>
    <s v="1260835850780319744"/>
    <s v="#Backyard ‘lockdown’ clip introduces last years Pro @neels159 sending a good will message yesterday on his birthday🎂stay safe Neels &amp;amp; pass our love to the family #handsomeman #keepintouch 🇿🇦♥️🏏 @npremierleague @WisdenCricket @pscricket @LancsCricketFDN @TheCricketerMag @BBCNWT https://t.co/U0HRYhy1EC"/>
    <s v="598379758"/>
    <d v="2020-05-14T07:34:27"/>
    <s v="Bolton, England"/>
    <n v="1637"/>
    <n v="3048"/>
    <n v="16486"/>
    <n v="19315"/>
    <s v="['backyard', 'clip', 'introduces', 'last', 'year', 'pro', 'send', 'good', 'message', 'yesterday', 'birthdaystay', 'safe', 'neel', 'pas', 'love', 'family', 'handsomeman', 'keepintouch']"/>
    <n v="0.875"/>
    <n v="3"/>
    <n v="0"/>
    <n v="0"/>
    <n v="1"/>
    <n v="0"/>
    <n v="0"/>
    <n v="3"/>
    <n v="0"/>
    <n v="1"/>
    <n v="2"/>
    <n v="3"/>
    <x v="1"/>
    <x v="0"/>
    <x v="0"/>
    <n v="1"/>
    <n v="1"/>
    <x v="1"/>
  </r>
  <r>
    <s v="1260835858837655552"/>
    <s v="Back to the future - &quot;Your future hasn't been written yet. No one's has. Your future is whatever you make it so make it a good one.&quot; https://t.co/i4dqBji6UI via @LinkedIn h_x000a_251 articles_x000a_#covid19 #coronavirus #inspiration"/>
    <s v="207931072"/>
    <d v="2020-05-14T07:34:29"/>
    <s v="London, England"/>
    <n v="1648"/>
    <n v="397"/>
    <n v="257"/>
    <n v="2666"/>
    <s v="['back', 'future', 'future', 'write', 'yet', 'one', 'future', 'whatever', 'make', 'make', 'good', 'one', 'via', 'h', 'article', 'inspiration']"/>
    <n v="0.62490000000000001"/>
    <n v="2"/>
    <n v="0"/>
    <n v="0"/>
    <n v="2"/>
    <n v="0"/>
    <n v="0"/>
    <n v="2"/>
    <n v="0"/>
    <n v="1"/>
    <n v="1"/>
    <n v="2"/>
    <x v="1"/>
    <x v="0"/>
    <x v="0"/>
    <n v="1"/>
    <n v="1"/>
    <x v="1"/>
  </r>
  <r>
    <s v="1260835867582750726"/>
    <s v="I’ve somehow found myself on the Zwift Epic KOM. Schoolboy error. #LockdownChallenge"/>
    <s v="57122768"/>
    <d v="2020-05-14T07:34:31"/>
    <s v="Liverpool, U.K."/>
    <n v="1220"/>
    <n v="480"/>
    <n v="2717"/>
    <n v="19998"/>
    <s v="['ive', 'somehow', 'found', 'zwift', 'epic', 'kom', 'schoolboy', 'error', 'lockdownchallenge']"/>
    <n v="-0.40189999999999998"/>
    <n v="2"/>
    <n v="1"/>
    <n v="0"/>
    <n v="0"/>
    <n v="0"/>
    <n v="0"/>
    <n v="1"/>
    <n v="1"/>
    <n v="0"/>
    <n v="1"/>
    <n v="1"/>
    <x v="1"/>
    <x v="1"/>
    <x v="1"/>
    <n v="1"/>
    <n v="0"/>
    <x v="0"/>
  </r>
  <r>
    <s v="1260835955554074624"/>
    <s v="Dr Jenny Harries should hang her head in shame. Tory mouthpiece. How could a Dr of medicine back even slightly, Boris and his disgraceful moves out of lockdown. Children suffering untold educational harm if they don’t return to school? Utter pish. Education is a lifelong journey."/>
    <s v="2176258779"/>
    <d v="2020-05-14T07:34:52"/>
    <s v="Huddersfield, England"/>
    <n v="111"/>
    <n v="249"/>
    <n v="3567"/>
    <n v="1312"/>
    <s v="['dr', 'jenny', 'harries', 'hang', 'head', 'shame', 'tory', 'mouthpiece', 'dr', 'medicine', 'back', 'even', 'slightly', 'boris', 'disgraceful', 'move', 'child', 'suffer', 'untold', 'educational', 'harm', 'return', 'school', 'utter', 'pish', 'education', 'lifelong', 'journey']"/>
    <n v="-0.86580000000000001"/>
    <n v="3"/>
    <n v="5"/>
    <n v="1"/>
    <n v="3"/>
    <n v="2"/>
    <n v="3"/>
    <n v="2"/>
    <n v="1"/>
    <n v="0"/>
    <n v="2"/>
    <n v="-2"/>
    <x v="2"/>
    <x v="1"/>
    <x v="1"/>
    <n v="1"/>
    <n v="1"/>
    <x v="1"/>
  </r>
  <r>
    <s v="1260836064069136386"/>
    <s v="Love this reflection! Lockdown has changed how I start my day! How is everyone making time for themselves differently in lockdown?? Learning by doing things differently! Good morning! MIDDAY MINDFULNESS today! @MCC_Childrens @IsherwoodLucy @SlingerJane @DebsHurd https://t.co/CNXAiIRIJJ"/>
    <s v="1103696756645212162"/>
    <d v="2020-05-14T07:35:18"/>
    <s v="Manchester, England"/>
    <n v="149"/>
    <n v="356"/>
    <n v="541"/>
    <n v="209"/>
    <s v="['love', 'reflection', 'change', 'start', 'day', 'everyone', 'make', 'time', 'differently', 'learn', 'thing', 'differently', 'good', 'morning', 'midday', 'mindfulness', 'today']"/>
    <n v="0.86339999999999995"/>
    <n v="4"/>
    <n v="0"/>
    <n v="0"/>
    <n v="3"/>
    <n v="0"/>
    <n v="1"/>
    <n v="2"/>
    <n v="0"/>
    <n v="3"/>
    <n v="1"/>
    <n v="4"/>
    <x v="1"/>
    <x v="0"/>
    <x v="0"/>
    <n v="1"/>
    <n v="1"/>
    <x v="1"/>
  </r>
  <r>
    <s v="1260836190359629825"/>
    <s v="RT @rapiersword: Really excited to be filming a new soap today #isolapun #livibgitupinlockdown https://t.co/m1238I9j4G"/>
    <s v="131788726"/>
    <d v="2020-05-14T07:35:48"/>
    <s v="London"/>
    <n v="6912"/>
    <n v="1063"/>
    <n v="14385"/>
    <n v="12779"/>
    <s v="['really', 'excite', 'film', 'new', 'soap', 'today', 'isolapun', 'livibgitupinlockdown']"/>
    <n v="0.40050000000000002"/>
    <n v="1"/>
    <n v="0"/>
    <n v="1"/>
    <n v="1"/>
    <n v="0"/>
    <n v="1"/>
    <n v="1"/>
    <n v="0"/>
    <n v="1"/>
    <n v="0"/>
    <n v="1"/>
    <x v="1"/>
    <x v="0"/>
    <x v="0"/>
    <n v="1"/>
    <n v="1"/>
    <x v="1"/>
  </r>
  <r>
    <s v="1260836194679734274"/>
    <s v="@toficofi Aw, a little lockdown cube. Tamagotchi style. Look forward to seeing it."/>
    <s v="119872044"/>
    <d v="2020-05-14T07:35:49"/>
    <s v="London. [DEADJAM]"/>
    <n v="847"/>
    <n v="1574"/>
    <n v="5229"/>
    <n v="13757"/>
    <s v="['aw', 'little', 'cube', 'tamagotchi', 'style', 'look', 'forward', 'see']"/>
    <n v="0"/>
    <n v="1"/>
    <n v="0"/>
    <n v="0"/>
    <n v="0"/>
    <n v="0"/>
    <n v="0"/>
    <n v="0"/>
    <n v="0"/>
    <n v="0"/>
    <n v="1"/>
    <n v="1"/>
    <x v="1"/>
    <x v="2"/>
    <x v="2"/>
    <n v="1"/>
    <n v="0"/>
    <x v="0"/>
  </r>
  <r>
    <s v="1260836320357888000"/>
    <s v="Fucksake man. This lockdown is not good for us alcoholics. The amount of times I’ve had to text people back in the morning with “drunk, ignore” is ridiculous."/>
    <s v="237904968"/>
    <d v="2020-05-14T07:36:19"/>
    <s v="London, east"/>
    <n v="155"/>
    <n v="387"/>
    <n v="9934"/>
    <n v="10478"/>
    <s v="['fucksake', 'man', 'good', 'alcoholic', 'amount', 'time', 'ive', 'text', 'people', 'back', 'morning', 'drunk', 'ignore', 'ridiculous']"/>
    <n v="-0.60019999999999996"/>
    <n v="1"/>
    <n v="2"/>
    <n v="1"/>
    <n v="2"/>
    <n v="1"/>
    <n v="0"/>
    <n v="1"/>
    <n v="0"/>
    <n v="1"/>
    <n v="1"/>
    <n v="-1"/>
    <x v="2"/>
    <x v="1"/>
    <x v="1"/>
    <n v="1"/>
    <n v="1"/>
    <x v="1"/>
  </r>
  <r>
    <s v="1260836408408846341"/>
    <s v="RT @GlasgowlovesEu: A chilling read - the #Covid19UK timeline, such poor decision-making and appalling loss of life"/>
    <s v="935601367"/>
    <d v="2020-05-14T07:36:40"/>
    <s v="Larbert, Scotland"/>
    <n v="1706"/>
    <n v="2136"/>
    <n v="48205"/>
    <n v="23545"/>
    <s v="['chill', 'read', 'timeline', 'poor', 'decision', 'make', 'appal', 'loss', 'life']"/>
    <n v="-0.79059999999999997"/>
    <n v="0"/>
    <n v="1"/>
    <n v="1"/>
    <n v="0"/>
    <n v="0"/>
    <n v="1"/>
    <n v="0"/>
    <n v="1"/>
    <n v="0"/>
    <n v="0"/>
    <n v="-1"/>
    <x v="2"/>
    <x v="1"/>
    <x v="1"/>
    <n v="1"/>
    <n v="1"/>
    <x v="1"/>
  </r>
  <r>
    <s v="1260836479913406467"/>
    <s v="#UPDATE French warning after Sanofi chief says will supply US first with any COVID-19 vaccine - though trials have not even started._x000a__x000a_&quot;It would be unacceptable for there to be privileged access to such and such a country for financial reasons,&quot; French deputy finance minister says https://t.co/cUBR6IDrdu"/>
    <s v="27692596"/>
    <d v="2020-05-14T07:36:57"/>
    <s v="London"/>
    <n v="81206"/>
    <n v="1031"/>
    <n v="934"/>
    <n v="22587"/>
    <s v="['update', 'french', 'warn', 'sanofi', 'chief', 'say', 'supply', 'first', 'vaccine', 'though', 'trial', 'even', 'start', 'unacceptable', 'privileged', 'access', 'country', 'financial', 'reason', 'french', 'deputy', 'finance', 'minister', 'say']"/>
    <n v="-0.36120000000000002"/>
    <n v="4"/>
    <n v="2"/>
    <n v="0"/>
    <n v="2"/>
    <n v="0"/>
    <n v="1"/>
    <n v="1"/>
    <n v="1"/>
    <n v="1"/>
    <n v="3"/>
    <n v="2"/>
    <x v="1"/>
    <x v="1"/>
    <x v="1"/>
    <n v="1"/>
    <n v="0"/>
    <x v="0"/>
  </r>
  <r>
    <s v="1260836483910569985"/>
    <s v="If you haven’t seen @borisjohnson’s #GreenwichSpeech you can view it here👇_x000a__x000a_It’s the smoking gun of the govt’s #HerdImmunity strategy. The entire #THREAD is well worth a read if you have a bit of time on your hands. #COVID19 #coronavirus #COVIDー19 #Covid https://t.co/UrHRzO8AaN https://t.co/WK9sibQMr9"/>
    <s v="38205414"/>
    <d v="2020-05-14T07:36:58"/>
    <s v="London"/>
    <n v="47455"/>
    <n v="790"/>
    <n v="1002"/>
    <n v="181609"/>
    <s v="['havent', 'see', 'greenwichspeech', 'view', 'smoking', 'gun', 'govts', 'herdimmunity', 'strategy', 'entire', 'thread', 'well', 'worth', 'read', 'bit', 'time', 'hand']"/>
    <n v="0.15310000000000001"/>
    <n v="1"/>
    <n v="1"/>
    <n v="1"/>
    <n v="1"/>
    <n v="0"/>
    <n v="1"/>
    <n v="0"/>
    <n v="0"/>
    <n v="0"/>
    <n v="0"/>
    <n v="0"/>
    <x v="0"/>
    <x v="0"/>
    <x v="0"/>
    <n v="1"/>
    <n v="0"/>
    <x v="0"/>
  </r>
  <r>
    <s v="1260836559504453633"/>
    <s v="'The Prime Minister has announced a 3-step plan to start relaxing the lockdown in England'._x000a__x000a_Prime Minister's Coronavirus Announcement - 10 May 2020_x000a_Find the BSL video here: https://t.co/vm7aqSdhbX_x000a__x000a_#2MinuteUpdate #BSL #COVID19 #Covid19UK_x000a__x000a_https://t.co/up2nOwgslB https://t.co/YwRCGc8oKH"/>
    <s v="1704934837"/>
    <d v="2020-05-14T07:37:16"/>
    <s v="Leicester, Leics &amp; Rutland"/>
    <n v="720"/>
    <n v="434"/>
    <n v="323"/>
    <n v="1773"/>
    <s v="['prime', 'minister', 'announce', 'step', 'plan', 'start', 'relax', 'england', 'prime', 'minister', 'announcement', 'may', 'find', 'bsl', 'video', 'minuteupdate', 'bsl']"/>
    <n v="0.49390000000000001"/>
    <n v="2"/>
    <n v="0"/>
    <n v="0"/>
    <n v="3"/>
    <n v="0"/>
    <n v="0"/>
    <n v="0"/>
    <n v="0"/>
    <n v="0"/>
    <n v="0"/>
    <n v="2"/>
    <x v="1"/>
    <x v="0"/>
    <x v="0"/>
    <n v="1"/>
    <n v="1"/>
    <x v="1"/>
  </r>
  <r>
    <s v="1260836643419947010"/>
    <s v="@KirstieMAllsopp @BBCNewsnight At least 60 educational staff have died due to COVID-19._x000a_Children can have a mild form of the disease or be asymptomatic and spread to vunerable people or those with underlying conditions._x000a_Why do right wing cheerleaders have such simplistic ideas? _x000a_Utter numpty!"/>
    <s v="444553307"/>
    <d v="2020-05-14T07:37:36"/>
    <s v="Leeds"/>
    <n v="299"/>
    <n v="268"/>
    <n v="28967"/>
    <n v="27723"/>
    <s v="['least', 'educational', 'staff', 'die', 'due', 'child', 'mild', 'form', 'disease', 'asymptomatic', 'spread', 'vunerable', 'people', 'underlie', 'condition', 'right', 'wing', 'cheerleader', 'simplistic', 'idea', 'utter', 'numpty']"/>
    <n v="-0.40029999999999999"/>
    <n v="2"/>
    <n v="2"/>
    <n v="1"/>
    <n v="1"/>
    <n v="1"/>
    <n v="2"/>
    <n v="1"/>
    <n v="2"/>
    <n v="0"/>
    <n v="1"/>
    <n v="0"/>
    <x v="0"/>
    <x v="1"/>
    <x v="1"/>
    <n v="1"/>
    <n v="0"/>
    <x v="0"/>
  </r>
  <r>
    <s v="1260836664450199552"/>
    <s v="The DfE’s chief scientific adviser - and a member of SAGE - told MPs that reopening schools could help spread coronavirus https://t.co/VCbH9DeT7K"/>
    <s v="38885831"/>
    <d v="2020-05-14T07:37:41"/>
    <s v="London, United Kingdom"/>
    <n v="248"/>
    <n v="341"/>
    <n v="590"/>
    <n v="13232"/>
    <s v="['dfes', 'chief', 'scientific', 'adviser', 'member', 'sage', 'told', 'mp', 'reopen', 'school', 'help', 'spread']"/>
    <n v="0.40189999999999998"/>
    <n v="3"/>
    <n v="0"/>
    <n v="0"/>
    <n v="0"/>
    <n v="0"/>
    <n v="0"/>
    <n v="0"/>
    <n v="0"/>
    <n v="0"/>
    <n v="4"/>
    <n v="3"/>
    <x v="1"/>
    <x v="0"/>
    <x v="0"/>
    <n v="1"/>
    <n v="1"/>
    <x v="1"/>
  </r>
  <r>
    <s v="1260836676982771712"/>
    <s v="@georgiahall96 @RandA 🙏🏻 will give it a go and use for #putts4pounds we have been doing 💯 putts a day to raise money for @NHSCharities since April 11th, we just needed new idea to keep going. #ClapForTheNHS #StayAtHome #homeschooling #COVID19"/>
    <s v="1248639991527473156"/>
    <d v="2020-05-14T07:37:44"/>
    <s v="Scotland"/>
    <n v="17"/>
    <n v="225"/>
    <n v="25"/>
    <n v="69"/>
    <s v="['give', 'go', 'use', 'putt', 'pound', 'putt', 'day', 'raise', 'money', 'since', 'april', 'th', 'need', 'new', 'idea', 'keep', 'go', 'clapforthenhs', 'stayathome', 'homeschooling']"/>
    <n v="0"/>
    <n v="1"/>
    <n v="1"/>
    <n v="2"/>
    <n v="1"/>
    <n v="0"/>
    <n v="0"/>
    <n v="1"/>
    <n v="0"/>
    <n v="1"/>
    <n v="1"/>
    <n v="0"/>
    <x v="0"/>
    <x v="2"/>
    <x v="2"/>
    <n v="1"/>
    <n v="1"/>
    <x v="1"/>
  </r>
  <r>
    <s v="1260837813462990848"/>
    <s v="if My people who are called by My name will humble themselves, and pray and seek My face, and turn from their wicked ways, then I will hear from heaven, and will forgive their sin and heal their land.”_x000a_— II Chronicles 7:14.  #TakeAmomenttoPray #COVIDー19 #UAE #World"/>
    <s v="262066309"/>
    <d v="2020-05-14T07:42:15"/>
    <s v="Beyond Borders. Johannesburg, Dubai, London."/>
    <n v="181"/>
    <n v="1105"/>
    <n v="222"/>
    <n v="7584"/>
    <s v="['people', 'call', 'name', 'humble', 'pray', 'seek', 'face', 'turn', 'wicked', 'way', 'hear', 'heaven', 'forgive', 'sin', 'heal', 'land', 'ii', 'chronicle', 'takeamomenttopray', 'uae', 'world']"/>
    <n v="-7.7200000000000005E-2"/>
    <n v="6"/>
    <n v="3"/>
    <n v="1"/>
    <n v="2"/>
    <n v="2"/>
    <n v="3"/>
    <n v="2"/>
    <n v="2"/>
    <n v="1"/>
    <n v="3"/>
    <n v="3"/>
    <x v="1"/>
    <x v="1"/>
    <x v="1"/>
    <n v="1"/>
    <n v="0"/>
    <x v="0"/>
  </r>
  <r>
    <s v="1260837813601415169"/>
    <s v="I can promise you this, once lockdown ends, I won't be seeing any plays about the damn lockdown. I don't care if Shakespeare writes it; Branagh, Cumberbatch and Dench are in it and God herself does the lighting. And there's free Magnums in the interval."/>
    <s v="16832524"/>
    <d v="2020-05-14T07:42:15"/>
    <s v="Birmingham, West Midlands"/>
    <n v="644"/>
    <n v="2042"/>
    <n v="12048"/>
    <n v="15442"/>
    <s v="['promise', 'end', 'see', 'play', 'damn', 'care', 'shakespeare', 'writes', 'branagh', 'cumberbatch', 'dench', 'god', 'light', 'free', 'magnum', 'interval']"/>
    <n v="0.52229999999999999"/>
    <n v="2"/>
    <n v="1"/>
    <n v="1"/>
    <n v="1"/>
    <n v="1"/>
    <n v="1"/>
    <n v="2"/>
    <n v="0"/>
    <n v="0"/>
    <n v="2"/>
    <n v="1"/>
    <x v="1"/>
    <x v="0"/>
    <x v="0"/>
    <n v="1"/>
    <n v="1"/>
    <x v="1"/>
  </r>
  <r>
    <s v="1260837851228405761"/>
    <s v="STV promotes (basically, come on they are promoting it!?) attendance at Scottish &quot;lockdown protests&quot; organised by BNP/Tommy Robinson associates. Fails to mention far-right links. This is just so outrageous! Thank you to Dr Phillipa Whitford for calling it out."/>
    <s v="789901178448510978"/>
    <d v="2020-05-14T07:42:24"/>
    <s v="Scotland, Europe."/>
    <n v="345"/>
    <n v="461"/>
    <n v="21827"/>
    <n v="26602"/>
    <s v="['stv', 'promotes', 'basically', 'come', 'promote', 'attendance', 'scottish', 'protest', 'organise', 'bnp', 'tommy', 'robinson', 'associate', 'fails', 'mention', 'far', 'right', 'link', 'outrageous', 'thank', 'dr', 'phillipa', 'whitford', 'call']"/>
    <n v="-0.3553"/>
    <n v="1"/>
    <n v="0"/>
    <n v="0"/>
    <n v="1"/>
    <n v="0"/>
    <n v="0"/>
    <n v="0"/>
    <n v="0"/>
    <n v="1"/>
    <n v="1"/>
    <n v="1"/>
    <x v="1"/>
    <x v="1"/>
    <x v="1"/>
    <n v="1"/>
    <n v="0"/>
    <x v="0"/>
  </r>
  <r>
    <s v="1260837884891971585"/>
    <s v="Greta Thunberg is now considered an expert in Coronavirus? Really? If that's the case I'm an expert on it too! Get me and Greta on Sky News and we'll debate it using our expertise."/>
    <s v="1201757262555045888"/>
    <d v="2020-05-14T07:42:32"/>
    <s v="London Cali"/>
    <n v="6173"/>
    <n v="6514"/>
    <n v="27597"/>
    <n v="10554"/>
    <s v="['greta', 'thunberg', 'consider', 'expert', 'really', 'case', 'expert', 'get', 'greta', 'sky', 'news', 'debate', 'use', 'expertise']"/>
    <n v="0"/>
    <n v="5"/>
    <n v="1"/>
    <n v="0"/>
    <n v="0"/>
    <n v="0"/>
    <n v="1"/>
    <n v="0"/>
    <n v="1"/>
    <n v="0"/>
    <n v="3"/>
    <n v="4"/>
    <x v="1"/>
    <x v="2"/>
    <x v="2"/>
    <n v="1"/>
    <n v="0"/>
    <x v="0"/>
  </r>
  <r>
    <s v="1260837884980068352"/>
    <s v="Coronavirus and you: Time to talk https://t.co/6nW2dXZJsv my mental helf was not good before no help help me I can't stop crying help"/>
    <s v="1250329082606178305"/>
    <d v="2020-05-14T07:42:32"/>
    <s v="Birmingham, England"/>
    <n v="0"/>
    <n v="6"/>
    <n v="14"/>
    <n v="46"/>
    <s v="['time', 'talk', 'mental', 'helf', 'good', 'help', 'help', 'stop', 'cry', 'help']"/>
    <n v="-0.57730000000000004"/>
    <n v="2"/>
    <n v="1"/>
    <n v="0"/>
    <n v="2"/>
    <n v="0"/>
    <n v="0"/>
    <n v="1"/>
    <n v="1"/>
    <n v="1"/>
    <n v="1"/>
    <n v="1"/>
    <x v="1"/>
    <x v="1"/>
    <x v="1"/>
    <n v="1"/>
    <n v="0"/>
    <x v="0"/>
  </r>
  <r>
    <s v="1260837985446174723"/>
    <s v="Great incite into the opening of a Royal club after the lockdown was relaxed in Jersey. @DarrenAttwood of @RoyalJersey talks to @SophWalks about his very happy members! (Which doesn't include me, I can't get a flight there😒) https://t.co/PAzgSdLWHE_x000a__x000a_#LoveGolf #LockdownHair"/>
    <s v="175330391"/>
    <d v="2020-05-14T07:42:56"/>
    <s v="Bramhall, Manchester/Cheshire"/>
    <n v="947"/>
    <n v="988"/>
    <n v="761"/>
    <n v="3509"/>
    <s v="['great', 'incite', 'opening', 'royal', 'club', 'relaxed', 'jersey', 'talk', 'happy', 'member', 'include', 'get', 'flight', 'lovegolf', 'lockdownhair']"/>
    <n v="0.91149999999999998"/>
    <n v="3"/>
    <n v="1"/>
    <n v="1"/>
    <n v="2"/>
    <n v="0"/>
    <n v="1"/>
    <n v="1"/>
    <n v="0"/>
    <n v="0"/>
    <n v="1"/>
    <n v="2"/>
    <x v="1"/>
    <x v="0"/>
    <x v="0"/>
    <n v="1"/>
    <n v="1"/>
    <x v="1"/>
  </r>
  <r>
    <s v="1260838014156247041"/>
    <s v="This is really important and has obviously been lost in the coronavirus news, but basically parliament voted keeping our high food standards post-Brexit"/>
    <s v="2426138868"/>
    <d v="2020-05-14T07:43:02"/>
    <s v="Manchester"/>
    <n v="548"/>
    <n v="1139"/>
    <n v="8903"/>
    <n v="5201"/>
    <s v="['really', 'important', 'obviously', 'lose', 'news', 'basically', 'parliament', 'vote', 'keep', 'high', 'food', 'standard', 'post', 'brexit']"/>
    <n v="-2.6700000000000002E-2"/>
    <n v="3"/>
    <n v="2"/>
    <n v="2"/>
    <n v="1"/>
    <n v="1"/>
    <n v="1"/>
    <n v="2"/>
    <n v="2"/>
    <n v="2"/>
    <n v="4"/>
    <n v="1"/>
    <x v="1"/>
    <x v="1"/>
    <x v="2"/>
    <n v="0"/>
    <n v="0"/>
    <x v="0"/>
  </r>
  <r>
    <s v="1260838044451647495"/>
    <s v="RT @JolyonMaugham: 'That bloody coronavirus! The lockdown meant I couldn't get back to my tax haven and now I have to pay tax!' https://t.c…"/>
    <s v="2707504355"/>
    <d v="2020-05-14T07:43:10"/>
    <s v="Halifax, England"/>
    <n v="3637"/>
    <n v="4944"/>
    <n v="131282"/>
    <n v="30415"/>
    <s v="['bloody', 'meant', 'get', 'back', 'tax', 'pay', 'tax']"/>
    <n v="-0.59719999999999995"/>
    <n v="1"/>
    <n v="3"/>
    <n v="1"/>
    <n v="1"/>
    <n v="1"/>
    <n v="1"/>
    <n v="1"/>
    <n v="3"/>
    <n v="0"/>
    <n v="1"/>
    <n v="-2"/>
    <x v="2"/>
    <x v="1"/>
    <x v="1"/>
    <n v="1"/>
    <n v="1"/>
    <x v="1"/>
  </r>
  <r>
    <s v="1260838119781400577"/>
    <s v="@SamsterGTi @Arwenstar At my work, we are staggering going in, sitting apart: my colleague mention her daughter is a carer. All hell broke lose! Staff in other office were crying thinking my colleague had Covid-19, she had to leave &amp;amp; office was deep clean! Utter madness!"/>
    <s v="1202872002119380992"/>
    <d v="2020-05-14T07:43:28"/>
    <s v="Hampshire England"/>
    <n v="39"/>
    <n v="81"/>
    <n v="2941"/>
    <n v="880"/>
    <s v="['work', 'stagger', 'go', 'sit', 'apart', 'colleague', 'mention', 'daughter', 'carer', 'hell', 'broke', 'lose', 'staff', 'office', 'cry', 'think', 'colleague', 'leave', 'office', 'deep', 'clean', 'utter', 'madness']"/>
    <n v="-0.94099999999999995"/>
    <n v="2"/>
    <n v="6"/>
    <n v="3"/>
    <n v="0"/>
    <n v="2"/>
    <n v="4"/>
    <n v="2"/>
    <n v="5"/>
    <n v="3"/>
    <n v="1"/>
    <n v="-4"/>
    <x v="2"/>
    <x v="1"/>
    <x v="1"/>
    <n v="1"/>
    <n v="1"/>
    <x v="1"/>
  </r>
  <r>
    <s v="1260838199431217152"/>
    <s v="#somethingnew Done many things for the first time during lockdown ... Furloughed myself, planted runner beans and kale, painted house, attended online prayer meeting with 80 others, called many people I would not normally, packed foodboxes, delivered foodboxes ... Is.43 18-20"/>
    <s v="3372094299"/>
    <d v="2020-05-14T07:43:47"/>
    <s v="Salisbury, England"/>
    <n v="80"/>
    <n v="140"/>
    <n v="703"/>
    <n v="508"/>
    <s v="['somethingnew', 'many', 'thing', 'first', 'time', 'furlough', 'plant', 'runner', 'bean', 'kale', 'paint', 'house', 'attend', 'online', 'prayer', 'meeting', 'others', 'call', 'many', 'people', 'normally', 'packed', 'foodboxes', 'deliver', 'foodboxes']"/>
    <n v="0"/>
    <n v="0"/>
    <n v="0"/>
    <n v="0"/>
    <n v="1"/>
    <n v="0"/>
    <n v="0"/>
    <n v="0"/>
    <n v="0"/>
    <n v="0"/>
    <n v="0"/>
    <n v="0"/>
    <x v="0"/>
    <x v="2"/>
    <x v="2"/>
    <n v="1"/>
    <n v="1"/>
    <x v="1"/>
  </r>
  <r>
    <s v="1260838270776328193"/>
    <s v="@ScotNational rediscovering the joy of reading well written articles that give my mind a rest from the noise of #lockdownuk life._x000a_Thanks to our Haddington News agents and paperboy!!_x000a_#buythenational _x000a_#indyref2"/>
    <s v="1225127915328806912"/>
    <d v="2020-05-14T07:44:04"/>
    <s v="Scotland"/>
    <n v="321"/>
    <n v="444"/>
    <n v="61"/>
    <n v="50204"/>
    <s v="['rediscover', 'joy', 'reading', 'well', 'write', 'article', 'give', 'mind', 'rest', 'noise', 'lockdownuk', 'life', 'thanks', 'haddington', 'news', 'agent', 'paperboy', 'buythenational', 'indyref']"/>
    <n v="0.85499999999999998"/>
    <n v="3"/>
    <n v="1"/>
    <n v="0"/>
    <n v="0"/>
    <n v="0"/>
    <n v="0"/>
    <n v="1"/>
    <n v="0"/>
    <n v="0"/>
    <n v="0"/>
    <n v="2"/>
    <x v="1"/>
    <x v="0"/>
    <x v="0"/>
    <n v="1"/>
    <n v="1"/>
    <x v="1"/>
  </r>
  <r>
    <s v="1260838295908605953"/>
    <s v="@Himself132 Mainly Brexit I think. Only about half a dozen countries have dealt with COVID well."/>
    <s v="1879902421"/>
    <d v="2020-05-14T07:44:10"/>
    <s v="England, United Kingdom"/>
    <n v="49"/>
    <n v="326"/>
    <n v="1318"/>
    <n v="435"/>
    <s v="['mainly', 'brexit', 'think', 'half', 'dozen', 'country', 'dealt', 'well']"/>
    <n v="0.2732"/>
    <n v="0"/>
    <n v="0"/>
    <n v="0"/>
    <n v="0"/>
    <n v="0"/>
    <n v="0"/>
    <n v="0"/>
    <n v="0"/>
    <n v="0"/>
    <n v="0"/>
    <n v="0"/>
    <x v="0"/>
    <x v="0"/>
    <x v="0"/>
    <n v="1"/>
    <n v="0"/>
    <x v="0"/>
  </r>
  <r>
    <s v="1260838363143208960"/>
    <s v="Exciting news and congrats to all who have participated in the @CovidSurg project. Thank you to the support of @TheLancet for acknowledging this work._x000a__x000a_#MPACT #medtwitter #SoMe4Surgery #MedStudentTwitter #surgtwitter #surgEd #COVID19"/>
    <s v="1050797150999912448"/>
    <d v="2020-05-14T07:44:26"/>
    <s v="Birmingham, England"/>
    <n v="127"/>
    <n v="127"/>
    <n v="330"/>
    <n v="517"/>
    <s v="['excite', 'news', 'congrats', 'participate', 'project', 'thank', 'support', 'acknowledge', 'work', 'mpact', 'medtwitter', 'surgery', 'medstudenttwitter', 'surgtwitter', 'surge']"/>
    <n v="0.89570000000000005"/>
    <n v="1"/>
    <n v="0"/>
    <n v="1"/>
    <n v="1"/>
    <n v="0"/>
    <n v="2"/>
    <n v="1"/>
    <n v="1"/>
    <n v="2"/>
    <n v="0"/>
    <n v="1"/>
    <x v="1"/>
    <x v="0"/>
    <x v="0"/>
    <n v="1"/>
    <n v="1"/>
    <x v="1"/>
  </r>
  <r>
    <s v="1260838396718657536"/>
    <s v="In the 1st 3 months of the year - almost ENTIRELY BEFORE lockdown on 29 March - the UK economy shrank at its fastest pace since the financial crisis. You can't blame Covid-19 &amp;amp; the lockdown for that. I wonder what else was happening? Hmm.  https://t.co/LldFjyWyM7"/>
    <s v="2897863582"/>
    <d v="2020-05-14T07:44:34"/>
    <s v="England"/>
    <n v="4455"/>
    <n v="4937"/>
    <n v="53039"/>
    <n v="130335"/>
    <s v="['st', 'month', 'year', 'almost', 'entirely', 'march', 'economy', 'shrank', 'fast', 'pace', 'since', 'financial', 'crisis', 'blame', 'wonder', 'else', 'happen', 'hmm']"/>
    <n v="-0.4703"/>
    <n v="1"/>
    <n v="2"/>
    <n v="1"/>
    <n v="1"/>
    <n v="1"/>
    <n v="0"/>
    <n v="0"/>
    <n v="0"/>
    <n v="0"/>
    <n v="1"/>
    <n v="-1"/>
    <x v="2"/>
    <x v="1"/>
    <x v="1"/>
    <n v="1"/>
    <n v="1"/>
    <x v="1"/>
  </r>
  <r>
    <s v="1260838409284849664"/>
    <s v="This explains a lot. The lockdown will make almost everyone worse off. Jobs will go, taxes will rise, inflation will destroy savings. But, as of now, only 26 per cent think it has had a negative impact on their income. I’m afraid the rest are in for a nasty shock. https://t.co/l7QnyiWQOQ"/>
    <s v="44849992"/>
    <d v="2020-05-14T07:44:37"/>
    <s v="Southsea, England"/>
    <n v="321"/>
    <n v="1185"/>
    <n v="2215"/>
    <n v="1848"/>
    <s v="['explains', 'lot', 'make', 'almost', 'everyone', 'bad', 'job', 'go', 'tax', 'rise', 'inflation', 'destroy', 'saving', 'per', 'cent', 'think', 'negative', 'impact', 'income', 'afraid', 'rest', 'nasty', 'shock']"/>
    <n v="-0.95530000000000004"/>
    <n v="3"/>
    <n v="8"/>
    <n v="3"/>
    <n v="1"/>
    <n v="2"/>
    <n v="5"/>
    <n v="1"/>
    <n v="5"/>
    <n v="1"/>
    <n v="1"/>
    <n v="-5"/>
    <x v="2"/>
    <x v="1"/>
    <x v="1"/>
    <n v="1"/>
    <n v="1"/>
    <x v="1"/>
  </r>
  <r>
    <s v="1260838421771300865"/>
    <s v="Former Chancellor of the Exchequer Lord Lamont tells Julia we &quot;can't avoid a recession,&quot; and &quot;in the short term the government has got to let borrowing take the strain.&quot; Listen live ► https://t.co/sv3MZUm41c_x000a__x000a_@JuliaHB1 | #Covid19UK https://t.co/5MJkribtH2"/>
    <s v="459390022"/>
    <d v="2020-05-14T07:44:40"/>
    <s v="London"/>
    <n v="211155"/>
    <n v="337"/>
    <n v="23923"/>
    <n v="112862"/>
    <s v="['former', 'chancellor', 'exchequer', 'lord', 'lamont', 'tell', 'julia', 'avoid', 'recession', 'short', 'term', 'government', 'get', 'let', 'borrowing', 'take', 'strain', 'listen', 'live']"/>
    <n v="0.46239999999999998"/>
    <n v="1"/>
    <n v="4"/>
    <n v="1"/>
    <n v="0"/>
    <n v="2"/>
    <n v="3"/>
    <n v="0"/>
    <n v="1"/>
    <n v="0"/>
    <n v="2"/>
    <n v="-3"/>
    <x v="2"/>
    <x v="0"/>
    <x v="0"/>
    <n v="1"/>
    <n v="0"/>
    <x v="0"/>
  </r>
  <r>
    <s v="1260838420777242625"/>
    <s v="Here are some of the TV shows that are currently getting me through lockdown. A healthy dose of escapism, mostly. With some stylish drama thrown in. https://t.co/kIGDCsaic6"/>
    <s v="20312192"/>
    <d v="2020-05-14T07:44:39"/>
    <s v="Yorkshire, London, Cardiff"/>
    <n v="1681"/>
    <n v="901"/>
    <n v="7580"/>
    <n v="38504"/>
    <s v="['tv', 'show', 'currently', 'get', 'healthy', 'dose', 'escapism', 'mostly', 'stylish', 'drama', 'thrown']"/>
    <n v="0.40189999999999998"/>
    <n v="1"/>
    <n v="0"/>
    <n v="0"/>
    <n v="0"/>
    <n v="0"/>
    <n v="0"/>
    <n v="0"/>
    <n v="0"/>
    <n v="0"/>
    <n v="1"/>
    <n v="1"/>
    <x v="1"/>
    <x v="0"/>
    <x v="0"/>
    <n v="1"/>
    <n v="1"/>
    <x v="1"/>
  </r>
  <r>
    <s v="1260838526658260993"/>
    <s v="It's that time of the week again! The #OpenDataSavesLives #COVID19 session starts later this morning, so this is a friendly reminder to register before 10am so that you can join us. All of the info is right here on Eventbrite - https://t.co/SLH3DKWAV0"/>
    <s v="2160485952"/>
    <d v="2020-05-14T07:45:05"/>
    <s v="Leeds, Yorkshire"/>
    <n v="6296"/>
    <n v="2200"/>
    <n v="6967"/>
    <n v="24068"/>
    <s v="['time', 'week', 'opendatasaveslives', 'session', 'start', 'later', 'morning', 'friendly', 'reminder', 'register', 'join', 'info', 'right', 'eventbrite']"/>
    <n v="0.69"/>
    <n v="2"/>
    <n v="0"/>
    <n v="0"/>
    <n v="3"/>
    <n v="0"/>
    <n v="0"/>
    <n v="1"/>
    <n v="0"/>
    <n v="0"/>
    <n v="1"/>
    <n v="2"/>
    <x v="1"/>
    <x v="0"/>
    <x v="0"/>
    <n v="1"/>
    <n v="1"/>
    <x v="1"/>
  </r>
  <r>
    <s v="1260838577111552002"/>
    <s v="Day 4 of the Pact INDIE E-Festival and we’ve got 6 sessions lined up, including two key panel discussions w/ great speakers - one on post-production in lockdown the other on the future of production._x000a__x000a_Don’t miss out! Still time to register ➡️ https://t.co/fwxBw0AbBh #UKIndies https://t.co/y6VQHKKqFl"/>
    <s v="418634563"/>
    <d v="2020-05-14T07:45:17"/>
    <s v="Bristol, UK"/>
    <n v="120"/>
    <n v="845"/>
    <n v="7168"/>
    <n v="1015"/>
    <s v="['day', 'pact', 'indie', 'e', 'festival', 'weve', 'get', 'session', 'line', 'include', 'two', 'key', 'panel', 'discussion', 'w', 'great', 'speaker', 'one', 'post', 'production', 'future', 'production', 'miss', 'still', 'time', 'register', 'ukindies']"/>
    <n v="0.58479999999999999"/>
    <n v="5"/>
    <n v="0"/>
    <n v="0"/>
    <n v="4"/>
    <n v="0"/>
    <n v="0"/>
    <n v="1"/>
    <n v="0"/>
    <n v="1"/>
    <n v="1"/>
    <n v="5"/>
    <x v="1"/>
    <x v="0"/>
    <x v="0"/>
    <n v="1"/>
    <n v="1"/>
    <x v="1"/>
  </r>
  <r>
    <s v="1260838795097899008"/>
    <s v="Thursday 14th May (today) is #WorldPlayAStrathspeyDay  _x000a_Keen not to miss out on such an occasion here are two of my favourite Strathspey's for #COVIDCeildh kicking off with 'Kirsties' by @ChasRajchas 🥳_x000a_Time for a #HighlandSchottische in the kitchen maybe?_x000a_Stay safe, stay home ❤️ https://t.co/g5OCEWZS0Z"/>
    <s v="1949419747"/>
    <d v="2020-05-14T07:46:09"/>
    <s v="Edinburgh"/>
    <n v="960"/>
    <n v="449"/>
    <n v="81625"/>
    <n v="100948"/>
    <s v="['thursday', 'th', 'may', 'today', 'worldplayastrathspeyday', 'keen', 'miss', 'occasion', 'two', 'favourite', 'strathspey', 'covidceildh', 'kick', 'kirsties', 'time', 'highlandschottische', 'kitchen', 'maybe', 'stay', 'safe', 'stay', 'home']"/>
    <n v="0.81479999999999997"/>
    <n v="1"/>
    <n v="1"/>
    <n v="1"/>
    <n v="1"/>
    <n v="0"/>
    <n v="0"/>
    <n v="1"/>
    <n v="0"/>
    <n v="0"/>
    <n v="1"/>
    <n v="0"/>
    <x v="0"/>
    <x v="0"/>
    <x v="0"/>
    <n v="1"/>
    <n v="0"/>
    <x v="0"/>
  </r>
  <r>
    <s v="1260838841323225089"/>
    <s v="RT to get the word out. Londoners: please wear a non-medical face covering when it’s difficult to keep a safe distance from others, including on public transport. #COVID19 https://t.co/s3pRIRQ2J8"/>
    <s v="1063799477050490880"/>
    <d v="2020-05-14T07:46:20"/>
    <s v="London"/>
    <n v="581"/>
    <n v="512"/>
    <n v="1666"/>
    <n v="651"/>
    <s v="['get', 'word', 'londoner', 'please', 'wear', 'non', 'medical', 'face', 'cover', 'difficult', 'keep', 'safe', 'distance', 'others', 'include', 'public', 'transport']"/>
    <n v="0.40189999999999998"/>
    <n v="5"/>
    <n v="1"/>
    <n v="0"/>
    <n v="2"/>
    <n v="0"/>
    <n v="2"/>
    <n v="1"/>
    <n v="0"/>
    <n v="0"/>
    <n v="5"/>
    <n v="4"/>
    <x v="1"/>
    <x v="0"/>
    <x v="0"/>
    <n v="1"/>
    <n v="1"/>
    <x v="1"/>
  </r>
  <r>
    <s v="1260838845517631488"/>
    <s v="RT @mikebutcher: Oh. Shit. So COVID19 has infected *far fewer* people than we previously thought and it’s just getting started!?"/>
    <s v="20267174"/>
    <d v="2020-05-14T07:46:21"/>
    <s v="Manchester, UK"/>
    <n v="636"/>
    <n v="2362"/>
    <n v="36008"/>
    <n v="51759"/>
    <s v="['oh', 'shit', 'infect', 'far', 'people', 'previously', 'thought', 'get', 'start']"/>
    <n v="-0.81030000000000002"/>
    <n v="0"/>
    <n v="2"/>
    <n v="1"/>
    <n v="2"/>
    <n v="2"/>
    <n v="0"/>
    <n v="0"/>
    <n v="0"/>
    <n v="0"/>
    <n v="0"/>
    <n v="-2"/>
    <x v="2"/>
    <x v="1"/>
    <x v="1"/>
    <n v="1"/>
    <n v="1"/>
    <x v="1"/>
  </r>
  <r>
    <s v="1260838853587406848"/>
    <s v="@MartinSLewis @itvMLshow #MartinLewis @Ticketmaster Refusing refunds! Say I need to wait for rearranged date but I was only travelling to the area for the gig and deffos won't be rearranging it now because of CoVid19 travel issues. I want my money back!"/>
    <s v="396429342"/>
    <d v="2020-05-14T07:46:23"/>
    <s v="Scotland, United Kingdom"/>
    <n v="7"/>
    <n v="38"/>
    <n v="18"/>
    <n v="37"/>
    <s v="['martinlewis', 'refuse', 'refund', 'say', 'need', 'wait', 'rearrange', 'date', 'travel', 'area', 'gig', 'deffos', 'rearrange', 'travel', 'issue', 'want', 'money', 'back']"/>
    <n v="-0.2462"/>
    <n v="1"/>
    <n v="2"/>
    <n v="1"/>
    <n v="2"/>
    <n v="0"/>
    <n v="0"/>
    <n v="1"/>
    <n v="0"/>
    <n v="1"/>
    <n v="1"/>
    <n v="-1"/>
    <x v="2"/>
    <x v="1"/>
    <x v="1"/>
    <n v="1"/>
    <n v="1"/>
    <x v="1"/>
  </r>
  <r>
    <s v="1260839025847537664"/>
    <s v="@TheDuke1 @Lockey168 @SkySports Given the fact they beat us 4-1 away in 2018, drew 3-3 in Feb 2019, beat us 2-0 away in Dec 2019,  are joint 6th in the league, taken only took 1 point from anyone in the top 9 &amp;amp; the dismal run we are on prior to lockdown,  I think we're better off not playing it! 😂🙈"/>
    <s v="882961313621790720"/>
    <d v="2020-05-14T07:47:04"/>
    <s v="Birmingham, England"/>
    <n v="31"/>
    <n v="179"/>
    <n v="30444"/>
    <n v="2940"/>
    <s v="['give', 'fact', 'beat', 'away', 'drew', 'feb', 'beat', 'away', 'dec', 'joint', 'th', 'league', 'take', 'take', 'point', 'anyone', 'top', 'dismal', 'run', 'prior', 'think', 'well', 'play']"/>
    <n v="0.31819999999999998"/>
    <n v="2"/>
    <n v="1"/>
    <n v="0"/>
    <n v="1"/>
    <n v="1"/>
    <n v="1"/>
    <n v="0"/>
    <n v="1"/>
    <n v="0"/>
    <n v="2"/>
    <n v="1"/>
    <x v="1"/>
    <x v="0"/>
    <x v="0"/>
    <n v="1"/>
    <n v="1"/>
    <x v="1"/>
  </r>
  <r>
    <s v="1260839151550771200"/>
    <s v="Kay Burley 'What about Jeremy Corbyn' as if he has anything what so ever to do with Covid 19. This is a Tory mess, Tory enabled, Tory planned, Tories making money out of it while people die."/>
    <s v="1073927623"/>
    <d v="2020-05-14T07:47:34"/>
    <s v="Holytown  Scotland"/>
    <n v="1766"/>
    <n v="2956"/>
    <n v="3706"/>
    <n v="38629"/>
    <s v="['kay', 'burley', 'jeremy', 'corbyn', 'anything', 'ever', 'tory', 'mess', 'tory', 'enable', 'tory', 'plan', 'tory', 'make', 'money', 'people', 'die']"/>
    <n v="-0.75060000000000004"/>
    <n v="2"/>
    <n v="2"/>
    <n v="1"/>
    <n v="2"/>
    <n v="1"/>
    <n v="1"/>
    <n v="1"/>
    <n v="1"/>
    <n v="1"/>
    <n v="2"/>
    <n v="0"/>
    <x v="0"/>
    <x v="1"/>
    <x v="1"/>
    <n v="1"/>
    <n v="0"/>
    <x v="0"/>
  </r>
  <r>
    <s v="1260839189492445187"/>
    <s v="#KayBurley Ever so polite to a Tory MP then goes on to interview shadow minister Steve Reed and shamelessly blames Corbyn for the Covid catastrophe in care homes! Obvious attempt at deflection from Johnson and his disasterous decisions!"/>
    <s v="236089125"/>
    <d v="2020-05-14T07:47:43"/>
    <s v="Ludlow, England"/>
    <n v="2044"/>
    <n v="2004"/>
    <n v="63357"/>
    <n v="51737"/>
    <s v="['kayburley', 'ever', 'polite', 'tory', 'mp', 'go', 'interview', 'shadow', 'minister', 'steve', 'reed', 'shamelessly', 'blame', 'corbyn', 'catastrophe', 'care', 'home', 'obvious', 'attempt', 'deflection', 'johnson', 'disasterous', 'decision']"/>
    <n v="-0.78349999999999997"/>
    <n v="2"/>
    <n v="2"/>
    <n v="2"/>
    <n v="1"/>
    <n v="2"/>
    <n v="1"/>
    <n v="0"/>
    <n v="1"/>
    <n v="1"/>
    <n v="1"/>
    <n v="0"/>
    <x v="0"/>
    <x v="1"/>
    <x v="1"/>
    <n v="1"/>
    <n v="0"/>
    <x v="0"/>
  </r>
  <r>
    <s v="1260839210321350656"/>
    <s v="Lots of people moved by poem by nurse Sarah Pirie about helping a Coronavirus patient which featured yesterday. _x000a_It appears many are turning to poetry to help find the words to describe what we're all going through. _x000a_Glasgow's poet laureate @jim08218867_x000a_#bbcgms 0850"/>
    <s v="793361395"/>
    <d v="2020-05-14T07:47:48"/>
    <s v="Scotland, United Kingdom"/>
    <n v="1217"/>
    <n v="1061"/>
    <n v="10785"/>
    <n v="3729"/>
    <s v="['lot', 'people', 'move', 'poem', 'nurse', 'sarah', 'pirie', 'help', 'patient', 'feature', 'yesterday', 'appear', 'many', 'turn', 'poetry', 'help', 'find', 'word', 'describe', 'go', 'glasgow', 'poet', 'laureate', 'bbcgms']"/>
    <n v="0.59940000000000004"/>
    <n v="5"/>
    <n v="0"/>
    <n v="0"/>
    <n v="1"/>
    <n v="0"/>
    <n v="0"/>
    <n v="0"/>
    <n v="0"/>
    <n v="0"/>
    <n v="3"/>
    <n v="5"/>
    <x v="1"/>
    <x v="0"/>
    <x v="0"/>
    <n v="1"/>
    <n v="1"/>
    <x v="1"/>
  </r>
  <r>
    <s v="1260839273521127424"/>
    <s v="A Grimsey Review (GR)Team has been mobilised to produce a GR COVID-19 Supplement Paper. _x000a_Objective is to publish a short but comprehensive paper that outlines the impact of COVID-19 on Town Centres &amp;amp; considers steps necessary to recover &amp;amp; become relevant to communities in future"/>
    <s v="3042941885"/>
    <d v="2020-05-14T07:48:03"/>
    <s v="Scotland"/>
    <n v="1040"/>
    <n v="1789"/>
    <n v="939"/>
    <n v="890"/>
    <s v="['grimsey', 'review', 'gr', 'team', 'mobilise', 'produce', 'gr', 'supplement', 'paper', 'objective', 'publish', 'short', 'comprehensive', 'paper', 'outline', 'impact', 'town', 'centre', 'considers', 'step', 'necessary', 'recover', 'become', 'relevant', 'community', 'future']"/>
    <n v="0.36120000000000002"/>
    <n v="4"/>
    <n v="0"/>
    <n v="0"/>
    <n v="1"/>
    <n v="0"/>
    <n v="0"/>
    <n v="0"/>
    <n v="0"/>
    <n v="0"/>
    <n v="3"/>
    <n v="4"/>
    <x v="1"/>
    <x v="0"/>
    <x v="0"/>
    <n v="1"/>
    <n v="1"/>
    <x v="1"/>
  </r>
  <r>
    <s v="1260839319478116354"/>
    <s v="#LockdownQuiz  Yesterday was International Nurses day _x000a__x000a_What kind of government would announce a two year pay freeze for Nurses in the middle of a pandemic on International Nurses’ Day?"/>
    <s v="20420604"/>
    <d v="2020-05-14T07:48:14"/>
    <s v="Edinburgh, Scotland"/>
    <n v="227"/>
    <n v="533"/>
    <n v="13314"/>
    <n v="13327"/>
    <s v="['lockdownquiz', 'yesterday', 'international', 'nurse', 'day', 'kind', 'government', 'announce', 'two', 'year', 'pay', 'freeze', 'nurse', 'middle', 'pandemic', 'international', 'nurse', 'day']"/>
    <n v="-5.16E-2"/>
    <n v="5"/>
    <n v="2"/>
    <n v="0"/>
    <n v="1"/>
    <n v="0"/>
    <n v="2"/>
    <n v="2"/>
    <n v="1"/>
    <n v="0"/>
    <n v="5"/>
    <n v="3"/>
    <x v="1"/>
    <x v="1"/>
    <x v="1"/>
    <n v="1"/>
    <n v="0"/>
    <x v="0"/>
  </r>
  <r>
    <s v="1260840136792780802"/>
    <s v="#theSHAREStudy : #researching how children and young adults with a #kidney condition (and parents) are coping during  #COVID19_x000a__x000a_@asdarlington @unisouthampton @UniOfYork @BAPNnephrology _x000a__x000a_Parent survey: https://t.co/bhb5giDLDk_x000a__x000a_Child/Young adult survey: https://t.co/aUgpHvux3C https://t.co/eI7rWDfqd9"/>
    <s v="925666509418057728"/>
    <d v="2020-05-14T07:51:29"/>
    <s v="Exeter, England"/>
    <n v="1176"/>
    <n v="994"/>
    <n v="5428"/>
    <n v="2583"/>
    <s v="['thesharestudy', 'research', 'child', 'young', 'adult', 'kidney', 'condition', 'parent', 'cop', 'parent', 'survey', 'child', 'young', 'adult', 'survey']"/>
    <n v="0"/>
    <n v="4"/>
    <n v="0"/>
    <n v="0"/>
    <n v="4"/>
    <n v="0"/>
    <n v="1"/>
    <n v="4"/>
    <n v="0"/>
    <n v="2"/>
    <n v="1"/>
    <n v="4"/>
    <x v="1"/>
    <x v="2"/>
    <x v="2"/>
    <n v="1"/>
    <n v="0"/>
    <x v="0"/>
  </r>
  <r>
    <s v="1260840166178070528"/>
    <s v="@TopTradersADVFN How about  this news Tops market has missed it completely_x000a_Intelligent lung ultrasound provides crucial support for COVID-19 testing within minutes https://t.co/2yLfgy9j81  #MED #IntelligentUltrasound_x000a_@SmarterScanning_x000a_  MAY 13, 2020 https://t.co/RIabVfNzCu"/>
    <s v="1218525169079197696"/>
    <d v="2020-05-14T07:51:36"/>
    <s v="Aberdeen, Scotland"/>
    <n v="152"/>
    <n v="99"/>
    <n v="221"/>
    <n v="471"/>
    <s v="['news', 'top', 'market', 'miss', 'completely', 'intelligent', 'lung', 'ultrasound', 'provide', 'crucial', 'support', 'test', 'within', 'minute', 'med', 'intelligentultrasound', 'may']"/>
    <n v="0.79600000000000004"/>
    <n v="5"/>
    <n v="0"/>
    <n v="0"/>
    <n v="1"/>
    <n v="0"/>
    <n v="0"/>
    <n v="0"/>
    <n v="0"/>
    <n v="0"/>
    <n v="4"/>
    <n v="5"/>
    <x v="1"/>
    <x v="0"/>
    <x v="0"/>
    <n v="1"/>
    <n v="1"/>
    <x v="1"/>
  </r>
  <r>
    <s v="1260840170796048386"/>
    <s v="#wecops With the job of policing #COVIDー19 slightly more difficult it’s likely that colleagues will face #weaponisedCOVID19 assaults or incidents. I’d welcome police officers and staff to take part on our research on this important issue: https://t.co/CWnFuUEtYv https://t.co/0ksMVXHNIW"/>
    <s v="19336891"/>
    <d v="2020-05-14T07:51:37"/>
    <s v="England, United Kingdom"/>
    <n v="413"/>
    <n v="1172"/>
    <n v="390"/>
    <n v="462"/>
    <s v="['wecops', 'job', 'police', 'slightly', 'difficult', 'likely', 'colleague', 'face', 'weaponisedcovid', 'assault', 'incident', 'id', 'welcome', 'police', 'officer', 'staff', 'take', 'part', 'research', 'important', 'issue']"/>
    <n v="-0.25340000000000001"/>
    <n v="5"/>
    <n v="1"/>
    <n v="1"/>
    <n v="0"/>
    <n v="0"/>
    <n v="4"/>
    <n v="0"/>
    <n v="0"/>
    <n v="1"/>
    <n v="4"/>
    <n v="4"/>
    <x v="1"/>
    <x v="1"/>
    <x v="1"/>
    <n v="1"/>
    <n v="0"/>
    <x v="0"/>
  </r>
  <r>
    <s v="1260840196049952769"/>
    <s v="Don’t blame us for dying! “There’s no evidence that genes explain the excess -BAME- risk of Covid susceptibility...” to do so would “abdicate responsibility”. God bless u Prof Chaturvedi ! ⁦@NHSBME⁩ ⁦⁦@afuahirsch⁩ ⁦⁦⁦⁦⁦ https://t.co/d7mbbQ5ioM"/>
    <s v="79820672"/>
    <d v="2020-05-14T07:51:43"/>
    <s v="London, England"/>
    <n v="187"/>
    <n v="321"/>
    <n v="168"/>
    <n v="624"/>
    <s v="['blame', 'die', 'evidence', 'gene', 'explain', 'excess', 'bame', 'risk', 'susceptibility', 'abdicate', 'responsibility', 'god', 'bless', 'prof', 'chaturvedi']"/>
    <n v="-0.33650000000000002"/>
    <n v="3"/>
    <n v="4"/>
    <n v="1"/>
    <n v="3"/>
    <n v="1"/>
    <n v="3"/>
    <n v="2"/>
    <n v="1"/>
    <n v="0"/>
    <n v="3"/>
    <n v="-1"/>
    <x v="2"/>
    <x v="1"/>
    <x v="1"/>
    <n v="1"/>
    <n v="1"/>
    <x v="1"/>
  </r>
  <r>
    <s v="1260840204585390086"/>
    <s v="1. Yesterday wasn't a great day, but I did learn some things. I'm afraid it's inspired another thread. I'm afraid it's about Brexit, but it's necessary to talk about it despite #Covid19UK. In fact the pandemic makes it even more important."/>
    <s v="1148610685212987392"/>
    <d v="2020-05-14T07:51:45"/>
    <s v="Halifax, England"/>
    <n v="172"/>
    <n v="454"/>
    <n v="22378"/>
    <n v="13371"/>
    <s v="['yesterday', 'great', 'day', 'learn', 'thing', 'afraid', 'inspire', 'another', 'thread', 'afraid', 'brexit', 'necessary', 'talk', 'despite', 'fact', 'pandemic', 'make', 'even', 'important']"/>
    <n v="0.6996"/>
    <n v="4"/>
    <n v="3"/>
    <n v="0"/>
    <n v="1"/>
    <n v="0"/>
    <n v="3"/>
    <n v="1"/>
    <n v="1"/>
    <n v="0"/>
    <n v="3"/>
    <n v="1"/>
    <x v="1"/>
    <x v="0"/>
    <x v="0"/>
    <n v="1"/>
    <n v="1"/>
    <x v="1"/>
  </r>
  <r>
    <s v="1260840258981302273"/>
    <s v="'Life as an HR consultant in a pandemic' - helping clients and learning to dig deep.  Read how the pandemic has impacted me and my business in my blog below._x000a_https://t.co/ChhDNGS7TG_x000a_#HR #HRToptipsUK #Absence #Coronavirus #COVID-19 #Redundancy #Pandemic #CJRS #mindful #furlough"/>
    <s v="786846800342908928"/>
    <d v="2020-05-14T07:51:58"/>
    <s v="St Andrews, Scotland"/>
    <n v="1269"/>
    <n v="1024"/>
    <n v="38960"/>
    <n v="36424"/>
    <s v="['life', 'hr', 'consultant', 'pandemic', 'help', 'client', 'learn', 'dig', 'deep', 'read', 'pandemic', 'impact', 'business', 'blog', 'hr', 'hrtoptipsuk', 'absence', 'redundancy', 'pandemic', 'cjrs', 'mindful', 'furlough']"/>
    <n v="0.29599999999999999"/>
    <n v="2"/>
    <n v="4"/>
    <n v="0"/>
    <n v="0"/>
    <n v="0"/>
    <n v="4"/>
    <n v="0"/>
    <n v="4"/>
    <n v="0"/>
    <n v="0"/>
    <n v="-2"/>
    <x v="2"/>
    <x v="0"/>
    <x v="0"/>
    <n v="1"/>
    <n v="0"/>
    <x v="0"/>
  </r>
  <r>
    <s v="1260840271526465541"/>
    <s v="@nenethedancer_ I got you after lockdown 🥰"/>
    <s v="1189234894301470721"/>
    <d v="2020-05-14T07:52:01"/>
    <s v="London, England"/>
    <n v="878"/>
    <n v="862"/>
    <n v="27676"/>
    <n v="1203"/>
    <s v="['get']"/>
    <n v="0.45879999999999999"/>
    <n v="0"/>
    <n v="0"/>
    <n v="0"/>
    <n v="0"/>
    <n v="0"/>
    <n v="0"/>
    <n v="0"/>
    <n v="0"/>
    <n v="0"/>
    <n v="0"/>
    <n v="0"/>
    <x v="0"/>
    <x v="0"/>
    <x v="0"/>
    <n v="1"/>
    <n v="0"/>
    <x v="0"/>
  </r>
  <r>
    <s v="1260840347002908673"/>
    <s v="RT @newjonnyberlin: THE WORLD HAS GONE MAD 😠 _x000a__x000a_#Greta is now a coronavirus expert!_x000a__x000a_@CNN are 🤡🤡🤡"/>
    <s v="92804452"/>
    <d v="2020-05-14T07:52:19"/>
    <s v="Isle of Wight, England"/>
    <n v="13307"/>
    <n v="14341"/>
    <n v="46525"/>
    <n v="91167"/>
    <s v="['world', 'go', 'mad', 'greta', 'expert']"/>
    <n v="-0.81879999999999997"/>
    <n v="1"/>
    <n v="1"/>
    <n v="1"/>
    <n v="0"/>
    <n v="1"/>
    <n v="1"/>
    <n v="0"/>
    <n v="1"/>
    <n v="0"/>
    <n v="1"/>
    <n v="0"/>
    <x v="0"/>
    <x v="1"/>
    <x v="1"/>
    <n v="1"/>
    <n v="0"/>
    <x v="0"/>
  </r>
  <r>
    <s v="1260840401507942400"/>
    <s v="Such a lovely day recording #TheOutdoorsFixpodcast with @sophiepavs back in March before the lockdown🍃_x000a_She took me to the East Devon Pebblebed Heaths - they're lowland heathlands &amp;amp; recognised as one of the most special conservation sites in Europe! https://t.co/TLmyINlV8m https://t.co/lOkMarS2Mx"/>
    <s v="2570349370"/>
    <d v="2020-05-14T07:52:32"/>
    <s v="Exeter, England"/>
    <n v="3019"/>
    <n v="1393"/>
    <n v="6198"/>
    <n v="2500"/>
    <s v="['lovely', 'day', 'record', 'theoutdoorsfixpodcast', 'back', 'march', 'take', 'east', 'devon', 'pebblebed', 'heath', 'lowland', 'heathland', 'recognise', 'one', 'special', 'conservation', 'site', 'europe']"/>
    <n v="0.78969999999999996"/>
    <n v="4"/>
    <n v="0"/>
    <n v="0"/>
    <n v="2"/>
    <n v="0"/>
    <n v="0"/>
    <n v="2"/>
    <n v="1"/>
    <n v="1"/>
    <n v="2"/>
    <n v="4"/>
    <x v="1"/>
    <x v="0"/>
    <x v="0"/>
    <n v="1"/>
    <n v="1"/>
    <x v="1"/>
  </r>
  <r>
    <s v="1260840464422449152"/>
    <s v="The BSS are conducting a survey on National Early Detection Screening (NEDS) of the Impact of the Novel Coronavirus (Covid-19) Pandemic on Sleep_x000a_If only takes 10 minutes and you can participate through the following link: https://t.co/MSS77XmXbz"/>
    <s v="943098547"/>
    <d v="2020-05-14T07:52:47"/>
    <s v="London via Devon and Wales"/>
    <n v="3118"/>
    <n v="1458"/>
    <n v="21367"/>
    <n v="19615"/>
    <s v="['bs', 'conduct', 'survey', 'national', 'early', 'detection', 'screen', 'neds', 'impact', 'novel', 'pandemic', 'sleep', 'take', 'minute', 'participate', 'follow', 'link']"/>
    <n v="0.31819999999999998"/>
    <n v="1"/>
    <n v="1"/>
    <n v="0"/>
    <n v="0"/>
    <n v="0"/>
    <n v="1"/>
    <n v="0"/>
    <n v="1"/>
    <n v="0"/>
    <n v="0"/>
    <n v="0"/>
    <x v="0"/>
    <x v="0"/>
    <x v="0"/>
    <n v="1"/>
    <n v="0"/>
    <x v="0"/>
  </r>
  <r>
    <s v="1260840531367780353"/>
    <s v="Wrote about a morbid thought I've been having lately, watching the spread of anti-vaxx propaganda like Plandemic. What if we develop a successful Covid-19 vaccine and a huge chunk of the population just...refuses to take it?_x000a_https://t.co/iU7NX8W5cl"/>
    <s v="1231675125726162945"/>
    <d v="2020-05-14T07:53:03"/>
    <s v="England"/>
    <n v="149"/>
    <n v="375"/>
    <n v="70"/>
    <n v="37"/>
    <s v="['write', 'morbid', 'thought', 'lately', 'watch', 'spread', 'anti', 'vaxx', 'propaganda', 'like', 'plandemic', 'develop', 'successful', 'vaccine', 'huge', 'chunk', 'population', 'refuse', 'take']"/>
    <n v="0.76500000000000001"/>
    <n v="4"/>
    <n v="3"/>
    <n v="0"/>
    <n v="4"/>
    <n v="0"/>
    <n v="1"/>
    <n v="1"/>
    <n v="1"/>
    <n v="0"/>
    <n v="1"/>
    <n v="1"/>
    <x v="1"/>
    <x v="0"/>
    <x v="0"/>
    <n v="1"/>
    <n v="1"/>
    <x v="1"/>
  </r>
  <r>
    <s v="1260840544252674048"/>
    <s v="This Friday evening’s Livery Lockdown Lecture is on the Customs &amp;amp; Ceremonies of the City of London. A vast topic as the City has more customs and ceremonies than any other place in the UK. We will explore just a few - blending the better and lesser known. https://t.co/0xuuZwhVfj"/>
    <s v="4177871355"/>
    <d v="2020-05-14T07:53:06"/>
    <s v="London, England"/>
    <n v="687"/>
    <n v="303"/>
    <n v="348"/>
    <n v="618"/>
    <s v="['friday', 'evening', 'livery', 'lecture', 'custom', 'ceremony', 'city', 'london', 'vast', 'topic', 'city', 'custom', 'ceremony', 'place', 'explore', 'blending', 'well', 'lesser', 'know']"/>
    <n v="0.44040000000000001"/>
    <n v="2"/>
    <n v="1"/>
    <n v="0"/>
    <n v="1"/>
    <n v="1"/>
    <n v="0"/>
    <n v="2"/>
    <n v="0"/>
    <n v="2"/>
    <n v="0"/>
    <n v="1"/>
    <x v="1"/>
    <x v="0"/>
    <x v="0"/>
    <n v="1"/>
    <n v="1"/>
    <x v="1"/>
  </r>
  <r>
    <s v="1260840556500078594"/>
    <s v="The day after @ENT_UK sent a tweet associating anosmia with #COVIDー19 I lost my sense of smell. I isolated thanks to that tweet. _x000a__x000a_So many people I know have had this symptom, and it needs to be added to the core symptoms for isolation/testing. _x000a_https://t.co/calK1t6PVI"/>
    <s v="292400876"/>
    <d v="2020-05-14T07:53:09"/>
    <s v="London, UK"/>
    <n v="19888"/>
    <n v="2623"/>
    <n v="14975"/>
    <n v="41117"/>
    <s v="['day', 'sent', 'tweet', 'associate', 'anosmia', 'lose', 'sense', 'smell', 'isolated', 'thanks', 'tweet', 'many', 'people', 'know', 'symptom', 'need', 'add', 'core', 'symptom', 'isolation', 'test']"/>
    <n v="-0.1779"/>
    <n v="3"/>
    <n v="6"/>
    <n v="2"/>
    <n v="0"/>
    <n v="2"/>
    <n v="2"/>
    <n v="0"/>
    <n v="3"/>
    <n v="1"/>
    <n v="1"/>
    <n v="-3"/>
    <x v="2"/>
    <x v="1"/>
    <x v="1"/>
    <n v="1"/>
    <n v="1"/>
    <x v="1"/>
  </r>
  <r>
    <s v="1260840586053124101"/>
    <s v="After 8 weeks in hospital with covid19 my grandad at 94 is coming home today!! He amazes me so strong and such a fighter!! Be good to have him back! Xxx"/>
    <s v="1204741598980050946"/>
    <d v="2020-05-14T07:53:16"/>
    <s v="London, England"/>
    <n v="10674"/>
    <n v="637"/>
    <n v="15737"/>
    <n v="7005"/>
    <s v="['week', 'hospital', 'grandad', 'come', 'home', 'today', 'amazes', 'strong', 'fighter', 'good', 'back', 'xxx']"/>
    <n v="0.9093"/>
    <n v="1"/>
    <n v="0"/>
    <n v="0"/>
    <n v="1"/>
    <n v="0"/>
    <n v="1"/>
    <n v="1"/>
    <n v="1"/>
    <n v="1"/>
    <n v="2"/>
    <n v="1"/>
    <x v="1"/>
    <x v="0"/>
    <x v="0"/>
    <n v="1"/>
    <n v="1"/>
    <x v="1"/>
  </r>
  <r>
    <s v="1260840606953279488"/>
    <s v="Do you know this man? Police in Edinburgh need to speak to him after a woman was spat at in a pharmacy on Duke Street the week lockdown was imposed. the attack happened around 1pm on the 25th March. #HeartNews https://t.co/pCK9y6HXZp"/>
    <s v="42913565"/>
    <d v="2020-05-14T07:53:21"/>
    <s v="Blantyre, Bonnie Scotland"/>
    <n v="451"/>
    <n v="893"/>
    <n v="47755"/>
    <n v="19075"/>
    <s v="['know', 'man', 'police', 'edinburgh', 'need', 'speak', 'woman', 'spat', 'pharmacy', 'duke', 'street', 'week', 'impose', 'attack', 'happen', 'around', 'pm', 'th', 'march', 'heartnews']"/>
    <n v="-0.52669999999999995"/>
    <n v="3"/>
    <n v="2"/>
    <n v="2"/>
    <n v="1"/>
    <n v="0"/>
    <n v="2"/>
    <n v="0"/>
    <n v="0"/>
    <n v="0"/>
    <n v="1"/>
    <n v="1"/>
    <x v="1"/>
    <x v="1"/>
    <x v="1"/>
    <n v="1"/>
    <n v="0"/>
    <x v="0"/>
  </r>
  <r>
    <s v="1260840653082279941"/>
    <s v="The disaster was created by your chums the communist Chinese and they are talking about trades unions, because many of them are more interested in playing politics with #Covid19 to try to damage the government and don’t give a damn for their members or the country. #UKLabour"/>
    <s v="49682568"/>
    <d v="2020-05-14T07:53:32"/>
    <s v="Kent, England"/>
    <n v="287"/>
    <n v="559"/>
    <n v="12722"/>
    <n v="31723"/>
    <s v="['disaster', 'create', 'chum', 'communist', 'chinese', 'talk', 'trade', 'union', 'many', 'interested', 'play', 'politics', 'try', 'damage', 'government', 'give', 'damn', 'member', 'country', 'uklabour']"/>
    <n v="-0.60509999999999997"/>
    <n v="3"/>
    <n v="5"/>
    <n v="4"/>
    <n v="0"/>
    <n v="4"/>
    <n v="2"/>
    <n v="1"/>
    <n v="3"/>
    <n v="1"/>
    <n v="1"/>
    <n v="-2"/>
    <x v="2"/>
    <x v="1"/>
    <x v="1"/>
    <n v="1"/>
    <n v="1"/>
    <x v="1"/>
  </r>
  <r>
    <s v="1260840707641794560"/>
    <s v="@muaythaiguy44 @RobertGarito @AFP — Why does that mean the virus isn't real, instead of just human error?_x000a__x000a_— I find that hard to believe and welcome supporting evidence._x000a__x000a_— The virus doesn't actually kill anybody, they die from complications created by its effects. So it's hard to pinpoint if it was COVID or not."/>
    <s v="53755055"/>
    <d v="2020-05-14T07:53:45"/>
    <s v="Scotland"/>
    <n v="363"/>
    <n v="635"/>
    <n v="8737"/>
    <n v="28474"/>
    <s v="['mean', 'virus', 'real', 'instead', 'human', 'error', 'find', 'hard', 'believe', 'welcome', 'support', 'evidence', 'virus', 'actually', 'kill', 'anybody', 'die', 'complication', 'create', 'effect', 'hard', 'pinpoint']"/>
    <n v="0.45150000000000001"/>
    <n v="2"/>
    <n v="6"/>
    <n v="0"/>
    <n v="0"/>
    <n v="0"/>
    <n v="2"/>
    <n v="1"/>
    <n v="3"/>
    <n v="0"/>
    <n v="1"/>
    <n v="-4"/>
    <x v="2"/>
    <x v="0"/>
    <x v="0"/>
    <n v="1"/>
    <n v="0"/>
    <x v="0"/>
  </r>
  <r>
    <s v="1260840712037376000"/>
    <s v="Nearly half of young people reading more in lockdown https://t.co/vBvw2gJa1c via @PenguinUKBooks"/>
    <s v="773879740621004800"/>
    <d v="2020-05-14T07:53:46"/>
    <s v="England, United Kingdom"/>
    <n v="128"/>
    <n v="343"/>
    <n v="767"/>
    <n v="783"/>
    <s v="['nearly', 'half', 'young', 'people', 'reading', 'via']"/>
    <n v="0"/>
    <n v="2"/>
    <n v="0"/>
    <n v="0"/>
    <n v="1"/>
    <n v="0"/>
    <n v="0"/>
    <n v="1"/>
    <n v="0"/>
    <n v="1"/>
    <n v="0"/>
    <n v="2"/>
    <x v="1"/>
    <x v="2"/>
    <x v="2"/>
    <n v="1"/>
    <n v="0"/>
    <x v="0"/>
  </r>
  <r>
    <s v="1260840720337903616"/>
    <s v="This is what using public transport is like in Italy as lockdown measures are eased. _x000a__x000a_I'm still working from home and therefore I'm not using public transport here in UK. Is this what is being done here as well, as Johnson is &quot;actively encouraging&quot; people to return to work? https://t.co/oTJlwvjVBI"/>
    <s v="471394311"/>
    <d v="2020-05-14T07:53:48"/>
    <s v="England, United Kingdom"/>
    <n v="1402"/>
    <n v="1898"/>
    <n v="28943"/>
    <n v="76045"/>
    <s v="['use', 'public', 'transport', 'like', 'italy', 'measure', 'ease', 'still', 'work', 'home', 'therefore', 'use', 'public', 'transport', 'well', 'johnson', 'actively', 'encourage', 'people', 'return', 'work']"/>
    <n v="0.88849999999999996"/>
    <n v="4"/>
    <n v="0"/>
    <n v="0"/>
    <n v="2"/>
    <n v="0"/>
    <n v="0"/>
    <n v="1"/>
    <n v="0"/>
    <n v="0"/>
    <n v="2"/>
    <n v="4"/>
    <x v="1"/>
    <x v="0"/>
    <x v="0"/>
    <n v="1"/>
    <n v="1"/>
    <x v="1"/>
  </r>
  <r>
    <s v="1260840745411530752"/>
    <s v="One of these is OUR People's Prime Minister who is getting us out of the EU and tackling an unprecedented deadly #ChineseCoronaVirus, the other is a metropolitan elite lawyer who protected Pakistani Rape Gangs over vulnerable English children. _x000a__x000a_I know who gets my vote. https://t.co/OBljeGpdPB"/>
    <s v="85454186"/>
    <d v="2020-05-14T07:53:54"/>
    <s v="Manchester"/>
    <n v="490"/>
    <n v="700"/>
    <n v="13135"/>
    <n v="21399"/>
    <s v="['one', 'people', 'prime', 'minister', 'get', 'eu', 'tackle', 'unprecedented', 'deadly', 'chinesecoronavirus', 'metropolitan', 'elite', 'lawyer', 'protect', 'pakistani', 'rape', 'gang', 'vulnerable', 'english', 'child', 'know', 'get', 'vote']"/>
    <n v="-0.57189999999999996"/>
    <n v="6"/>
    <n v="5"/>
    <n v="6"/>
    <n v="3"/>
    <n v="3"/>
    <n v="4"/>
    <n v="3"/>
    <n v="3"/>
    <n v="3"/>
    <n v="2"/>
    <n v="1"/>
    <x v="1"/>
    <x v="1"/>
    <x v="1"/>
    <n v="1"/>
    <n v="0"/>
    <x v="0"/>
  </r>
  <r>
    <s v="1260840766538223617"/>
    <s v="Similar findings from Poland, where number of deaths this year are actually down this year. Reasons include less air pollution, fewer road accidents, reduced spread of seasonal flu (and quicker and wider lockdown) https://t.co/P7mddLMRRg https://t.co/E8wXP6ONmU"/>
    <s v="874197115492339712"/>
    <d v="2020-05-14T07:53:59"/>
    <s v="Edinburgh, Scotland"/>
    <n v="686"/>
    <n v="144"/>
    <n v="507"/>
    <n v="2444"/>
    <s v="['similar', 'finding', 'poland', 'number', 'death', 'year', 'actually', 'year', 'reason', 'include', 'less', 'air', 'pollution', 'road', 'accident', 'reduce', 'spread', 'seasonal', 'flu', 'quicker', 'wider']"/>
    <n v="-0.55740000000000001"/>
    <n v="2"/>
    <n v="4"/>
    <n v="1"/>
    <n v="1"/>
    <n v="2"/>
    <n v="3"/>
    <n v="0"/>
    <n v="2"/>
    <n v="2"/>
    <n v="0"/>
    <n v="-2"/>
    <x v="2"/>
    <x v="1"/>
    <x v="1"/>
    <n v="1"/>
    <n v="1"/>
    <x v="1"/>
  </r>
  <r>
    <s v="1260840879285297152"/>
    <s v="Thursday again! _x000a_Tonight’s music: ‘You’ve Got a Friend in Me’ (Randy Newman &amp;amp; from Toy Story) with guitar accompiannent. Then I'll play World in Union up to the  🔔 on Main Street at 8pm when we show our appreciation. #COVIDー19 #lockdownmusic #clapforkeyworkers #nhs #carers https://t.co/wrNhG7zys0"/>
    <s v="929107922382196737"/>
    <d v="2020-05-14T07:54:26"/>
    <s v="North West, England"/>
    <n v="835"/>
    <n v="899"/>
    <n v="7386"/>
    <n v="4247"/>
    <s v="['thursday', 'tonight', 'music', 'youve', 'get', 'friend', 'randy', 'newman', 'toy', 'story', 'guitar', 'accompiannent', 'play', 'world', 'union', 'main', 'street', 'pm', 'show', 'appreciation', 'lockdownmusic', 'clapforkeyworkers', 'nh', 'carers']"/>
    <n v="0.8478"/>
    <n v="4"/>
    <n v="0"/>
    <n v="0"/>
    <n v="0"/>
    <n v="0"/>
    <n v="0"/>
    <n v="3"/>
    <n v="1"/>
    <n v="0"/>
    <n v="3"/>
    <n v="4"/>
    <x v="1"/>
    <x v="0"/>
    <x v="0"/>
    <n v="1"/>
    <n v="1"/>
    <x v="1"/>
  </r>
  <r>
    <s v="1260840917562523648"/>
    <s v="Unbelievable Sky News again interviewed 4 people about the lockdown ending and going for a walk, one bloody Muslim chap the other polish woman, obviously all the British once again have left town were not worth interviewing obviously"/>
    <s v="948572464598212608"/>
    <d v="2020-05-14T07:54:35"/>
    <s v="East, England"/>
    <n v="1301"/>
    <n v="2148"/>
    <n v="10958"/>
    <n v="11947"/>
    <s v="['unbelievable', 'sky', 'news', 'interviewed', 'people', 'end', 'go', 'walk', 'one', 'bloody', 'muslim', 'chap', 'polish', 'woman', 'obviously', 'british', 'left', 'town', 'worth', 'interview', 'obviously']"/>
    <n v="-0.41489999999999999"/>
    <n v="3"/>
    <n v="2"/>
    <n v="1"/>
    <n v="0"/>
    <n v="1"/>
    <n v="1"/>
    <n v="0"/>
    <n v="1"/>
    <n v="0"/>
    <n v="0"/>
    <n v="1"/>
    <x v="1"/>
    <x v="1"/>
    <x v="1"/>
    <n v="1"/>
    <n v="0"/>
    <x v="0"/>
  </r>
  <r>
    <s v="1260840959631294464"/>
    <s v="Pls RT. This NHS Helpline is open 8am - 8pm daily. A team of highly skilled trained nurses are taking calls offering practical &amp;amp; emotional support &amp;amp; signposting to immediate help via @goodgrieftrust. A kind listening ear for anyone bereaved during #COVIDー19 This is vital service https://t.co/GI2K0o6JRH"/>
    <s v="248177969"/>
    <d v="2020-05-14T07:54:45"/>
    <s v="London, England"/>
    <n v="408"/>
    <n v="381"/>
    <n v="6228"/>
    <n v="23052"/>
    <s v="['pls', 'nh', 'helpline', 'open', 'pm', 'daily', 'team', 'highly', 'skilled', 'train', 'nurse', 'take', 'call', 'offering', 'practical', 'emotional', 'support', 'signpost', 'immediate', 'help', 'via', 'kind', 'listen', 'ear', 'anyone', 'bereave', 'vital', 'service']"/>
    <n v="0.83160000000000001"/>
    <n v="4"/>
    <n v="0"/>
    <n v="0"/>
    <n v="1"/>
    <n v="0"/>
    <n v="0"/>
    <n v="1"/>
    <n v="0"/>
    <n v="0"/>
    <n v="4"/>
    <n v="4"/>
    <x v="1"/>
    <x v="0"/>
    <x v="0"/>
    <n v="1"/>
    <n v="1"/>
    <x v="1"/>
  </r>
  <r>
    <s v="1260840971971055616"/>
    <s v="@easyJet I don’t want a refund. I want a voucher &amp;amp; book a new one. Pls send me information with whom to get in touch with! #COVIDー19 #traveleasyjet #easyjetcustomerservice #corona"/>
    <s v="211830847"/>
    <d v="2020-05-14T07:54:48"/>
    <s v="London, UK"/>
    <n v="9256"/>
    <n v="398"/>
    <n v="473866"/>
    <n v="750716"/>
    <s v="['want', 'refund', 'want', 'voucher', 'book', 'new', 'one', 'pls', 'send', 'information', 'get', 'touch', 'traveleasyjet', 'easyjetcustomerservice', 'corona']"/>
    <n v="0.29420000000000002"/>
    <n v="1"/>
    <n v="0"/>
    <n v="0"/>
    <n v="0"/>
    <n v="0"/>
    <n v="0"/>
    <n v="0"/>
    <n v="0"/>
    <n v="0"/>
    <n v="1"/>
    <n v="1"/>
    <x v="1"/>
    <x v="0"/>
    <x v="0"/>
    <n v="1"/>
    <n v="1"/>
    <x v="1"/>
  </r>
  <r>
    <s v="1260841039092473856"/>
    <s v="Find it crazy that I’m being denied any kind of medication even though I’m struggling to breathe because it’s possible I have covid-19. But if my test comes back negative then I’ve suffered for over a week for no real reason..?🤒"/>
    <s v="736972025982529540"/>
    <d v="2020-05-14T07:55:04"/>
    <s v="Nuneaton, England"/>
    <n v="155"/>
    <n v="250"/>
    <n v="17331"/>
    <n v="6879"/>
    <s v="['find', 'crazy', 'deny', 'kind', 'medication', 'even', 'though', 'struggle', 'breathe', 'possible', 'test', 'come', 'back', 'negative', 'ive', 'suffer', 'week', 'real', 'reason']"/>
    <n v="-0.94930000000000003"/>
    <n v="3"/>
    <n v="5"/>
    <n v="3"/>
    <n v="0"/>
    <n v="0"/>
    <n v="2"/>
    <n v="1"/>
    <n v="3"/>
    <n v="0"/>
    <n v="2"/>
    <n v="-2"/>
    <x v="2"/>
    <x v="1"/>
    <x v="1"/>
    <n v="1"/>
    <n v="1"/>
    <x v="1"/>
  </r>
  <r>
    <s v="1260841097905025024"/>
    <s v="RT @BlackburnLife: E Lancs health boss: 'We'll have to learn to live with coronavirus' https://t.co/4UgeVCfLzx https://t.co/UEShhJxlUT"/>
    <s v="905743138446348289"/>
    <d v="2020-05-14T07:55:18"/>
    <s v="Blackburn, England"/>
    <n v="530"/>
    <n v="334"/>
    <n v="8895"/>
    <n v="4362"/>
    <s v="['e', 'lancs', 'health', 'bos', 'learn', 'live']"/>
    <n v="0"/>
    <n v="1"/>
    <n v="0"/>
    <n v="0"/>
    <n v="0"/>
    <n v="0"/>
    <n v="0"/>
    <n v="0"/>
    <n v="0"/>
    <n v="0"/>
    <n v="0"/>
    <n v="1"/>
    <x v="1"/>
    <x v="2"/>
    <x v="2"/>
    <n v="1"/>
    <n v="0"/>
    <x v="0"/>
  </r>
  <r>
    <s v="1260841152133181440"/>
    <s v="Coronavirus: WHO warns 'this virus may never go away' #Coronavirus https://t.co/AZpIvJwCrE _x000a__x000a_I suspected this"/>
    <s v="582785175"/>
    <d v="2020-05-14T07:55:31"/>
    <s v="London, England"/>
    <n v="1489"/>
    <n v="1032"/>
    <n v="21750"/>
    <n v="27435"/>
    <s v="['warns', 'virus', 'may', 'never', 'go', 'away', 'suspect']"/>
    <n v="-0.31819999999999998"/>
    <n v="0"/>
    <n v="2"/>
    <n v="0"/>
    <n v="0"/>
    <n v="0"/>
    <n v="1"/>
    <n v="0"/>
    <n v="0"/>
    <n v="0"/>
    <n v="0"/>
    <n v="-2"/>
    <x v="2"/>
    <x v="1"/>
    <x v="1"/>
    <n v="1"/>
    <n v="1"/>
    <x v="1"/>
  </r>
  <r>
    <s v="1260841282504720388"/>
    <s v="To the ED FY2 who saw a patient with fever, cough, and CXR infiltrates in middle of Covid-19 pandemic and thought they had TB -_x000a_.._x000a_.._x000a_.._x000a_.._x000a_.._x000a_.._x000a_Well done! Spot on"/>
    <s v="2482324958"/>
    <d v="2020-05-14T07:56:02"/>
    <s v="London, England"/>
    <n v="1204"/>
    <n v="685"/>
    <n v="3597"/>
    <n v="3617"/>
    <s v="['ed', 'fy', 'saw', 'patient', 'fever', 'cough', 'cxr', 'infiltrates', 'middle', 'pandemic', 'thought', 'tb', 'well', 'spot']"/>
    <n v="0.3382"/>
    <n v="1"/>
    <n v="2"/>
    <n v="0"/>
    <n v="2"/>
    <n v="1"/>
    <n v="2"/>
    <n v="0"/>
    <n v="1"/>
    <n v="0"/>
    <n v="0"/>
    <n v="-1"/>
    <x v="2"/>
    <x v="0"/>
    <x v="0"/>
    <n v="1"/>
    <n v="0"/>
    <x v="0"/>
  </r>
  <r>
    <s v="1260841295058272257"/>
    <s v="I wish everybody would watch this video. It would change lives. This message is not new and if we would have taken notice sooner, this pandemic would have had far fewer implications. _x000a_https://t.co/KaVxHvShbi_x000a_@DrAseemMalhotra @drmarkhyman #selfcare #COVID19 #diet https://t.co/r29GiKaBM5"/>
    <s v="1121433312587866114"/>
    <d v="2020-05-14T07:56:05"/>
    <s v="edinburgh"/>
    <n v="18"/>
    <n v="66"/>
    <n v="265"/>
    <n v="323"/>
    <s v="['wish', 'everybody', 'watch', 'video', 'change', 'life', 'message', 'new', 'take', 'notice', 'sooner', 'pandemic', 'far', 'implication', 'selfcare', 'diet']"/>
    <n v="0.40189999999999998"/>
    <n v="0"/>
    <n v="1"/>
    <n v="0"/>
    <n v="1"/>
    <n v="0"/>
    <n v="3"/>
    <n v="0"/>
    <n v="1"/>
    <n v="0"/>
    <n v="0"/>
    <n v="-1"/>
    <x v="2"/>
    <x v="0"/>
    <x v="0"/>
    <n v="1"/>
    <n v="0"/>
    <x v="0"/>
  </r>
  <r>
    <s v="1260841299097288704"/>
    <s v="Mexico and Brazil both experienced their deadliest days as South America becomes a new global hot-spot for the coronavirus._x000a_https://t.co/6L0LrgTPeM"/>
    <s v="11855772"/>
    <d v="2020-05-14T07:56:06"/>
    <s v="London, England"/>
    <n v="290449"/>
    <n v="364"/>
    <n v="23"/>
    <n v="87892"/>
    <s v="['mexico', 'brazil', 'experienced', 'deadliest', 'daysas', 'south', 'america', 'becomes', 'new', 'global', 'hot', 'spot', 'thecoronavirus']"/>
    <n v="0"/>
    <n v="1"/>
    <n v="0"/>
    <n v="1"/>
    <n v="0"/>
    <n v="0"/>
    <n v="0"/>
    <n v="0"/>
    <n v="0"/>
    <n v="0"/>
    <n v="1"/>
    <n v="1"/>
    <x v="1"/>
    <x v="2"/>
    <x v="2"/>
    <n v="1"/>
    <n v="0"/>
    <x v="0"/>
  </r>
  <r>
    <s v="1260841299273490434"/>
    <s v="I’m thinking of putting my house up for sale so that my kids can come round and visit me. _x000a_(They said they’d prefer that to being my cleaners 🙄)_x000a_#lockdown _x000a_#housingmarket"/>
    <s v="394793027"/>
    <d v="2020-05-14T07:56:06"/>
    <s v="London, England"/>
    <n v="821"/>
    <n v="1726"/>
    <n v="4142"/>
    <n v="8163"/>
    <s v="['think', 'put', 'house', 'sale', 'kid', 'come', 'round', 'visit', 'say', 'theyd', 'prefer', 'cleaner', 'housingmarket']"/>
    <n v="0"/>
    <n v="2"/>
    <n v="0"/>
    <n v="0"/>
    <n v="0"/>
    <n v="0"/>
    <n v="0"/>
    <n v="0"/>
    <n v="0"/>
    <n v="0"/>
    <n v="1"/>
    <n v="2"/>
    <x v="1"/>
    <x v="2"/>
    <x v="2"/>
    <n v="1"/>
    <n v="0"/>
    <x v="0"/>
  </r>
  <r>
    <s v="1260841324212883456"/>
    <s v="“@CNN adds Greta Thunberg to their expert coronavirus panel” 😂😂😂_x000a__x000a_I feel like being old enough to drink a corona should be a requirement to be considered an expert on coronavirus_x000a__x000a_https://t.co/TkQAueOJdR"/>
    <s v="882575041686327296"/>
    <d v="2020-05-14T07:56:12"/>
    <s v="London, England"/>
    <n v="218"/>
    <n v="393"/>
    <n v="13653"/>
    <n v="7897"/>
    <s v="['add', 'greta', 'thunberg', 'expert', 'panel', 'feel', 'like', 'old', 'enough', 'drink', 'corona', 'requirement', 'consider', 'expert']"/>
    <n v="0.88070000000000004"/>
    <n v="2"/>
    <n v="0"/>
    <n v="0"/>
    <n v="0"/>
    <n v="0"/>
    <n v="0"/>
    <n v="0"/>
    <n v="0"/>
    <n v="0"/>
    <n v="2"/>
    <n v="2"/>
    <x v="1"/>
    <x v="0"/>
    <x v="0"/>
    <n v="1"/>
    <n v="1"/>
    <x v="1"/>
  </r>
  <r>
    <s v="1260841345171759109"/>
    <s v="@effie409 @619Covid @CNN That's the truth. _x000a_He could have acted sooner a lot sooner.  _x000a__x000a_He is Trump' s Science  expert, but Fauci did not act in an expert manner concerning this #coronavirus."/>
    <s v="631182374"/>
    <d v="2020-05-14T07:56:17"/>
    <s v="London/Nigeria"/>
    <n v="458"/>
    <n v="794"/>
    <n v="7026"/>
    <n v="2301"/>
    <s v="['truth', 'act', 'sooner', 'lot', 'sooner', 'trump', 'science', 'expert', 'fauci', 'act', 'expert', 'manner', 'concern']"/>
    <n v="0.16550000000000001"/>
    <n v="3"/>
    <n v="0"/>
    <n v="0"/>
    <n v="0"/>
    <n v="0"/>
    <n v="0"/>
    <n v="0"/>
    <n v="0"/>
    <n v="1"/>
    <n v="3"/>
    <n v="3"/>
    <x v="1"/>
    <x v="0"/>
    <x v="0"/>
    <n v="1"/>
    <n v="1"/>
    <x v="1"/>
  </r>
  <r>
    <s v="1260841395641778176"/>
    <s v="The US coronavirus death toll jumped above 78,000, Qatar threatened a three-year prison sentence for not wearing a face mask and Australians deliver scathing judgment of the US, UK, and Chinese pandemic responses. Follow our live coverage here: https://t.co/tNdTlN4GsQ"/>
    <s v="3375549987"/>
    <d v="2020-05-14T07:56:29"/>
    <s v="Stratford-Upon-Avon, England"/>
    <n v="1634"/>
    <n v="2416"/>
    <n v="1321"/>
    <n v="11877"/>
    <s v="['death', 'toll', 'jumped', 'qatar', 'threaten', 'three', 'year', 'prison', 'sentence', 'wear', 'face', 'mask', 'australian', 'deliver', 'scathing', 'judgment', 'chinese', 'pandemic', 'response', 'follow', 'live', 'coverage']"/>
    <n v="-0.872"/>
    <n v="0"/>
    <n v="6"/>
    <n v="4"/>
    <n v="3"/>
    <n v="2"/>
    <n v="5"/>
    <n v="0"/>
    <n v="4"/>
    <n v="2"/>
    <n v="1"/>
    <n v="-6"/>
    <x v="2"/>
    <x v="1"/>
    <x v="1"/>
    <n v="1"/>
    <n v="1"/>
    <x v="1"/>
  </r>
  <r>
    <s v="1260841437308030978"/>
    <s v="Think you’ll be caught out? _x000a__x000a_I’ve been having lots of reflective conversations during the lockdown. One of these was with @_Mark_Bateman and it’s really resonated with me ever since: ‘no one else has been on your journey and you are the only one living y…https://t.co/PJugMy6isj"/>
    <s v="1890191587"/>
    <d v="2020-05-14T07:56:39"/>
    <s v="London"/>
    <n v="289"/>
    <n v="470"/>
    <n v="106"/>
    <n v="335"/>
    <s v="['think', 'youll', 'caught', 'ive', 'lot', 'reflective', 'conversation', 'one', 'really', 'resonate', 'ever', 'since', 'one', 'else', 'journey', 'one', 'living']"/>
    <n v="0"/>
    <n v="1"/>
    <n v="0"/>
    <n v="0"/>
    <n v="1"/>
    <n v="0"/>
    <n v="1"/>
    <n v="1"/>
    <n v="0"/>
    <n v="0"/>
    <n v="0"/>
    <n v="1"/>
    <x v="1"/>
    <x v="2"/>
    <x v="2"/>
    <n v="1"/>
    <n v="0"/>
    <x v="0"/>
  </r>
  <r>
    <s v="1260841575749484544"/>
    <s v="@pmdfoster @FT @SebastianEPayne @trussliz @SamuelMarcLowe @michaelgove So just when siren voices from the right are telling us this Covid crisis shows how we need to be more self reliant they plan to throw our farmers under the bus.  To get a deal with a country that hijacks PPE destined for another ally.  This is going to end well."/>
    <s v="20247367"/>
    <d v="2020-05-14T07:57:12"/>
    <s v="Royal Wootton Bassett, England"/>
    <n v="54"/>
    <n v="96"/>
    <n v="3155"/>
    <n v="2994"/>
    <s v="['siren', 'voice', 'right', 'tell', 'crisis', 'show', 'need', 'self', 'reliant', 'plan', 'throw', 'farmer', 'bus', 'get', 'deal', 'country', 'hijack', 'ppe', 'destine', 'another', 'ally', 'go', 'end', 'well']"/>
    <n v="-0.30080000000000001"/>
    <n v="2"/>
    <n v="2"/>
    <n v="0"/>
    <n v="2"/>
    <n v="0"/>
    <n v="1"/>
    <n v="1"/>
    <n v="0"/>
    <n v="1"/>
    <n v="3"/>
    <n v="0"/>
    <x v="0"/>
    <x v="1"/>
    <x v="1"/>
    <n v="1"/>
    <n v="0"/>
    <x v="0"/>
  </r>
  <r>
    <s v="1260841617843466240"/>
    <s v="World Vision predicts 30 million children will die because of the 'lockdown' and 'social distancing' measures. This is murder https://t.co/Ry9Zs6kIQW"/>
    <s v="1006223916937904128"/>
    <d v="2020-05-14T07:57:22"/>
    <s v="London, England"/>
    <n v="115"/>
    <n v="436"/>
    <n v="8011"/>
    <n v="4632"/>
    <s v="['world', 'vision', 'predicts', 'million', 'child', 'die', 'social', 'distance', 'measure', 'murder']"/>
    <n v="-0.82250000000000001"/>
    <n v="2"/>
    <n v="2"/>
    <n v="1"/>
    <n v="2"/>
    <n v="1"/>
    <n v="2"/>
    <n v="1"/>
    <n v="2"/>
    <n v="1"/>
    <n v="1"/>
    <n v="0"/>
    <x v="0"/>
    <x v="1"/>
    <x v="1"/>
    <n v="1"/>
    <n v="0"/>
    <x v="0"/>
  </r>
  <r>
    <s v="1260841659685916673"/>
    <s v="&quot;Books I read in lockdown and loved&quot; ❤️"/>
    <s v="221069876"/>
    <d v="2020-05-14T07:57:32"/>
    <s v="England"/>
    <n v="6160"/>
    <n v="2334"/>
    <n v="1513"/>
    <n v="9308"/>
    <s v="['book', 'read', 'love']"/>
    <n v="0.59940000000000004"/>
    <n v="1"/>
    <n v="0"/>
    <n v="0"/>
    <n v="0"/>
    <n v="0"/>
    <n v="0"/>
    <n v="1"/>
    <n v="0"/>
    <n v="0"/>
    <n v="0"/>
    <n v="1"/>
    <x v="1"/>
    <x v="0"/>
    <x v="0"/>
    <n v="1"/>
    <n v="1"/>
    <x v="1"/>
  </r>
  <r>
    <s v="1260841823410499584"/>
    <s v="@CarolineBletsis I can't believe how amazing it is turning out... I bought the jacket &amp;amp; threads back in September - inspired by someone who was customising a vintage jacket with embroidery... It was intended to be a long term project... but has turned out to be the perfect lockdown project..."/>
    <s v="368496597"/>
    <d v="2020-05-14T07:58:11"/>
    <s v="Sheffield"/>
    <n v="754"/>
    <n v="567"/>
    <n v="3537"/>
    <n v="34816"/>
    <s v="['believe', 'amaze', 'turn', 'bought', 'jacket', 'thread', 'back', 'september', 'inspire', 'someone', 'customise', 'vintage', 'jacket', 'embroidery', 'intend', 'long', 'term', 'project', 'turn', 'perfect', 'project']"/>
    <n v="0.72809999999999997"/>
    <n v="2"/>
    <n v="0"/>
    <n v="0"/>
    <n v="3"/>
    <n v="0"/>
    <n v="0"/>
    <n v="2"/>
    <n v="0"/>
    <n v="1"/>
    <n v="3"/>
    <n v="2"/>
    <x v="1"/>
    <x v="0"/>
    <x v="0"/>
    <n v="1"/>
    <n v="1"/>
    <x v="1"/>
  </r>
  <r>
    <s v="1260841911386091520"/>
    <s v="Austerity 2.0 must be fought by every single voice in the Labour movement._x000a_We cannot allow the working class inc millions on the frontline fighting Covid 19 to suffer. A post covid world will be an opportunity to shape society for the better not continue with failed Tory ideology"/>
    <s v="793227551791521792"/>
    <d v="2020-05-14T07:58:32"/>
    <s v="London, England"/>
    <n v="751"/>
    <n v="1418"/>
    <n v="32837"/>
    <n v="12910"/>
    <s v="['austerity', 'must', 'fought', 'every', 'single', 'voice', 'labour', 'movement', 'cannot', 'allow', 'work', 'class', 'inc', 'million', 'frontline', 'fight', 'suffer', 'post', 'world', 'opportunity', 'shape', 'society', 'well', 'continue', 'fail', 'tory', 'ideology']"/>
    <n v="-0.14410000000000001"/>
    <n v="3"/>
    <n v="3"/>
    <n v="1"/>
    <n v="2"/>
    <n v="0"/>
    <n v="1"/>
    <n v="0"/>
    <n v="0"/>
    <n v="0"/>
    <n v="1"/>
    <n v="0"/>
    <x v="0"/>
    <x v="1"/>
    <x v="1"/>
    <n v="1"/>
    <n v="0"/>
    <x v="0"/>
  </r>
  <r>
    <s v="1260841953467473920"/>
    <s v="Interesting to hear @bowlercass of @CareEngland raising the challenge of the “disparate nature of care services” and the barriers this creates to data collection on the sector as a whole. Statistics on #COVID19 deaths only highlight the costs of this fragmentation https://t.co/gHTXnlZ7uo"/>
    <s v="859363009155747840"/>
    <d v="2020-05-14T07:58:42"/>
    <s v="London, England"/>
    <n v="559"/>
    <n v="659"/>
    <n v="1463"/>
    <n v="2149"/>
    <s v="['interest', 'hear', 'raise', 'challenge', 'disparate', 'nature', 'care', 'service', 'barrier', 'creates', 'data', 'collection', 'sector', 'whole', 'statistic', 'death', 'highlight', 'cost', 'fragmentation']"/>
    <n v="0.87429999999999997"/>
    <n v="1"/>
    <n v="3"/>
    <n v="3"/>
    <n v="1"/>
    <n v="1"/>
    <n v="2"/>
    <n v="0"/>
    <n v="1"/>
    <n v="1"/>
    <n v="0"/>
    <n v="-2"/>
    <x v="2"/>
    <x v="0"/>
    <x v="0"/>
    <n v="1"/>
    <n v="0"/>
    <x v="0"/>
  </r>
  <r>
    <s v="1260842053975650306"/>
    <s v="It is with great sadness we announce that nurse Eyitolami Olaolorun has sadly died from COVID-19. Family told us that Aunty Tola “was a strong, hardworking, inspirational woman” with nothing but care and compassion for all her patients and their families. https://t.co/i0RJecU0Ky"/>
    <s v="263981499"/>
    <d v="2020-05-14T07:59:06"/>
    <s v="England"/>
    <n v="11385"/>
    <n v="11019"/>
    <n v="28257"/>
    <n v="282781"/>
    <s v="['great', 'sadness', 'announce', 'nurse', 'eyitolami', 'olaolorun', 'sadly', 'die', 'family', 'told', 'aunty', 'tola', 'strong', 'hardworking', 'inspirational', 'woman', 'nothing', 'care', 'compassion', 'patient', 'family']"/>
    <n v="0.30890000000000001"/>
    <n v="3"/>
    <n v="3"/>
    <n v="0"/>
    <n v="1"/>
    <n v="0"/>
    <n v="2"/>
    <n v="0"/>
    <n v="3"/>
    <n v="0"/>
    <n v="2"/>
    <n v="0"/>
    <x v="0"/>
    <x v="0"/>
    <x v="0"/>
    <n v="1"/>
    <n v="0"/>
    <x v="0"/>
  </r>
  <r>
    <s v="1260842058186657793"/>
    <s v="Blimey.  One would have expected the CSO  AND Director of Analysis for DfE two have the data on COVID and school age people at his fingertips._x000a__x000a_Also it seems it was a cabinet office decision to reopen schools, not the DfE. https://t.co/rUsStIj63h"/>
    <s v="1714991388"/>
    <d v="2020-05-14T07:59:07"/>
    <s v="Ealing, England"/>
    <n v="8047"/>
    <n v="8839"/>
    <n v="22548"/>
    <n v="74394"/>
    <s v="['blimey', 'one', 'expect', 'cso', 'director', 'analysis', 'dfe', 'two', 'data', 'school', 'age', 'people', 'fingertip', 'also', 'seem', 'cabinet', 'office', 'decision', 'reopen', 'school', 'dfe']"/>
    <n v="0"/>
    <n v="3"/>
    <n v="0"/>
    <n v="0"/>
    <n v="1"/>
    <n v="0"/>
    <n v="0"/>
    <n v="0"/>
    <n v="0"/>
    <n v="1"/>
    <n v="5"/>
    <n v="3"/>
    <x v="1"/>
    <x v="2"/>
    <x v="2"/>
    <n v="1"/>
    <n v="0"/>
    <x v="0"/>
  </r>
  <r>
    <s v="1260842061999243264"/>
    <s v="&quot;Nobody wants to see carers, that we cheer on our doorsteps every Thursday night, losing their jobs.&quot;_x000a__x000a_Shadow Communities and Local Government Secretary @SteveReedMP says the government needs to step in to meet a funding shortfall in #SocialCare. MR_x000a__x000a_#KayBurley #Coronavirus https://t.co/8oPEr6UuNA"/>
    <s v="1299769218"/>
    <d v="2020-05-14T07:59:08"/>
    <s v="London"/>
    <n v="457702"/>
    <n v="276"/>
    <n v="35557"/>
    <n v="72402"/>
    <s v="['nobody', 'want', 'see', 'carers', 'cheer', 'doorstep', 'every', 'thursday', 'night', 'lose', 'job', 'shadow', 'community', 'local', 'government', 'secretary', 'say', 'government', 'need', 'step', 'meet', 'funding', 'shortfall', 'socialcare', 'mr', 'kayburley']"/>
    <n v="0.1779"/>
    <n v="3"/>
    <n v="3"/>
    <n v="1"/>
    <n v="1"/>
    <n v="1"/>
    <n v="3"/>
    <n v="1"/>
    <n v="1"/>
    <n v="2"/>
    <n v="1"/>
    <n v="0"/>
    <x v="0"/>
    <x v="0"/>
    <x v="0"/>
    <n v="1"/>
    <n v="0"/>
    <x v="0"/>
  </r>
  <r>
    <s v="1260842104475049986"/>
    <s v="UN agencies have issued a joint statement calling for governments to protect people in #prison - their recommendations include Compliance with #NelsonMandelaRules in any #Covid-19 related intervention taken. #humanrights #coronavirus https://t.co/iaWcxRlPA1"/>
    <s v="56773353"/>
    <d v="2020-05-14T07:59:18"/>
    <s v="England and Wales"/>
    <n v="31312"/>
    <n v="810"/>
    <n v="671"/>
    <n v="26974"/>
    <s v="['un', 'agency', 'issue', 'joint', 'statement', 'call', 'government', 'protect', 'people', 'prison', 'recommendation', 'include', 'compliance', 'nelsonmandelarules', 'related', 'intervention', 'take', 'humanrights']"/>
    <n v="-0.1779"/>
    <n v="5"/>
    <n v="3"/>
    <n v="1"/>
    <n v="0"/>
    <n v="0"/>
    <n v="2"/>
    <n v="0"/>
    <n v="2"/>
    <n v="0"/>
    <n v="3"/>
    <n v="2"/>
    <x v="1"/>
    <x v="1"/>
    <x v="1"/>
    <n v="1"/>
    <n v="0"/>
    <x v="0"/>
  </r>
  <r>
    <s v="1260842112926527489"/>
    <s v="Hi South Sudan twitter – here's some research and analysis by a South Sudanese team that lays out some (controversial?) key paths for public messaging; epidemic management; the economy; and the politics of the COVID-19 response in South Sudan: https://t.co/5X6FyE7iNt"/>
    <s v="475713838"/>
    <d v="2020-05-14T07:59:20"/>
    <s v="Nairobi/London/Juba/Hargeysa"/>
    <n v="7712"/>
    <n v="859"/>
    <n v="212"/>
    <n v="3986"/>
    <s v="['hi', 'south', 'sudan', 'twitter', 'research', 'analysis', 'south', 'sudanese', 'team', 'lay', 'controversial', 'key', 'path', 'public', 'message', 'epidemic', 'management', 'economy', 'politics', 'response', 'south', 'sudan']"/>
    <n v="-0.20230000000000001"/>
    <n v="2"/>
    <n v="2"/>
    <n v="3"/>
    <n v="2"/>
    <n v="1"/>
    <n v="1"/>
    <n v="0"/>
    <n v="1"/>
    <n v="1"/>
    <n v="3"/>
    <n v="0"/>
    <x v="0"/>
    <x v="1"/>
    <x v="1"/>
    <n v="1"/>
    <n v="0"/>
    <x v="0"/>
  </r>
  <r>
    <s v="1260842129066254336"/>
    <s v="#PPE has gone up in price during #COVIDー19. It looks like this is here to stay. This will have a huge effect on the cost of care in the UK moving forward. @DHSCgovuk food for thought. https://t.co/xvUAJkGP2B"/>
    <s v="904639576383381506"/>
    <d v="2020-05-14T07:59:24"/>
    <s v="Kendal, England"/>
    <n v="1531"/>
    <n v="4482"/>
    <n v="4423"/>
    <n v="2540"/>
    <s v="['ppe', 'go', 'price', 'look', 'like', 'stay', 'huge', 'effect', 'cost', 'care', 'move', 'forward', 'food', 'thought']"/>
    <n v="0.79059999999999997"/>
    <n v="2"/>
    <n v="0"/>
    <n v="0"/>
    <n v="1"/>
    <n v="0"/>
    <n v="0"/>
    <n v="1"/>
    <n v="0"/>
    <n v="0"/>
    <n v="1"/>
    <n v="2"/>
    <x v="1"/>
    <x v="0"/>
    <x v="0"/>
    <n v="1"/>
    <n v="1"/>
    <x v="1"/>
  </r>
  <r>
    <s v="1260842142307581952"/>
    <s v="Royal Berkshire Hospital nurse described as a Covid-19 'hero' by family fundraising for her funeral https://t.co/na9EbMVirH"/>
    <s v="3004744083"/>
    <d v="2020-05-14T07:59:27"/>
    <s v="Reading, England"/>
    <n v="845"/>
    <n v="3685"/>
    <n v="615"/>
    <n v="60304"/>
    <s v="['royal', 'berkshire', 'hospital', 'nurse', 'described', 'hero', 'family', 'fundraise', 'funeral']"/>
    <n v="0.2732"/>
    <n v="2"/>
    <n v="0"/>
    <n v="0"/>
    <n v="1"/>
    <n v="0"/>
    <n v="1"/>
    <n v="1"/>
    <n v="2"/>
    <n v="1"/>
    <n v="3"/>
    <n v="2"/>
    <x v="1"/>
    <x v="0"/>
    <x v="0"/>
    <n v="1"/>
    <n v="1"/>
    <x v="1"/>
  </r>
  <r>
    <s v="1260842171655172096"/>
    <s v="&quot;The capacity to adapt #COVID19 guidance to the specific context in which people live is extremely important._x000a__x000a_We tend to think of generation of scientific evidence as the primary job, [but] the ability to adapt [it] is a great gift that is often overlooked.&quot; -@DrMikeRyan of @WHO https://t.co/eVGHKZL2zi"/>
    <s v="81945567"/>
    <d v="2020-05-14T07:59:34"/>
    <s v="Nottingham, England"/>
    <n v="840"/>
    <n v="3545"/>
    <n v="12616"/>
    <n v="4809"/>
    <s v="['capacity', 'adapt', 'guidance', 'specific', 'context', 'people', 'live', 'extremely', 'important', 'tend', 'think', 'generation', 'scientific', 'evidence', 'primary', 'job', 'ability', 'adapt', 'great', 'gift', 'often', 'overlook']"/>
    <n v="0.93059999999999998"/>
    <n v="9"/>
    <n v="0"/>
    <n v="0"/>
    <n v="1"/>
    <n v="0"/>
    <n v="0"/>
    <n v="1"/>
    <n v="0"/>
    <n v="1"/>
    <n v="3"/>
    <n v="9"/>
    <x v="1"/>
    <x v="0"/>
    <x v="0"/>
    <n v="1"/>
    <n v="1"/>
    <x v="1"/>
  </r>
  <r>
    <s v="1260842242966794242"/>
    <s v="A soldier from Catterick Garrison has been lifting the spirits of his local community during lockdown. Joined by his dog Nanook, Cpl Kyle Miles of @TheRoyalLancers dons a dinosaur costume to keep adults and children entertained on his various T-Rex treks. #InThisTogether https://t.co/kS2u6wHCQ7"/>
    <s v="429180604"/>
    <d v="2020-05-14T07:59:51"/>
    <s v="Hyde Park Barracks, London"/>
    <n v="16168"/>
    <n v="1027"/>
    <n v="4762"/>
    <n v="2132"/>
    <s v="['soldier', 'catterick', 'garrison', 'lift', 'spirit', 'local', 'community', 'join', 'dog', 'nanook', 'cpl', 'kyle', 'mile', 'dinosaur', 'costume', 'keep', 'adult', 'child', 'entertain', 'various', 'rex', 'trek', 'inthistogether']"/>
    <n v="0.40189999999999998"/>
    <n v="7"/>
    <n v="0"/>
    <n v="1"/>
    <n v="1"/>
    <n v="0"/>
    <n v="1"/>
    <n v="2"/>
    <n v="1"/>
    <n v="0"/>
    <n v="1"/>
    <n v="7"/>
    <x v="1"/>
    <x v="0"/>
    <x v="0"/>
    <n v="1"/>
    <n v="1"/>
    <x v="1"/>
  </r>
  <r>
    <s v="1260842263896350720"/>
    <s v="One common lesson of 9/11 and Covid-19 is that you really don't want your country being run by a corrupt alliance of ethnonationalists &amp;amp; oligarchs when a crisis arrives."/>
    <s v="59738112"/>
    <d v="2020-05-14T07:59:56"/>
    <s v="London, UK"/>
    <n v="349"/>
    <n v="713"/>
    <n v="9182"/>
    <n v="35174"/>
    <s v="['one', 'common', 'lesson', 'really', 'want', 'country', 'run', 'corrupt', 'alliance', 'ethnonationalists', 'oligarch', 'crisis', 'arrives']"/>
    <n v="-0.68089999999999995"/>
    <n v="1"/>
    <n v="2"/>
    <n v="0"/>
    <n v="1"/>
    <n v="0"/>
    <n v="0"/>
    <n v="0"/>
    <n v="0"/>
    <n v="0"/>
    <n v="2"/>
    <n v="-1"/>
    <x v="2"/>
    <x v="1"/>
    <x v="1"/>
    <n v="1"/>
    <n v="1"/>
    <x v="1"/>
  </r>
  <r>
    <s v="1260842272100409344"/>
    <s v="@mrianleslie One of the areas to investigate after will be what’s the point of doing a pandemic exercise (Cygnus) then ignoring the conclusion that herd immunity is the only way to deal with it? We followed the science then veered off when Boris the bedwetter lost his bottle. #endlockdown"/>
    <s v="192176632"/>
    <d v="2020-05-14T07:59:58"/>
    <s v="London"/>
    <n v="147"/>
    <n v="353"/>
    <n v="5704"/>
    <n v="4220"/>
    <s v="['one', 'area', 'investigate', 'whats', 'point', 'pandemic', 'exercise', 'cygnus', 'ignore', 'conclusion', 'herd', 'immunity', 'way', 'deal', 'follow', 'science', 'veer', 'boris', 'bedwetter', 'lose', 'bottle', 'endlockdown']"/>
    <n v="-0.61240000000000006"/>
    <n v="2"/>
    <n v="3"/>
    <n v="1"/>
    <n v="1"/>
    <n v="1"/>
    <n v="3"/>
    <n v="1"/>
    <n v="2"/>
    <n v="3"/>
    <n v="1"/>
    <n v="-1"/>
    <x v="2"/>
    <x v="1"/>
    <x v="1"/>
    <n v="1"/>
    <n v="1"/>
    <x v="1"/>
  </r>
  <r>
    <s v="1260842284679000064"/>
    <s v="Aston Martin has reported a £120m first quarter loss, citing the effects of the coronavirus pandemic on its factories and dealerships."/>
    <s v="1967050530"/>
    <d v="2020-05-14T08:00:01"/>
    <s v="London"/>
    <n v="3982"/>
    <n v="2962"/>
    <n v="5"/>
    <n v="29400"/>
    <s v="['aston', 'martin', 'report', 'first', 'quarter', 'loss', 'cite', 'effect', 'pandemic', 'factory', 'dealership']"/>
    <n v="-0.31819999999999998"/>
    <n v="0"/>
    <n v="2"/>
    <n v="1"/>
    <n v="0"/>
    <n v="0"/>
    <n v="2"/>
    <n v="0"/>
    <n v="2"/>
    <n v="0"/>
    <n v="0"/>
    <n v="-2"/>
    <x v="2"/>
    <x v="1"/>
    <x v="1"/>
    <n v="1"/>
    <n v="1"/>
    <x v="1"/>
  </r>
  <r>
    <s v="1260842313745608705"/>
    <s v="The Chief Dental Officer (CDO) in Northern Ireland, Michael Donaldson, has set up a General Dental Services (GDS) committee on post-COVID-19 recovery. Four of our reps will join this committee to make sure your voice is heard in critical discussions. https://t.co/JNRsPvktPy https://t.co/2K3kwimnAl"/>
    <s v="40014354"/>
    <d v="2020-05-14T08:00:08"/>
    <s v="Wimpole Street, London"/>
    <n v="25622"/>
    <n v="1364"/>
    <n v="3331"/>
    <n v="14499"/>
    <s v="['chief', 'dental', 'officer', 'cdo', 'northern', 'ireland', 'michael', 'donaldson', 'set', 'general', 'dental', 'service', 'gd', 'committee', 'post', 'recovery', 'four', 'rep', 'join', 'committee', 'make', 'sure', 'voice', 'heard', 'critical', 'discussion']"/>
    <n v="0.29599999999999999"/>
    <n v="5"/>
    <n v="0"/>
    <n v="0"/>
    <n v="0"/>
    <n v="0"/>
    <n v="0"/>
    <n v="0"/>
    <n v="0"/>
    <n v="0"/>
    <n v="4"/>
    <n v="5"/>
    <x v="1"/>
    <x v="0"/>
    <x v="0"/>
    <n v="1"/>
    <n v="1"/>
    <x v="1"/>
  </r>
  <r>
    <s v="1260842402312523776"/>
    <s v="The #Coronavirus death statistics are WILDLY INFLATED.....this hidden camera footage exposes the fakery.!_x000a__x000a_#COVID19 is almost like a PSYOP OPERATION to get the public to do something they wouldn’t normally do._x000a__x000a_#vaccines #plandemic #NWO_x000a__x000a_Full Video &amp;gt; https://t.co/RVQf4YADpr https://t.co/6ZNOEIXkq9"/>
    <s v="951560943925899264"/>
    <d v="2020-05-14T08:00:29"/>
    <s v="England"/>
    <n v="65"/>
    <n v="140"/>
    <n v="2547"/>
    <n v="140"/>
    <s v="['death', 'statistic', 'wildly', 'inflate', 'hidden', 'camera', 'footage', 'expose', 'fakery', 'almost', 'like', 'psyop', 'operation', 'get', 'public', 'something', 'wouldnt', 'normally', 'vaccine', 'plandemic', 'nwo', 'full', 'video', 'gt']"/>
    <n v="-0.54"/>
    <n v="3"/>
    <n v="2"/>
    <n v="1"/>
    <n v="3"/>
    <n v="1"/>
    <n v="3"/>
    <n v="0"/>
    <n v="1"/>
    <n v="1"/>
    <n v="1"/>
    <n v="1"/>
    <x v="1"/>
    <x v="1"/>
    <x v="1"/>
    <n v="1"/>
    <n v="0"/>
    <x v="0"/>
  </r>
  <r>
    <s v="1260842431601414145"/>
    <s v="NHS Highland says inspectors have voiced &quot;serious concerns&quot; about a care home in Skye where there has been a major outbreak of coronavirus. I'll have more on #GoodMorningScotland #GMS on _x000a_@BBCRadioScot at around 0645. https://t.co/PVCziVMCce"/>
    <s v="434384362"/>
    <d v="2020-05-14T08:00:36"/>
    <s v="Inverness, Scotland"/>
    <n v="656"/>
    <n v="1363"/>
    <n v="1194"/>
    <n v="2037"/>
    <s v="['nh', 'highland', 'say', 'inspector', 'voiced', 'serious', 'concern', 'care', 'home', 'skye', 'major', 'outbreak', 'goodmorningscotland', 'gm', 'around']"/>
    <n v="0.44040000000000001"/>
    <n v="2"/>
    <n v="0"/>
    <n v="0"/>
    <n v="0"/>
    <n v="0"/>
    <n v="0"/>
    <n v="0"/>
    <n v="0"/>
    <n v="0"/>
    <n v="0"/>
    <n v="2"/>
    <x v="1"/>
    <x v="0"/>
    <x v="0"/>
    <n v="1"/>
    <n v="1"/>
    <x v="1"/>
  </r>
  <r>
    <s v="1260842465260683265"/>
    <s v="My bloods came back normal which means no infection including Covid-19. I'm going home! Just waiting for the documents and I can officially say that I whooped Covid-19's ass even with double pneumonia already 😎"/>
    <s v="2342722369"/>
    <d v="2020-05-14T08:00:44"/>
    <s v="Leeds, Yorkshire"/>
    <n v="4143"/>
    <n v="1430"/>
    <n v="17377"/>
    <n v="14940"/>
    <s v="['blood', 'come', 'back', 'normal', 'mean', 'infection', 'include', 'go', 'home', 'wait', 'document', 'officially', 'say', 'whoop', 'even', 'double', 'pneumonia', 'already']"/>
    <n v="-0.45739999999999997"/>
    <n v="1"/>
    <n v="3"/>
    <n v="0"/>
    <n v="1"/>
    <n v="0"/>
    <n v="2"/>
    <n v="0"/>
    <n v="0"/>
    <n v="0"/>
    <n v="0"/>
    <n v="-2"/>
    <x v="2"/>
    <x v="1"/>
    <x v="1"/>
    <n v="1"/>
    <n v="1"/>
    <x v="1"/>
  </r>
  <r>
    <s v="1260842476895711235"/>
    <s v="FAQ | How do I know how much my Murdoch Troon kitchen will cost?_x000a__x000a_We can give you a very good idea from a very basic plan so feel free to get in touch online via email or through our website._x000a__x000a_Please note, due to the coronavirus outbreak our stores are temporarily closed. https://t.co/U7mBwovtQE"/>
    <s v="1029657328726028288"/>
    <d v="2020-05-14T08:00:46"/>
    <s v="Louth, England"/>
    <n v="19"/>
    <n v="6"/>
    <n v="0"/>
    <n v="306"/>
    <s v="['faq', 'know', 'much', 'murdoch', 'troon', 'kitchen', 'cost', 'give', 'good', 'idea', 'basic', 'plan', 'feel', 'free', 'get', 'touch', 'online', 'via', 'email', 'website', 'please', 'note', 'due', 'outbreak', 'store', 'temporarily', 'close']"/>
    <n v="0.84309999999999996"/>
    <n v="2"/>
    <n v="0"/>
    <n v="0"/>
    <n v="3"/>
    <n v="0"/>
    <n v="0"/>
    <n v="1"/>
    <n v="0"/>
    <n v="1"/>
    <n v="1"/>
    <n v="2"/>
    <x v="1"/>
    <x v="0"/>
    <x v="0"/>
    <n v="1"/>
    <n v="1"/>
    <x v="1"/>
  </r>
  <r>
    <s v="1260842486018252800"/>
    <s v="Anti-lockdown protests taking place in Manchester 'insult' to NHS https://t.co/t5I9FudHE6 Get a load of this,a protest against something that'll save lives,instigated by anti vaxxers!!"/>
    <s v="1242104298579922944"/>
    <d v="2020-05-14T08:00:49"/>
    <s v="Ilford, London"/>
    <n v="0"/>
    <n v="5"/>
    <n v="48"/>
    <n v="90"/>
    <s v="['anti', 'protest', 'take', 'place', 'manchester', 'insult', 'nh', 'get', 'load', 'protest', 'something', 'save', 'life', 'instigate', 'anti', 'vaxxers']"/>
    <n v="-0.70809999999999995"/>
    <n v="1"/>
    <n v="2"/>
    <n v="1"/>
    <n v="0"/>
    <n v="1"/>
    <n v="0"/>
    <n v="1"/>
    <n v="1"/>
    <n v="1"/>
    <n v="1"/>
    <n v="-1"/>
    <x v="2"/>
    <x v="1"/>
    <x v="1"/>
    <n v="1"/>
    <n v="1"/>
    <x v="1"/>
  </r>
  <r>
    <s v="1260842616163315712"/>
    <s v="NEWS: Led by a team from @OxPrimaryCare, a UK trial of drugs which could prevent people aged over 50 who are vulnerable to developing serious #coronavirus symptoms is now recruiting participants from across the country_x000a__x000a_Read more: https://t.co/SKJBYTxDKA https://t.co/l9G7k5vM1b"/>
    <s v="846757673135755270"/>
    <d v="2020-05-14T08:01:20"/>
    <s v="Oxford, England"/>
    <n v="776"/>
    <n v="144"/>
    <n v="145"/>
    <n v="774"/>
    <s v="['news', 'lead', 'team', 'trial', 'drug', 'prevent', 'people', 'age', 'vulnerable', 'develop', 'serious', 'symptom', 'recruiting', 'participant', 'across', 'country', 'read']"/>
    <n v="-0.2732"/>
    <n v="2"/>
    <n v="1"/>
    <n v="0"/>
    <n v="1"/>
    <n v="0"/>
    <n v="1"/>
    <n v="0"/>
    <n v="0"/>
    <n v="0"/>
    <n v="1"/>
    <n v="1"/>
    <x v="1"/>
    <x v="1"/>
    <x v="1"/>
    <n v="1"/>
    <n v="0"/>
    <x v="0"/>
  </r>
  <r>
    <s v="1260842741505892352"/>
    <s v="Our picture of the day is a painting of Edward Jenner administering a dose of a smallpox vaccine. It was the world's first vaccine! Vaccines save 2 - 3 million people a year. Scientists around the world are trying to follow in Jenner's footsteps to find one for the coronavirus. https://t.co/38lVCqjsWL"/>
    <s v="1250348768899108864"/>
    <d v="2020-05-14T08:01:50"/>
    <s v="Birmingham, UK"/>
    <n v="53"/>
    <n v="84"/>
    <n v="111"/>
    <n v="245"/>
    <s v="['picture', 'day', 'painting', 'edward', 'jenner', 'administer', 'dose', 'smallpox', 'vaccine', 'world', 'first', 'vaccine', 'vaccine', 'save', 'million', 'people', 'year', 'scientist', 'around', 'world', 'try', 'follow', 'jenner', 'footstep', 'find', 'one']"/>
    <n v="0.54110000000000003"/>
    <n v="5"/>
    <n v="0"/>
    <n v="0"/>
    <n v="1"/>
    <n v="0"/>
    <n v="0"/>
    <n v="1"/>
    <n v="0"/>
    <n v="0"/>
    <n v="2"/>
    <n v="5"/>
    <x v="1"/>
    <x v="0"/>
    <x v="0"/>
    <n v="1"/>
    <n v="1"/>
    <x v="1"/>
  </r>
  <r>
    <s v="1260842850918576128"/>
    <s v="According to Jenny Harries today, advice that Covid cases in care  homes were “very unlikely” remained until 13 March b/c govt believed there was no community transmission. But SAGE minutes show that over a month earlier, advisers thought it was already a “realistic probability”: https://t.co/1GRU7Fgt7y"/>
    <s v="736287962"/>
    <d v="2020-05-14T08:02:16"/>
    <s v="York and Congleton, England"/>
    <n v="3045"/>
    <n v="2494"/>
    <n v="56181"/>
    <n v="253194"/>
    <s v="['accord', 'jenny', 'harries', 'today', 'advice', 'case', 'care', 'home', 'unlikely', 'remain', 'march', 'b', 'c', 'govt', 'believe', 'community', 'transmission', 'sage', 'minute', 'show', 'month', 'earlier', 'adviser', 'thought', 'already', 'realistic', 'probability']"/>
    <n v="0.128"/>
    <n v="5"/>
    <n v="1"/>
    <n v="0"/>
    <n v="2"/>
    <n v="0"/>
    <n v="1"/>
    <n v="0"/>
    <n v="1"/>
    <n v="0"/>
    <n v="5"/>
    <n v="4"/>
    <x v="1"/>
    <x v="0"/>
    <x v="0"/>
    <n v="1"/>
    <n v="1"/>
    <x v="1"/>
  </r>
  <r>
    <s v="1260842855167397889"/>
    <s v="CNN has tapped teenage climate activist Greta Thunberg to join its panel of experts for a coronavirus pandemic town hall Thursday night — for some reason. _x000a_https://t.co/yA1XCbvqzk"/>
    <s v="14849852"/>
    <d v="2020-05-14T08:02:17"/>
    <s v="London, UK"/>
    <n v="935"/>
    <n v="2296"/>
    <n v="77447"/>
    <n v="68149"/>
    <s v="['cnn', 'tapped', 'teenage', 'climate', 'activist', 'greta', 'thunberg', 'join', 'panel', 'expert', 'pandemic', 'town', 'hall', 'thursday', 'night', 'reason']"/>
    <n v="0.29599999999999999"/>
    <n v="3"/>
    <n v="1"/>
    <n v="0"/>
    <n v="0"/>
    <n v="0"/>
    <n v="1"/>
    <n v="0"/>
    <n v="1"/>
    <n v="0"/>
    <n v="1"/>
    <n v="2"/>
    <x v="1"/>
    <x v="0"/>
    <x v="0"/>
    <n v="1"/>
    <n v="1"/>
    <x v="1"/>
  </r>
  <r>
    <s v="1260842880194826243"/>
    <s v="This is so thoughtful and insightful. Highly recommended reading on #COVIDー19, healthcare professionalism, and the mess that is health inequality in this country"/>
    <s v="343765099"/>
    <d v="2020-05-14T08:02:23"/>
    <s v="London"/>
    <n v="2394"/>
    <n v="1636"/>
    <n v="8608"/>
    <n v="4184"/>
    <s v="['thoughtful', 'insightful', 'highly', 'recommend', 'reading', 'healthcare', 'professionalism', 'mess', 'health', 'inequality', 'country']"/>
    <n v="0.45140000000000002"/>
    <n v="3"/>
    <n v="2"/>
    <n v="1"/>
    <n v="0"/>
    <n v="1"/>
    <n v="1"/>
    <n v="0"/>
    <n v="1"/>
    <n v="0"/>
    <n v="2"/>
    <n v="1"/>
    <x v="1"/>
    <x v="0"/>
    <x v="0"/>
    <n v="1"/>
    <n v="1"/>
    <x v="1"/>
  </r>
  <r>
    <s v="1260842956157845508"/>
    <s v="📢 New updates on our coronavirus infection and pregnancy guidance 📢_x000a__x000a_Latest guideline for health professionals: https://t.co/mGWusa0MA7_x000a__x000a_Updated Q&amp;amp;A for pregnant women: https://t.co/MJXPHoX0Kt _x000a__x000a_#covidmaternity @MidwivesRCM @RCPCHtweets @DHSCgovuk https://t.co/aEpMTbtSMy"/>
    <s v="1184810293915992064"/>
    <d v="2020-05-14T08:02:41"/>
    <s v="England, United Kingdom"/>
    <n v="173"/>
    <n v="202"/>
    <n v="504"/>
    <n v="619"/>
    <s v="['new', 'update', 'infection', 'pregnancy', 'guidance', 'late', 'guideline', 'health', 'professional', 'update', 'q', 'pregnant', 'woman', 'covidmaternity']"/>
    <n v="0"/>
    <n v="2"/>
    <n v="3"/>
    <n v="0"/>
    <n v="0"/>
    <n v="1"/>
    <n v="1"/>
    <n v="0"/>
    <n v="1"/>
    <n v="0"/>
    <n v="2"/>
    <n v="-1"/>
    <x v="2"/>
    <x v="2"/>
    <x v="2"/>
    <n v="1"/>
    <n v="0"/>
    <x v="0"/>
  </r>
  <r>
    <s v="1260842976730849280"/>
    <s v="RT @davemacladd: it’s a really strange feature of #coronavirus that it thrives in countries with leaders who are twats"/>
    <s v="14980265"/>
    <d v="2020-05-14T08:02:46"/>
    <s v="london"/>
    <n v="197"/>
    <n v="231"/>
    <n v="14635"/>
    <n v="61949"/>
    <s v="['really', 'strange', 'feature', 'thrives', 'country', 'leader', 'twat']"/>
    <n v="-0.27160000000000001"/>
    <n v="2"/>
    <n v="0"/>
    <n v="0"/>
    <n v="0"/>
    <n v="0"/>
    <n v="0"/>
    <n v="0"/>
    <n v="0"/>
    <n v="0"/>
    <n v="1"/>
    <n v="2"/>
    <x v="1"/>
    <x v="1"/>
    <x v="1"/>
    <n v="1"/>
    <n v="0"/>
    <x v="0"/>
  </r>
  <r>
    <s v="1260842977011871745"/>
    <s v="President Macron said it was &quot;too early to cry victory,&quot; and that a first milestone would be reached on June 2nd, when phase one of the lifting of lockdown had been completed._x000a_https://t.co/KUW1ynX02Y"/>
    <s v="619070264"/>
    <d v="2020-05-14T08:02:46"/>
    <s v="Somerset and Manchester"/>
    <n v="1992"/>
    <n v="1858"/>
    <n v="20043"/>
    <n v="23121"/>
    <s v="['president', 'macron', 'say', 'early', 'cry', 'victory', 'first', 'milestone', 'reach', 'june', 'nd', 'phase', 'one', 'lift', 'complete']"/>
    <n v="-0.40189999999999998"/>
    <n v="2"/>
    <n v="1"/>
    <n v="0"/>
    <n v="1"/>
    <n v="0"/>
    <n v="0"/>
    <n v="1"/>
    <n v="1"/>
    <n v="0"/>
    <n v="2"/>
    <n v="1"/>
    <x v="1"/>
    <x v="1"/>
    <x v="1"/>
    <n v="1"/>
    <n v="0"/>
    <x v="0"/>
  </r>
  <r>
    <s v="1260843065046073346"/>
    <s v="Tonight on @Channel4News we have a film about how we @RBWA_ refuge have coped during #COVIDー19 then I'll be discussing what needs to happen to increase desperately needed refuge spaces #DomesticAbuse"/>
    <s v="897421141266116608"/>
    <d v="2020-05-14T08:03:07"/>
    <s v="London"/>
    <n v="135"/>
    <n v="766"/>
    <n v="1949"/>
    <n v="685"/>
    <s v="['tonight', 'film', 'refuge', 'coped', 'discuss', 'need', 'happen', 'increase', 'desperately', 'need', 'refuge', 'space', 'domesticabuse']"/>
    <n v="-7.7200000000000005E-2"/>
    <n v="1"/>
    <n v="0"/>
    <n v="0"/>
    <n v="1"/>
    <n v="0"/>
    <n v="0"/>
    <n v="0"/>
    <n v="0"/>
    <n v="0"/>
    <n v="0"/>
    <n v="1"/>
    <x v="1"/>
    <x v="1"/>
    <x v="1"/>
    <n v="1"/>
    <n v="0"/>
    <x v="0"/>
  </r>
  <r>
    <s v="1260843081592721408"/>
    <s v="English Agric Bill is a put-up job to let Michael Gove cut eco standards ahead of Trump trade deal. But Scottish Agric Bill has chance to change farming, food justice &amp;amp; supermarket domination by supporting the local food chains emerging during lockdown. https://t.co/7OMKK3551p https://t.co/nYDHrkSYBS"/>
    <s v="251086429"/>
    <d v="2020-05-14T08:03:11"/>
    <s v="Glasgow"/>
    <n v="5019"/>
    <n v="5506"/>
    <n v="373581"/>
    <n v="167616"/>
    <s v="['english', 'agric', 'bill', 'put', 'job', 'let', 'michael', 'gove', 'cut', 'eco', 'standard', 'ahead', 'trump', 'trade', 'deal', 'scottish', 'agric', 'bill', 'chance', 'change', 'farm', 'food', 'justice', 'supermarket', 'domination', 'support', 'local', 'food', 'chain', 'emerge']"/>
    <n v="0.87790000000000001"/>
    <n v="6"/>
    <n v="1"/>
    <n v="1"/>
    <n v="2"/>
    <n v="0"/>
    <n v="2"/>
    <n v="3"/>
    <n v="1"/>
    <n v="3"/>
    <n v="5"/>
    <n v="5"/>
    <x v="1"/>
    <x v="0"/>
    <x v="0"/>
    <n v="1"/>
    <n v="1"/>
    <x v="1"/>
  </r>
  <r>
    <s v="1260843094347563009"/>
    <s v="I posted a clip👆_x000a__x000a_But this👇is cleaner._x000a__x000a_“There’s a risk that new diseases such as #coronavirus will trigger a panic &amp;amp; a desire for market segregation that go beyond what is medically rational to the point of doing real &amp;amp; unnecessary economic damage.” /15 https://t.co/0KlPYWbtme"/>
    <s v="102829449"/>
    <d v="2020-05-14T08:03:14"/>
    <s v="London, England"/>
    <n v="579"/>
    <n v="1123"/>
    <n v="80642"/>
    <n v="101213"/>
    <s v="['post', 'clip', 'thisis', 'cleaner', 'risk', 'new', 'disease', 'trigger', 'panic', 'desire', 'market', 'segregation', 'go', 'beyond', 'medically', 'rational', 'point', 'real', 'unnecessary', 'economic', 'damage']"/>
    <n v="-0.36120000000000002"/>
    <n v="2"/>
    <n v="4"/>
    <n v="2"/>
    <n v="1"/>
    <n v="2"/>
    <n v="3"/>
    <n v="0"/>
    <n v="2"/>
    <n v="0"/>
    <n v="2"/>
    <n v="-2"/>
    <x v="2"/>
    <x v="1"/>
    <x v="1"/>
    <n v="1"/>
    <n v="1"/>
    <x v="1"/>
  </r>
  <r>
    <s v="1260843132045975552"/>
    <s v="Data on the outcome of tens of thousands of #tests carried out outside the #NHS is ‘disappearing into a data black hole’, making it harder for local organisations to respond to the spread of #coronavirus in their area. https://t.co/Os0ntLmiUE"/>
    <s v="176943447"/>
    <d v="2020-05-14T08:03:23"/>
    <s v="Liverpool"/>
    <n v="9500"/>
    <n v="2317"/>
    <n v="35739"/>
    <n v="62127"/>
    <s v="['data', 'outcome', 'ten', 'thousand', 'test', 'carriedout', 'outside', 'nh', 'disappear', 'data', 'black', 'hole', 'make', 'harder', 'forlocal', 'organisation', 'respond', 'spread', 'area']"/>
    <n v="0"/>
    <n v="1"/>
    <n v="1"/>
    <n v="0"/>
    <n v="0"/>
    <n v="0"/>
    <n v="1"/>
    <n v="0"/>
    <n v="1"/>
    <n v="0"/>
    <n v="0"/>
    <n v="0"/>
    <x v="0"/>
    <x v="2"/>
    <x v="2"/>
    <n v="1"/>
    <n v="1"/>
    <x v="1"/>
  </r>
  <r>
    <s v="1260843165583577090"/>
    <s v="Things learned in lockdown based on personal experience/ happened to me: I DONT HAVE TO REPLY TO MSGS AFTER OPENING THEM AND CLESRLY SEEING AND READING THEM. 🙃"/>
    <s v="227618358"/>
    <d v="2020-05-14T08:03:31"/>
    <s v="LONDON"/>
    <n v="1404"/>
    <n v="1185"/>
    <n v="10643"/>
    <n v="91997"/>
    <s v="['thing', 'learn', 'base', 'personal', 'experience', 'happen', 'reply', 'msg', 'opening', 'clesrly', 'see', 'reading']"/>
    <n v="0"/>
    <n v="2"/>
    <n v="0"/>
    <n v="0"/>
    <n v="1"/>
    <n v="0"/>
    <n v="0"/>
    <n v="0"/>
    <n v="0"/>
    <n v="0"/>
    <n v="2"/>
    <n v="2"/>
    <x v="1"/>
    <x v="2"/>
    <x v="2"/>
    <n v="1"/>
    <n v="0"/>
    <x v="0"/>
  </r>
  <r>
    <s v="1260843186689277954"/>
    <s v="I've #justdonated to Goodenough College COVID-19 Member Support campaign. Donate on @justgiving and support this great cause https://t.co/T94olHGdNv"/>
    <s v="3243420497"/>
    <d v="2020-05-14T08:03:36"/>
    <s v="London, England"/>
    <n v="24"/>
    <n v="67"/>
    <n v="56"/>
    <n v="58"/>
    <s v="['justdonated', 'goodenough', 'college', 'member', 'support', 'campaign', 'donate', 'support', 'great', 'cause']"/>
    <n v="0.88270000000000004"/>
    <n v="0"/>
    <n v="0"/>
    <n v="0"/>
    <n v="0"/>
    <n v="0"/>
    <n v="0"/>
    <n v="0"/>
    <n v="0"/>
    <n v="0"/>
    <n v="0"/>
    <n v="0"/>
    <x v="0"/>
    <x v="0"/>
    <x v="0"/>
    <n v="1"/>
    <n v="0"/>
    <x v="0"/>
  </r>
  <r>
    <s v="1260843219832705029"/>
    <s v="@tbuckleythinks @WeaverRacing Worth a look https://t.co/Ut7OhUEFgo Face masks arnt needed_x000a_Wearing them outside  is unhealthy_x000a_https://t.co/3eOp871lfk…… ''If you are healthy, you only need to wear a mask if you are taking care of a person with COVID-19''. https://t.co/Om4SbYurTf Lockdowns are ineffective"/>
    <s v="19864496"/>
    <d v="2020-05-14T08:03:44"/>
    <s v="London uk"/>
    <n v="1701"/>
    <n v="4633"/>
    <n v="66125"/>
    <n v="135306"/>
    <s v="['worth', 'look', 'face', 'mask', 'arnt', 'need', 'wear', 'outside', 'unhealthy', 'healthy', 'need', 'wear', 'mask', 'take', 'care', 'person', 'ineffective']"/>
    <n v="0.44040000000000001"/>
    <n v="2"/>
    <n v="4"/>
    <n v="0"/>
    <n v="0"/>
    <n v="1"/>
    <n v="1"/>
    <n v="0"/>
    <n v="1"/>
    <n v="0"/>
    <n v="2"/>
    <n v="-2"/>
    <x v="2"/>
    <x v="0"/>
    <x v="0"/>
    <n v="1"/>
    <n v="0"/>
    <x v="0"/>
  </r>
  <r>
    <s v="1260843291458916352"/>
    <s v="From me to we: COVID-19 heralds a new model of entrepreneurship._x000a__x000a_https://t.co/chkl81b8IM"/>
    <s v="2796240927"/>
    <d v="2020-05-14T08:04:01"/>
    <s v="London, UK"/>
    <n v="161"/>
    <n v="65"/>
    <n v="2515"/>
    <n v="331"/>
    <s v="['herald', 'new', 'model', 'entrepreneurship']"/>
    <n v="0"/>
    <n v="1"/>
    <n v="0"/>
    <n v="0"/>
    <n v="0"/>
    <n v="0"/>
    <n v="0"/>
    <n v="0"/>
    <n v="0"/>
    <n v="0"/>
    <n v="0"/>
    <n v="1"/>
    <x v="1"/>
    <x v="2"/>
    <x v="2"/>
    <n v="1"/>
    <n v="0"/>
    <x v="0"/>
  </r>
  <r>
    <s v="1260843324925190145"/>
    <s v="Sharing on National ODP Day- All in a day’s work: the coronavirus crisis in a rural district general hospital – photo essay https://t.co/S28UnY9h26"/>
    <s v="955437049124982785"/>
    <d v="2020-05-14T08:04:09"/>
    <s v="130 Euston Road, London, NW1 2AY"/>
    <n v="1638"/>
    <n v="108"/>
    <n v="1377"/>
    <n v="1552"/>
    <s v="['share', 'national', 'odp', 'day', 'day', 'work', 'crisis', 'rural', 'district', 'general', 'hospital', 'photo', 'essay']"/>
    <n v="-0.31819999999999998"/>
    <n v="2"/>
    <n v="1"/>
    <n v="0"/>
    <n v="1"/>
    <n v="0"/>
    <n v="1"/>
    <n v="1"/>
    <n v="1"/>
    <n v="0"/>
    <n v="3"/>
    <n v="1"/>
    <x v="1"/>
    <x v="1"/>
    <x v="1"/>
    <n v="1"/>
    <n v="0"/>
    <x v="0"/>
  </r>
  <r>
    <s v="1260843354281127936"/>
    <s v="Is this an example of sexism from the French Academy. COVID the murderess?"/>
    <s v="370632885"/>
    <d v="2020-05-14T08:04:16"/>
    <s v="Bristol UK"/>
    <n v="1788"/>
    <n v="1443"/>
    <n v="840"/>
    <n v="34823"/>
    <s v="['example', 'sexism', 'french', 'academy', 'murderess']"/>
    <n v="-0.49390000000000001"/>
    <n v="1"/>
    <n v="0"/>
    <n v="0"/>
    <n v="0"/>
    <n v="0"/>
    <n v="0"/>
    <n v="0"/>
    <n v="0"/>
    <n v="0"/>
    <n v="0"/>
    <n v="1"/>
    <x v="1"/>
    <x v="1"/>
    <x v="1"/>
    <n v="1"/>
    <n v="0"/>
    <x v="0"/>
  </r>
  <r>
    <s v="1260843371083567105"/>
    <s v="Right as ever  @devisridhar  saying schools shouldn’t reopen till we know more about to what degree children transmit COVID19 and more about worrying Kawasaki like syndrome affecting small number of children. And for more on everything see her on Question Time tonight !"/>
    <s v="274117977"/>
    <d v="2020-05-14T08:04:20"/>
    <s v="Scotland"/>
    <n v="1076"/>
    <n v="1137"/>
    <n v="7400"/>
    <n v="34327"/>
    <s v="['right', 'ever', 'say', 'school', 'shouldnt', 'reopen', 'till', 'know', 'degree', 'child', 'transmit', 'worry', 'kawasaki', 'like', 'syndrome', 'affect', 'small', 'number', 'child', 'everything', 'see', 'question', 'time', 'tonight']"/>
    <n v="0.1062"/>
    <n v="4"/>
    <n v="2"/>
    <n v="0"/>
    <n v="4"/>
    <n v="0"/>
    <n v="1"/>
    <n v="2"/>
    <n v="1"/>
    <n v="0"/>
    <n v="1"/>
    <n v="2"/>
    <x v="1"/>
    <x v="0"/>
    <x v="0"/>
    <n v="1"/>
    <n v="1"/>
    <x v="1"/>
  </r>
  <r>
    <s v="1260843391941738498"/>
    <s v="@10DowningStreet The fact that, almost a week after your disastrous announcement, you're still having to clarify shows just how poorly thought out and presented it was. The country is now governed by talentless clowns. #COVIDIOTS #LiarJohnson #COVIDー19 #KeepTheLockdown"/>
    <s v="3350518497"/>
    <d v="2020-05-14T08:04:25"/>
    <s v="Whitby, NYorks, Little England"/>
    <n v="1259"/>
    <n v="1400"/>
    <n v="10774"/>
    <n v="9398"/>
    <s v="['fact', 'almost', 'week', 'disastrous', 'announcement', 'still', 'clarify', 'show', 'poorly', 'thought', 'present', 'country', 'govern', 'talentless', 'clown', 'covidiots', 'liarjohnson', 'keepthelockdown']"/>
    <n v="-0.75790000000000002"/>
    <n v="4"/>
    <n v="2"/>
    <n v="1"/>
    <n v="4"/>
    <n v="0"/>
    <n v="1"/>
    <n v="2"/>
    <n v="1"/>
    <n v="2"/>
    <n v="4"/>
    <n v="2"/>
    <x v="1"/>
    <x v="1"/>
    <x v="1"/>
    <n v="1"/>
    <n v="0"/>
    <x v="0"/>
  </r>
  <r>
    <s v="1260843501132165120"/>
    <s v="Given a bit more time in lockdown I'll be putting out a few readings from entries on the site you can listen online. You can access the first release, C.S Lewis's Introduction to 'On the Incarnation', now._x000a__x000a_https://t.co/u6PbCH9WC7"/>
    <s v="839048668233756673"/>
    <d v="2020-05-14T08:04:51"/>
    <s v="Islington, Londinium, England"/>
    <n v="666"/>
    <n v="677"/>
    <n v="26919"/>
    <n v="11746"/>
    <s v="['give', 'bit', 'time', 'put', 'reading', 'entry', 'site', 'listen', 'online', 'access', 'first', 'release', 'c', 'lewis', 'introduction', 'incarnation']"/>
    <n v="0"/>
    <n v="1"/>
    <n v="0"/>
    <n v="0"/>
    <n v="1"/>
    <n v="0"/>
    <n v="0"/>
    <n v="0"/>
    <n v="0"/>
    <n v="0"/>
    <n v="0"/>
    <n v="1"/>
    <x v="1"/>
    <x v="2"/>
    <x v="2"/>
    <n v="1"/>
    <n v="0"/>
    <x v="0"/>
  </r>
  <r>
    <s v="1260843593373290497"/>
    <s v="Vietnam has mounted an all-out effort to save the life of its most critically ill COVID-19 patient, a British pilot. Doctors have spent over $200,000 importing specialist medicines for him, and 10 people have offered themselves as lung donors. https://t.co/NRQHt31ydL"/>
    <s v="817928901464834048"/>
    <d v="2020-05-14T08:05:13"/>
    <s v="London / Brighton"/>
    <n v="239"/>
    <n v="1174"/>
    <n v="9500"/>
    <n v="9037"/>
    <s v="['vietnam', 'mount', 'effort', 'save', 'life', 'critically', 'ill', 'patient', 'british', 'pilot', 'doctor', 'spent', 'import', 'specialist', 'medicine', 'people', 'offer', 'lung', 'donor']"/>
    <n v="3.1399999999999997E-2"/>
    <n v="6"/>
    <n v="2"/>
    <n v="1"/>
    <n v="1"/>
    <n v="1"/>
    <n v="1"/>
    <n v="1"/>
    <n v="1"/>
    <n v="0"/>
    <n v="4"/>
    <n v="4"/>
    <x v="1"/>
    <x v="0"/>
    <x v="2"/>
    <n v="0"/>
    <n v="1"/>
    <x v="0"/>
  </r>
  <r>
    <s v="1260843610083295232"/>
    <s v="I have signed the petition calling for a public inquiry into the UK's response to the coronavirus outbreak.Sign here. https://t.co/NNQCQaW2DV via @march_change"/>
    <s v="4264113897"/>
    <d v="2020-05-14T08:05:17"/>
    <s v="East Kilbride, Scotland"/>
    <n v="457"/>
    <n v="613"/>
    <n v="35273"/>
    <n v="31387"/>
    <s v="['sign', 'petition', 'call', 'public', 'inquiry', 'response', 'outbreak', 'sign', 'via']"/>
    <n v="0"/>
    <n v="2"/>
    <n v="0"/>
    <n v="0"/>
    <n v="2"/>
    <n v="0"/>
    <n v="0"/>
    <n v="0"/>
    <n v="0"/>
    <n v="0"/>
    <n v="0"/>
    <n v="2"/>
    <x v="1"/>
    <x v="2"/>
    <x v="2"/>
    <n v="1"/>
    <n v="0"/>
    <x v="0"/>
  </r>
  <r>
    <s v="1260843735975419905"/>
    <s v="#BREAKING: #Burundi has ordered the expulsion of the World Health Organization's expert team coordinating the country's response to the #coronavirus pandemic, just days before a presidential election, @AFP reports @AFPAfrica"/>
    <s v="1117776586630213632"/>
    <d v="2020-05-14T08:05:47"/>
    <s v="London, England"/>
    <n v="681"/>
    <n v="1450"/>
    <n v="5349"/>
    <n v="1281"/>
    <s v="['break', 'burundi', 'order', 'expulsion', 'world', 'health', 'organization', 'expert', 'team', 'coordinate', 'country', 'response', 'pandemic', 'day', 'presidential', 'election', 'report']"/>
    <n v="0"/>
    <n v="2"/>
    <n v="2"/>
    <n v="1"/>
    <n v="1"/>
    <n v="1"/>
    <n v="2"/>
    <n v="1"/>
    <n v="2"/>
    <n v="2"/>
    <n v="3"/>
    <n v="0"/>
    <x v="0"/>
    <x v="2"/>
    <x v="2"/>
    <n v="1"/>
    <n v="1"/>
    <x v="1"/>
  </r>
  <r>
    <s v="1260843744515043328"/>
    <s v="This should be the biggest news of the day. Councils have already been pushed to the brink by austerity - and now they fear coronavirus will mean 20% budget cuts and a social care funding shortfall of £3.5bn. https://t.co/W0mmlsBLn9"/>
    <s v="55606016"/>
    <d v="2020-05-14T08:05:49"/>
    <s v="Sussex, England"/>
    <n v="2013"/>
    <n v="3817"/>
    <n v="23238"/>
    <n v="60909"/>
    <s v="['big', 'news', 'day', 'council', 'already', 'push', 'brink', 'austerity', 'fear', 'mean', 'budget', 'cut', 'social', 'care', 'funding', 'shortfall', 'bn']"/>
    <n v="-0.29599999999999999"/>
    <n v="1"/>
    <n v="2"/>
    <n v="1"/>
    <n v="1"/>
    <n v="0"/>
    <n v="1"/>
    <n v="0"/>
    <n v="0"/>
    <n v="0"/>
    <n v="2"/>
    <n v="-1"/>
    <x v="2"/>
    <x v="1"/>
    <x v="1"/>
    <n v="1"/>
    <n v="1"/>
    <x v="1"/>
  </r>
  <r>
    <s v="1260843748679987200"/>
    <s v="Such a moving piece at 08.55 this morning on @BBCr4today by the wife of #JohnPrine about his death from Covid."/>
    <s v="85827930"/>
    <d v="2020-05-14T08:05:50"/>
    <s v="Dunkeld, Scotland"/>
    <n v="906"/>
    <n v="695"/>
    <n v="958"/>
    <n v="2320"/>
    <s v="['move', 'piece', 'morning', 'wife', 'johnprine', 'death']"/>
    <n v="-0.59940000000000004"/>
    <n v="0"/>
    <n v="1"/>
    <n v="1"/>
    <n v="1"/>
    <n v="1"/>
    <n v="1"/>
    <n v="0"/>
    <n v="1"/>
    <n v="1"/>
    <n v="0"/>
    <n v="-1"/>
    <x v="2"/>
    <x v="1"/>
    <x v="1"/>
    <n v="1"/>
    <n v="1"/>
    <x v="1"/>
  </r>
  <r>
    <s v="1260843790627221504"/>
    <s v="Fully referenced facts they won't tell you about Covid-19, provided by experts in the field-Updated May 6th https://t.co/ovjjDvKl39 @ElContador2000 @redmagakag @OnAngelWings @Janewhitt5 @y_PenDraig @mssassysally @Kalimeralynn @KTHopkins @CllrBSilvester @mitchellvii @neologicality"/>
    <s v="2397132581"/>
    <d v="2020-05-14T08:06:00"/>
    <s v="ENGLAND 🏴󠁧󠁢󠁥󠁮󠁧󠁿 GB 🇬🇧"/>
    <n v="12510"/>
    <n v="10892"/>
    <n v="106600"/>
    <n v="116441"/>
    <s v="['fully', 'reference', 'fact', 'tell', 'provide', 'expert', 'field', 'update', 'may', 'th']"/>
    <n v="0"/>
    <n v="3"/>
    <n v="0"/>
    <n v="0"/>
    <n v="0"/>
    <n v="0"/>
    <n v="0"/>
    <n v="0"/>
    <n v="0"/>
    <n v="0"/>
    <n v="4"/>
    <n v="3"/>
    <x v="1"/>
    <x v="2"/>
    <x v="2"/>
    <n v="1"/>
    <n v="0"/>
    <x v="0"/>
  </r>
  <r>
    <s v="1260843803105284096"/>
    <s v="THREAD (1/20) in which I present evidence for the continuation of school closures._x000a__x000a_Summary: children can infect others; some children experience severe disease; re-opening #schools is potentially high-risk for the community. #COVID19 #auspol"/>
    <s v="3136397175"/>
    <d v="2020-05-14T08:06:03"/>
    <s v="Colchester, England"/>
    <n v="3097"/>
    <n v="3569"/>
    <n v="34824"/>
    <n v="21431"/>
    <s v="['thread', 'present', 'evidence', 'continuation', 'school', 'closure', 'summary', 'child', 'infect', 'others', 'child', 'experience', 'severe', 'disease', 'opening', 'school', 'potentially', 'high', 'risk', 'community', 'auspol']"/>
    <n v="-0.38179999999999997"/>
    <n v="5"/>
    <n v="3"/>
    <n v="1"/>
    <n v="6"/>
    <n v="2"/>
    <n v="2"/>
    <n v="4"/>
    <n v="2"/>
    <n v="1"/>
    <n v="3"/>
    <n v="2"/>
    <x v="1"/>
    <x v="1"/>
    <x v="1"/>
    <n v="1"/>
    <n v="0"/>
    <x v="0"/>
  </r>
  <r>
    <s v="1260843861619937281"/>
    <s v="We really need to keep at eye on this condition in children - cases seem to be growing and it's quite worrying :( #covid_19 #children #peadiatrics_x000a__x000a_Coronavirus: Up to 100 UK children affected by rare disease linked to infection https://t.co/rPQZXVDsLh"/>
    <s v="3435514006"/>
    <d v="2020-05-14T08:06:17"/>
    <s v="Glasgow"/>
    <n v="267"/>
    <n v="254"/>
    <n v="7561"/>
    <n v="5372"/>
    <s v="['really', 'need', 'keep', 'eye', 'condition', 'child', 'case', 'seem', 'grow', 'quite', 'worry', 'child', 'peadiatrics', 'child', 'affected', 'rare', 'disease', 'link', 'infection']"/>
    <n v="-0.6976"/>
    <n v="4"/>
    <n v="4"/>
    <n v="1"/>
    <n v="5"/>
    <n v="1"/>
    <n v="4"/>
    <n v="4"/>
    <n v="3"/>
    <n v="0"/>
    <n v="1"/>
    <n v="0"/>
    <x v="0"/>
    <x v="1"/>
    <x v="1"/>
    <n v="1"/>
    <n v="0"/>
    <x v="0"/>
  </r>
  <r>
    <s v="1260843907849621512"/>
    <s v="Your weekly Thursday night lockdown viewing from @ipswichspeedway  continues. _x000a_This week it's a visit from the @CoventryBees"/>
    <s v="960811378142580736"/>
    <d v="2020-05-14T08:06:28"/>
    <s v="Ipswich, England"/>
    <n v="375"/>
    <n v="271"/>
    <n v="3635"/>
    <n v="1890"/>
    <s v="['weekly', 'thursday', 'night', 'view', 'continue', 'week', 'visit']"/>
    <n v="0"/>
    <n v="2"/>
    <n v="0"/>
    <n v="0"/>
    <n v="1"/>
    <n v="0"/>
    <n v="0"/>
    <n v="0"/>
    <n v="0"/>
    <n v="0"/>
    <n v="1"/>
    <n v="2"/>
    <x v="1"/>
    <x v="2"/>
    <x v="2"/>
    <n v="1"/>
    <n v="0"/>
    <x v="0"/>
  </r>
  <r>
    <s v="1260843916166934529"/>
    <s v="RT @DPrattypus: Iain Dale attacked old man protesting. I think we know who to trust between him Dawn Butler. #Covid19UK"/>
    <s v="718933489173807104"/>
    <d v="2020-05-14T08:06:30"/>
    <s v="Weymouth, England"/>
    <n v="2572"/>
    <n v="2082"/>
    <n v="166310"/>
    <n v="217241"/>
    <s v="['iain', 'dale', 'attack', 'old', 'man', 'protest', 'think', 'know', 'trust', 'dawn', 'butler']"/>
    <n v="-0.36120000000000002"/>
    <n v="2"/>
    <n v="1"/>
    <n v="1"/>
    <n v="1"/>
    <n v="0"/>
    <n v="1"/>
    <n v="1"/>
    <n v="0"/>
    <n v="1"/>
    <n v="3"/>
    <n v="1"/>
    <x v="1"/>
    <x v="1"/>
    <x v="1"/>
    <n v="1"/>
    <n v="0"/>
    <x v="0"/>
  </r>
  <r>
    <s v="1260843916347215873"/>
    <s v="@jc4southsuffolk @chelle10207125 By “safe” do you mean no risk to pupils/staff of catching or transmitting Covid? Or do you mean that the NHS has sufficient capacity to treat them if they do?  Surely in a school setting it’s impossible to eliminate transmission risk?"/>
    <s v="1202670558418259969"/>
    <d v="2020-05-14T08:06:30"/>
    <s v="England, United Kingdom"/>
    <n v="11"/>
    <n v="263"/>
    <n v="966"/>
    <n v="188"/>
    <s v="['safe', 'mean', 'risk', 'pupil', 'staff', 'catch', 'transmit', 'mean', 'nh', 'sufficient', 'capacity', 'treat', 'surely', 'school', 'set', 'impossible', 'eliminate', 'transmission', 'risk']"/>
    <n v="0.70540000000000003"/>
    <n v="2"/>
    <n v="4"/>
    <n v="1"/>
    <n v="3"/>
    <n v="1"/>
    <n v="3"/>
    <n v="2"/>
    <n v="2"/>
    <n v="2"/>
    <n v="3"/>
    <n v="-2"/>
    <x v="2"/>
    <x v="0"/>
    <x v="0"/>
    <n v="1"/>
    <n v="0"/>
    <x v="0"/>
  </r>
  <r>
    <s v="1260843979278598149"/>
    <s v="Guaranteed to be a better antidote for the #coronavirus than injecting Domestos. Probably."/>
    <s v="92140053"/>
    <d v="2020-05-14T08:06:45"/>
    <s v="Surrey, England"/>
    <n v="4839"/>
    <n v="448"/>
    <n v="1303"/>
    <n v="70036"/>
    <s v="['guaranteed', 'well', 'antidote', 'inject', 'domestos', 'probably']"/>
    <n v="0.44040000000000001"/>
    <n v="1"/>
    <n v="0"/>
    <n v="0"/>
    <n v="1"/>
    <n v="0"/>
    <n v="0"/>
    <n v="0"/>
    <n v="0"/>
    <n v="0"/>
    <n v="1"/>
    <n v="1"/>
    <x v="1"/>
    <x v="0"/>
    <x v="0"/>
    <n v="1"/>
    <n v="1"/>
    <x v="1"/>
  </r>
  <r>
    <s v="1260843983506493441"/>
    <s v="#OTD in 1796 Edward Jenner performed his first vaccination. Today, as scientists around the world search for a vaccine for #COVID19, we're inviting you to Tweet in celebration of Jenner's legacy + the ongoing work of #VaccineHeroes. Please RT and use #ATimeForJenner in your posts https://t.co/ws9VpGCm1P"/>
    <s v="1048924272"/>
    <d v="2020-05-14T08:06:46"/>
    <s v="England"/>
    <n v="628"/>
    <n v="1601"/>
    <n v="138049"/>
    <n v="13945"/>
    <s v="['otd', 'edward', 'jenner', 'perform', 'first', 'vaccination', 'today', 'scientist', 'around', 'world', 'search', 'vaccine', 'invite', 'tweet', 'celebration', 'jenner', 'legacy', 'ongoing', 'work', 'vaccineheroes', 'please', 'use', 'atimeforjenner', 'post']"/>
    <n v="0.55740000000000001"/>
    <n v="4"/>
    <n v="0"/>
    <n v="0"/>
    <n v="4"/>
    <n v="0"/>
    <n v="0"/>
    <n v="2"/>
    <n v="0"/>
    <n v="2"/>
    <n v="3"/>
    <n v="4"/>
    <x v="1"/>
    <x v="0"/>
    <x v="0"/>
    <n v="1"/>
    <n v="1"/>
    <x v="1"/>
  </r>
  <r>
    <s v="1260843983598690304"/>
    <s v="Iceland has no new covid infections!They began testing Jan 31 &amp;amp; didnt identify a first case until Feb 28. Iceland’s PM KatrinJakobsdottir: “We knew that the virus was coming so we began our preparations in January”. Testing &amp;amp; tracing. “We listen to the scientists”@camanpour"/>
    <s v="381471670"/>
    <d v="2020-05-14T08:06:46"/>
    <s v="Edinburgh"/>
    <n v="1466"/>
    <n v="2130"/>
    <n v="45045"/>
    <n v="45444"/>
    <s v="['iceland', 'new', 'infection', 'begin', 'test', 'jan', 'didnt', 'identify', 'first', 'case', 'feb', 'iceland', 'pm', 'katrinjakobsdottir', 'knew', 'virus', 'come', 'begin', 'preparation', 'january', 'test', 'trace', 'listen']"/>
    <n v="-0.35949999999999999"/>
    <n v="0"/>
    <n v="3"/>
    <n v="0"/>
    <n v="1"/>
    <n v="0"/>
    <n v="2"/>
    <n v="0"/>
    <n v="1"/>
    <n v="0"/>
    <n v="0"/>
    <n v="-3"/>
    <x v="2"/>
    <x v="1"/>
    <x v="1"/>
    <n v="1"/>
    <n v="1"/>
    <x v="1"/>
  </r>
  <r>
    <s v="1260844025508179971"/>
    <s v="England (not Scotland, Wales and N. Ireland) is no longer in a Stay-at-Home #Lockdown_x000a__x000a_For good or ill that is what our government has decreed as of yesterday._x000a__x000a_Time to adjust."/>
    <s v="918787405330698240"/>
    <d v="2020-05-14T08:06:56"/>
    <s v="Norwich, England"/>
    <n v="2256"/>
    <n v="1649"/>
    <n v="53348"/>
    <n v="124970"/>
    <s v="['england', 'scotland', 'wale', 'n', 'ireland', 'longer', 'stay', 'home', 'good', 'ill', 'government', 'decreed', 'yesterday', 'time', 'adjust']"/>
    <n v="-0.2732"/>
    <n v="1"/>
    <n v="2"/>
    <n v="1"/>
    <n v="2"/>
    <n v="1"/>
    <n v="2"/>
    <n v="1"/>
    <n v="1"/>
    <n v="1"/>
    <n v="1"/>
    <n v="-1"/>
    <x v="2"/>
    <x v="1"/>
    <x v="1"/>
    <n v="1"/>
    <n v="1"/>
    <x v="1"/>
  </r>
  <r>
    <s v="1260844209986318337"/>
    <s v="My two year old son spent a harrowing week in hospital with covid19 over Easter. Worst week of my life. Happy your kids didn’t suffer so bad, but don’t dismiss the children who have suffered, it’s a heartless and sneering attitude."/>
    <s v="35458530"/>
    <d v="2020-05-14T08:07:40"/>
    <s v="London"/>
    <n v="4866"/>
    <n v="402"/>
    <n v="6928"/>
    <n v="33847"/>
    <s v="['two', 'year', 'old', 'son', 'spent', 'harrow', 'week', 'hospital', 'easter', 'bad', 'week', 'life', 'happy', 'kid', 'didnt', 'suffer', 'bad', 'dismiss', 'child', 'suffer', 'heartless', 'sneer', 'attitude']"/>
    <n v="-0.93"/>
    <n v="2"/>
    <n v="7"/>
    <n v="3"/>
    <n v="2"/>
    <n v="3"/>
    <n v="3"/>
    <n v="2"/>
    <n v="4"/>
    <n v="0"/>
    <n v="2"/>
    <n v="-5"/>
    <x v="2"/>
    <x v="1"/>
    <x v="1"/>
    <n v="1"/>
    <n v="1"/>
    <x v="1"/>
  </r>
  <r>
    <s v="1260844222128836609"/>
    <s v="In consultation with an independent health and safety adviser, we have developed a detailed risk assessment and management plan to enable our surveyors to safely undertake works during the COVID-19 outbreak. If you have a project contact us at info@elvetconsultants.co.uk. https://t.co/2CRBkuupWG"/>
    <s v="147699401"/>
    <d v="2020-05-14T08:07:43"/>
    <s v="North East England"/>
    <n v="900"/>
    <n v="1541"/>
    <n v="210"/>
    <n v="424"/>
    <s v="['consultation', 'independent', 'health', 'safety', 'adviser', 'developed', 'detailed', 'risk', 'assessment', 'management', 'plan', 'enable', 'surveyor', 'safely', 'undertake', 'work', 'outbreak', 'project', 'contact']"/>
    <n v="0.59940000000000004"/>
    <n v="4"/>
    <n v="1"/>
    <n v="0"/>
    <n v="2"/>
    <n v="0"/>
    <n v="1"/>
    <n v="0"/>
    <n v="0"/>
    <n v="1"/>
    <n v="4"/>
    <n v="3"/>
    <x v="1"/>
    <x v="0"/>
    <x v="0"/>
    <n v="1"/>
    <n v="1"/>
    <x v="1"/>
  </r>
  <r>
    <s v="1260844259764318208"/>
    <s v="⭐️ LOCKDOWN GEMS: Freys &amp;amp; Keeks are keeping the #positivevibes flowing in lockdown. This black onyx pendant is said to be a powerful protection stone. It helps to develop physical and emotional #strength. _x000a__x000a_🛍 Shop at #TJCLive https://t.co/TSHQGXLn7Z https://t.co/qbEgeFlRge"/>
    <s v="820757218933035014"/>
    <d v="2020-05-14T08:07:52"/>
    <s v="London, England"/>
    <n v="1449"/>
    <n v="2120"/>
    <n v="2447"/>
    <n v="2144"/>
    <s v="['gem', 'frey', 'keeks', 'keep', 'positivevibes', 'flow', 'black', 'onyx', 'pendant', 'say', 'powerful', 'protection', 'stone', 'help', 'develop', 'physical', 'emotional', 'strength', 'shop', 'tjclive']"/>
    <n v="0.84809999999999997"/>
    <n v="5"/>
    <n v="2"/>
    <n v="2"/>
    <n v="2"/>
    <n v="1"/>
    <n v="1"/>
    <n v="2"/>
    <n v="1"/>
    <n v="0"/>
    <n v="2"/>
    <n v="3"/>
    <x v="1"/>
    <x v="0"/>
    <x v="0"/>
    <n v="1"/>
    <n v="1"/>
    <x v="1"/>
  </r>
  <r>
    <s v="1260844285580189697"/>
    <s v="Pinderfields laid the platform 🙏🏽 now my two little home physios are setting the bar 💪🏽. Still a long way to go but forever grateful for what I have. Hope everyone’s well through this lockdown ✌🏽 https://t.co/stRwQymhiN"/>
    <s v="914997760142782464"/>
    <d v="2020-05-14T08:07:58"/>
    <s v="Preston, England"/>
    <n v="49"/>
    <n v="225"/>
    <n v="505"/>
    <n v="264"/>
    <s v="['pinderfields', 'laid', 'platform', 'two', 'little', 'home', 'physios', 'set', 'bar', 'still', 'long', 'way', 'go', 'forever', 'grateful', 'hope', 'everyones', 'well']"/>
    <n v="0.94130000000000003"/>
    <n v="2"/>
    <n v="0"/>
    <n v="0"/>
    <n v="2"/>
    <n v="0"/>
    <n v="0"/>
    <n v="1"/>
    <n v="0"/>
    <n v="1"/>
    <n v="1"/>
    <n v="2"/>
    <x v="1"/>
    <x v="0"/>
    <x v="0"/>
    <n v="1"/>
    <n v="1"/>
    <x v="1"/>
  </r>
  <r>
    <s v="1260844297882140679"/>
    <s v="Harbouring a dream of starting your own #business? Our friend @trudie_avery explains why the lockdown could present the perfect opportunity to #startup https://t.co/zzHLzADteB"/>
    <s v="43309561"/>
    <d v="2020-05-14T08:08:01"/>
    <s v="Bristol, UK"/>
    <n v="15454"/>
    <n v="4060"/>
    <n v="2795"/>
    <n v="42853"/>
    <s v="['harbour', 'dream', 'start', 'business', 'friend', 'explains', 'present', 'perfect', 'opportunity', 'startup']"/>
    <n v="0.89339999999999997"/>
    <n v="4"/>
    <n v="0"/>
    <n v="0"/>
    <n v="4"/>
    <n v="0"/>
    <n v="0"/>
    <n v="3"/>
    <n v="0"/>
    <n v="1"/>
    <n v="3"/>
    <n v="4"/>
    <x v="1"/>
    <x v="0"/>
    <x v="0"/>
    <n v="1"/>
    <n v="1"/>
    <x v="1"/>
  </r>
  <r>
    <s v="1260844356799475712"/>
    <s v="Congratulations France for ignoring the #fakenews and opting for #Hydroxycloroquine - the only treatment shown to work in the fight against #Covid19 - despite efforts by the Globalist Deep State to suppress it. This hoax could be over with in a week! https://t.co/pfbMAWNYGO"/>
    <s v="35769941"/>
    <d v="2020-05-14T08:08:15"/>
    <s v="London"/>
    <n v="3387"/>
    <n v="3328"/>
    <n v="1381"/>
    <n v="12133"/>
    <s v="['congratulation', 'france', 'ignore', 'fakenews', 'opt', 'hydroxycloroquine', 'treatment', 'show', 'work', 'fight', 'despite', 'effort', 'globalist', 'deep', 'state', 'suppress', 'hoax', 'week']"/>
    <n v="-0.4708"/>
    <n v="1"/>
    <n v="4"/>
    <n v="3"/>
    <n v="0"/>
    <n v="1"/>
    <n v="2"/>
    <n v="0"/>
    <n v="2"/>
    <n v="1"/>
    <n v="1"/>
    <n v="-3"/>
    <x v="2"/>
    <x v="1"/>
    <x v="1"/>
    <n v="1"/>
    <n v="1"/>
    <x v="1"/>
  </r>
  <r>
    <s v="1260844365116837888"/>
    <s v="@BBCNews Better headline: “Some experience loss of taste and smell with Covid but scientists aren’t all in agreement it should be listed as a symptom”. Less snappy I admit and of course missing any  criticism of the Govt so obvs wouldn’t get BBC approval."/>
    <s v="1169532147302113280"/>
    <d v="2020-05-14T08:08:17"/>
    <s v="Wiltshire, England"/>
    <n v="0"/>
    <n v="14"/>
    <n v="48"/>
    <n v="511"/>
    <s v="['well', 'headline', 'experience', 'loss', 'taste', 'smell', 'scientist', 'arent', 'agreement', 'list', 'symptom', 'less', 'snappy', 'admit', 'course', 'miss', 'criticism', 'govt', 'obvs', 'wouldnt', 'get', 'bbc', 'approval']"/>
    <n v="0.6"/>
    <n v="3"/>
    <n v="4"/>
    <n v="3"/>
    <n v="1"/>
    <n v="1"/>
    <n v="1"/>
    <n v="0"/>
    <n v="2"/>
    <n v="0"/>
    <n v="2"/>
    <n v="-1"/>
    <x v="2"/>
    <x v="0"/>
    <x v="0"/>
    <n v="1"/>
    <n v="0"/>
    <x v="0"/>
  </r>
  <r>
    <s v="1260844394552360965"/>
    <s v="@sarahphilpcoach @evelynhart20 @catmac705 @GilchristGeorge @GMcCallumCMO @alzibee I have completed this @sarahphilpcoach and found it very useful to focus on key aspect of wellbeing during lockdown."/>
    <s v="1091350866"/>
    <d v="2020-05-14T08:08:24"/>
    <s v="Edinburgh, Scotland"/>
    <n v="459"/>
    <n v="1163"/>
    <n v="3307"/>
    <n v="1307"/>
    <s v="['complete', 'found', 'useful', 'focus', 'key', 'aspect', 'wellbeing']"/>
    <n v="0.49270000000000003"/>
    <n v="2"/>
    <n v="0"/>
    <n v="0"/>
    <n v="0"/>
    <n v="0"/>
    <n v="0"/>
    <n v="1"/>
    <n v="0"/>
    <n v="0"/>
    <n v="1"/>
    <n v="2"/>
    <x v="1"/>
    <x v="0"/>
    <x v="0"/>
    <n v="1"/>
    <n v="1"/>
    <x v="1"/>
  </r>
  <r>
    <s v="1260844398763524096"/>
    <s v="Horrified at MSM and the left who have been barking away for weeks at the gov. for not giving clues re lifting of lockdown and having put this pressure on, now that we are given a daily ray of hope, they are blaming it for not giving all the details on day one. Unreal. @Iromg"/>
    <s v="396609159"/>
    <d v="2020-05-14T08:08:25"/>
    <s v="Wellingborough, England"/>
    <n v="2719"/>
    <n v="524"/>
    <n v="93073"/>
    <n v="100923"/>
    <s v="['horrify', 'msm', 'left', 'barking', 'away', 'week', 'gov', 'give', 'clue', 'lift', 'put', 'pressure', 'give', 'daily', 'ray', 'hope', 'blame', 'give', 'detail', 'day', 'one', 'unreal']"/>
    <n v="-0.85450000000000004"/>
    <n v="1"/>
    <n v="2"/>
    <n v="1"/>
    <n v="3"/>
    <n v="1"/>
    <n v="0"/>
    <n v="1"/>
    <n v="0"/>
    <n v="1"/>
    <n v="1"/>
    <n v="-1"/>
    <x v="2"/>
    <x v="1"/>
    <x v="1"/>
    <n v="1"/>
    <n v="1"/>
    <x v="1"/>
  </r>
  <r>
    <s v="1260844398826475523"/>
    <s v="Discrimination against BAME staff on NHS ‘Covid-19’ frontline. _x000a_For many years I have heard  BAME staff openly refer to their employer, the NHS as the Guinness Glass - the ITV report won’t be anything new..._x000a_https://t.co/NCPFsRdwIY"/>
    <s v="1057695530615300096"/>
    <d v="2020-05-14T08:08:25"/>
    <s v="London, England"/>
    <n v="168"/>
    <n v="716"/>
    <n v="222"/>
    <n v="112"/>
    <s v="['discrimination', 'bame', 'staff', 'nh', 'frontline', 'many', 'year', 'heard', 'bame', 'staff', 'openly', 'refer', 'employer', 'nh', 'guinness', 'glass', 'itv', 'report', 'wont', 'anything', 'new']"/>
    <n v="0"/>
    <n v="0"/>
    <n v="1"/>
    <n v="1"/>
    <n v="1"/>
    <n v="1"/>
    <n v="1"/>
    <n v="0"/>
    <n v="1"/>
    <n v="0"/>
    <n v="0"/>
    <n v="-1"/>
    <x v="2"/>
    <x v="2"/>
    <x v="2"/>
    <n v="1"/>
    <n v="0"/>
    <x v="0"/>
  </r>
  <r>
    <s v="1260844402924290048"/>
    <s v="@pete_doom Did they run the story about the woman who left a banana in her work desk before lockdown?"/>
    <s v="301055928"/>
    <d v="2020-05-14T08:08:26"/>
    <s v="Crowthorne, England"/>
    <n v="609"/>
    <n v="1256"/>
    <n v="2739"/>
    <n v="11908"/>
    <s v="['run', 'story', 'woman', 'left', 'banana', 'work', 'desk']"/>
    <n v="0"/>
    <n v="0"/>
    <n v="0"/>
    <n v="0"/>
    <n v="0"/>
    <n v="0"/>
    <n v="0"/>
    <n v="0"/>
    <n v="0"/>
    <n v="0"/>
    <n v="0"/>
    <n v="0"/>
    <x v="0"/>
    <x v="2"/>
    <x v="2"/>
    <n v="1"/>
    <n v="1"/>
    <x v="1"/>
  </r>
  <r>
    <s v="1260844490962743296"/>
    <s v="Do you have to leave your home to work? 👷🏻‍♀️👨🏻‍🔧👩🏿‍🔬_x000a__x000a_If you or anyone in your household has coronavirus symptoms, you can book a test online._x000a__x000a_Book now: https://t.co/jZcQqL0t5K"/>
    <s v="1667985260"/>
    <d v="2020-05-14T08:08:47"/>
    <s v="London"/>
    <n v="198"/>
    <n v="451"/>
    <n v="1320"/>
    <n v="1687"/>
    <s v="['leave', 'home', 'work', 'anyone', 'household', 'symptom', 'book', 'test', 'online', 'book']"/>
    <n v="-5.16E-2"/>
    <n v="1"/>
    <n v="2"/>
    <n v="0"/>
    <n v="0"/>
    <n v="0"/>
    <n v="0"/>
    <n v="0"/>
    <n v="1"/>
    <n v="1"/>
    <n v="0"/>
    <n v="-1"/>
    <x v="2"/>
    <x v="1"/>
    <x v="1"/>
    <n v="1"/>
    <n v="1"/>
    <x v="1"/>
  </r>
  <r>
    <s v="1260844545568276480"/>
    <s v="I thought I saw a bearded lady. Turns out it was just a woman who had her face mask pulled down under nose/mouth 🙄#coronavirusuk"/>
    <s v="21741465"/>
    <d v="2020-05-14T08:09:00"/>
    <s v="South East, England"/>
    <n v="1522"/>
    <n v="2505"/>
    <n v="2948"/>
    <n v="42006"/>
    <s v="['thought', 'saw', 'beard', 'lady', 'turn', 'woman', 'face', 'mask', 'pull', 'nose', 'mouth', 'coronavirusuk']"/>
    <n v="0"/>
    <n v="1"/>
    <n v="0"/>
    <n v="0"/>
    <n v="1"/>
    <n v="1"/>
    <n v="0"/>
    <n v="0"/>
    <n v="0"/>
    <n v="1"/>
    <n v="0"/>
    <n v="1"/>
    <x v="1"/>
    <x v="2"/>
    <x v="2"/>
    <n v="1"/>
    <n v="0"/>
    <x v="0"/>
  </r>
  <r>
    <s v="1260844558209949701"/>
    <s v="We are LIVE being the best we can be,_x000a_Come over and show some of that #Lockdown love._x000a_#FortniteChapter2 #FortniteBattleRoyale #Gamers_x000a_I promise no to mention I have more wins than @NickEh30 @TSM_Myth and @timthetatman 😉_x000a_https://t.co/IZU3R3GqkM"/>
    <s v="890454247"/>
    <d v="2020-05-14T08:09:03"/>
    <s v="Ibrox Stadium Glasgow Scotland"/>
    <n v="37"/>
    <n v="277"/>
    <n v="568"/>
    <n v="445"/>
    <s v="['live', 'best', 'come', 'show', 'love', 'fortnitechapter', 'fortnitebattleroyale', 'gamers', 'promise', 'mention', 'win']"/>
    <n v="0.92589999999999995"/>
    <n v="2"/>
    <n v="0"/>
    <n v="0"/>
    <n v="0"/>
    <n v="0"/>
    <n v="0"/>
    <n v="2"/>
    <n v="0"/>
    <n v="0"/>
    <n v="2"/>
    <n v="2"/>
    <x v="1"/>
    <x v="0"/>
    <x v="0"/>
    <n v="1"/>
    <n v="1"/>
    <x v="1"/>
  </r>
  <r>
    <s v="1260844558218334213"/>
    <s v="READ: The story of a Somerset village - in the early stages of planning a community shop - which managed to open an emergency shop, supported by Plunkett and @coopuk, in a matter of days amid the Coronavirus crisis._x000a_https://t.co/wgNFQwDjXE"/>
    <s v="2496163874"/>
    <d v="2020-05-14T08:09:03"/>
    <s v="Scotland"/>
    <n v="3634"/>
    <n v="1067"/>
    <n v="5573"/>
    <n v="13321"/>
    <s v="['read', 'story', 'somerset', 'village', 'early', 'stage', 'planning', 'community', 'shop', 'manage', 'open', 'emergency', 'shop', 'support', 'plunkett', 'matter', 'day', 'amid', 'crisis']"/>
    <n v="-0.64859999999999995"/>
    <n v="3"/>
    <n v="2"/>
    <n v="0"/>
    <n v="1"/>
    <n v="0"/>
    <n v="1"/>
    <n v="0"/>
    <n v="1"/>
    <n v="1"/>
    <n v="2"/>
    <n v="1"/>
    <x v="1"/>
    <x v="1"/>
    <x v="1"/>
    <n v="1"/>
    <n v="0"/>
    <x v="0"/>
  </r>
  <r>
    <s v="1260844658747473920"/>
    <s v="@RogerHelmerMEP Having spent our time complaining of the indoctrination going on in schools by the radical Left, why would I want mine d others children to go back to school?_x000a__x000a_Lockdown has proved home schooling works &amp;amp; education is back under wise parental control not held hostage by naivety."/>
    <s v="337285986"/>
    <d v="2020-05-14T08:09:27"/>
    <s v="Docklands London"/>
    <n v="455"/>
    <n v="280"/>
    <n v="1588"/>
    <n v="29347"/>
    <s v="['spent', 'time', 'complain', 'indoctrination', 'go', 'school', 'radical', 'left', 'want', 'mine', 'others', 'child', 'go', 'back', 'school', 'prove', 'home', 'school', 'work', 'education', 'back', 'wise', 'parental', 'control', 'held', 'hostage', 'naivety']"/>
    <n v="0.38179999999999997"/>
    <n v="3"/>
    <n v="4"/>
    <n v="3"/>
    <n v="2"/>
    <n v="0"/>
    <n v="2"/>
    <n v="1"/>
    <n v="1"/>
    <n v="0"/>
    <n v="3"/>
    <n v="-1"/>
    <x v="2"/>
    <x v="0"/>
    <x v="0"/>
    <n v="1"/>
    <n v="0"/>
    <x v="0"/>
  </r>
  <r>
    <s v="1260844868223619073"/>
    <s v="@richiestone @BorisJohnson @theodoraclarke This is no way a tweet to defend the @GOVUK handling of the crisis, but let's not forget that all those things you have witnessed are the actions of those people._x000a_P.S. I agree lockdown relaxed far to early and borders should remain closed for the movement of people."/>
    <s v="2330579082"/>
    <d v="2020-05-14T08:10:17"/>
    <s v="Leicester"/>
    <n v="139"/>
    <n v="206"/>
    <n v="4260"/>
    <n v="2911"/>
    <s v="['way', 'tweet', 'defend', 'handle', 'crisis', 'let', 'forget', 'thing', 'witness', 'action', 'people', 'p', 'agree', 'relaxed', 'far', 'early', 'border', 'remain', 'close', 'movement', 'people']"/>
    <n v="0.75060000000000004"/>
    <n v="3"/>
    <n v="2"/>
    <n v="0"/>
    <n v="0"/>
    <n v="0"/>
    <n v="1"/>
    <n v="0"/>
    <n v="0"/>
    <n v="0"/>
    <n v="1"/>
    <n v="1"/>
    <x v="1"/>
    <x v="0"/>
    <x v="0"/>
    <n v="1"/>
    <n v="1"/>
    <x v="1"/>
  </r>
  <r>
    <s v="1260844868466814983"/>
    <s v="Today shows the least number of new Covid-19 cases since March... just thought I’d mention it as my timeline only ever tweets miserable, scary shit #coronavirusuk"/>
    <s v="82329965"/>
    <d v="2020-05-14T08:10:17"/>
    <s v="Liverpool"/>
    <n v="37703"/>
    <n v="1997"/>
    <n v="28658"/>
    <n v="68854"/>
    <s v="['today', 'show', 'least', 'number', 'new', 'case', 'since', 'march', 'thought', 'id', 'mention', 'timeline', 'ever', 'tweet', 'miserable', 'scary', 'shit', 'coronavirusuk']"/>
    <n v="-0.88129999999999997"/>
    <n v="1"/>
    <n v="3"/>
    <n v="2"/>
    <n v="1"/>
    <n v="2"/>
    <n v="1"/>
    <n v="0"/>
    <n v="2"/>
    <n v="0"/>
    <n v="1"/>
    <n v="-2"/>
    <x v="2"/>
    <x v="1"/>
    <x v="1"/>
    <n v="1"/>
    <n v="1"/>
    <x v="1"/>
  </r>
  <r>
    <s v="1260844868542349313"/>
    <s v="Working remotely at time of #COVIDー19 #Crisis #pandemic"/>
    <s v="989237090"/>
    <d v="2020-05-14T08:10:17"/>
    <s v="London, England"/>
    <n v="295"/>
    <n v="418"/>
    <n v="1598"/>
    <n v="588"/>
    <s v="['work', 'remotely', 'time', 'crisis', 'pandemic']"/>
    <n v="-0.62490000000000001"/>
    <n v="0"/>
    <n v="2"/>
    <n v="0"/>
    <n v="1"/>
    <n v="0"/>
    <n v="1"/>
    <n v="0"/>
    <n v="1"/>
    <n v="0"/>
    <n v="0"/>
    <n v="-2"/>
    <x v="2"/>
    <x v="1"/>
    <x v="1"/>
    <n v="1"/>
    <n v="1"/>
    <x v="1"/>
  </r>
  <r>
    <s v="1260844969058693120"/>
    <s v="A #scam email is being sent to businesses, stating that they have been awarded a #COVID-19 grant from their Council. _x000a_If you receive an email you weren’t expecting, don’t click any links and contact the organisation to check if it’s genuine. #ScamAware"/>
    <s v="2462991379"/>
    <d v="2020-05-14T08:10:41"/>
    <s v="Nottingham England"/>
    <n v="2738"/>
    <n v="964"/>
    <n v="796"/>
    <n v="2203"/>
    <s v="['scam', 'email', 'sent', 'business', 'state', 'award', 'grant', 'council', 'receive', 'email', 'werent', 'expect', 'click', 'link', 'contact', 'organisation', 'check', 'genuine', 'scamaware']"/>
    <n v="0.128"/>
    <n v="6"/>
    <n v="0"/>
    <n v="0"/>
    <n v="4"/>
    <n v="0"/>
    <n v="0"/>
    <n v="2"/>
    <n v="0"/>
    <n v="2"/>
    <n v="5"/>
    <n v="6"/>
    <x v="1"/>
    <x v="0"/>
    <x v="0"/>
    <n v="1"/>
    <n v="1"/>
    <x v="1"/>
  </r>
  <r>
    <s v="1260844981922783233"/>
    <s v="Lmao as if I’ve just seen an influencer post loads of photos in a museum ‘specially opened’ for her during lockdown. im 100 % done ✅"/>
    <s v="40359486"/>
    <d v="2020-05-14T08:10:44"/>
    <s v="London, England"/>
    <n v="805"/>
    <n v="260"/>
    <n v="4463"/>
    <n v="17367"/>
    <s v="['lmao', 'ive', 'see', 'influencer', 'post', 'load', 'photo', 'museum', 'specially', 'open']"/>
    <n v="0.59940000000000004"/>
    <n v="0"/>
    <n v="0"/>
    <n v="0"/>
    <n v="0"/>
    <n v="0"/>
    <n v="0"/>
    <n v="0"/>
    <n v="0"/>
    <n v="0"/>
    <n v="0"/>
    <n v="0"/>
    <x v="0"/>
    <x v="0"/>
    <x v="0"/>
    <n v="1"/>
    <n v="0"/>
    <x v="0"/>
  </r>
  <r>
    <s v="1260845136898129920"/>
    <s v="Need some chill time away from your phones and screens during COVID? Colouring in is a brilliant way to unwind! Read my review on Animals: A Mindful Colouring Book https://t.co/5whmf5sMgu @allthoseblogs @LovingBlogs #mindfulcolouring https://t.co/4eYS1Bica0"/>
    <s v="392144570"/>
    <d v="2020-05-14T08:11:21"/>
    <s v="London"/>
    <n v="28383"/>
    <n v="1"/>
    <n v="3530"/>
    <n v="180119"/>
    <s v="['need', 'chill', 'time', 'away', 'phone', 'screen', 'colour', 'brilliant', 'way', 'unwind', 'read', 'review', 'animal', 'mindful', 'colour', 'book', 'mindfulcolouring']"/>
    <n v="0.62390000000000001"/>
    <n v="2"/>
    <n v="0"/>
    <n v="0"/>
    <n v="2"/>
    <n v="0"/>
    <n v="0"/>
    <n v="1"/>
    <n v="0"/>
    <n v="0"/>
    <n v="1"/>
    <n v="2"/>
    <x v="1"/>
    <x v="0"/>
    <x v="0"/>
    <n v="1"/>
    <n v="1"/>
    <x v="1"/>
  </r>
  <r>
    <s v="1260845237561425920"/>
    <s v="RT @acotgreave: I'm excited to be joining Andy K this morning to review the data-driven stories of covid-19. I hope you can join us! https:…"/>
    <s v="137712607"/>
    <d v="2020-05-14T08:11:45"/>
    <s v="Leeds, UK"/>
    <n v="48072"/>
    <n v="502"/>
    <n v="522"/>
    <n v="37564"/>
    <s v="['excite', 'join', 'andy', 'k', 'morning', 'review', 'data', 'driven', 'story', 'hope', 'join', 'http']"/>
    <n v="0.77769999999999995"/>
    <n v="4"/>
    <n v="0"/>
    <n v="1"/>
    <n v="2"/>
    <n v="0"/>
    <n v="1"/>
    <n v="2"/>
    <n v="0"/>
    <n v="2"/>
    <n v="1"/>
    <n v="4"/>
    <x v="1"/>
    <x v="0"/>
    <x v="0"/>
    <n v="1"/>
    <n v="1"/>
    <x v="1"/>
  </r>
  <r>
    <s v="1260845325629239296"/>
    <s v="#JohnsonHasFailed on #Covid19UK _x000a__x000a_Big time!_x000a__x000a_But a much-needed  #VONC is out of the question because of a big majority delivered on the back of #FPTP with only about 40% of GE votes_x000a__x000a_I hope that 40% are now bitterly regretting their choice!"/>
    <s v="747901327536173057"/>
    <d v="2020-05-14T08:12:06"/>
    <s v="Manchester,European Union🇪🇺"/>
    <n v="4063"/>
    <n v="3735"/>
    <n v="39414"/>
    <n v="73350"/>
    <s v="['johnsonhasfailed', 'big', 'time', 'much', 'need', 'vonc', 'question', 'big', 'majority', 'deliver', 'back', 'fptp', 'ge', 'vote', 'hope', 'bitterly', 'regret', 'choice']"/>
    <n v="-0.64670000000000005"/>
    <n v="5"/>
    <n v="3"/>
    <n v="2"/>
    <n v="3"/>
    <n v="1"/>
    <n v="0"/>
    <n v="3"/>
    <n v="3"/>
    <n v="2"/>
    <n v="3"/>
    <n v="2"/>
    <x v="1"/>
    <x v="1"/>
    <x v="1"/>
    <n v="1"/>
    <n v="0"/>
    <x v="0"/>
  </r>
  <r>
    <s v="1260845405019013121"/>
    <s v="The latest advice from @GOVUK suggests wearing a face covering in enclosed public spaces, such as shops, trains and buses, to help reduce the spread of #Coronavirus. Find out how to make and wear a cloth face covering at https://t.co/7xOuKut1DZ 😷_x000a__x000a_#SocialDistancing #Handwashing https://t.co/Juiu3yknbn"/>
    <s v="739750173811838976"/>
    <d v="2020-05-14T08:12:25"/>
    <s v="Hereford, England"/>
    <n v="1018"/>
    <n v="283"/>
    <n v="10963"/>
    <n v="2054"/>
    <s v="['late', 'advice', 'suggests', 'wear', 'face', 'cover', 'enclose', 'public', 'space', 'shop', 'train', 'bus', 'help', 'reduce', 'spread', 'find', 'make', 'wear', 'cloth', 'face', 'cover', 'socialdistancing', 'handwash']"/>
    <n v="0.40189999999999998"/>
    <n v="1"/>
    <n v="3"/>
    <n v="0"/>
    <n v="1"/>
    <n v="0"/>
    <n v="0"/>
    <n v="0"/>
    <n v="1"/>
    <n v="0"/>
    <n v="5"/>
    <n v="-2"/>
    <x v="2"/>
    <x v="0"/>
    <x v="0"/>
    <n v="1"/>
    <n v="0"/>
    <x v="0"/>
  </r>
  <r>
    <s v="1260845430507782144"/>
    <s v="@KingBobIIV How is she an expert in the Coronavirus? I thought her whole thing was not going to school in protest?"/>
    <s v="56689750"/>
    <d v="2020-05-14T08:12:31"/>
    <s v="Scotland, United Kingdom"/>
    <n v="95"/>
    <n v="364"/>
    <n v="201"/>
    <n v="945"/>
    <s v="['expert', 'thought', 'whole', 'thing', 'go', 'school', 'protest']"/>
    <n v="-0.33129999999999998"/>
    <n v="1"/>
    <n v="0"/>
    <n v="0"/>
    <n v="1"/>
    <n v="0"/>
    <n v="0"/>
    <n v="0"/>
    <n v="0"/>
    <n v="0"/>
    <n v="2"/>
    <n v="1"/>
    <x v="1"/>
    <x v="1"/>
    <x v="1"/>
    <n v="1"/>
    <n v="0"/>
    <x v="0"/>
  </r>
  <r>
    <s v="1260845459876319232"/>
    <s v="Considering my fucking videos are popular, once lockdown is over I think myself and @SirDong5 should do a marathon live stream of him making me cum until I’m sore... _x000a__x000a_All of those in favour say fuck yes!!"/>
    <s v="1088795933918351361"/>
    <d v="2020-05-14T08:12:38"/>
    <s v="Reading, England"/>
    <n v="16"/>
    <n v="63"/>
    <n v="33"/>
    <n v="84"/>
    <s v="['consider', 'fuck', 'video', 'popular', 'think', 'marathon', 'live', 'stream', 'make', 'cum', 'sore', 'favour', 'say', 'fuck', 'yes']"/>
    <n v="0.50190000000000001"/>
    <n v="0"/>
    <n v="1"/>
    <n v="1"/>
    <n v="0"/>
    <n v="0"/>
    <n v="0"/>
    <n v="0"/>
    <n v="1"/>
    <n v="0"/>
    <n v="0"/>
    <n v="-1"/>
    <x v="2"/>
    <x v="0"/>
    <x v="0"/>
    <n v="1"/>
    <n v="0"/>
    <x v="0"/>
  </r>
  <r>
    <s v="1260845468273324033"/>
    <s v="Remember if you've been reading a lot of children's books over this #lockdown period school will be needing a refresh to their library / reading corners - if you want to donate the books directly to a school you can use the @BookBuddyUK website to find a school that needs them"/>
    <s v="987737269904859137"/>
    <d v="2020-05-14T08:12:40"/>
    <s v="Darlington, England"/>
    <n v="8390"/>
    <n v="4839"/>
    <n v="33498"/>
    <n v="17060"/>
    <s v="['remember', 'reading', 'lot', 'child', 'book', 'period', 'school', 'need', 'refresh', 'library', 'reading', 'corner', 'want', 'donate', 'book', 'directly', 'school', 'use', 'website', 'find', 'school', 'need']"/>
    <n v="7.7200000000000005E-2"/>
    <n v="4"/>
    <n v="0"/>
    <n v="0"/>
    <n v="1"/>
    <n v="0"/>
    <n v="0"/>
    <n v="1"/>
    <n v="0"/>
    <n v="0"/>
    <n v="3"/>
    <n v="4"/>
    <x v="1"/>
    <x v="0"/>
    <x v="0"/>
    <n v="1"/>
    <n v="1"/>
    <x v="1"/>
  </r>
  <r>
    <s v="1260845531141738496"/>
    <s v="Securing the #cbils finance you need to get through #COVID19. _x000a_Your #CBILS application depends on the strength of your proposal; with our help that will be a sound &amp;amp; professional. _x000a__x000a_Up to £250k. _x000a__x000a_#SMEuk #biztips #finance #loans #SMElending #HelpMySME #FundMySME #accesstofinance https://t.co/W3a6Ml72b0"/>
    <s v="1181896814104059904"/>
    <d v="2020-05-14T08:12:55"/>
    <s v="London, England"/>
    <n v="604"/>
    <n v="4154"/>
    <n v="14"/>
    <n v="17566"/>
    <s v="['secure', 'cbils', 'finance', 'need', 'get', 'cbils', 'application', 'depends', 'strength', 'proposal', 'help', 'sound', 'professional', 'k', 'smeuk', 'biztips', 'finance', 'loan', 'smelending', 'helpmysme', 'fundmysme', 'accesstofinance']"/>
    <n v="0.80200000000000005"/>
    <n v="2"/>
    <n v="0"/>
    <n v="0"/>
    <n v="0"/>
    <n v="0"/>
    <n v="0"/>
    <n v="0"/>
    <n v="0"/>
    <n v="0"/>
    <n v="2"/>
    <n v="2"/>
    <x v="1"/>
    <x v="0"/>
    <x v="0"/>
    <n v="1"/>
    <n v="1"/>
    <x v="1"/>
  </r>
  <r>
    <s v="1260845568886259712"/>
    <s v="Digital epidemiology: the ethics of using health data in a pandemic https://t.co/vlnzUgwsax #ai #ArtificialIntelligence #MachineLearning #covid19 #pandemic #aiethics #data #weandai https://t.co/ggACQbVzfy"/>
    <s v="983658091874054144"/>
    <d v="2020-05-14T08:13:04"/>
    <s v="England, United Kingdom"/>
    <n v="1110"/>
    <n v="2"/>
    <n v="17069"/>
    <n v="17749"/>
    <s v="['digital', 'epidemiology', 'ethic', 'use', 'health', 'data', 'pandemic', 'ai', 'artificialintelligence', 'machinelearning', 'pandemic', 'aiethics', 'data', 'weandai']"/>
    <n v="0"/>
    <n v="0"/>
    <n v="2"/>
    <n v="0"/>
    <n v="0"/>
    <n v="0"/>
    <n v="2"/>
    <n v="0"/>
    <n v="2"/>
    <n v="0"/>
    <n v="0"/>
    <n v="-2"/>
    <x v="2"/>
    <x v="2"/>
    <x v="2"/>
    <n v="1"/>
    <n v="0"/>
    <x v="0"/>
  </r>
  <r>
    <s v="1260845614964801536"/>
    <s v="Only Greeks and people who have dealt with Greek bureaucracy will be able to understand my thrill, amusement and surprise when I managed to download (in pdf) an official document that I need in less than a minute (named and signed but no stamp)... Positive side-effect of COVID."/>
    <s v="304830698"/>
    <d v="2020-05-14T08:13:15"/>
    <s v="London, England"/>
    <n v="5880"/>
    <n v="1988"/>
    <n v="71597"/>
    <n v="68698"/>
    <s v="['greek', 'people', 'dealt', 'greek', 'bureaucracy', 'able', 'understand', 'thrill', 'amusement', 'surprise', 'manage', 'download', 'pdf', 'official', 'document', 'need', 'less', 'minute', 'name', 'sign', 'stamp', 'positive', 'side', 'effect']"/>
    <n v="-0.56269999999999998"/>
    <n v="4"/>
    <n v="1"/>
    <n v="0"/>
    <n v="1"/>
    <n v="0"/>
    <n v="2"/>
    <n v="3"/>
    <n v="0"/>
    <n v="2"/>
    <n v="3"/>
    <n v="3"/>
    <x v="1"/>
    <x v="1"/>
    <x v="1"/>
    <n v="1"/>
    <n v="0"/>
    <x v="0"/>
  </r>
  <r>
    <s v="1260845648309637120"/>
    <s v="I’m determined to give Londoners more safe and sustainable alternatives to travelling by car, especially when our public transport system is under strain due to #COVID19. _x000a__x000a_We’re creating essential new cycleways across our city. https://t.co/WOn4J75CBu"/>
    <s v="499750932"/>
    <d v="2020-05-14T08:13:23"/>
    <s v="Glasgow"/>
    <n v="1854"/>
    <n v="1722"/>
    <n v="1446"/>
    <n v="18707"/>
    <s v="['determine', 'give', 'londoner', 'safe', 'sustainable', 'alternative', 'travel', 'car', 'especially', 'public', 'transport', 'system', 'strain', 'due', 'create', 'essential', 'new', 'cycleways', 'across', 'city']"/>
    <n v="0.76449999999999996"/>
    <n v="4"/>
    <n v="0"/>
    <n v="0"/>
    <n v="1"/>
    <n v="0"/>
    <n v="0"/>
    <n v="2"/>
    <n v="0"/>
    <n v="0"/>
    <n v="2"/>
    <n v="4"/>
    <x v="1"/>
    <x v="0"/>
    <x v="0"/>
    <n v="1"/>
    <n v="1"/>
    <x v="1"/>
  </r>
  <r>
    <s v="1260845732623507456"/>
    <s v="I chatted to @BBCWalesNews about the class divide and COVID. If you’re interested, you can read about it hear or tune in to BBC Wales News this evening _x000a__x000a_https://t.co/fbLXg7P1pc"/>
    <s v="1062003231788883968"/>
    <d v="2020-05-14T08:13:43"/>
    <s v="Durham, England"/>
    <n v="132"/>
    <n v="350"/>
    <n v="1473"/>
    <n v="674"/>
    <s v="['chat', 'class', 'divide', 'interested', 'read', 'hear', 'tune', 'bbc', 'wale', 'news', 'even']"/>
    <n v="0.40189999999999998"/>
    <n v="1"/>
    <n v="0"/>
    <n v="0"/>
    <n v="0"/>
    <n v="1"/>
    <n v="0"/>
    <n v="0"/>
    <n v="1"/>
    <n v="0"/>
    <n v="0"/>
    <n v="1"/>
    <x v="1"/>
    <x v="0"/>
    <x v="0"/>
    <n v="1"/>
    <n v="1"/>
    <x v="1"/>
  </r>
  <r>
    <s v="1260845858309824513"/>
    <s v="I want to offer my utmost thanks to our diplomatic allies for standing up for #Taiwan’s participation in the @WHO. We are an integral link in the global health network, &amp;amp; with more access to the WHO, Taiwan would be able to offer more help in the global fight against #COVID19. https://t.co/XJ5glvKEMI"/>
    <s v="1009111130931773440"/>
    <d v="2020-05-14T08:14:13"/>
    <s v="London, England"/>
    <n v="17"/>
    <n v="52"/>
    <n v="4107"/>
    <n v="4101"/>
    <s v="['want', 'offer', 'utmost', 'thanks', 'diplomatic', 'ally', 'stand', 'taiwan', 'participation', 'integral', 'link', 'global', 'health', 'network', 'access', 'taiwan', 'able', 'offer', 'help', 'global', 'fight']"/>
    <n v="0.55630000000000002"/>
    <n v="5"/>
    <n v="1"/>
    <n v="1"/>
    <n v="1"/>
    <n v="0"/>
    <n v="1"/>
    <n v="0"/>
    <n v="0"/>
    <n v="0"/>
    <n v="2"/>
    <n v="4"/>
    <x v="1"/>
    <x v="0"/>
    <x v="0"/>
    <n v="1"/>
    <n v="1"/>
    <x v="1"/>
  </r>
  <r>
    <s v="1260845900064309249"/>
    <s v="&quot;determine if a patient _x000a_- has been exposed _x000a_- developed antibodies_x000a_- have gained immunity&quot;_x000a_._x000a_#DowningStreetBriefing #DailyBriefingUK_x000a_._x000a_#PPE #nhs @daily_politics @BBCr4today #HoldThemToAccount #ClickBaitFerrari _x000a_@lbc @BorisJohnson #coronavirus #COVID19 @MattHancock"/>
    <s v="20083727"/>
    <d v="2020-05-14T08:14:23"/>
    <s v="London, England"/>
    <n v="511"/>
    <n v="1151"/>
    <n v="25326"/>
    <n v="23408"/>
    <s v="['determine', 'patient', 'expose', 'developed', 'antibody', 'gain', 'immunity', 'downingstreetbriefing', 'dailybriefinguk', 'ppe', 'nh', 'holdthemtoaccount', 'clickbaitferrari']"/>
    <n v="0.31819999999999998"/>
    <n v="2"/>
    <n v="0"/>
    <n v="0"/>
    <n v="3"/>
    <n v="0"/>
    <n v="1"/>
    <n v="1"/>
    <n v="0"/>
    <n v="0"/>
    <n v="0"/>
    <n v="2"/>
    <x v="1"/>
    <x v="0"/>
    <x v="0"/>
    <n v="1"/>
    <n v="1"/>
    <x v="1"/>
  </r>
  <r>
    <s v="1260846021892063232"/>
    <s v="What does the disruption to global food supply chains mean for farmers in West Africa?_x000a__x000a_Feeding a World in Lockdown – Interview with Abdoul Barry, @IFAD Country Director, West &amp;amp; Central Africa. _x000a__x000a_https://t.co/qYrPf8IOc7"/>
    <s v="590066227"/>
    <d v="2020-05-14T08:14:52"/>
    <s v="London, United Kingdom"/>
    <n v="501"/>
    <n v="397"/>
    <n v="9482"/>
    <n v="11314"/>
    <s v="['disruption', 'global', 'food', 'supply', 'chain', 'mean', 'farmer', 'west', 'africa', 'feed', 'world', 'interview', 'abdoul', 'barry', 'country', 'director', 'west', 'central', 'africa']"/>
    <n v="-0.36120000000000002"/>
    <n v="3"/>
    <n v="1"/>
    <n v="1"/>
    <n v="0"/>
    <n v="0"/>
    <n v="1"/>
    <n v="1"/>
    <n v="0"/>
    <n v="1"/>
    <n v="2"/>
    <n v="2"/>
    <x v="1"/>
    <x v="1"/>
    <x v="1"/>
    <n v="1"/>
    <n v="0"/>
    <x v="0"/>
  </r>
  <r>
    <s v="1260846026212225024"/>
    <s v="“The first three weeks of lockdown saw the largest number of killings of women over any 21 day period in the last decade” ( @Channel4News ). Women are being failed by this country. A total failure and utterly shameful. We owe vulnerable women everything. We must put this right."/>
    <s v="305741660"/>
    <d v="2020-05-14T08:14:53"/>
    <s v="Dundee (Scotland)"/>
    <n v="3008"/>
    <n v="3454"/>
    <n v="110"/>
    <n v="199089"/>
    <s v="['first', 'three', 'week', 'saw', 'large', 'number', 'killing', 'woman', 'day', 'period', 'last', 'decade', 'woman', 'fail', 'country', 'total', 'failure', 'utterly', 'shameful', 'owe', 'vulnerable', 'woman', 'everything', 'must', 'put', 'right']"/>
    <n v="-0.9476"/>
    <n v="0"/>
    <n v="3"/>
    <n v="1"/>
    <n v="0"/>
    <n v="1"/>
    <n v="2"/>
    <n v="0"/>
    <n v="3"/>
    <n v="0"/>
    <n v="0"/>
    <n v="-3"/>
    <x v="2"/>
    <x v="1"/>
    <x v="1"/>
    <n v="1"/>
    <n v="1"/>
    <x v="1"/>
  </r>
  <r>
    <s v="1260846028896559104"/>
    <s v="@primevideouk @GordonRamsay I made some veggie gyoza for the first time the other day and they made an amazing lockdown lunch! Some of the gyoza skins were made with spinach and some with sriracha to make them extra colourful. They were seriously yummy! #IsolateAndCreate https://t.co/0jfijPZdxE"/>
    <s v="351754617"/>
    <d v="2020-05-14T08:14:53"/>
    <s v="Manchester"/>
    <n v="60"/>
    <n v="468"/>
    <n v="8761"/>
    <n v="512"/>
    <s v="['make', 'veggie', 'gyoza', 'first', 'time', 'day', 'make', 'amaze', 'lunch', 'gyoza', 'skin', 'make', 'spinach', 'sriracha', 'make', 'extra', 'colourful', 'seriously', 'yummy', 'isolateandcreate']"/>
    <n v="0.79549999999999998"/>
    <n v="1"/>
    <n v="0"/>
    <n v="0"/>
    <n v="1"/>
    <n v="0"/>
    <n v="0"/>
    <n v="0"/>
    <n v="0"/>
    <n v="1"/>
    <n v="0"/>
    <n v="1"/>
    <x v="1"/>
    <x v="0"/>
    <x v="0"/>
    <n v="1"/>
    <n v="1"/>
    <x v="1"/>
  </r>
  <r>
    <s v="1260846105761329152"/>
    <s v="It's 9:15am and I have just started an email with 'Good afternoon'. It's going to be a long day #workingfromhome #coronavirus #WorkFromHome"/>
    <s v="21790638"/>
    <d v="2020-05-14T08:15:12"/>
    <s v="Edinburgh, Scotland"/>
    <n v="118"/>
    <n v="264"/>
    <n v="11"/>
    <n v="3886"/>
    <s v="['start', 'email', 'good', 'afternoon', 'go', 'long', 'day', 'workingfromhome', 'workfromhome']"/>
    <n v="0.44040000000000001"/>
    <n v="1"/>
    <n v="0"/>
    <n v="0"/>
    <n v="3"/>
    <n v="0"/>
    <n v="0"/>
    <n v="1"/>
    <n v="0"/>
    <n v="1"/>
    <n v="1"/>
    <n v="1"/>
    <x v="1"/>
    <x v="0"/>
    <x v="0"/>
    <n v="1"/>
    <n v="1"/>
    <x v="1"/>
  </r>
  <r>
    <s v="1260846131136864256"/>
    <s v="❕NEW❗ _x000a__x000a_@SYPOfficial @youthlinkscot and Young Scot have launched a new report based on #LockdownLowdown key findings. _x000a__x000a_💬 These provide a demographic breakdown of young people’s views and worries about lockdown and the COVID-19 outbreak.👇_x000a__x000a_https://t.co/wujbV11jey https://t.co/Ak5blCuMVD"/>
    <s v="1143156951905374209"/>
    <d v="2020-05-14T08:15:18"/>
    <s v="Scotland, United Kingdom"/>
    <n v="95"/>
    <n v="86"/>
    <n v="262"/>
    <n v="223"/>
    <s v="['new', 'young', 'scot', 'launch', 'new', 'report', 'base', 'lockdownlowdown', 'key', 'finding', 'provide', 'demographic', 'breakdown', 'young', 'people', 'view', 'worry', 'outbreak']"/>
    <n v="-0.31819999999999998"/>
    <n v="4"/>
    <n v="2"/>
    <n v="0"/>
    <n v="4"/>
    <n v="0"/>
    <n v="1"/>
    <n v="2"/>
    <n v="1"/>
    <n v="2"/>
    <n v="2"/>
    <n v="2"/>
    <x v="1"/>
    <x v="1"/>
    <x v="1"/>
    <n v="1"/>
    <n v="0"/>
    <x v="0"/>
  </r>
  <r>
    <s v="1260846198145024000"/>
    <s v="keep going Boris._x000a__x000a_You have had nothing but vile abuse from our media &amp;amp; left since becoming PM. Brexit, COVID-19. You have had a lot to deal with._x000a__x000a_I haven't seen you be rude to a single person, you have held your head high and shown true leadership &amp;amp; professional._x000a__x000a_Well done. https://t.co/bp6LUfNpVV"/>
    <s v="189584741"/>
    <d v="2020-05-14T08:15:34"/>
    <s v="East London Born and bread"/>
    <n v="604"/>
    <n v="608"/>
    <n v="31147"/>
    <n v="26230"/>
    <s v="['keep', 'go', 'boris', 'nothing', 'vile', 'abuse', 'medium', 'left', 'since', 'become', 'pm', 'brexit', 'lot', 'deal', 'see', 'rude', 'single', 'person', 'held', 'head', 'high', 'show', 'true', 'leadership', 'professional', 'well']"/>
    <n v="0.90700000000000003"/>
    <n v="2"/>
    <n v="1"/>
    <n v="1"/>
    <n v="1"/>
    <n v="1"/>
    <n v="1"/>
    <n v="1"/>
    <n v="1"/>
    <n v="1"/>
    <n v="3"/>
    <n v="1"/>
    <x v="1"/>
    <x v="0"/>
    <x v="0"/>
    <n v="1"/>
    <n v="1"/>
    <x v="1"/>
  </r>
  <r>
    <s v="1260846240113266689"/>
    <s v="Hopefully this lockdown ends before Christmas so I can show up to @Oliviaamaytorr House and wrap my presents up like its 2013 again"/>
    <s v="2242628352"/>
    <d v="2020-05-14T08:15:44"/>
    <s v="Trowbrige, Bath/Bristol, UK"/>
    <n v="713"/>
    <n v="815"/>
    <n v="4046"/>
    <n v="10981"/>
    <s v="['hopefully', 'end', 'christmas', 'show', 'house', 'wrap', 'present', 'like']"/>
    <n v="0.63690000000000002"/>
    <n v="1"/>
    <n v="0"/>
    <n v="0"/>
    <n v="1"/>
    <n v="0"/>
    <n v="0"/>
    <n v="1"/>
    <n v="0"/>
    <n v="1"/>
    <n v="2"/>
    <n v="1"/>
    <x v="1"/>
    <x v="0"/>
    <x v="0"/>
    <n v="1"/>
    <n v="1"/>
    <x v="1"/>
  </r>
  <r>
    <s v="1260846286049284096"/>
    <s v="We're very sad that the first female GP has died with Covid-19. Dr Poornima Nair, 56, of County Durham, was described by her practice as a 'much loved and valued colleague and friend' who fought the illness with 'great strength of character'. RIP Dr Nair https://t.co/7EytKDkeb3"/>
    <s v="318057590"/>
    <d v="2020-05-14T08:15:55"/>
    <s v="london"/>
    <n v="103"/>
    <n v="283"/>
    <n v="8845"/>
    <n v="5335"/>
    <s v="['sad', 'first', 'female', 'gp', 'die', 'dr', 'poornima', 'nair', 'county', 'durham', 'described', 'practice', 'much', 'love', 'value', 'colleague', 'friend', 'fought', 'illness', 'great', 'strength', 'character', 'rip', 'dr', 'nair']"/>
    <n v="0.74360000000000004"/>
    <n v="5"/>
    <n v="2"/>
    <n v="0"/>
    <n v="0"/>
    <n v="0"/>
    <n v="2"/>
    <n v="2"/>
    <n v="2"/>
    <n v="0"/>
    <n v="3"/>
    <n v="3"/>
    <x v="1"/>
    <x v="0"/>
    <x v="0"/>
    <n v="1"/>
    <n v="1"/>
    <x v="1"/>
  </r>
  <r>
    <s v="1260846294706331648"/>
    <s v="@Glasgow_Live I am mortified for any fuckwit even considering attending either of these “events”. Now is not the time to be lifting any lockdown. https://t.co/0s7jXOVXba"/>
    <s v="1251207713280884736"/>
    <d v="2020-05-14T08:15:57"/>
    <s v="Glasgow, Scotland"/>
    <n v="75"/>
    <n v="314"/>
    <n v="124"/>
    <n v="60"/>
    <s v="['mortify', 'fuckwit', 'even', 'consider', 'attend', 'either', 'event', 'time', 'lift']"/>
    <n v="0"/>
    <n v="0"/>
    <n v="0"/>
    <n v="0"/>
    <n v="1"/>
    <n v="0"/>
    <n v="0"/>
    <n v="0"/>
    <n v="0"/>
    <n v="0"/>
    <n v="0"/>
    <n v="0"/>
    <x v="0"/>
    <x v="2"/>
    <x v="2"/>
    <n v="1"/>
    <n v="1"/>
    <x v="1"/>
  </r>
  <r>
    <s v="1260846395147325442"/>
    <s v="CNN spent all day yesterday attacking Rand Paul because he “wasn’t qualified” enough to question Dr. Fauci_x000a__x000a_...He’s a doctor._x000a__x000a_Today—they announced Greta Thunberg would be on a coronavirus panel_x000a__x000a_When did she become “qualified” enough to speak on a global pandemic?_x000a__x000a_🤔"/>
    <s v="1129829746546810883"/>
    <d v="2020-05-14T08:16:21"/>
    <s v="England, United Kingdom"/>
    <n v="590"/>
    <n v="611"/>
    <n v="9189"/>
    <n v="9399"/>
    <s v="['cnn', 'spent', 'day', 'yesterday', 'attack', 'rand', 'paul', 'wasnt', 'qualify', 'enough', 'question', 'dr', 'fauci', 'doctor', 'todaythey', 'announce', 'greta', 'thunberg', 'panel', 'become', 'qualify', 'enough', 'speak', 'global', 'pandemic']"/>
    <n v="-0.45879999999999999"/>
    <n v="2"/>
    <n v="3"/>
    <n v="1"/>
    <n v="0"/>
    <n v="0"/>
    <n v="2"/>
    <n v="0"/>
    <n v="1"/>
    <n v="0"/>
    <n v="1"/>
    <n v="-1"/>
    <x v="2"/>
    <x v="1"/>
    <x v="1"/>
    <n v="1"/>
    <n v="1"/>
    <x v="1"/>
  </r>
  <r>
    <s v="1260846420325806082"/>
    <s v="Imagine getting a gcse in science, then telling the world they’re idiots for believing scientists when it comes to Covid19 https://t.co/T4AsaSEVy6"/>
    <s v="2162250711"/>
    <d v="2020-05-14T08:16:27"/>
    <s v="West Midlands, England"/>
    <n v="161"/>
    <n v="579"/>
    <n v="14659"/>
    <n v="7493"/>
    <s v="['imagine', 'get', 'gcse', 'science', 'tell', 'world', 'theyre', 'idiot', 'believe', 'scientist', 'come']"/>
    <n v="0"/>
    <n v="1"/>
    <n v="1"/>
    <n v="0"/>
    <n v="1"/>
    <n v="1"/>
    <n v="0"/>
    <n v="0"/>
    <n v="0"/>
    <n v="0"/>
    <n v="1"/>
    <n v="0"/>
    <x v="0"/>
    <x v="2"/>
    <x v="2"/>
    <n v="1"/>
    <n v="1"/>
    <x v="1"/>
  </r>
  <r>
    <s v="1260846458099634176"/>
    <s v="@Huawei Was it a woman who invented coronavirus in your Wuhan bio labs?"/>
    <s v="1085478675779407872"/>
    <d v="2020-05-14T08:16:36"/>
    <s v="London, England"/>
    <n v="65"/>
    <n v="155"/>
    <n v="448"/>
    <n v="788"/>
    <s v="['woman', 'invent', 'wuhan', 'bio', 'lab']"/>
    <n v="0"/>
    <n v="0"/>
    <n v="0"/>
    <n v="0"/>
    <n v="0"/>
    <n v="0"/>
    <n v="0"/>
    <n v="0"/>
    <n v="0"/>
    <n v="0"/>
    <n v="0"/>
    <n v="0"/>
    <x v="0"/>
    <x v="2"/>
    <x v="2"/>
    <n v="1"/>
    <n v="1"/>
    <x v="1"/>
  </r>
  <r>
    <s v="1260846458284183553"/>
    <s v="Italian Paediatric Hospital saw 3000% increase in Kawasaki disease among children during Coronavirus a new study in The Lancet has just revealed._x000a__x000a_Hundreds of these cases are now occurring in children in England and USA. _x000a_https://t.co/uqvuW3ZAsX"/>
    <s v="951889836423766016"/>
    <d v="2020-05-14T08:16:36"/>
    <s v="Camden Town, London"/>
    <n v="4127"/>
    <n v="4254"/>
    <n v="142568"/>
    <n v="15994"/>
    <s v="['italian', 'paediatric', 'hospital', 'saw', 'increase', 'kawasaki', 'disease', 'among', 'child', 'new', 'study', 'lancet', 'reveal', 'hundred', 'case', 'occur', 'child', 'england', 'usa']"/>
    <n v="0.31819999999999998"/>
    <n v="4"/>
    <n v="2"/>
    <n v="1"/>
    <n v="2"/>
    <n v="1"/>
    <n v="3"/>
    <n v="2"/>
    <n v="3"/>
    <n v="0"/>
    <n v="1"/>
    <n v="2"/>
    <x v="1"/>
    <x v="0"/>
    <x v="0"/>
    <n v="1"/>
    <n v="1"/>
    <x v="1"/>
  </r>
  <r>
    <s v="1260846638609948672"/>
    <s v="Today i decided to take a bath and i just stepped on my dick_x000a_#level3lockdown"/>
    <s v="2893298152"/>
    <d v="2020-05-14T08:17:19"/>
    <s v="England, United Kingdom"/>
    <n v="1812"/>
    <n v="1917"/>
    <n v="232"/>
    <n v="1976"/>
    <s v="['today', 'decide', 'take', 'bath', 'step', 'dick', 'level']"/>
    <n v="-0.51060000000000005"/>
    <n v="2"/>
    <n v="0"/>
    <n v="0"/>
    <n v="0"/>
    <n v="0"/>
    <n v="0"/>
    <n v="0"/>
    <n v="0"/>
    <n v="0"/>
    <n v="1"/>
    <n v="2"/>
    <x v="1"/>
    <x v="1"/>
    <x v="1"/>
    <n v="1"/>
    <n v="0"/>
    <x v="0"/>
  </r>
  <r>
    <s v="1260846701323173888"/>
    <s v="@RichardBurgon @stevesurrey1 Shocking scenes. . . ..  we have some people not scared of the big bad covid and going to work on a bus. How dare they!"/>
    <s v="519708432"/>
    <d v="2020-05-14T08:17:34"/>
    <s v="North West, England"/>
    <n v="819"/>
    <n v="1829"/>
    <n v="4922"/>
    <n v="3963"/>
    <s v="['shock', 'scene', 'people', 'scar', 'big', 'bad', 'go', 'work', 'bus', 'dare']"/>
    <n v="-0.62319999999999998"/>
    <n v="0"/>
    <n v="3"/>
    <n v="3"/>
    <n v="1"/>
    <n v="2"/>
    <n v="3"/>
    <n v="0"/>
    <n v="2"/>
    <n v="1"/>
    <n v="1"/>
    <n v="-3"/>
    <x v="2"/>
    <x v="1"/>
    <x v="1"/>
    <n v="1"/>
    <n v="1"/>
    <x v="1"/>
  </r>
  <r>
    <s v="1260846777118461953"/>
    <s v="I have written for @DownsMail on how the modest changes to the lockdown restrictions which take effect from today will impact on us here in #MaidstoneandTheWeald. More here: https://t.co/CH2sPdMZ2i"/>
    <s v="3730395975"/>
    <d v="2020-05-14T08:17:52"/>
    <s v="London, England"/>
    <n v="83"/>
    <n v="199"/>
    <n v="402"/>
    <n v="195"/>
    <s v="['write', 'modest', 'change', 'restriction', 'take', 'effect', 'today', 'impact', 'maidstoneandtheweald']"/>
    <n v="0"/>
    <n v="1"/>
    <n v="1"/>
    <n v="1"/>
    <n v="0"/>
    <n v="0"/>
    <n v="2"/>
    <n v="0"/>
    <n v="1"/>
    <n v="0"/>
    <n v="1"/>
    <n v="0"/>
    <x v="0"/>
    <x v="2"/>
    <x v="2"/>
    <n v="1"/>
    <n v="1"/>
    <x v="1"/>
  </r>
  <r>
    <s v="1260846881682460672"/>
    <s v="Oh thank you! Glad to support families during lockdown 🌈"/>
    <s v="963386941252210688"/>
    <d v="2020-05-14T08:18:17"/>
    <s v="Sheffield, England"/>
    <n v="577"/>
    <n v="1358"/>
    <n v="1176"/>
    <n v="367"/>
    <s v="['oh', 'thank', 'glad', 'support', 'family']"/>
    <n v="0.81720000000000004"/>
    <n v="1"/>
    <n v="0"/>
    <n v="0"/>
    <n v="1"/>
    <n v="0"/>
    <n v="0"/>
    <n v="1"/>
    <n v="0"/>
    <n v="0"/>
    <n v="0"/>
    <n v="1"/>
    <x v="1"/>
    <x v="0"/>
    <x v="0"/>
    <n v="1"/>
    <n v="1"/>
    <x v="1"/>
  </r>
  <r>
    <s v="1260846907007610880"/>
    <s v="Good Morning #Warrington _x000a__x000a_At the start of the COVID Lockdown, #WarringtonCares was established. It is a collective of 9 groups/organisations supporting the mental wellbeing of people in this town._x000a__x000a_To celebrate #MentalHealthAwarenessWeek we bring you...._x000a__x000a_https://t.co/NJcOrZl8Bi"/>
    <s v="1245716233250574336"/>
    <d v="2020-05-14T08:18:23"/>
    <s v="Liverpool"/>
    <n v="313"/>
    <n v="806"/>
    <n v="685"/>
    <n v="375"/>
    <s v="['good', 'morning', 'warrington', 'start', 'warringtoncares', 'establish', 'collective', 'group', 'organisation', 'support', 'mental', 'wellbeing', 'people', 'town', 'celebrate', 'mentalhealthawarenessweek', 'bring']"/>
    <n v="0.85909999999999997"/>
    <n v="1"/>
    <n v="0"/>
    <n v="0"/>
    <n v="2"/>
    <n v="0"/>
    <n v="0"/>
    <n v="1"/>
    <n v="0"/>
    <n v="1"/>
    <n v="2"/>
    <n v="1"/>
    <x v="1"/>
    <x v="0"/>
    <x v="0"/>
    <n v="1"/>
    <n v="1"/>
    <x v="1"/>
  </r>
  <r>
    <s v="1260846907016073216"/>
    <s v="The Football Show has been brilliant every day of this lockdown. _x000a__x000a_Interviews with the players have been fantastic and give a really good insight into the mindset of the players at the moment. _x000a__x000a_Most of the players have come across well. ⚽️"/>
    <s v="971495111203917824"/>
    <d v="2020-05-14T08:18:23"/>
    <s v="London"/>
    <n v="2366"/>
    <n v="141"/>
    <n v="3208"/>
    <n v="6087"/>
    <s v="['football', 'show', 'brilliant', 'every', 'day', 'interview', 'player', 'fantastic', 'give', 'really', 'good', 'insight', 'mindset', 'player', 'moment', 'player', 'come', 'across', 'well']"/>
    <n v="0.91339999999999999"/>
    <n v="3"/>
    <n v="3"/>
    <n v="0"/>
    <n v="3"/>
    <n v="0"/>
    <n v="0"/>
    <n v="3"/>
    <n v="0"/>
    <n v="1"/>
    <n v="3"/>
    <n v="0"/>
    <x v="0"/>
    <x v="0"/>
    <x v="0"/>
    <n v="1"/>
    <n v="0"/>
    <x v="0"/>
  </r>
  <r>
    <s v="1260846927853297664"/>
    <s v="A new understanding of stigmatised groups? @Natashapsych1 @drhannahjerome @drannazsmith consider the impact of Covid-19 on vulnerable bariatric patients_x000a_https://t.co/t8JDnRCmRP"/>
    <s v="218797772"/>
    <d v="2020-05-14T08:18:28"/>
    <s v="Leicester, UK"/>
    <n v="99014"/>
    <n v="8720"/>
    <n v="4804"/>
    <n v="25846"/>
    <s v="['new', 'understand', 'stigmatise', 'group', 'consider', 'impact', 'vulnerable', 'bariatric', 'patient']"/>
    <n v="-0.2263"/>
    <n v="1"/>
    <n v="0"/>
    <n v="0"/>
    <n v="1"/>
    <n v="0"/>
    <n v="0"/>
    <n v="0"/>
    <n v="0"/>
    <n v="0"/>
    <n v="0"/>
    <n v="1"/>
    <x v="1"/>
    <x v="1"/>
    <x v="1"/>
    <n v="1"/>
    <n v="0"/>
    <x v="0"/>
  </r>
  <r>
    <s v="1260846936195829761"/>
    <s v="Nothing to see here. Just the government sneakily conceding that one of their major Brexit claims was a total lie - curiously during a period where everyone is too worried about the coronavirus to notice._x000a__x000a_https://t.co/eXd7TyMGVA"/>
    <s v="288357228"/>
    <d v="2020-05-14T08:18:30"/>
    <s v="London UK"/>
    <n v="1821"/>
    <n v="4182"/>
    <n v="116149"/>
    <n v="135287"/>
    <s v="['nothing', 'see', 'government', 'sneakily', 'concede', 'one', 'major', 'brexit', 'claim', 'total', 'lie', 'curiously', 'period', 'everyone', 'worried', 'notice']"/>
    <n v="-0.29599999999999999"/>
    <n v="1"/>
    <n v="3"/>
    <n v="1"/>
    <n v="0"/>
    <n v="1"/>
    <n v="1"/>
    <n v="0"/>
    <n v="2"/>
    <n v="0"/>
    <n v="0"/>
    <n v="-2"/>
    <x v="2"/>
    <x v="1"/>
    <x v="1"/>
    <n v="1"/>
    <n v="1"/>
    <x v="1"/>
  </r>
  <r>
    <s v="1260846948782870538"/>
    <s v="There’s a beautifully poignant column by Carol Midgley in The Times about the death of her fox-red labrador, Steve. She fears the words might seem self-indulgent in the current lockdown. But her elegy is both heartfelt and eloquent! https://t.co/TrR3Ldjt3o"/>
    <s v="472011213"/>
    <d v="2020-05-14T08:18:33"/>
    <s v="Renfrew, Scotland"/>
    <n v="309"/>
    <n v="401"/>
    <n v="24608"/>
    <n v="16314"/>
    <s v="['beautifully', 'poignant', 'column', 'carol', 'midgley', 'time', 'death', 'fox', 'red', 'labrador', 'steve', 'fear', 'word', 'might', 'seem', 'self', 'indulgent', 'current', 'elegy', 'heartfelt', 'eloquent']"/>
    <n v="0.61770000000000003"/>
    <n v="4"/>
    <n v="2"/>
    <n v="2"/>
    <n v="2"/>
    <n v="1"/>
    <n v="2"/>
    <n v="2"/>
    <n v="2"/>
    <n v="1"/>
    <n v="3"/>
    <n v="2"/>
    <x v="1"/>
    <x v="0"/>
    <x v="0"/>
    <n v="1"/>
    <n v="1"/>
    <x v="1"/>
  </r>
  <r>
    <s v="1260846965866323969"/>
    <s v="Our third blog now published:_x000a_Hartley Dean offers a radical humanist perspective on human need and social policy during the coronavirus crisis. _x000a_https://t.co/EtDhpWwD8M"/>
    <s v="524477077"/>
    <d v="2020-05-14T08:18:37"/>
    <s v="Edinburgh, Scotland"/>
    <n v="1337"/>
    <n v="2234"/>
    <n v="3979"/>
    <n v="4488"/>
    <s v="['third', 'blog', 'publish', 'hartley', 'dean', 'offer', 'radical', 'humanist', 'perspective', 'human', 'need', 'social', 'policy', 'crisis']"/>
    <n v="-0.62490000000000001"/>
    <n v="1"/>
    <n v="1"/>
    <n v="0"/>
    <n v="0"/>
    <n v="0"/>
    <n v="0"/>
    <n v="0"/>
    <n v="0"/>
    <n v="0"/>
    <n v="1"/>
    <n v="0"/>
    <x v="0"/>
    <x v="1"/>
    <x v="1"/>
    <n v="1"/>
    <n v="0"/>
    <x v="0"/>
  </r>
  <r>
    <s v="1260847028395028480"/>
    <s v="The Covid-19 crisis is a big challenge for our mental health. So we've launched a new program to boost your wellbeing in these crazy times 🌈 https://t.co/fraldmE1y9"/>
    <s v="52719553"/>
    <d v="2020-05-14T08:18:52"/>
    <s v="Liverpool, UK"/>
    <n v="696"/>
    <n v="2323"/>
    <n v="3470"/>
    <n v="6179"/>
    <s v="['crisis', 'big', 'challenge', 'mental', 'health', 'launch', 'new', 'program', 'boost', 'wellbeing', 'crazy', 'time']"/>
    <n v="-0.40620000000000001"/>
    <n v="1"/>
    <n v="3"/>
    <n v="2"/>
    <n v="2"/>
    <n v="0"/>
    <n v="2"/>
    <n v="0"/>
    <n v="1"/>
    <n v="0"/>
    <n v="0"/>
    <n v="-2"/>
    <x v="2"/>
    <x v="1"/>
    <x v="1"/>
    <n v="1"/>
    <n v="1"/>
    <x v="1"/>
  </r>
  <r>
    <s v="1260847158472867841"/>
    <s v="PATIENCE &amp;amp; UNDERSTANDING_x000a_Please appreciate we've been here every day for the team during lockdown so make no apologies for &quot;missing&quot; the odd tweet here &amp;amp; there _x000a_If we have missed an important communication just tweet us a friendly reminder_x000a_As ever SWSN continue to do our best 😉"/>
    <s v="122319709"/>
    <d v="2020-05-14T08:19:23"/>
    <s v="South West England/South Wales"/>
    <n v="11741"/>
    <n v="309"/>
    <n v="68730"/>
    <n v="120258"/>
    <s v="['patience', 'understand', 'please', 'appreciate', 'every', 'day', 'team', 'make', 'apology', 'miss', 'odd', 'tweet', 'miss', 'important', 'communication', 'tweet', 'friendly', 'reminder', 'ever', 'swsn', 'continue', 'best']"/>
    <n v="0.72030000000000005"/>
    <n v="5"/>
    <n v="0"/>
    <n v="0"/>
    <n v="3"/>
    <n v="0"/>
    <n v="0"/>
    <n v="1"/>
    <n v="0"/>
    <n v="0"/>
    <n v="6"/>
    <n v="5"/>
    <x v="1"/>
    <x v="0"/>
    <x v="0"/>
    <n v="1"/>
    <n v="1"/>
    <x v="1"/>
  </r>
  <r>
    <s v="1260847187686297603"/>
    <s v="#InspireYourDesire #ThingsToDoDuringLockdown #LockdownReading No need to #ImBored_x000a_https://t.co/KgW74W47Yb_x000a_https://t.co/hypeXE5hKL _x000a_https://t.co/bUEGeXZbwX_x000a_https://t.co/3ZxHbVPBj8_x000a_https://t.co/h03FKvDFWY_x000a_https://t.co/ZV5sCeT0dl_x000a_https://t.co/0FVFKCTz7x_x000a_#Lockdown #SocialDistancing https://t.co/Rgrj4u77c9"/>
    <s v="2439125941"/>
    <d v="2020-05-14T08:19:30"/>
    <s v="England, United Kingdom"/>
    <n v="1470"/>
    <n v="3704"/>
    <n v="2555"/>
    <n v="21294"/>
    <s v="['inspireyourdesire', 'thingstododuringlockdown', 'lockdownreading', 'need', 'imbored', 'socialdistancing']"/>
    <n v="-0.29599999999999999"/>
    <n v="0"/>
    <n v="0"/>
    <n v="0"/>
    <n v="0"/>
    <n v="0"/>
    <n v="0"/>
    <n v="0"/>
    <n v="0"/>
    <n v="0"/>
    <n v="0"/>
    <n v="0"/>
    <x v="0"/>
    <x v="1"/>
    <x v="1"/>
    <n v="1"/>
    <n v="0"/>
    <x v="0"/>
  </r>
  <r>
    <s v="1260847200436989954"/>
    <s v="I just happened to mention that she'd put on loads of weight during lockdown._x000a_She replied &quot;I've had a few children you complete cunt!&quot;_x000a_Me - &quot;What? For fucking breakfast?&quot;"/>
    <s v="3329103904"/>
    <d v="2020-05-14T08:19:33"/>
    <s v="Sarf East London UK innit Bruv"/>
    <n v="1128"/>
    <n v="1117"/>
    <n v="71605"/>
    <n v="26112"/>
    <s v="['happen', 'mention', 'put', 'load', 'weight', 'reply', 'child', 'complete', 'cunt', 'fuck', 'breakfast']"/>
    <n v="-0.59299999999999997"/>
    <n v="3"/>
    <n v="1"/>
    <n v="0"/>
    <n v="3"/>
    <n v="1"/>
    <n v="1"/>
    <n v="2"/>
    <n v="1"/>
    <n v="1"/>
    <n v="1"/>
    <n v="2"/>
    <x v="1"/>
    <x v="1"/>
    <x v="1"/>
    <n v="1"/>
    <n v="0"/>
    <x v="0"/>
  </r>
  <r>
    <s v="1260847225921572864"/>
    <s v="NHS coronavirus heroes may face two-year pay freeze in Tory Party betrayal_x000a__x000a_In a betrayal of our NHS heroes the Tories are considering £6.5bn pay freeze as Britain faces the worst recession since 1709 and unions demand public sector does not foot the bill https://t.co/7DFtTNsLdH"/>
    <s v="497698757"/>
    <d v="2020-05-14T08:19:39"/>
    <s v="Macclesfield, England"/>
    <n v="2344"/>
    <n v="3076"/>
    <n v="26633"/>
    <n v="51293"/>
    <s v="['nh', 'hero', 'may', 'face', 'two', 'year', 'pay', 'freeze', 'tory', 'party', 'betrayal', 'betrayal', 'nh', 'hero', 'tory', 'consider', 'bn', 'pay', 'freeze', 'britain', 'face', 'bad', 'recession', 'since', 'union', 'demand', 'public', 'sector', 'foot', 'bill']"/>
    <n v="-0.7964"/>
    <n v="5"/>
    <n v="5"/>
    <n v="5"/>
    <n v="5"/>
    <n v="4"/>
    <n v="2"/>
    <n v="4"/>
    <n v="4"/>
    <n v="2"/>
    <n v="4"/>
    <n v="0"/>
    <x v="0"/>
    <x v="1"/>
    <x v="1"/>
    <n v="1"/>
    <n v="0"/>
    <x v="0"/>
  </r>
  <r>
    <s v="1260847347258531841"/>
    <s v="@eamonnbutler Uk started lockdown later, still has more infections a day and a higher R rate. Ohh I almost forget, uk has the worst score on dealing with the pandemic than any of the countries you cite."/>
    <s v="20156774"/>
    <d v="2020-05-14T08:20:08"/>
    <s v="London, UK"/>
    <n v="565"/>
    <n v="1745"/>
    <n v="111"/>
    <n v="145"/>
    <s v="['start', 'later', 'still', 'infection', 'day', 'high', 'r', 'rate', 'ohh', 'almost', 'forget', 'bad', 'score', 'deal', 'pandemic', 'country', 'cite']"/>
    <n v="-0.6915"/>
    <n v="2"/>
    <n v="4"/>
    <n v="1"/>
    <n v="3"/>
    <n v="1"/>
    <n v="3"/>
    <n v="2"/>
    <n v="2"/>
    <n v="2"/>
    <n v="1"/>
    <n v="-2"/>
    <x v="2"/>
    <x v="1"/>
    <x v="1"/>
    <n v="1"/>
    <n v="1"/>
    <x v="1"/>
  </r>
  <r>
    <s v="1260847355651375104"/>
    <s v="@DKThomp Outside I know but what about shouting at a horse race or football match , #Cheltenham and Liverpool v Milan. Both given permission by government and scientific advisors, or so they say,  when they knew the virus was spreading. Why? #coronavirusuk #BorisHasFailedBritain"/>
    <s v="352220090"/>
    <d v="2020-05-14T08:20:10"/>
    <s v="Liverpool UK"/>
    <n v="2033"/>
    <n v="1381"/>
    <n v="200711"/>
    <n v="345619"/>
    <s v="['outside', 'know', 'shout', 'horse', 'race', 'football', 'match', 'cheltenham', 'liverpool', 'v', 'milan', 'give', 'permission', 'government', 'scientific', 'advisor', 'say', 'knew', 'virus', 'spread', 'coronavirusuk', 'borishasfailedbritain']"/>
    <n v="0"/>
    <n v="3"/>
    <n v="2"/>
    <n v="1"/>
    <n v="1"/>
    <n v="0"/>
    <n v="1"/>
    <n v="1"/>
    <n v="0"/>
    <n v="1"/>
    <n v="2"/>
    <n v="1"/>
    <x v="1"/>
    <x v="2"/>
    <x v="2"/>
    <n v="1"/>
    <n v="0"/>
    <x v="0"/>
  </r>
  <r>
    <s v="1260847376509566976"/>
    <s v="I first wrote up the care home fiasco that is today's story on April 14th, a month ago._x000a__x000a_This isn't self congratulatory, it's to add weight to the next sentence._x000a__x000a_If you think badly published PPE advice is the story, you have missed almost everything._x000a__x000a_#coronavirus https://t.co/oMYbtN3k6A"/>
    <s v="242657325"/>
    <d v="2020-05-14T08:20:15"/>
    <s v="London"/>
    <n v="696"/>
    <n v="2735"/>
    <n v="12853"/>
    <n v="10909"/>
    <s v="['first', 'write', 'care', 'home', 'fiasco', 'today', 'story', 'april', 'th', 'month', 'ago', 'self', 'congratulatory', 'add', 'weight', 'next', 'sentence', 'think', 'badly', 'publish', 'ppe', 'advice', 'story', 'miss', 'almost', 'everything']"/>
    <n v="-0.62490000000000001"/>
    <n v="2"/>
    <n v="4"/>
    <n v="1"/>
    <n v="2"/>
    <n v="2"/>
    <n v="2"/>
    <n v="2"/>
    <n v="3"/>
    <n v="1"/>
    <n v="2"/>
    <n v="-2"/>
    <x v="2"/>
    <x v="1"/>
    <x v="1"/>
    <n v="1"/>
    <n v="1"/>
    <x v="1"/>
  </r>
  <r>
    <s v="1260847586283487240"/>
    <s v="RT @caspertown42: Remember a nurse is for life not just for COVID"/>
    <s v="869491781183971328"/>
    <d v="2020-05-14T08:21:05"/>
    <s v="Hull, England"/>
    <n v="199"/>
    <n v="397"/>
    <n v="13039"/>
    <n v="2970"/>
    <s v="['remember', 'nurse', 'life']"/>
    <n v="0"/>
    <n v="1"/>
    <n v="0"/>
    <n v="0"/>
    <n v="0"/>
    <n v="0"/>
    <n v="0"/>
    <n v="0"/>
    <n v="0"/>
    <n v="0"/>
    <n v="1"/>
    <n v="1"/>
    <x v="1"/>
    <x v="2"/>
    <x v="2"/>
    <n v="1"/>
    <n v="0"/>
    <x v="0"/>
  </r>
  <r>
    <s v="1260847628302061568"/>
    <s v="According to @nelio_leone, the #COVID19 crisis has led to the creation of a fertile ground for the golden grail of #marketing: underpriced attention. Here's how you can capitalize on it: https://t.co/yI5gbA2mM7 #startups #entrepreneurs #socialmedia #growthhacks"/>
    <s v="4346266576"/>
    <d v="2020-05-14T08:21:15"/>
    <s v="London, England"/>
    <n v="2672"/>
    <n v="3585"/>
    <n v="11912"/>
    <n v="9490"/>
    <s v="['accord', 'crisis', 'lead', 'creation', 'fertile', 'ground', 'golden', 'grail', 'marketing', 'underpriced', 'attention', 'capitalize', 'startup', 'entrepreneur', 'socialmedia', 'growthhacks']"/>
    <n v="-0.45879999999999999"/>
    <n v="4"/>
    <n v="1"/>
    <n v="0"/>
    <n v="0"/>
    <n v="0"/>
    <n v="0"/>
    <n v="0"/>
    <n v="0"/>
    <n v="0"/>
    <n v="2"/>
    <n v="3"/>
    <x v="1"/>
    <x v="1"/>
    <x v="1"/>
    <n v="1"/>
    <n v="0"/>
    <x v="0"/>
  </r>
  <r>
    <s v="1260847628331474944"/>
    <s v="Brighton striker Glenn Murray on Sky puts into perspective bringing back  “unnecessary  sport when people are dying all around us ... I just can’t understand why after just sort of loosening the lockdown why we are in such a rush to get it back. Why can’t we just wait a month?”"/>
    <s v="1148185051995279361"/>
    <d v="2020-05-14T08:21:15"/>
    <s v="Stoke-on-Trent, England"/>
    <n v="1339"/>
    <n v="1305"/>
    <n v="15150"/>
    <n v="6639"/>
    <s v="['brighton', 'striker', 'glenn', 'murray', 'sky', 'put', 'perspective', 'bring', 'back', 'unnecessary', 'sport', 'people', 'die', 'around', 'cant', 'understand', 'sort', 'loosening', 'rush', 'get', 'back', 'cant', 'wait', 'month']"/>
    <n v="0"/>
    <n v="1"/>
    <n v="2"/>
    <n v="0"/>
    <n v="1"/>
    <n v="0"/>
    <n v="1"/>
    <n v="0"/>
    <n v="1"/>
    <n v="0"/>
    <n v="0"/>
    <n v="-1"/>
    <x v="2"/>
    <x v="2"/>
    <x v="2"/>
    <n v="1"/>
    <n v="0"/>
    <x v="0"/>
  </r>
  <r>
    <s v="1260847628234960897"/>
    <s v="Inspirational story of leadership and action. Here’s a comparison the PM should make, whilst he was fannying around, Kerala saved it’s 35m population. The coronavirus slayer! How Kerala's rock star health minister helped save it from Covid-19 https://t.co/UEG2nZaADY"/>
    <s v="921346700"/>
    <d v="2020-05-14T08:21:15"/>
    <s v="South East, England"/>
    <n v="6220"/>
    <n v="5792"/>
    <n v="15174"/>
    <n v="12424"/>
    <s v="['inspirational', 'story', 'leadership', 'action', 'comparison', 'pm', 'make', 'whilst', 'fannying', 'around', 'kerala', 'save', 'population', 'slayer', 'kerala', 'rock', 'star', 'health', 'minister', 'help', 'save']"/>
    <n v="0.86219999999999997"/>
    <n v="6"/>
    <n v="1"/>
    <n v="1"/>
    <n v="1"/>
    <n v="1"/>
    <n v="1"/>
    <n v="3"/>
    <n v="1"/>
    <n v="1"/>
    <n v="3"/>
    <n v="5"/>
    <x v="1"/>
    <x v="0"/>
    <x v="0"/>
    <n v="1"/>
    <n v="1"/>
    <x v="1"/>
  </r>
  <r>
    <s v="1260847645104451585"/>
    <s v="Harry Bradbeer has given ⁦@CampaignMedia⁩ a window into his work, old, new &amp;amp; #fleabag - and a little of what he’s been doing in lockdown. parkvillage #harrybradbeer #directorslife #director #stayhome  https://t.co/piPI8umlS7"/>
    <s v="47967731"/>
    <d v="2020-05-14T08:21:19"/>
    <s v="London, England"/>
    <n v="3255"/>
    <n v="1248"/>
    <n v="538"/>
    <n v="2041"/>
    <s v="['harry', 'bradbeer', 'give', 'window', 'work', 'old', 'new', 'fleabag', 'little', 'parkvillage', 'harrybradbeer', 'directorslife', 'director', 'stayhome']"/>
    <n v="0"/>
    <n v="1"/>
    <n v="1"/>
    <n v="1"/>
    <n v="0"/>
    <n v="0"/>
    <n v="0"/>
    <n v="0"/>
    <n v="1"/>
    <n v="0"/>
    <n v="1"/>
    <n v="0"/>
    <x v="0"/>
    <x v="2"/>
    <x v="2"/>
    <n v="1"/>
    <n v="1"/>
    <x v="1"/>
  </r>
  <r>
    <s v="1260847649319723008"/>
    <s v="Union Jack Twitter: _x000a__x000a_&quot;You remoaners just dont get it. Stop calling us all thick, I knew what i was voting for.&quot; _x000a__x000a_&quot;65% of people dont understand the new  lockdown rules? The whole country needs their arse wiping for them. Idiots.&quot;"/>
    <s v="39780119"/>
    <d v="2020-05-14T08:21:20"/>
    <s v="Hitchin, England"/>
    <n v="1257"/>
    <n v="903"/>
    <n v="46941"/>
    <n v="19157"/>
    <s v="['union', 'jack', 'twitter', 'remoaners', 'get', 'stop', 'call', 'thick', 'knew', 'voting', 'people', 'understand', 'new', 'rule', 'whole', 'country', 'need', 'arse', 'wipe', 'idiot']"/>
    <n v="0.2235"/>
    <n v="0"/>
    <n v="1"/>
    <n v="0"/>
    <n v="0"/>
    <n v="1"/>
    <n v="1"/>
    <n v="0"/>
    <n v="0"/>
    <n v="0"/>
    <n v="1"/>
    <n v="-1"/>
    <x v="2"/>
    <x v="0"/>
    <x v="0"/>
    <n v="1"/>
    <n v="0"/>
    <x v="0"/>
  </r>
  <r>
    <s v="1260847670480044032"/>
    <s v="BREAKING: France says it would be &quot;unacceptable&quot; for drugmaker Sanofi to give the U.S. priority access to a coronavirus vaccine https://t.co/8EzGftkwra https://t.co/rcogtBSfj1"/>
    <s v="837291039786479617"/>
    <d v="2020-05-14T08:21:25"/>
    <s v="London, England, European Union"/>
    <n v="8143"/>
    <n v="8959"/>
    <n v="280460"/>
    <n v="226803"/>
    <s v="['break', 'france', 'say', 'unacceptable', 'drugmaker', 'sanofi', 'give', 'priority', 'access', 'vaccine']"/>
    <n v="-0.45879999999999999"/>
    <n v="1"/>
    <n v="1"/>
    <n v="0"/>
    <n v="0"/>
    <n v="0"/>
    <n v="0"/>
    <n v="0"/>
    <n v="1"/>
    <n v="1"/>
    <n v="0"/>
    <n v="0"/>
    <x v="0"/>
    <x v="1"/>
    <x v="1"/>
    <n v="1"/>
    <n v="0"/>
    <x v="0"/>
  </r>
  <r>
    <s v="1260847708136497152"/>
    <s v="This video is chilling. This is why any decision to come out of lockdown must be carefully considered with a desire to protect the health of all workers and indeed all citizens during a pandemic. There is no social distancing on this bus. https://t.co/c59hNSgbJa"/>
    <s v="1398229616"/>
    <d v="2020-05-14T08:21:34"/>
    <s v="Innerleithen, Scotland"/>
    <n v="19"/>
    <n v="86"/>
    <n v="1591"/>
    <n v="238"/>
    <s v="['video', 'chill', 'decision', 'come', 'must', 'carefully', 'consider', 'desire', 'protect', 'health', 'worker', 'indeed', 'citizen', 'pandemic', 'social', 'distance', 'bus']"/>
    <n v="0.5423"/>
    <n v="3"/>
    <n v="1"/>
    <n v="0"/>
    <n v="0"/>
    <n v="0"/>
    <n v="1"/>
    <n v="0"/>
    <n v="1"/>
    <n v="0"/>
    <n v="0"/>
    <n v="2"/>
    <x v="1"/>
    <x v="0"/>
    <x v="0"/>
    <n v="1"/>
    <n v="1"/>
    <x v="1"/>
  </r>
  <r>
    <s v="1260847745855746049"/>
    <s v="For people running #covidsafe: Make sure you install today's update (v1.0.17 for Android). It contains two fixes, addressing two of the long-term tracking issues I raised. There's still a way to go, but, progress!_x000a__x000a_There's also fixes in the Android app that help the iPhone app."/>
    <s v="129805651"/>
    <d v="2020-05-14T08:21:43"/>
    <s v="Horney Common, England"/>
    <n v="5163"/>
    <n v="1984"/>
    <n v="90206"/>
    <n v="23804"/>
    <s v="['people', 'run', 'covidsafe', 'make', 'sure', 'install', 'today', 'update', 'v', 'android', 'contains', 'two', 'fix', 'address', 'two', 'long', 'term', 'track', 'issue', 'raise', 'still', 'way', 'go', 'progress', 'also', 'fix', 'android', 'app', 'help', 'iphone', 'app']"/>
    <n v="0.8478"/>
    <n v="1"/>
    <n v="0"/>
    <n v="0"/>
    <n v="4"/>
    <n v="0"/>
    <n v="0"/>
    <n v="1"/>
    <n v="0"/>
    <n v="0"/>
    <n v="0"/>
    <n v="1"/>
    <x v="1"/>
    <x v="0"/>
    <x v="0"/>
    <n v="1"/>
    <n v="1"/>
    <x v="1"/>
  </r>
  <r>
    <s v="1260847796112015361"/>
    <s v="Child protection and safeguarding during COVID-19: we have a new guidance page dedicated to children in care, including a joint statement with @theRCN on Review Health Assessments 👉  https://t.co/iYtWJsSyTx https://t.co/b657Br6JuS"/>
    <s v="4784009035"/>
    <d v="2020-05-14T08:21:55"/>
    <s v="Leeds"/>
    <n v="1673"/>
    <n v="1132"/>
    <n v="5451"/>
    <n v="5913"/>
    <s v="['child', 'protection', 'safeguard', 'new', 'guidance', 'page', 'dedicate', 'child', 'care', 'include', 'joint', 'statement', 'review', 'health', 'assessment']"/>
    <n v="0.80740000000000001"/>
    <n v="6"/>
    <n v="0"/>
    <n v="0"/>
    <n v="2"/>
    <n v="0"/>
    <n v="0"/>
    <n v="2"/>
    <n v="0"/>
    <n v="1"/>
    <n v="4"/>
    <n v="6"/>
    <x v="1"/>
    <x v="0"/>
    <x v="0"/>
    <n v="1"/>
    <n v="1"/>
    <x v="1"/>
  </r>
  <r>
    <s v="1260847892719337473"/>
    <s v="We want to hear about the experiences of 16-19 year-olds living in UK lockdown - in their own words. Head to https://t.co/YEtJ8Duj6t to  anonymously share your experiences. We'll share what we learn with YP, parents &amp;amp; professionals, and you can get a certificate for taking part. https://t.co/LHmAFlUByH"/>
    <s v="431043350"/>
    <d v="2020-05-14T08:22:18"/>
    <s v="East of England"/>
    <n v="303"/>
    <n v="759"/>
    <n v="1722"/>
    <n v="2204"/>
    <s v="['want', 'hear', 'experience', 'year', 'old', 'living', 'word', 'head', 'anonymously', 'share', 'experience', 'share', 'learn', 'yp', 'parent', 'professional', 'get', 'certificate', 'take', 'part']"/>
    <n v="0.57189999999999996"/>
    <n v="5"/>
    <n v="0"/>
    <n v="0"/>
    <n v="2"/>
    <n v="0"/>
    <n v="0"/>
    <n v="2"/>
    <n v="0"/>
    <n v="0"/>
    <n v="4"/>
    <n v="5"/>
    <x v="1"/>
    <x v="0"/>
    <x v="0"/>
    <n v="1"/>
    <n v="1"/>
    <x v="1"/>
  </r>
  <r>
    <s v="1260847905193308160"/>
    <s v="What did you do in lockdown? Baked banana bread? @weareconsidered created a video game! Actual genius._x000a_https://t.co/HKAi2USNzy"/>
    <s v="1010110464016166913"/>
    <d v="2020-05-14T08:22:21"/>
    <s v="Manchester, England"/>
    <n v="92"/>
    <n v="158"/>
    <n v="640"/>
    <n v="197"/>
    <s v="['bake', 'banana', 'bread', 'create', 'video', 'game', 'actual', 'genius']"/>
    <n v="0.39229999999999998"/>
    <n v="3"/>
    <n v="0"/>
    <n v="0"/>
    <n v="0"/>
    <n v="0"/>
    <n v="0"/>
    <n v="1"/>
    <n v="0"/>
    <n v="0"/>
    <n v="0"/>
    <n v="3"/>
    <x v="1"/>
    <x v="0"/>
    <x v="0"/>
    <n v="1"/>
    <n v="1"/>
    <x v="1"/>
  </r>
  <r>
    <s v="1260847909354045445"/>
    <s v="Here’s my advice for small and medium businesses trying to survive the Coronavirus._x000a__x000a_I am also willing to help small and medium businesses free of charge. So DM me. https://t.co/Y27HyOQN8s"/>
    <s v="100619327"/>
    <d v="2020-05-14T08:22:22"/>
    <s v="Scotland, United Kingdom"/>
    <n v="3100"/>
    <n v="4522"/>
    <n v="158781"/>
    <n v="97615"/>
    <s v="['advice', 'small', 'medium', 'business', 'try', 'survive', 'also', 'willing', 'help', 'small', 'medium', 'business', 'free', 'charge', 'dm']"/>
    <n v="0.71840000000000004"/>
    <n v="1"/>
    <n v="2"/>
    <n v="0"/>
    <n v="0"/>
    <n v="0"/>
    <n v="0"/>
    <n v="0"/>
    <n v="0"/>
    <n v="0"/>
    <n v="1"/>
    <n v="-1"/>
    <x v="2"/>
    <x v="0"/>
    <x v="0"/>
    <n v="1"/>
    <n v="0"/>
    <x v="0"/>
  </r>
  <r>
    <s v="1260847913527279616"/>
    <s v="@nytimes has reported that China has made finding a vaccine a national priority. Four companies are already testing their vaccine candidates on humans. Watson-Marlow is proud to be supporting the fight against #COVID-19. #allinthistogether https://t.co/MsRr9Kn6y0"/>
    <s v="715850854943866881"/>
    <d v="2020-05-14T08:22:23"/>
    <s v="England, United Kingdom"/>
    <n v="4942"/>
    <n v="4985"/>
    <n v="295028"/>
    <n v="177255"/>
    <s v="['report', 'china', 'make', 'find', 'vaccine', 'national', 'priority', 'four', 'company', 'already', 'test', 'vaccine', 'candidate', 'human', 'watson', 'marlow', 'proud', 'support', 'fight', 'allinthistogether']"/>
    <n v="0.52669999999999995"/>
    <n v="4"/>
    <n v="1"/>
    <n v="1"/>
    <n v="1"/>
    <n v="0"/>
    <n v="1"/>
    <n v="1"/>
    <n v="0"/>
    <n v="0"/>
    <n v="1"/>
    <n v="3"/>
    <x v="1"/>
    <x v="0"/>
    <x v="0"/>
    <n v="1"/>
    <n v="1"/>
    <x v="1"/>
  </r>
  <r>
    <s v="1260847917591670784"/>
    <s v="#ThursdayMotivation #ThursdayThoughts #ThursdayWisdom _x000a_#COVIDー19 #EveryoneCounts _x000a_Please may I request your support for our Crowd Fund.... _x000a_This could affect your Mum, Nanna, Wife, Sister, Aunt, Friend, Neighbour....._x000a_Let us get the fact out there #HistoryWillJudge  Thank you ❤️"/>
    <s v="318057590"/>
    <d v="2020-05-14T08:22:24"/>
    <s v="london"/>
    <n v="103"/>
    <n v="283"/>
    <n v="8852"/>
    <n v="5339"/>
    <s v="['thursdaymotivation', 'thursdaythoughts', 'thursdaywisdom', 'everyonecounts', 'please', 'may', 'request', 'support', 'crowd', 'fund', 'affect', 'mum', 'nanna', 'wife', 'sister', 'aunt', 'friend', 'neighbour', 'let', 'get', 'fact', 'historywilljudge', 'thank']"/>
    <n v="0.86580000000000001"/>
    <n v="2"/>
    <n v="1"/>
    <n v="0"/>
    <n v="0"/>
    <n v="0"/>
    <n v="1"/>
    <n v="1"/>
    <n v="0"/>
    <n v="0"/>
    <n v="3"/>
    <n v="1"/>
    <x v="1"/>
    <x v="0"/>
    <x v="0"/>
    <n v="1"/>
    <n v="1"/>
    <x v="1"/>
  </r>
  <r>
    <s v="1260847930350723072"/>
    <s v="Tick tock. A ‘Trump Death Clock’ has been installed in Times Square to track U.S. COVID-19 deaths due to President Trump’s inaction https://t.co/pCtk45sBXb"/>
    <s v="3254668504"/>
    <d v="2020-05-14T08:22:27"/>
    <s v="Glasgow, Scotland"/>
    <n v="184"/>
    <n v="341"/>
    <n v="13293"/>
    <n v="13902"/>
    <s v="['tick', 'tock', 'trump', 'death', 'clock', 'instal', 'time', 'square', 'track', 'death', 'due', 'president', 'trump', 'inaction']"/>
    <n v="-0.70960000000000001"/>
    <n v="1"/>
    <n v="3"/>
    <n v="2"/>
    <n v="5"/>
    <n v="2"/>
    <n v="2"/>
    <n v="0"/>
    <n v="2"/>
    <n v="4"/>
    <n v="1"/>
    <n v="-2"/>
    <x v="2"/>
    <x v="1"/>
    <x v="1"/>
    <n v="1"/>
    <n v="1"/>
    <x v="1"/>
  </r>
  <r>
    <s v="1260847938613456897"/>
    <s v="@fabsab5 thank you for highlighting Resuscitation Council UK's advice for doing CPR in public during COVID-19 in your Independent article. Sudden cardiac arrest doesn't stop during a pandemic, and sharing this information will help save lives! 1/2"/>
    <s v="860419166284783616"/>
    <d v="2020-05-14T08:22:29"/>
    <s v="Cheltenham, England"/>
    <n v="1525"/>
    <n v="2257"/>
    <n v="19646"/>
    <n v="12227"/>
    <s v="['thank', 'highlight', 'resuscitation', 'council', 'advice', 'cpr', 'public', 'independent', 'article', 'sudden', 'cardiac', 'arrest', 'stop', 'pandemic', 'share', 'information', 'help', 'save', 'life']"/>
    <n v="0.87439999999999996"/>
    <n v="5"/>
    <n v="2"/>
    <n v="0"/>
    <n v="3"/>
    <n v="0"/>
    <n v="1"/>
    <n v="2"/>
    <n v="1"/>
    <n v="1"/>
    <n v="4"/>
    <n v="3"/>
    <x v="1"/>
    <x v="0"/>
    <x v="0"/>
    <n v="1"/>
    <n v="1"/>
    <x v="1"/>
  </r>
  <r>
    <s v="1260848005890150406"/>
    <s v="If you've been ill with #COVID19 and since recovered, you can help the search for new treatments. _x000a__x000a_@GenomicsEngland is looking for volunteers for a major genome sequencing study that will explore the effects of coronavirus._x000a_ _x000a_Register your interest here_x000a_▶️https://t.co/fNmphGs5qj"/>
    <s v="373817542"/>
    <d v="2020-05-14T08:22:45"/>
    <s v="MANCHESTER"/>
    <n v="7026"/>
    <n v="3854"/>
    <n v="14890"/>
    <n v="108848"/>
    <s v="['ill', 'since', 'recover', 'help', 'search', 'new', 'treatment', 'look', 'volunteer', 'major', 'genome', 'sequence', 'study', 'explore', 'effect', 'register', 'interest']"/>
    <n v="0.64859999999999995"/>
    <n v="4"/>
    <n v="1"/>
    <n v="1"/>
    <n v="2"/>
    <n v="1"/>
    <n v="2"/>
    <n v="1"/>
    <n v="1"/>
    <n v="0"/>
    <n v="1"/>
    <n v="3"/>
    <x v="1"/>
    <x v="0"/>
    <x v="0"/>
    <n v="1"/>
    <n v="1"/>
    <x v="1"/>
  </r>
  <r>
    <s v="1260848098097709062"/>
    <s v="RT @WordWarlock: If he actually has Covid19, murder!"/>
    <s v="553581707"/>
    <d v="2020-05-14T08:23:07"/>
    <s v="England, United Kingdom"/>
    <n v="149658"/>
    <n v="17039"/>
    <n v="9394"/>
    <n v="177897"/>
    <s v="['actually', 'murder']"/>
    <n v="-0.7177"/>
    <n v="0"/>
    <n v="1"/>
    <n v="1"/>
    <n v="0"/>
    <n v="1"/>
    <n v="1"/>
    <n v="0"/>
    <n v="1"/>
    <n v="1"/>
    <n v="0"/>
    <n v="-1"/>
    <x v="2"/>
    <x v="1"/>
    <x v="1"/>
    <n v="1"/>
    <n v="1"/>
    <x v="1"/>
  </r>
  <r>
    <s v="1260848102120083456"/>
    <s v="@StigAbell My husband has also decided waffles and fish fingers are lockdown magic foods. His eyes light up like a child’s when he pulls those bad boys out of the freezer."/>
    <s v="969102920120709125"/>
    <d v="2020-05-14T08:23:08"/>
    <s v="Glenavy, Northern Ireland"/>
    <n v="46"/>
    <n v="166"/>
    <n v="8014"/>
    <n v="3691"/>
    <s v="['husband', 'also', 'decide', 'waffle', 'fish', 'finger', 'magic', 'food', 'eye', 'light', 'like', 'child', 'pull', 'bad', 'boy', 'freezer']"/>
    <n v="-0.25"/>
    <n v="3"/>
    <n v="3"/>
    <n v="2"/>
    <n v="1"/>
    <n v="2"/>
    <n v="1"/>
    <n v="2"/>
    <n v="2"/>
    <n v="0"/>
    <n v="1"/>
    <n v="0"/>
    <x v="0"/>
    <x v="1"/>
    <x v="1"/>
    <n v="1"/>
    <n v="0"/>
    <x v="0"/>
  </r>
  <r>
    <s v="1260848102354964480"/>
    <s v="Really pleased Labour are calling for clarity on lockdown for shielding group. When I argued for it in my column this week, was noticeable some non-disabled readers thought it wasn’t a big deal to ask us to indefinitely put our lives on hold. Funny that. https://t.co/jxru5lg0Jm"/>
    <s v="858261808787927040"/>
    <d v="2020-05-14T08:23:08"/>
    <s v="England, United Kingdom"/>
    <n v="3415"/>
    <n v="4983"/>
    <n v="96023"/>
    <n v="371262"/>
    <s v="['really', 'pleased', 'labour', 'call', 'clarity', 'shield', 'group', 'argue', 'column', 'week', 'noticeable', 'non', 'disabled', 'reader', 'thought', 'wasnt', 'big', 'deal', 'ask', 'indefinitely', 'put', 'life', 'hold', 'funny']"/>
    <n v="0.74250000000000005"/>
    <n v="3"/>
    <n v="2"/>
    <n v="1"/>
    <n v="2"/>
    <n v="0"/>
    <n v="1"/>
    <n v="2"/>
    <n v="1"/>
    <n v="1"/>
    <n v="1"/>
    <n v="1"/>
    <x v="1"/>
    <x v="0"/>
    <x v="0"/>
    <n v="1"/>
    <n v="1"/>
    <x v="1"/>
  </r>
  <r>
    <s v="1260848144247672832"/>
    <s v="Labour run Welsh Govt- you know the one who said relaxing the lockdown was a mistake, took no time at all in breaking their own rules!!_x000a_No surprises that the incompetents don’t understand the Stay Alert’ message is it !! _x000a_Brain dead the lot of them."/>
    <s v="793837580777324544"/>
    <d v="2020-05-14T08:23:18"/>
    <s v="Southampton, England"/>
    <n v="294"/>
    <n v="310"/>
    <n v="11475"/>
    <n v="16368"/>
    <s v="['labour', 'run', 'welsh', 'govt', 'know', 'one', 'say', 'relax', 'mistake', 'take', 'time', 'break', 'rule', 'surprise', 'incompetent', 'understand', 'stay', 'alert', 'message', 'brain', 'dead', 'lot']"/>
    <n v="-0.81930000000000003"/>
    <n v="1"/>
    <n v="2"/>
    <n v="1"/>
    <n v="1"/>
    <n v="0"/>
    <n v="2"/>
    <n v="1"/>
    <n v="2"/>
    <n v="2"/>
    <n v="1"/>
    <n v="-1"/>
    <x v="2"/>
    <x v="1"/>
    <x v="1"/>
    <n v="1"/>
    <n v="1"/>
    <x v="1"/>
  </r>
  <r>
    <s v="1260848160949354496"/>
    <s v="I must say, my recollection in the UK was that lockdown would be imposed for the purposes of &quot;flattening the curve&quot; so.......be very alert to the rationale becoming anything else. Apologies for bad language but this dude in USA has a point."/>
    <s v="436927588"/>
    <d v="2020-05-14T08:23:22"/>
    <s v="Birmingham, Great Britain &amp; NI"/>
    <n v="619"/>
    <n v="179"/>
    <n v="1954"/>
    <n v="13374"/>
    <s v="['must', 'say', 'recollection', 'impose', 'purpose', 'flatten', 'curve', 'alert', 'rationale', 'become', 'anything', 'else', 'apology', 'bad', 'language', 'dude', 'usa', 'point']"/>
    <n v="-0.16639999999999999"/>
    <n v="1"/>
    <n v="1"/>
    <n v="1"/>
    <n v="0"/>
    <n v="1"/>
    <n v="1"/>
    <n v="0"/>
    <n v="1"/>
    <n v="0"/>
    <n v="0"/>
    <n v="0"/>
    <x v="0"/>
    <x v="1"/>
    <x v="1"/>
    <n v="1"/>
    <n v="0"/>
    <x v="0"/>
  </r>
  <r>
    <s v="1260848182084468737"/>
    <s v="Hannah finds ways to hope for a better future after COVID-19 - could it have taught us better ways to live? One thing she's sure of: we need more bikes!_x000a_https://t.co/b5JE65R3Lo"/>
    <s v="202061206"/>
    <d v="2020-05-14T08:23:27"/>
    <s v="London, Loire, Lisbon"/>
    <n v="10121"/>
    <n v="7759"/>
    <n v="88363"/>
    <n v="186777"/>
    <s v="['hannah', 'find', 'way', 'hope', 'well', 'future', 'taught', 'well', 'way', 'live', 'one', 'thing', 'sure', 'need', 'bike']"/>
    <n v="0.88319999999999999"/>
    <n v="1"/>
    <n v="0"/>
    <n v="0"/>
    <n v="1"/>
    <n v="0"/>
    <n v="0"/>
    <n v="1"/>
    <n v="0"/>
    <n v="1"/>
    <n v="2"/>
    <n v="1"/>
    <x v="1"/>
    <x v="0"/>
    <x v="0"/>
    <n v="1"/>
    <n v="1"/>
    <x v="1"/>
  </r>
  <r>
    <s v="1260848265995657218"/>
    <s v="@ShereeJasmine1 Sick and Horrific. The hospitals get paid extra if they fake a #COVID19 patient. I've family that have had similar experiences in England. The people going along with this scam have stains on their souls._x000a_#Scamdemic"/>
    <s v="1242595500202905600"/>
    <d v="2020-05-14T08:23:47"/>
    <s v="East Midlands, England"/>
    <n v="82"/>
    <n v="348"/>
    <n v="1846"/>
    <n v="1905"/>
    <s v="['sick', 'horrific', 'hospital', 'get', 'paid', 'extra', 'fake', 'patient', 'family', 'similar', 'experience', 'england', 'people', 'go', 'along', 'scam', 'stain', 'soul', 'scamdemic']"/>
    <n v="-0.94489999999999996"/>
    <n v="2"/>
    <n v="4"/>
    <n v="1"/>
    <n v="1"/>
    <n v="3"/>
    <n v="2"/>
    <n v="0"/>
    <n v="3"/>
    <n v="0"/>
    <n v="1"/>
    <n v="-2"/>
    <x v="2"/>
    <x v="1"/>
    <x v="1"/>
    <n v="1"/>
    <n v="1"/>
    <x v="1"/>
  </r>
  <r>
    <s v="1260848278448607232"/>
    <s v="Okay I don’t know if you guys seen this interview/speech by the President of Tanzania. BUT he tested jackfruit, pawpaw(papaya), a goat and other “things” gave them human names and some of those “things” came back positive COVID19._x000a_Idk what really going on but THINGS DONT MATCH UP"/>
    <s v="967548851245678592"/>
    <d v="2020-05-14T08:23:50"/>
    <s v="London, England"/>
    <n v="305"/>
    <n v="322"/>
    <n v="10959"/>
    <n v="11722"/>
    <s v="['okay', 'know', 'guy', 'see', 'interview', 'speech', 'president', 'tanzania', 'test', 'jackfruit', 'pawpaw', 'papaya', 'goat', 'thing', 'give', 'human', 'name', 'thing', 'come', 'back', 'positive', 'idk', 'really', 'go', 'thing', 'match']"/>
    <n v="0.6956"/>
    <n v="2"/>
    <n v="0"/>
    <n v="0"/>
    <n v="0"/>
    <n v="0"/>
    <n v="0"/>
    <n v="0"/>
    <n v="0"/>
    <n v="0"/>
    <n v="1"/>
    <n v="2"/>
    <x v="1"/>
    <x v="0"/>
    <x v="0"/>
    <n v="1"/>
    <n v="1"/>
    <x v="1"/>
  </r>
  <r>
    <s v="1260848299466264576"/>
    <s v="Only 28% say the lockdown has had a negative impact on their income. Most people have enjoyed spending time at home. This helps explains why we are sleepwalking off a cliff. https://t.co/X2VAeBKtCI"/>
    <s v="823850933939531777"/>
    <d v="2020-05-14T08:23:55"/>
    <s v="South East, England"/>
    <n v="171"/>
    <n v="179"/>
    <n v="33878"/>
    <n v="3015"/>
    <s v="['say', 'negative', 'impact', 'income', 'people', 'enjoy', 'spending', 'time', 'home', 'help', 'explains', 'sleepwalk', 'cliff']"/>
    <n v="0.43359999999999999"/>
    <n v="2"/>
    <n v="2"/>
    <n v="0"/>
    <n v="3"/>
    <n v="0"/>
    <n v="1"/>
    <n v="2"/>
    <n v="2"/>
    <n v="0"/>
    <n v="2"/>
    <n v="0"/>
    <x v="0"/>
    <x v="0"/>
    <x v="0"/>
    <n v="1"/>
    <n v="0"/>
    <x v="0"/>
  </r>
  <r>
    <s v="1260848311872995329"/>
    <s v="Coronavirus crisis 'may have staved off threats to BBC licence fee' _x000a_ TO-Sir Peter Bazalgette, chairman of ITV. just this ask you SIR do you have sharers in B.B.C. yes or no?_x000a_if Not why are you advising Tory Govt on B.B.C T.V./L matter I.T.V. is funded by adverts  B.B.C. is not ."/>
    <s v="2376918613"/>
    <d v="2020-05-14T08:23:58"/>
    <s v="England, United Kingdom"/>
    <n v="20"/>
    <n v="243"/>
    <n v="41"/>
    <n v="4315"/>
    <s v="['crisis', 'may', 'stave', 'threat', 'bbc', 'licence', 'fee', 'sir', 'peter', 'bazalgette', 'chairman', 'itv', 'ask', 'sir', 'sharer', 'b', 'b', 'c', 'yes', 'advise', 'tory', 'govt', 'b', 'b', 'c', 'v', 'l', 'matter', 'v', 'fund', 'advert', 'b', 'b', 'c']"/>
    <n v="-0.62490000000000001"/>
    <n v="4"/>
    <n v="4"/>
    <n v="2"/>
    <n v="0"/>
    <n v="0"/>
    <n v="1"/>
    <n v="0"/>
    <n v="0"/>
    <n v="0"/>
    <n v="4"/>
    <n v="0"/>
    <x v="0"/>
    <x v="1"/>
    <x v="1"/>
    <n v="1"/>
    <n v="0"/>
    <x v="0"/>
  </r>
  <r>
    <s v="1260848332756455424"/>
    <s v="@AlstonVicar @BobSingleton_59 @RobDotHutton &quot;Numbers may be small, but every death affects large numbers of people.&quot;_x000a__x000a_Do you support locking down millions during seasonal flu? Yes, I know coronavirus is worse, but getting impression your view is &quot;if a single life can be saved&quot; is justification enough, yes? If not, why not?"/>
    <s v="3027246149"/>
    <d v="2020-05-14T08:24:03"/>
    <s v="London"/>
    <n v="1096"/>
    <n v="1494"/>
    <n v="55725"/>
    <n v="30121"/>
    <s v="['number', 'may', 'small', 'every', 'death', 'affect', 'large', 'number', 'people', 'support', 'lock', 'million', 'seasonal', 'flu', 'yes', 'know', 'bad', 'get', 'impression', 'view', 'single', 'life', 'save', 'justification', 'enough', 'yes']"/>
    <n v="0.5171"/>
    <n v="3"/>
    <n v="4"/>
    <n v="2"/>
    <n v="1"/>
    <n v="2"/>
    <n v="3"/>
    <n v="1"/>
    <n v="2"/>
    <n v="1"/>
    <n v="1"/>
    <n v="-1"/>
    <x v="2"/>
    <x v="0"/>
    <x v="0"/>
    <n v="1"/>
    <n v="0"/>
    <x v="0"/>
  </r>
  <r>
    <s v="1260848345528053760"/>
    <s v="@davidwa81580234 Deaths from covid? I don’t believe anyone has died from covid! The whole narrative has got red flags everywhere from doctors pressured to add covid to death certificates to pawpaws testing positive to covid. The whole thing is a sham"/>
    <s v="1242595500202905600"/>
    <d v="2020-05-14T08:24:06"/>
    <s v="East Midlands, England"/>
    <n v="82"/>
    <n v="348"/>
    <n v="1847"/>
    <n v="1906"/>
    <s v="['death', 'believe', 'anyone', 'die', 'whole', 'narrative', 'get', 'red', 'flag', 'everywhere', 'doctor', 'pressure', 'add', 'death', 'certificate', 'pawpaw', 'test', 'positive', 'whole', 'thing', 'sham']"/>
    <n v="-0.72629999999999995"/>
    <n v="1"/>
    <n v="5"/>
    <n v="3"/>
    <n v="2"/>
    <n v="3"/>
    <n v="3"/>
    <n v="0"/>
    <n v="3"/>
    <n v="2"/>
    <n v="1"/>
    <n v="-4"/>
    <x v="2"/>
    <x v="1"/>
    <x v="1"/>
    <n v="1"/>
    <n v="1"/>
    <x v="1"/>
  </r>
  <r>
    <s v="1260848345532301315"/>
    <s v="As Brazil shows, #COVIDSceptics &amp;amp; #COVIDDenialists are the worst kind of #superspreaders. When they actually have power, they are a MAJOR public health risk._x000a__x000a_Alexandre Telles, the president of doctor’s union, Sinmed, reports that…https://t.co/KnfZKmP4NC https://t.co/QQJqbslsMs"/>
    <s v="339606567"/>
    <d v="2020-05-14T08:24:06"/>
    <s v="London, England"/>
    <n v="3413"/>
    <n v="5002"/>
    <n v="21281"/>
    <n v="19843"/>
    <s v="['brazil', 'show', 'covidsceptics', 'coviddenialists', 'bad', 'kind', 'superspreaders', 'actually', 'power', 'major', 'public', 'health', 'risk', 'alexandre', 'telles', 'president', 'doctor', 'union', 'sinmed', 'report']"/>
    <n v="-0.79769999999999996"/>
    <n v="5"/>
    <n v="2"/>
    <n v="1"/>
    <n v="2"/>
    <n v="1"/>
    <n v="2"/>
    <n v="1"/>
    <n v="1"/>
    <n v="0"/>
    <n v="4"/>
    <n v="3"/>
    <x v="1"/>
    <x v="1"/>
    <x v="1"/>
    <n v="1"/>
    <n v="0"/>
    <x v="0"/>
  </r>
  <r>
    <s v="1260848358224203777"/>
    <s v="Key findings from the study show that, coronavirus patients with COPD had a 63% risk of developing more severe illness and a 60% increased risk of mortality compared to 33.4% of those without COPD.  #QuitForCovid _x000a_https://t.co/MDEiy5ekiN"/>
    <s v="959361282217533440"/>
    <d v="2020-05-14T08:24:09"/>
    <s v="Greater Manchester, England"/>
    <n v="723"/>
    <n v="1492"/>
    <n v="2119"/>
    <n v="1809"/>
    <s v="['key', 'finding', 'study', 'show', 'patient', 'copd', 'risk', 'develop', 'severe', 'illness', 'increase', 'risk', 'mortality', 'compare', 'without', 'copd', 'quitforcovid']"/>
    <n v="-0.78890000000000005"/>
    <n v="4"/>
    <n v="4"/>
    <n v="1"/>
    <n v="4"/>
    <n v="0"/>
    <n v="4"/>
    <n v="0"/>
    <n v="2"/>
    <n v="0"/>
    <n v="1"/>
    <n v="0"/>
    <x v="0"/>
    <x v="1"/>
    <x v="1"/>
    <n v="1"/>
    <n v="0"/>
    <x v="0"/>
  </r>
  <r>
    <s v="1260848399986950144"/>
    <s v="Usually in spring/summer this stretch of the river is v busy with narrow or motor boats, but in lockdown there are hardly any. I hope it gives the #swans a better chance of raising their young. (They’re assholes but they’re beautiful assholes). I’ll try to get a pic of cygnets 🦢"/>
    <s v="157337808"/>
    <d v="2020-05-14T08:24:19"/>
    <s v="Reading in England"/>
    <n v="10433"/>
    <n v="2053"/>
    <n v="30793"/>
    <n v="79594"/>
    <s v="['usually', 'spring', 'summer', 'stretch', 'river', 'v', 'busy', 'narrow', 'motor', 'boat', 'hardly', 'hope', 'give', 'swan', 'well', 'chance', 'raise', 'young', 'theyre', 'asshole', 'theyre', 'beautiful', 'asshole', 'ill', 'try', 'get', 'pic', 'cygnet']"/>
    <n v="0.5796"/>
    <n v="3"/>
    <n v="3"/>
    <n v="3"/>
    <n v="2"/>
    <n v="3"/>
    <n v="1"/>
    <n v="3"/>
    <n v="1"/>
    <n v="3"/>
    <n v="1"/>
    <n v="0"/>
    <x v="0"/>
    <x v="0"/>
    <x v="0"/>
    <n v="1"/>
    <n v="0"/>
    <x v="0"/>
  </r>
  <r>
    <s v="1260848428961214464"/>
    <s v="Here's the public using &quot;their common sense&quot; on public transport... if the government won't enforce, perhaps @TfL implement a &quot;no mask, no travel&quot; rule. #coronavirusuk https://t.co/6hvGoIrmmY"/>
    <s v="359867729"/>
    <d v="2020-05-14T08:24:26"/>
    <s v="London UK"/>
    <n v="1181"/>
    <n v="1397"/>
    <n v="26071"/>
    <n v="11369"/>
    <s v="['public', 'use', 'common', 'sense', 'public', 'transport', 'government', 'enforce', 'perhaps', 'implement', 'mask', 'travel', 'rule', 'coronavirusuk']"/>
    <n v="-0.29599999999999999"/>
    <n v="4"/>
    <n v="2"/>
    <n v="1"/>
    <n v="2"/>
    <n v="0"/>
    <n v="3"/>
    <n v="0"/>
    <n v="0"/>
    <n v="0"/>
    <n v="1"/>
    <n v="2"/>
    <x v="1"/>
    <x v="1"/>
    <x v="1"/>
    <n v="1"/>
    <n v="0"/>
    <x v="0"/>
  </r>
  <r>
    <s v="1260848446308745216"/>
    <s v="RT @nzherald: #BREAKING New Zealand has ZERO new cases of coronavirus for the third day in a row._x000a__x000a_https://t.co/PTTC1RwEUP"/>
    <s v="44982927"/>
    <d v="2020-05-14T08:24:30"/>
    <s v="Newcastle Upon Tyne, England"/>
    <n v="51"/>
    <n v="159"/>
    <n v="18173"/>
    <n v="4496"/>
    <s v="['break', 'new', 'zealand', 'zero', 'new', 'case', 'third', 'day', 'row']"/>
    <n v="0"/>
    <n v="0"/>
    <n v="2"/>
    <n v="1"/>
    <n v="0"/>
    <n v="0"/>
    <n v="1"/>
    <n v="0"/>
    <n v="1"/>
    <n v="1"/>
    <n v="0"/>
    <n v="-2"/>
    <x v="2"/>
    <x v="2"/>
    <x v="2"/>
    <n v="1"/>
    <n v="0"/>
    <x v="0"/>
  </r>
  <r>
    <s v="1260848458807881730"/>
    <s v="Here’s my hot take from the house where @DrumsByDave does all the cooking and cleaning while I try and earn enough of a living to get us  through this. _x000a__x000a_If you need a cleaner during lockdown because your husband won’t hoover, the issue is not your cleaner."/>
    <s v="87042726"/>
    <d v="2020-05-14T08:24:33"/>
    <s v="Leicester, England"/>
    <n v="4420"/>
    <n v="2645"/>
    <n v="9772"/>
    <n v="20866"/>
    <s v="['hot', 'take', 'house', 'cooking', 'cleaning', 'try', 'earn', 'enough', 'living', 'get', 'need', 'cleaner', 'husband', 'wont', 'hoover', 'issue', 'cleaner']"/>
    <n v="4.6899999999999997E-2"/>
    <n v="2"/>
    <n v="0"/>
    <n v="1"/>
    <n v="1"/>
    <n v="0"/>
    <n v="0"/>
    <n v="0"/>
    <n v="0"/>
    <n v="0"/>
    <n v="0"/>
    <n v="2"/>
    <x v="1"/>
    <x v="0"/>
    <x v="2"/>
    <n v="0"/>
    <n v="1"/>
    <x v="0"/>
  </r>
  <r>
    <s v="1260848513375776771"/>
    <s v="How is everyone getting on with the Coronavirus home test kits from Amazon &amp;amp; Boots the government announced at the end of March?_x000a__x000a_Or was that announcement just made up to bounce that day’s bad news off the front pages and make it look like they had a plan?_x000a_https://t.co/l4Pj09GrWg"/>
    <s v="2588263392"/>
    <d v="2020-05-14T08:24:46"/>
    <s v="South East, England"/>
    <n v="923"/>
    <n v="3372"/>
    <n v="21"/>
    <n v="176"/>
    <s v="['everyone', 'get', 'home', 'test', 'kit', 'amazon', 'boot', 'government', 'announce', 'end', 'march', 'announcement', 'make', 'bounce', 'day', 'bad', 'news', 'front', 'page', 'make', 'look', 'like', 'plan']"/>
    <n v="-0.16800000000000001"/>
    <n v="1"/>
    <n v="2"/>
    <n v="1"/>
    <n v="2"/>
    <n v="1"/>
    <n v="2"/>
    <n v="0"/>
    <n v="1"/>
    <n v="0"/>
    <n v="0"/>
    <n v="-1"/>
    <x v="2"/>
    <x v="1"/>
    <x v="1"/>
    <n v="1"/>
    <n v="1"/>
    <x v="1"/>
  </r>
  <r>
    <s v="1260848521760124928"/>
    <s v="At least 65 education workers have died of coronavirus and it appears as if children are being killed by a rare variant of it, yet right-wing journalists are victimising teachers unions to force schools into opening - such vile, shameful irresponsibility from our media."/>
    <s v="16984207"/>
    <d v="2020-05-14T08:24:48"/>
    <s v="Devizes, England"/>
    <n v="3895"/>
    <n v="5000"/>
    <n v="20209"/>
    <n v="1070859"/>
    <s v="['least', 'education', 'worker', 'die', 'appear', 'child', 'kill', 'rare', 'variant', 'yet', 'right', 'wing', 'journalist', 'victimise', 'teacher', 'union', 'force', 'school', 'opening', 'vile', 'shameful', 'irresponsibility', 'medium']"/>
    <n v="-0.96330000000000005"/>
    <n v="3"/>
    <n v="4"/>
    <n v="1"/>
    <n v="1"/>
    <n v="0"/>
    <n v="3"/>
    <n v="1"/>
    <n v="3"/>
    <n v="0"/>
    <n v="2"/>
    <n v="-1"/>
    <x v="2"/>
    <x v="1"/>
    <x v="1"/>
    <n v="1"/>
    <n v="1"/>
    <x v="1"/>
  </r>
  <r>
    <s v="1260848567746531328"/>
    <s v="The PM’s #GreenwichSpeech clip I posted👆was viewed 1 million times  in 36hrs but attracted no mainstream media coverage._x000a__x000a_The #TakeItOnTheChin clip by contrast, was viewed 2.5m times in 36hrs before being denounced by The Sun &amp;amp; others it as “fake news” (it wasn’t). #COVID19 /18. https://t.co/9t27GN8HSs"/>
    <s v="858261808787927040"/>
    <d v="2020-05-14T08:24:59"/>
    <s v="England, United Kingdom"/>
    <n v="3415"/>
    <n v="4983"/>
    <n v="96024"/>
    <n v="371268"/>
    <s v="['pm', 'greenwichspeech', 'clip', 'postedwas', 'view', 'million', 'time', 'hr', 'attract', 'mainstream', 'medium', 'coverage', 'takeitonthechin', 'clip', 'contrast', 'view', 'time', 'hr', 'denounce', 'sun', 'others', 'fake', 'news', 'wasnt']"/>
    <n v="0.2263"/>
    <n v="1"/>
    <n v="2"/>
    <n v="1"/>
    <n v="3"/>
    <n v="1"/>
    <n v="0"/>
    <n v="1"/>
    <n v="0"/>
    <n v="1"/>
    <n v="1"/>
    <n v="-1"/>
    <x v="2"/>
    <x v="0"/>
    <x v="0"/>
    <n v="1"/>
    <n v="0"/>
    <x v="0"/>
  </r>
  <r>
    <s v="1260848597115047936"/>
    <s v="Extracts from the plague diary of Mark ne-Francois-Pepys_x000a__x000a_May 14th 1665_x000a__x000a_Up, and with restrictions eased I can once more attend my personal Valhalla of Clacket Lane Services and there spend the merriest hour since lockdown was begat at KFC and thence the fruities,_x000a__x000a_1/6 https://t.co/OJlv0BBDSV"/>
    <s v="30841056"/>
    <d v="2020-05-14T08:25:06"/>
    <s v="Manchester &amp; Cirencester"/>
    <n v="540"/>
    <n v="2508"/>
    <n v="4194"/>
    <n v="3296"/>
    <s v="['extract', 'plague', 'diary', 'mark', 'ne', 'francois', 'pepys', 'may', 'th', 'restriction', 'ease', 'attend', 'personal', 'valhalla', 'clacket', 'lane', 'service', 'spend', 'merry', 'hour', 'since', 'begat', 'kfc', 'thence', 'fruities']"/>
    <n v="0.70960000000000001"/>
    <n v="3"/>
    <n v="2"/>
    <n v="1"/>
    <n v="0"/>
    <n v="1"/>
    <n v="2"/>
    <n v="2"/>
    <n v="2"/>
    <n v="0"/>
    <n v="2"/>
    <n v="1"/>
    <x v="1"/>
    <x v="0"/>
    <x v="0"/>
    <n v="1"/>
    <n v="1"/>
    <x v="1"/>
  </r>
  <r>
    <s v="1260848601368072192"/>
    <s v="RT @HawkesCr7: Lockdown got me going through 10 different emotions everyday. I cba no more man"/>
    <s v="50087028"/>
    <d v="2020-05-14T08:25:07"/>
    <s v="London, UK"/>
    <n v="872"/>
    <n v="316"/>
    <n v="45043"/>
    <n v="81007"/>
    <s v="['get', 'go', 'different', 'emotion', 'everyday', 'cba', 'man']"/>
    <n v="-0.29599999999999999"/>
    <n v="0"/>
    <n v="0"/>
    <n v="0"/>
    <n v="0"/>
    <n v="0"/>
    <n v="0"/>
    <n v="0"/>
    <n v="0"/>
    <n v="0"/>
    <n v="0"/>
    <n v="0"/>
    <x v="0"/>
    <x v="1"/>
    <x v="1"/>
    <n v="1"/>
    <n v="0"/>
    <x v="0"/>
  </r>
  <r>
    <s v="1260848647614402562"/>
    <s v="Rich right wing bigot Ann Widdecombe stood on an empty beach in Devon telling the plebs to get on a train/bus and go to work is vomit inducing, i despise her with all my being, she poses as a Christian when she's a nasty homophobic/xenophobic/racist harridan #COVID19"/>
    <s v="15028357"/>
    <d v="2020-05-14T08:25:18"/>
    <s v="Woodhall Spa, England"/>
    <n v="912"/>
    <n v="1598"/>
    <n v="7854"/>
    <n v="12412"/>
    <s v="['rich', 'right', 'wing', 'bigot', 'ann', 'widdecombe', 'stood', 'empty', 'beach', 'devon', 'tell', 'pleb', 'get', 'train', 'bus', 'go', 'work', 'vomit', 'induce', 'despise', 'pose', 'christian', 'nasty', 'homophobic', 'xenophobic', 'racist', 'harridan']"/>
    <n v="-0.49390000000000001"/>
    <n v="0"/>
    <n v="4"/>
    <n v="3"/>
    <n v="0"/>
    <n v="4"/>
    <n v="2"/>
    <n v="1"/>
    <n v="1"/>
    <n v="0"/>
    <n v="0"/>
    <n v="-4"/>
    <x v="2"/>
    <x v="1"/>
    <x v="1"/>
    <n v="1"/>
    <n v="1"/>
    <x v="1"/>
  </r>
  <r>
    <s v="1260852973875462145"/>
    <s v="In my house, two people who had the flu jab have Covid. I didn’t have the former and don’t have the latter. I see scientists now starting to ask whether the flu jab makes you more vulnerable."/>
    <s v="965663519592022017"/>
    <d v="2020-05-14T08:42:29"/>
    <s v="Camden Town, London"/>
    <n v="946"/>
    <n v="1049"/>
    <n v="7580"/>
    <n v="7447"/>
    <s v="['house', 'two', 'people', 'flu', 'jab', 'didnt', 'former', 'latter', 'see', 'scientist', 'start', 'ask', 'whether', 'flu', 'jab', 'make', 'vulnerable']"/>
    <n v="-0.75009999999999999"/>
    <n v="1"/>
    <n v="2"/>
    <n v="2"/>
    <n v="2"/>
    <n v="0"/>
    <n v="2"/>
    <n v="0"/>
    <n v="0"/>
    <n v="0"/>
    <n v="1"/>
    <n v="-1"/>
    <x v="2"/>
    <x v="1"/>
    <x v="1"/>
    <n v="1"/>
    <n v="1"/>
    <x v="1"/>
  </r>
  <r>
    <s v="1260853013889064961"/>
    <s v="In #England, you can now be prioritised for #covid19 #testing as a recognised key worker if you are an #unpaidcarers carer. You can find out more about testing at: https://t.co/hNM8teHrwy"/>
    <s v="794133243276759042"/>
    <d v="2020-05-14T08:42:39"/>
    <s v="London, England"/>
    <n v="1569"/>
    <n v="639"/>
    <n v="97302"/>
    <n v="109736"/>
    <s v="['england', 'prioritise', 'test', 'recognise', 'key', 'worker', 'unpaidcarers', 'carer', 'find', 'test']"/>
    <n v="0"/>
    <n v="0"/>
    <n v="0"/>
    <n v="0"/>
    <n v="0"/>
    <n v="0"/>
    <n v="0"/>
    <n v="0"/>
    <n v="0"/>
    <n v="0"/>
    <n v="0"/>
    <n v="0"/>
    <x v="0"/>
    <x v="2"/>
    <x v="2"/>
    <n v="1"/>
    <n v="1"/>
    <x v="1"/>
  </r>
  <r>
    <s v="1260853017827520512"/>
    <s v="This is excellent news. Thank you, @SecuritasUK! 📊_x000a__x000a_These daily reports are extremely detailed and a great source of information for all businesses who want to keep right up to date the latest COVID-19 statistics and guidance._x000a__x000a_Take a look here 👉 https://t.co/cM6AODTBPV"/>
    <s v="90183578"/>
    <d v="2020-05-14T08:42:40"/>
    <s v="Gloucester, Birmingham, London"/>
    <n v="1808"/>
    <n v="1739"/>
    <n v="1624"/>
    <n v="5012"/>
    <s v="['excellent', 'news', 'thank', 'daily', 'report', 'extremely', 'detailed', 'great', 'source', 'information', 'business', 'want', 'keep', 'right', 'date', 'late', 'statistic', 'guidance', 'take', 'look']"/>
    <n v="0.89770000000000005"/>
    <n v="3"/>
    <n v="1"/>
    <n v="0"/>
    <n v="1"/>
    <n v="0"/>
    <n v="0"/>
    <n v="1"/>
    <n v="1"/>
    <n v="0"/>
    <n v="2"/>
    <n v="2"/>
    <x v="1"/>
    <x v="0"/>
    <x v="0"/>
    <n v="1"/>
    <n v="1"/>
    <x v="1"/>
  </r>
  <r>
    <s v="1260853039101104128"/>
    <s v="Spire private hospitals stock market update: contracts to provide capacity for NHS England, Scotland and Wales, then a market opportunity: “period of elective suspension caused by COVID-19 creates the potential for increase future demand and further lengthening of waiting lists”"/>
    <s v="18673064"/>
    <d v="2020-05-14T08:42:45"/>
    <s v="Scotland"/>
    <n v="5078"/>
    <n v="3443"/>
    <n v="115707"/>
    <n v="159156"/>
    <s v="['spire', 'private', 'hospital', 'stock', 'market', 'update', 'contract', 'provide', 'capacity', 'nh', 'england', 'scotland', 'wale', 'market', 'opportunity', 'period', 'elective', 'suspension', 'cause', 'creates', 'potential', 'increase', 'future', 'demand', 'far', 'lengthen', 'wait', 'list']"/>
    <n v="0.69079999999999997"/>
    <n v="3"/>
    <n v="3"/>
    <n v="1"/>
    <n v="2"/>
    <n v="0"/>
    <n v="2"/>
    <n v="0"/>
    <n v="1"/>
    <n v="0"/>
    <n v="2"/>
    <n v="0"/>
    <x v="0"/>
    <x v="0"/>
    <x v="0"/>
    <n v="1"/>
    <n v="0"/>
    <x v="0"/>
  </r>
  <r>
    <s v="1260853059791597568"/>
    <s v="RT @personneltoday: New research suggests more women than men will lose their jobs as a result of the #coronavirus crisis.  https://t.co/1k…"/>
    <s v="346563227"/>
    <d v="2020-05-14T08:42:50"/>
    <s v="Chester, England"/>
    <n v="170"/>
    <n v="453"/>
    <n v="13502"/>
    <n v="18317"/>
    <s v="['new', 'research', 'suggests', 'woman', 'men', 'lose', 'job', 'result', 'crisis']"/>
    <n v="-0.77829999999999999"/>
    <n v="1"/>
    <n v="2"/>
    <n v="1"/>
    <n v="1"/>
    <n v="1"/>
    <n v="1"/>
    <n v="0"/>
    <n v="1"/>
    <n v="1"/>
    <n v="0"/>
    <n v="-1"/>
    <x v="2"/>
    <x v="1"/>
    <x v="1"/>
    <n v="1"/>
    <n v="1"/>
    <x v="1"/>
  </r>
  <r>
    <s v="1260853076736577536"/>
    <s v="Serious Question:_x000a__x000a_COVID has now been around for at least a couple of months._x000a__x000a_As far as I can see its not especially fatal (1 in 2000 in UK, 1 in 25,000 worlwide) nor especially infectious._x000a__x000a_Just like many other nasty diseases we all live with._x000a__x000a_So what is all the fuss about? https://t.co/sZHJluPmj6"/>
    <s v="785461313656979462"/>
    <d v="2020-05-14T08:42:54"/>
    <s v="England,"/>
    <n v="931"/>
    <n v="1366"/>
    <n v="5524"/>
    <n v="5124"/>
    <s v="['serious', 'question', 'around', 'least', 'couple', 'month', 'far', 'see', 'especially', 'fatal', 'worlwide', 'especially', 'infectious', 'like', 'many', 'nasty', 'disease', 'live', 'fuss']"/>
    <n v="0.2336"/>
    <n v="1"/>
    <n v="5"/>
    <n v="4"/>
    <n v="0"/>
    <n v="3"/>
    <n v="4"/>
    <n v="0"/>
    <n v="5"/>
    <n v="0"/>
    <n v="0"/>
    <n v="-4"/>
    <x v="2"/>
    <x v="0"/>
    <x v="0"/>
    <n v="1"/>
    <n v="0"/>
    <x v="0"/>
  </r>
  <r>
    <s v="1260853092024803328"/>
    <s v="#coronavirus is on the decline, but it is deadly to 0.0004% of the population. A #vaccine will be effective, but it may never go away. Vaccines aren't used effectively, so it may not be effective. You'll get immunity if you had it, but the vaccine won't produce the same effect. https://t.co/4upBiHxxvP"/>
    <s v="1009375308003401733"/>
    <d v="2020-05-14T08:42:57"/>
    <s v="London, England"/>
    <n v="1015"/>
    <n v="421"/>
    <n v="1465"/>
    <n v="6845"/>
    <s v="['decline', 'deadly', 'population', 'vaccine', 'effective', 'may', 'never', 'go', 'away', 'vaccine', 'use', 'effectively', 'may', 'effective', 'get', 'immunity', 'vaccine', 'produce', 'effect']"/>
    <n v="-0.316"/>
    <n v="6"/>
    <n v="2"/>
    <n v="1"/>
    <n v="0"/>
    <n v="1"/>
    <n v="1"/>
    <n v="0"/>
    <n v="1"/>
    <n v="0"/>
    <n v="2"/>
    <n v="4"/>
    <x v="1"/>
    <x v="1"/>
    <x v="1"/>
    <n v="1"/>
    <n v="0"/>
    <x v="0"/>
  </r>
  <r>
    <s v="1260853227731537920"/>
    <s v="Health inequities: People w/ pre-existing chronic diseases often associated w/ lower socio-economic status are more likely to suffer serious complications from COVID-19. Each of us has a vital role to play, placing health &amp;amp; equity at the heart of all policies.  @hans_kluge #EUPHW https://t.co/SHMHGCFDGs"/>
    <s v="738638549709430784"/>
    <d v="2020-05-14T08:43:30"/>
    <s v="London, England"/>
    <n v="1108"/>
    <n v="1673"/>
    <n v="3345"/>
    <n v="2281"/>
    <s v="['health', 'inequity', 'people', 'w', 'pre', 'exist', 'chronic', 'disease', 'often', 'associate', 'w', 'low', 'socio', 'economic', 'status', 'likely', 'suffer', 'serious', 'complication', 'vital', 'role', 'play', 'place', 'health', 'equity', 'heart', 'policy', 'euphw']"/>
    <n v="-0.3947"/>
    <n v="4"/>
    <n v="4"/>
    <n v="1"/>
    <n v="0"/>
    <n v="1"/>
    <n v="1"/>
    <n v="0"/>
    <n v="2"/>
    <n v="0"/>
    <n v="2"/>
    <n v="0"/>
    <x v="0"/>
    <x v="1"/>
    <x v="1"/>
    <n v="1"/>
    <n v="0"/>
    <x v="0"/>
  </r>
  <r>
    <s v="1260853278163812353"/>
    <s v="#NCYT_x000a__x000a_🔺10m tests a month from June_x000a_🔺 The Directors believe the significant demand for the Company’s COVID-19 test will continue through to the end of the year, and may extend well into 2021,_x000a__x000a_https://t.co/ofRZnhoCRw #voxmarkets #investing #shares #RNS via @voxmarkets"/>
    <s v="236624090"/>
    <d v="2020-05-14T08:43:42"/>
    <s v="South East, England"/>
    <n v="1059"/>
    <n v="1393"/>
    <n v="4699"/>
    <n v="16088"/>
    <s v="['ncyt', 'test', 'month', 'june', 'director', 'believe', 'significant', 'demand', 'company', 'test', 'continue', 'end', 'year', 'may', 'extend', 'well', 'voxmarkets', 'invest', 'share', 'rn', 'via']"/>
    <n v="0.64859999999999995"/>
    <n v="4"/>
    <n v="1"/>
    <n v="1"/>
    <n v="2"/>
    <n v="0"/>
    <n v="0"/>
    <n v="1"/>
    <n v="0"/>
    <n v="0"/>
    <n v="3"/>
    <n v="3"/>
    <x v="1"/>
    <x v="0"/>
    <x v="0"/>
    <n v="1"/>
    <n v="1"/>
    <x v="1"/>
  </r>
  <r>
    <s v="1260853362033123328"/>
    <s v="This photo makes me so sad.. In just a few months hes become a father to another child, a survivor of COVID-19 and still had to lead our country making some of the most difficult decisions a prime minster has possibly ever made in history. The poor bloke needs support not hate💔 https://t.co/Yhgmxi66NV"/>
    <s v="2735394335"/>
    <d v="2020-05-14T08:44:02"/>
    <s v="Wigginton, England"/>
    <n v="84"/>
    <n v="177"/>
    <n v="8474"/>
    <n v="679"/>
    <s v="['photo', 'make', 'sad', 'month', 'become', 'father', 'another', 'child', 'survivor', 'still', 'lead', 'country', 'make', 'difficult', 'decision', 'prime', 'minster', 'possibly', 'ever', 'make', 'history', 'poor', 'bloke', 'need', 'support', 'hate']"/>
    <n v="-3.4099999999999998E-2"/>
    <n v="3"/>
    <n v="1"/>
    <n v="1"/>
    <n v="1"/>
    <n v="1"/>
    <n v="2"/>
    <n v="1"/>
    <n v="1"/>
    <n v="0"/>
    <n v="1"/>
    <n v="2"/>
    <x v="1"/>
    <x v="1"/>
    <x v="2"/>
    <n v="0"/>
    <n v="0"/>
    <x v="0"/>
  </r>
  <r>
    <s v="1260853395465867265"/>
    <s v="Created by agency Instinct, Ikea Russia's new campaign includes a series of instructions for parents on how to make tents and forts indoors to create a sense of adventure for children cooped up at home as a result of the Covid-19 pandemic. https://t.co/RiTFvFC7Op"/>
    <s v="27247536"/>
    <d v="2020-05-14T08:44:10"/>
    <s v="London"/>
    <n v="19181"/>
    <n v="9155"/>
    <n v="2584"/>
    <n v="28796"/>
    <s v="['create', 'agency', 'instinct', 'ikea', 'russia', 'new', 'campaign', 'include', 'series', 'instruction', 'parent', 'make', 'tent', 'fort', 'indoors', 'create', 'sense', 'adventure', 'child', 'cooped', 'home', 'result', 'pandemic']"/>
    <n v="0.65969999999999995"/>
    <n v="7"/>
    <n v="1"/>
    <n v="0"/>
    <n v="3"/>
    <n v="0"/>
    <n v="1"/>
    <n v="3"/>
    <n v="1"/>
    <n v="0"/>
    <n v="3"/>
    <n v="6"/>
    <x v="1"/>
    <x v="0"/>
    <x v="0"/>
    <n v="1"/>
    <n v="1"/>
    <x v="1"/>
  </r>
  <r>
    <s v="1260853403820965889"/>
    <s v="To be clear about my logic here: the harm to date from covid is vastly more than from 9/11 or a hurricane season. If the payouts are about the same then people insured too little against covid._x000a__x000a_We should find out what went wrong with incentives to make this so."/>
    <s v="1392639361"/>
    <d v="2020-05-14T08:44:12"/>
    <s v="Cambridge, England"/>
    <n v="482"/>
    <n v="463"/>
    <n v="24523"/>
    <n v="32967"/>
    <s v="['clear', 'logic', 'harm', 'date', 'vastly', 'hurricane', 'season', 'payouts', 'people', 'insured', 'little', 'find', 'go', 'wrong', 'incentive', 'make']"/>
    <n v="-0.40189999999999998"/>
    <n v="0"/>
    <n v="3"/>
    <n v="0"/>
    <n v="0"/>
    <n v="0"/>
    <n v="2"/>
    <n v="0"/>
    <n v="0"/>
    <n v="0"/>
    <n v="0"/>
    <n v="-3"/>
    <x v="2"/>
    <x v="1"/>
    <x v="1"/>
    <n v="1"/>
    <n v="1"/>
    <x v="1"/>
  </r>
  <r>
    <s v="1260853437434138624"/>
    <s v="Mel Henshall's mum died in a care home, from #Covid19. It was her funeral yesterday. _x000a__x000a_This article is blunt, and it's raw. We make no apologies for this. But please be aware it may be difficult for some people to read. _x000a__x000a_Pls RT_x000a__x000a_#carehomedeaths_x000a_#TakeCare_x000a_https://t.co/a4qcbLJFdu"/>
    <s v="227634012"/>
    <d v="2020-05-14T08:44:20"/>
    <s v="I'm in England"/>
    <n v="683"/>
    <n v="1712"/>
    <n v="32299"/>
    <n v="93276"/>
    <s v="['mel', 'henshall', 'mum', 'die', 'care', 'home', 'funeral', 'yesterday', 'article', 'blunt', 'raw', 'make', 'apology', 'please', 'aware', 'may', 'difficult', 'people', 'read', 'pls', 'carehomedeaths', 'takecare']"/>
    <n v="-0.34"/>
    <n v="1"/>
    <n v="2"/>
    <n v="0"/>
    <n v="0"/>
    <n v="0"/>
    <n v="3"/>
    <n v="0"/>
    <n v="2"/>
    <n v="0"/>
    <n v="0"/>
    <n v="-1"/>
    <x v="2"/>
    <x v="1"/>
    <x v="1"/>
    <n v="1"/>
    <n v="1"/>
    <x v="1"/>
  </r>
  <r>
    <s v="1260853491930664960"/>
    <s v="Test two_x000a__x000a_See a sustained and consistent fall in the daily death rates from COVID-19 so we are confident that we have moved beyond the peak._x000a__x000a_X Not met"/>
    <s v="991745197879984129"/>
    <d v="2020-05-14T08:44:33"/>
    <s v="City of London, London"/>
    <n v="141"/>
    <n v="283"/>
    <n v="3455"/>
    <n v="3343"/>
    <s v="['test', 'two', 'see', 'sustain', 'consistent', 'fall', 'daily', 'death', 'rate', 'confident', 'move', 'beyond', 'peak', 'x', 'met']"/>
    <n v="-0.1119"/>
    <n v="1"/>
    <n v="2"/>
    <n v="1"/>
    <n v="2"/>
    <n v="1"/>
    <n v="1"/>
    <n v="1"/>
    <n v="2"/>
    <n v="1"/>
    <n v="1"/>
    <n v="-1"/>
    <x v="2"/>
    <x v="1"/>
    <x v="1"/>
    <n v="1"/>
    <n v="1"/>
    <x v="1"/>
  </r>
  <r>
    <s v="1260853516291182593"/>
    <s v="Far to excited for this time of a morning but I am now officially 29! _x000a_Happy lockdown birthday to Me! _x000a_I have a couple of gifts left on my wishlist if you have missed out     https://t.co/FvKIo9x21w https://t.co/bjftNiOrXR"/>
    <s v="3076157027"/>
    <d v="2020-05-14T08:44:38"/>
    <s v="Liverpool, England"/>
    <n v="17516"/>
    <n v="487"/>
    <n v="11977"/>
    <n v="9705"/>
    <s v="['far', 'excite', 'time', 'morning', 'officially', 'happy', 'birthday', 'couple', 'gift', 'left', 'wishlist', 'miss']"/>
    <n v="0.67400000000000004"/>
    <n v="4"/>
    <n v="0"/>
    <n v="1"/>
    <n v="5"/>
    <n v="0"/>
    <n v="1"/>
    <n v="4"/>
    <n v="0"/>
    <n v="3"/>
    <n v="1"/>
    <n v="4"/>
    <x v="1"/>
    <x v="0"/>
    <x v="0"/>
    <n v="1"/>
    <n v="1"/>
    <x v="1"/>
  </r>
  <r>
    <s v="1260853529788456960"/>
    <s v="I won’t stop entering contests in lockdown until I win one"/>
    <s v="1662908892"/>
    <d v="2020-05-14T08:44:42"/>
    <s v="london &amp; bristol"/>
    <n v="1087"/>
    <n v="507"/>
    <n v="10973"/>
    <n v="14842"/>
    <s v="['wont', 'stop', 'enter', 'contest', 'win', 'one']"/>
    <n v="0.38179999999999997"/>
    <n v="0"/>
    <n v="0"/>
    <n v="0"/>
    <n v="1"/>
    <n v="0"/>
    <n v="0"/>
    <n v="0"/>
    <n v="0"/>
    <n v="0"/>
    <n v="0"/>
    <n v="0"/>
    <x v="0"/>
    <x v="0"/>
    <x v="0"/>
    <n v="1"/>
    <n v="0"/>
    <x v="0"/>
  </r>
  <r>
    <s v="1260853672361234432"/>
    <s v="In a year's time we won't be looking back and saying how successful our lockdown was_x000a__x000a_We will be asking ourselves what madness led us to be prepared to bastardise everything we have build for decades. businesses and way of life. _x000a__x000a_to save a few lives."/>
    <s v="225862376"/>
    <d v="2020-05-14T08:45:16"/>
    <s v="Weybridge, England"/>
    <n v="10294"/>
    <n v="4017"/>
    <n v="1831"/>
    <n v="112732"/>
    <s v="['year', 'time', 'look', 'back', 'say', 'successful', 'ask', 'madness', 'lead', 'prepared', 'bastardise', 'everything', 'build', 'decade', 'business', 'way', 'life', 'save', 'life']"/>
    <n v="0.44040000000000001"/>
    <n v="5"/>
    <n v="1"/>
    <n v="1"/>
    <n v="3"/>
    <n v="0"/>
    <n v="1"/>
    <n v="2"/>
    <n v="0"/>
    <n v="0"/>
    <n v="3"/>
    <n v="4"/>
    <x v="1"/>
    <x v="0"/>
    <x v="0"/>
    <n v="1"/>
    <n v="1"/>
    <x v="1"/>
  </r>
  <r>
    <s v="1260853680817012736"/>
    <s v="Hmmm 🤔 We don't have a #Covid19UK contact tracing app in the UK (yet), but I found this ...._x000a__x000a_https://t.co/Y1zcpPtObo_x000a__x000a_A privacy centred, open source, global contact tracing app? Don't mind if I do! #Coronovirus"/>
    <s v="332754309"/>
    <d v="2020-05-14T08:45:18"/>
    <s v="Waddington, England"/>
    <n v="691"/>
    <n v="889"/>
    <n v="2148"/>
    <n v="9637"/>
    <s v="['hmmm', 'contact', 'trace', 'app', 'yet', 'found', 'privacy', 'centre', 'open', 'source', 'global', 'contact', 'trace', 'app', 'mind', 'coronovirus']"/>
    <n v="0"/>
    <n v="3"/>
    <n v="0"/>
    <n v="0"/>
    <n v="0"/>
    <n v="0"/>
    <n v="0"/>
    <n v="1"/>
    <n v="0"/>
    <n v="0"/>
    <n v="1"/>
    <n v="3"/>
    <x v="1"/>
    <x v="2"/>
    <x v="2"/>
    <n v="1"/>
    <n v="0"/>
    <x v="0"/>
  </r>
  <r>
    <s v="1260854019024617472"/>
    <s v="The PF Government is a disgrace! This is why they get irked when Zambians ask them to account for COVID-19 donations. PF has hijacked donations and are now branding them as PF donations and redonating the donations through the Ministers and MPs!"/>
    <s v="2375395201"/>
    <d v="2020-05-14T08:46:38"/>
    <s v="Scotland, United Kingdom"/>
    <n v="6272"/>
    <n v="2532"/>
    <n v="14538"/>
    <n v="16631"/>
    <s v="['pf', 'government', 'disgrace', 'get', 'irk', 'zambian', 'ask', 'account', 'donation', 'pf', 'hijack', 'donation', 'branding', 'pf', 'donation', 'redonating', 'donation', 'minister', 'mp']"/>
    <n v="-0.5837"/>
    <n v="4"/>
    <n v="2"/>
    <n v="1"/>
    <n v="0"/>
    <n v="1"/>
    <n v="1"/>
    <n v="0"/>
    <n v="1"/>
    <n v="0"/>
    <n v="1"/>
    <n v="2"/>
    <x v="1"/>
    <x v="1"/>
    <x v="1"/>
    <n v="1"/>
    <n v="0"/>
    <x v="0"/>
  </r>
  <r>
    <s v="1260854066667814914"/>
    <s v="All twelve #COVIDー19 #coronavirus #easyread #guidance #advice for people with a #learningdisability in a poster you can print or share online #photosymbols._x000a__x000a_Use them on their own or in combinations to get the message across._x000a__x000a_https://t.co/MaACexOTnC https://t.co/Yy4SEhEfSm"/>
    <s v="2745220404"/>
    <d v="2020-05-14T08:46:50"/>
    <s v="Scotland"/>
    <n v="9"/>
    <n v="122"/>
    <n v="98"/>
    <n v="93"/>
    <s v="['twelve', 'easyread', 'guidance', 'advice', 'people', 'learningdisability', 'poster', 'print', 'share', 'online', 'photosymbols', 'use', 'combination', 'get', 'message', 'across']"/>
    <n v="0.29599999999999999"/>
    <n v="2"/>
    <n v="0"/>
    <n v="0"/>
    <n v="1"/>
    <n v="0"/>
    <n v="0"/>
    <n v="1"/>
    <n v="0"/>
    <n v="0"/>
    <n v="3"/>
    <n v="2"/>
    <x v="1"/>
    <x v="0"/>
    <x v="0"/>
    <n v="1"/>
    <n v="1"/>
    <x v="1"/>
  </r>
  <r>
    <s v="1260854112905814016"/>
    <s v="XRL Statement on COVID 19 Pandemic response_x000a__x000a_We need a new system where we put people &amp;amp; planet first._x000a__x000a_Locally:_x000a_- Promote &amp;amp; hold the citizens' assembly &amp;amp; be led by it_x000a_- End car chaos on the streets_x000a_- Oppose bailouts &amp;amp; projects incompatible with 2025 decarbonisation_x000a__x000a_#NoGoingBack https://t.co/vVb0i8Gqy1"/>
    <s v="1070669930679492609"/>
    <d v="2020-05-14T08:47:01"/>
    <s v="London, England"/>
    <n v="33806"/>
    <n v="3094"/>
    <n v="13539"/>
    <n v="12302"/>
    <s v="['xrl', 'statement', 'pandemic', 'response', 'need', 'new', 'system', 'put', 'people', 'planet', 'first', 'locally', 'promote', 'hold', 'citizen', 'assembly', 'lead', 'end', 'car', 'chaos', 'street', 'oppose', 'bailouts', 'project', 'incompatible', 'decarbonisation', 'nogoingback']"/>
    <n v="-0.2732"/>
    <n v="4"/>
    <n v="4"/>
    <n v="2"/>
    <n v="0"/>
    <n v="1"/>
    <n v="2"/>
    <n v="0"/>
    <n v="3"/>
    <n v="0"/>
    <n v="3"/>
    <n v="0"/>
    <x v="0"/>
    <x v="1"/>
    <x v="1"/>
    <n v="1"/>
    <n v="0"/>
    <x v="0"/>
  </r>
  <r>
    <s v="1260854229239058432"/>
    <s v="Our work on social care responses for children and families. Very excited and a little daunted._x000a__x000a_Study considers the protection of vulnerable children during COVID-19 https://t.co/eE0Ig1HxxZ"/>
    <s v="1280031835"/>
    <d v="2020-05-14T08:47:28"/>
    <s v="Kilmarnock, Scotland, Europe"/>
    <n v="3668"/>
    <n v="1600"/>
    <n v="29563"/>
    <n v="29233"/>
    <s v="['work', 'social', 'care', 'response', 'child', 'family', 'excite', 'little', 'daunt', 'study', 'considers', 'protection', 'vulnerable', 'child']"/>
    <n v="0.61150000000000004"/>
    <n v="4"/>
    <n v="0"/>
    <n v="1"/>
    <n v="3"/>
    <n v="0"/>
    <n v="1"/>
    <n v="3"/>
    <n v="0"/>
    <n v="1"/>
    <n v="0"/>
    <n v="4"/>
    <x v="1"/>
    <x v="0"/>
    <x v="0"/>
    <n v="1"/>
    <n v="1"/>
    <x v="1"/>
  </r>
  <r>
    <s v="1260854230040092672"/>
    <s v="@IsabelOakeshott I think it’s a completely different thing! The risks are different and organisation of space etc is different.While hospital workers are in danger, cos they know they are dealing with covid, they are managed areas-but kiddies are unpredictable and touching things etc-so different"/>
    <s v="67957512"/>
    <d v="2020-05-14T08:47:29"/>
    <s v="Desborough, England"/>
    <n v="182"/>
    <n v="471"/>
    <n v="2937"/>
    <n v="1879"/>
    <s v="['think', 'completely', 'different', 'thing', 'risk', 'different', 'organisation', 'space', 'etc', 'different', 'hospital', 'worker', 'danger', 'co', 'know', 'deal', 'manage', 'area', 'kiddy', 'unpredictable', 'touch', 'thing', 'etc', 'different']"/>
    <n v="-0.6996"/>
    <n v="3"/>
    <n v="3"/>
    <n v="0"/>
    <n v="2"/>
    <n v="0"/>
    <n v="3"/>
    <n v="1"/>
    <n v="2"/>
    <n v="2"/>
    <n v="3"/>
    <n v="0"/>
    <x v="0"/>
    <x v="1"/>
    <x v="1"/>
    <n v="1"/>
    <n v="0"/>
    <x v="0"/>
  </r>
  <r>
    <s v="1260854293118279681"/>
    <s v="7.22 km around our garden in glorious sunshine for the @Indoor_relay this morning. Missed my usual core workout with @damekellyholmes but will catch up on that shortly... a great way to start the day and help support charities doing vital work in lockdown https://t.co/1FPAsWEdWI"/>
    <s v="102675493"/>
    <d v="2020-05-14T08:47:44"/>
    <s v="Leeds, West Yorkshire"/>
    <n v="1442"/>
    <n v="634"/>
    <n v="1509"/>
    <n v="3378"/>
    <s v="['km', 'around', 'garden', 'glorious', 'sunshine', 'morning', 'miss', 'usual', 'core', 'workout', 'catch', 'shortly', 'great', 'way', 'start', 'day', 'help', 'support', 'charity', 'vital', 'work']"/>
    <n v="0.97489999999999999"/>
    <n v="6"/>
    <n v="0"/>
    <n v="0"/>
    <n v="2"/>
    <n v="0"/>
    <n v="0"/>
    <n v="3"/>
    <n v="0"/>
    <n v="1"/>
    <n v="1"/>
    <n v="6"/>
    <x v="1"/>
    <x v="0"/>
    <x v="0"/>
    <n v="1"/>
    <n v="1"/>
    <x v="1"/>
  </r>
  <r>
    <s v="1260854376861761536"/>
    <s v="RT @cirian75: So ?_x000a__x000a_You want to fly into Hong Kong_x000a__x000a_Well you HAVE to go through this first !_x000a_#Covid19_x000a_https://t.co/y1GMyNQFDc"/>
    <s v="137816509"/>
    <d v="2020-05-14T08:48:04"/>
    <s v="Potteries, England"/>
    <n v="5098"/>
    <n v="5588"/>
    <n v="120548"/>
    <n v="103973"/>
    <s v="['want', 'fly', 'hong', 'kong', 'well', 'go', 'first']"/>
    <n v="0.45079999999999998"/>
    <n v="0"/>
    <n v="0"/>
    <n v="0"/>
    <n v="0"/>
    <n v="0"/>
    <n v="0"/>
    <n v="0"/>
    <n v="0"/>
    <n v="0"/>
    <n v="0"/>
    <n v="0"/>
    <x v="0"/>
    <x v="0"/>
    <x v="0"/>
    <n v="1"/>
    <n v="0"/>
    <x v="0"/>
  </r>
  <r>
    <s v="1260854439893766144"/>
    <s v="Since covid started, I still have not heard one public health official say “elimate sugar”, the most important preventative step you can take._x000a__x000a_Quacks"/>
    <s v="746997904800350208"/>
    <d v="2020-05-14T08:48:19"/>
    <s v="England, United Kingdom"/>
    <n v="58"/>
    <n v="112"/>
    <n v="5271"/>
    <n v="4718"/>
    <s v="['since', 'start', 'still', 'heard', 'one', 'public', 'health', 'official', 'say', 'elimate', 'sugar', 'important', 'preventative', 'step', 'take', 'quack']"/>
    <n v="0.27160000000000001"/>
    <n v="3"/>
    <n v="1"/>
    <n v="0"/>
    <n v="2"/>
    <n v="1"/>
    <n v="0"/>
    <n v="0"/>
    <n v="0"/>
    <n v="0"/>
    <n v="2"/>
    <n v="2"/>
    <x v="1"/>
    <x v="0"/>
    <x v="0"/>
    <n v="1"/>
    <n v="1"/>
    <x v="1"/>
  </r>
  <r>
    <s v="1260854456553541633"/>
    <s v="”Chief medical officer Professor Chris Whitty said: “The Government is working with researchers to find proven, effective treatments for Covid-19. “This Principle trial is a vital part of this research effort and it’s being scaled up by GP surgeries across the country."/>
    <s v="1150793935918456833"/>
    <d v="2020-05-14T08:48:23"/>
    <s v="Aberdeen, Scotland"/>
    <n v="8"/>
    <n v="8"/>
    <n v="2"/>
    <n v="45068"/>
    <s v="['chief', 'medical', 'officer', 'professor', 'chris', 'whitty', 'say', 'government', 'work', 'researcher', 'find', 'proven', 'effective', 'treatment', 'principle', 'trial', 'vital', 'part', 'research', 'effort', 'scale', 'gp', 'surgery', 'across', 'country']"/>
    <n v="0.64859999999999995"/>
    <n v="6"/>
    <n v="1"/>
    <n v="0"/>
    <n v="1"/>
    <n v="0"/>
    <n v="3"/>
    <n v="0"/>
    <n v="1"/>
    <n v="0"/>
    <n v="5"/>
    <n v="5"/>
    <x v="1"/>
    <x v="0"/>
    <x v="0"/>
    <n v="1"/>
    <n v="1"/>
    <x v="1"/>
  </r>
  <r>
    <s v="1260854477642481664"/>
    <s v="I didn't realise this pandemic was a matter of who's brave enough to march blindly into the covid trenches, thus causing more risk of infection to frontline staff. There's me thinking it was about eliminating the disease. 😡😡😡😡"/>
    <s v="140529056"/>
    <d v="2020-05-14T08:48:28"/>
    <s v="London"/>
    <n v="538"/>
    <n v="639"/>
    <n v="38307"/>
    <n v="26845"/>
    <s v="['realise', 'pandemic', 'matter', 'brave', 'enough', 'march', 'blindly', 'trench', 'thus', 'cause', 'risk', 'infection', 'frontline', 'staff', 'think', 'eliminate', 'disease']"/>
    <n v="0.27479999999999999"/>
    <n v="1"/>
    <n v="5"/>
    <n v="1"/>
    <n v="1"/>
    <n v="1"/>
    <n v="4"/>
    <n v="0"/>
    <n v="3"/>
    <n v="0"/>
    <n v="0"/>
    <n v="-4"/>
    <x v="2"/>
    <x v="0"/>
    <x v="0"/>
    <n v="1"/>
    <n v="0"/>
    <x v="0"/>
  </r>
  <r>
    <s v="1260854506834866177"/>
    <s v="We're in a Spanish lockdown. This event would have armed police at road blocks saying, &quot;Turn around or get in the van,&quot; i.e arrested and a 600 euro fine. There's a time for a strong police presence, and this is that time.  These fools will infect others - @policescotland help."/>
    <s v="2857046853"/>
    <d v="2020-05-14T08:48:35"/>
    <s v="Glasgow, Scotland"/>
    <n v="3117"/>
    <n v="3066"/>
    <n v="305867"/>
    <n v="345872"/>
    <s v="['spanish', 'event', 'arm', 'police', 'road', 'block', 'say', 'turn', 'around', 'get', 'van', 'e', 'arrest', 'euro', 'fine', 'time', 'strong', 'police', 'presence', 'time', 'fool', 'infect', 'others', 'help']"/>
    <n v="-0.1027"/>
    <n v="3"/>
    <n v="3"/>
    <n v="0"/>
    <n v="2"/>
    <n v="2"/>
    <n v="2"/>
    <n v="0"/>
    <n v="0"/>
    <n v="0"/>
    <n v="2"/>
    <n v="0"/>
    <x v="0"/>
    <x v="1"/>
    <x v="1"/>
    <n v="1"/>
    <n v="0"/>
    <x v="0"/>
  </r>
  <r>
    <s v="1260854586665025537"/>
    <s v="@DominicRaab @ABZayed @emirates @ukinuae @ukinaustralia If you fly into Hong Kong you have to wait for 8 hours until you have the results back from a Covid-19 test, at the very least ensure these travellers have face masks and are instructed to quarantine and avoid public transport"/>
    <s v="261362938"/>
    <d v="2020-05-14T08:48:54"/>
    <s v="London"/>
    <n v="17"/>
    <n v="61"/>
    <n v="159"/>
    <n v="95"/>
    <s v="['fly', 'hong', 'kong', 'wait', 'hour', 'result', 'back', 'test', 'least', 'ensure', 'traveller', 'face', 'mask', 'instruct', 'quarantine', 'avoid', 'public', 'transport']"/>
    <n v="0.17249999999999999"/>
    <n v="2"/>
    <n v="2"/>
    <n v="0"/>
    <n v="3"/>
    <n v="0"/>
    <n v="2"/>
    <n v="0"/>
    <n v="0"/>
    <n v="0"/>
    <n v="1"/>
    <n v="0"/>
    <x v="0"/>
    <x v="0"/>
    <x v="0"/>
    <n v="1"/>
    <n v="0"/>
    <x v="0"/>
  </r>
  <r>
    <s v="1260854645326581760"/>
    <s v="This is happening all over the UK, 1st they will try &amp;amp; sweep it under the carpet, next they will keep it away from Main Stream Media so people will never know about it, then they will pretend it never happened, ring a bell with anyone??? Hands up...... #COVID19"/>
    <s v="709031949936037888"/>
    <d v="2020-05-14T08:49:08"/>
    <s v="Rotherham, England"/>
    <n v="21153"/>
    <n v="21476"/>
    <n v="194"/>
    <n v="121903"/>
    <s v="['happen', 'st', 'try', 'sweep', 'carpet', 'next', 'keep', 'away', 'main', 'stream', 'medium', 'people', 'never', 'know', 'pretend', 'never', 'happen', 'ring', 'bell', 'anyone', 'hand']"/>
    <n v="-0.2359"/>
    <n v="1"/>
    <n v="1"/>
    <n v="0"/>
    <n v="2"/>
    <n v="0"/>
    <n v="0"/>
    <n v="0"/>
    <n v="0"/>
    <n v="0"/>
    <n v="0"/>
    <n v="0"/>
    <x v="0"/>
    <x v="1"/>
    <x v="1"/>
    <n v="1"/>
    <n v="0"/>
    <x v="0"/>
  </r>
  <r>
    <s v="1260854653685727232"/>
    <s v="Ethical collection of data from children during the COVID-19 pandemic - Evidence for Action https://t.co/6nxdGslGvQ"/>
    <s v="151528394"/>
    <d v="2020-05-14T08:49:10"/>
    <s v="Edinburgh"/>
    <n v="542"/>
    <n v="451"/>
    <n v="15818"/>
    <n v="19037"/>
    <s v="['ethical', 'collection', 'data', 'child', 'pandemic', 'evidence', 'action']"/>
    <n v="0.51060000000000005"/>
    <n v="3"/>
    <n v="1"/>
    <n v="0"/>
    <n v="1"/>
    <n v="0"/>
    <n v="1"/>
    <n v="1"/>
    <n v="1"/>
    <n v="0"/>
    <n v="0"/>
    <n v="2"/>
    <x v="1"/>
    <x v="0"/>
    <x v="0"/>
    <n v="1"/>
    <n v="1"/>
    <x v="1"/>
  </r>
  <r>
    <s v="1260854674049163264"/>
    <s v="Last week we asked experts from @ASCL_UK, @actnforchildren and @childrensociety about the impact of  of Covid-19 on education and children's services._x000a__x000a_A summary note of the evidence we heard is available here: 👇🏾👇🏾https://t.co/kxeCj1EGPI"/>
    <s v="1498828956"/>
    <d v="2020-05-14T08:49:14"/>
    <s v="London, Brighton"/>
    <n v="252"/>
    <n v="461"/>
    <n v="1117"/>
    <n v="3173"/>
    <s v="['last', 'week', 'ask', 'expert', 'impact', 'education', 'child', 'service', 'summary', 'note', 'evidence', 'heard', 'available']"/>
    <n v="0"/>
    <n v="2"/>
    <n v="0"/>
    <n v="0"/>
    <n v="1"/>
    <n v="0"/>
    <n v="0"/>
    <n v="1"/>
    <n v="0"/>
    <n v="0"/>
    <n v="1"/>
    <n v="2"/>
    <x v="1"/>
    <x v="2"/>
    <x v="2"/>
    <n v="1"/>
    <n v="0"/>
    <x v="0"/>
  </r>
  <r>
    <s v="1260854679023599616"/>
    <s v="@BobHeaney92 That's not uncommon mate. Some people opt to occasionally look after others dogs when they go away although sometimes that leads to having a dog around the house. This lockdown has led to more people getting dogs than ever before.  shelters have had loads adopted."/>
    <s v="620275290"/>
    <d v="2020-05-14T08:49:16"/>
    <s v="29 Acacia Road, England"/>
    <n v="12371"/>
    <n v="10958"/>
    <n v="145545"/>
    <n v="79491"/>
    <s v="['uncommon', 'mate', 'people', 'opt', 'occasionally', 'look', 'others', 'dog', 'go', 'away', 'although', 'sometimes', 'lead', 'dog', 'around', 'house', 'lead', 'people', 'get', 'dog', 'ever', 'shelter', 'load', 'adopt']"/>
    <n v="0"/>
    <n v="4"/>
    <n v="0"/>
    <n v="0"/>
    <n v="0"/>
    <n v="0"/>
    <n v="0"/>
    <n v="0"/>
    <n v="0"/>
    <n v="0"/>
    <n v="2"/>
    <n v="4"/>
    <x v="1"/>
    <x v="2"/>
    <x v="2"/>
    <n v="1"/>
    <n v="0"/>
    <x v="0"/>
  </r>
  <r>
    <s v="1260854683150802945"/>
    <s v="Hi! I'm @NWCoupe, and today I'll be taking over the Twitter page to share my experiences of life in lockdown (mainly how I've lowered my expectations)... https://t.co/bmtKR4sRH9"/>
    <s v="202606492"/>
    <d v="2020-05-14T08:49:17"/>
    <s v="Manchester"/>
    <n v="374"/>
    <n v="383"/>
    <n v="1770"/>
    <n v="529"/>
    <s v="['hi', 'today', 'take', 'twitter', 'page', 'share', 'experience', 'life', 'mainly', 'lower', 'expectation']"/>
    <n v="0.24809999999999999"/>
    <n v="2"/>
    <n v="1"/>
    <n v="0"/>
    <n v="2"/>
    <n v="0"/>
    <n v="0"/>
    <n v="1"/>
    <n v="1"/>
    <n v="0"/>
    <n v="1"/>
    <n v="1"/>
    <x v="1"/>
    <x v="0"/>
    <x v="0"/>
    <n v="1"/>
    <n v="1"/>
    <x v="1"/>
  </r>
  <r>
    <s v="1260854838553968640"/>
    <s v="#LockdownReading #escape to 1930's #Devon with a #cozymystery Sun, sea and murder perfect for fans of Agatha Christie https://t.co/UwRe5UEXDa https://t.co/ykhS3onPAH"/>
    <s v="1521776978"/>
    <d v="2020-05-14T08:49:54"/>
    <s v="Cheltenham, England"/>
    <n v="862"/>
    <n v="647"/>
    <n v="1703"/>
    <n v="2365"/>
    <s v="['lockdownreading', 'escape', 'devon', 'cozymystery', 'sun', 'sea', 'murder', 'perfect', 'fan', 'agatha', 'christie']"/>
    <n v="-7.7200000000000005E-2"/>
    <n v="4"/>
    <n v="2"/>
    <n v="1"/>
    <n v="3"/>
    <n v="1"/>
    <n v="2"/>
    <n v="2"/>
    <n v="1"/>
    <n v="2"/>
    <n v="2"/>
    <n v="2"/>
    <x v="1"/>
    <x v="1"/>
    <x v="1"/>
    <n v="1"/>
    <n v="0"/>
    <x v="0"/>
  </r>
  <r>
    <s v="1260854842572050432"/>
    <s v="Elliott has been at home making a Coronavirus face covering from an old sock. No sewing required but a nicer sock would probably help things! 🧦 _x000a_@Elliottjwebb @toniearlybird _x000a__x000a_Here’s how to do it..._x000a_https://t.co/w46g01KdlS https://t.co/UiqLioGE7c"/>
    <s v="209013628"/>
    <d v="2020-05-14T08:49:55"/>
    <s v="Birmingham"/>
    <n v="6116"/>
    <n v="1544"/>
    <n v="2790"/>
    <n v="6857"/>
    <s v="['elliott', 'home', 'make', 'face', 'cover', 'old', 'sock', 'sew', 'require', 'nicer', 'sock', 'probably', 'help', 'thing']"/>
    <n v="0.79590000000000005"/>
    <n v="0"/>
    <n v="0"/>
    <n v="0"/>
    <n v="0"/>
    <n v="0"/>
    <n v="0"/>
    <n v="0"/>
    <n v="0"/>
    <n v="0"/>
    <n v="1"/>
    <n v="0"/>
    <x v="0"/>
    <x v="0"/>
    <x v="0"/>
    <n v="1"/>
    <n v="0"/>
    <x v="0"/>
  </r>
  <r>
    <s v="1260854863438794752"/>
    <s v="Suddenly, it became clear that the loose thread that I’d stated gently tugging on - like that unsuspecting character in the Hitchcock film – was connected to one of the most controversial strategies attempted by any country in response to the #COVID19 pandemic: herd immunity. /5 https://t.co/molBaRWbEp"/>
    <s v="79769567"/>
    <d v="2020-05-14T08:50:00"/>
    <s v="london uk"/>
    <n v="3453"/>
    <n v="1160"/>
    <n v="2363"/>
    <n v="473946"/>
    <s v="['suddenly', 'become', 'clear', 'loose', 'thread', 'id', 'state', 'gently', 'tug', 'like', 'unsuspecting', 'character', 'hitchcock', 'film', 'connect', 'one', 'controversial', 'strategy', 'attempt', 'country', 'response', 'pandemic', 'herd', 'immunity']"/>
    <n v="0.57289999999999996"/>
    <n v="0"/>
    <n v="2"/>
    <n v="1"/>
    <n v="1"/>
    <n v="0"/>
    <n v="1"/>
    <n v="0"/>
    <n v="1"/>
    <n v="2"/>
    <n v="0"/>
    <n v="-2"/>
    <x v="2"/>
    <x v="0"/>
    <x v="0"/>
    <n v="1"/>
    <n v="0"/>
    <x v="0"/>
  </r>
  <r>
    <s v="1260854871160389633"/>
    <s v="RT @DWPscumbags: @Independent Desperate pal of mine used a black marker hairdresser 😷 #lockdownuk https://t.co/hKne9EjdCt"/>
    <s v="2726025501"/>
    <d v="2020-05-14T08:50:01"/>
    <s v="London"/>
    <n v="4778"/>
    <n v="4468"/>
    <n v="142734"/>
    <n v="516402"/>
    <s v="['desperate', 'pal', 'mine', 'use', 'black', 'marker', 'hairdresser', 'lockdownuk']"/>
    <n v="-0.31819999999999998"/>
    <n v="0"/>
    <n v="2"/>
    <n v="0"/>
    <n v="0"/>
    <n v="0"/>
    <n v="0"/>
    <n v="0"/>
    <n v="1"/>
    <n v="0"/>
    <n v="0"/>
    <n v="-2"/>
    <x v="2"/>
    <x v="1"/>
    <x v="1"/>
    <n v="1"/>
    <n v="1"/>
    <x v="1"/>
  </r>
  <r>
    <s v="1260854926416191489"/>
    <s v="RT @jxeker: me coming face to face with the first dick i’m about to suck post lockdown https://t.co/GyI9WJRyTu"/>
    <s v="383949525"/>
    <d v="2020-05-14T08:50:15"/>
    <s v="West Midlands, England"/>
    <n v="106"/>
    <n v="454"/>
    <n v="19177"/>
    <n v="6843"/>
    <s v="['come', 'face', 'face', 'first', 'dick', 'suck', 'post']"/>
    <n v="-0.73509999999999998"/>
    <n v="0"/>
    <n v="1"/>
    <n v="0"/>
    <n v="0"/>
    <n v="0"/>
    <n v="0"/>
    <n v="0"/>
    <n v="0"/>
    <n v="0"/>
    <n v="0"/>
    <n v="-1"/>
    <x v="2"/>
    <x v="1"/>
    <x v="1"/>
    <n v="1"/>
    <n v="1"/>
    <x v="1"/>
  </r>
  <r>
    <s v="1260854960050356225"/>
    <s v="As a return to normality still seems a long way off, have  #Government measures on #grants and #businessrates holidays been enough to help #businesses through this pandemic? See my article topping @EstatesGazette professional page today._x000a_#covid19 #property_x000a_https://t.co/amOE9s5QFT"/>
    <s v="2163297750"/>
    <d v="2020-05-14T08:50:23"/>
    <s v="Birmingham UK"/>
    <n v="37"/>
    <n v="100"/>
    <n v="6"/>
    <n v="59"/>
    <s v="['return', 'normality', 'still', 'seem', 'long', 'way', 'government', 'measure', 'grant', 'businessrates', 'holiday', 'enough', 'help', 'business', 'pandemic', 'see', 'article', 'top', 'professional', 'page', 'today', 'property']"/>
    <n v="0.73509999999999998"/>
    <n v="5"/>
    <n v="2"/>
    <n v="0"/>
    <n v="4"/>
    <n v="0"/>
    <n v="2"/>
    <n v="2"/>
    <n v="1"/>
    <n v="0"/>
    <n v="4"/>
    <n v="3"/>
    <x v="1"/>
    <x v="0"/>
    <x v="0"/>
    <n v="1"/>
    <n v="1"/>
    <x v="1"/>
  </r>
  <r>
    <s v="1260855031340978176"/>
    <s v="Hold on a second. How many hours is it since @NicolaSturgeon stated lockdown couldn’t be lifted in Scotland, no way? _x000a__x000a_She’s meeting herself coming back now ..._x000a__x000a_Nicola Sturgeon to set out Scotland's lockdown exit 'phases' within days https://t.co/6TUOLmEJ9Q"/>
    <s v="4287011607"/>
    <d v="2020-05-14T08:50:40"/>
    <s v="Scotland, United Kingdom"/>
    <n v="514"/>
    <n v="396"/>
    <n v="15919"/>
    <n v="8643"/>
    <s v="['hold', 'second', 'many', 'hour', 'since', 'state', 'couldnt', 'lift', 'scotland', 'way', 'shes', 'meeting', 'come', 'back', 'nicola', 'sturgeon', 'set', 'scotland', 'exit', 'phase', 'within', 'day']"/>
    <n v="-0.29599999999999999"/>
    <n v="0"/>
    <n v="0"/>
    <n v="0"/>
    <n v="0"/>
    <n v="0"/>
    <n v="0"/>
    <n v="0"/>
    <n v="0"/>
    <n v="0"/>
    <n v="0"/>
    <n v="0"/>
    <x v="0"/>
    <x v="1"/>
    <x v="1"/>
    <n v="1"/>
    <n v="0"/>
    <x v="0"/>
  </r>
  <r>
    <s v="1260855102686015489"/>
    <s v="Elsevier is hosting a range of free webinars for healthcare professionals and students to show ways of accessing evidence-based information for COVID-19 quickly _x000a__x000a_Register at https://t.co/fXGlJSarlr"/>
    <s v="1170629057656098816"/>
    <d v="2020-05-14T08:50:57"/>
    <s v="Salford, England"/>
    <n v="144"/>
    <n v="553"/>
    <n v="3245"/>
    <n v="409"/>
    <s v="['elsevier', 'host', 'range', 'free', 'webinars', 'healthcare', 'professional', 'student', 'show', 'way', 'access', 'evidence', 'base', 'information', 'quickly', 'register']"/>
    <n v="0.51060000000000005"/>
    <n v="2"/>
    <n v="0"/>
    <n v="0"/>
    <n v="0"/>
    <n v="0"/>
    <n v="0"/>
    <n v="0"/>
    <n v="0"/>
    <n v="0"/>
    <n v="3"/>
    <n v="2"/>
    <x v="1"/>
    <x v="0"/>
    <x v="0"/>
    <n v="1"/>
    <n v="1"/>
    <x v="1"/>
  </r>
  <r>
    <s v="1260855136215236609"/>
    <s v="@Rehana_Popal Looks delicious 😋 _x000a_After lockdown I will be looking for an invitation to yours for tea 😉"/>
    <s v="154565819"/>
    <d v="2020-05-14T08:51:05"/>
    <s v="Colchester, England"/>
    <n v="190"/>
    <n v="172"/>
    <n v="1697"/>
    <n v="380"/>
    <s v="['look', 'delicious', 'look', 'invitation', 'tea']"/>
    <n v="0.57189999999999996"/>
    <n v="2"/>
    <n v="0"/>
    <n v="0"/>
    <n v="1"/>
    <n v="0"/>
    <n v="0"/>
    <n v="1"/>
    <n v="0"/>
    <n v="0"/>
    <n v="0"/>
    <n v="2"/>
    <x v="1"/>
    <x v="0"/>
    <x v="0"/>
    <n v="1"/>
    <n v="1"/>
    <x v="1"/>
  </r>
  <r>
    <s v="1260855136148246532"/>
    <s v="A brilliant opportunity to understand what life is like for autistic folk in lockdown!"/>
    <s v="22243473"/>
    <d v="2020-05-14T08:51:05"/>
    <s v="Edinburgh, Scotland"/>
    <n v="3362"/>
    <n v="3347"/>
    <n v="22474"/>
    <n v="21082"/>
    <s v="['brilliant', 'opportunity', 'understand', 'life', 'like', 'autistic', 'folk']"/>
    <n v="0.85529999999999995"/>
    <n v="2"/>
    <n v="0"/>
    <n v="0"/>
    <n v="2"/>
    <n v="0"/>
    <n v="0"/>
    <n v="1"/>
    <n v="0"/>
    <n v="0"/>
    <n v="1"/>
    <n v="2"/>
    <x v="1"/>
    <x v="0"/>
    <x v="0"/>
    <n v="1"/>
    <n v="1"/>
    <x v="1"/>
  </r>
  <r>
    <s v="1260855130058080259"/>
    <s v="🙏🏼PLS RETWEET🙏🏼_x000a__x000a_We're studying 🧬🔬 why some get mild COVID symptoms, and others severe _x000a__x000a_If_x000a_- you’ve tested positive ✅🦠_x000a_- you've been VERY ill (e.g., ICU)... 🤒_x000a_- ...or only had VERY mild symptoms 😐_x000a__x000a_🌟please VOLUNTEER🌟🙋🏽‍♂️to join up on our website https://t.co/DIeaSnQsER"/>
    <s v="266710603"/>
    <d v="2020-05-14T08:51:03"/>
    <s v="London"/>
    <n v="6532"/>
    <n v="2127"/>
    <n v="3465"/>
    <n v="5994"/>
    <s v="['pls', 'retweet', 'study', 'get', 'mild', 'symptom', 'others', 'severe', 'youve', 'test', 'positive', 'ill', 'e', 'g', 'icu', 'mild', 'symptom', 'please', 'volunteerto', 'join', 'website']"/>
    <n v="0.3765"/>
    <n v="2"/>
    <n v="3"/>
    <n v="1"/>
    <n v="0"/>
    <n v="1"/>
    <n v="1"/>
    <n v="0"/>
    <n v="1"/>
    <n v="0"/>
    <n v="0"/>
    <n v="-1"/>
    <x v="2"/>
    <x v="0"/>
    <x v="0"/>
    <n v="1"/>
    <n v="0"/>
    <x v="0"/>
  </r>
  <r>
    <s v="1260855143714652161"/>
    <s v="@docrussjackson @SocialistNutter @BBCNews I hate these people bandying the percentiles &amp;amp; portray the dangers as minuscule.  Just read a 5 day old infant has died following his mothers death from Covid. _x000a__x000a_We don't know enough about this plague, whilst in a headlong rush to preserve our &quot;economy&quot;!_x000a__x000a_https://t.co/pvNnXyoaX4"/>
    <s v="26979081"/>
    <d v="2020-05-14T08:51:06"/>
    <s v="Liverpool, United Kingdom"/>
    <n v="1667"/>
    <n v="2399"/>
    <n v="33826"/>
    <n v="103384"/>
    <s v="['hate', 'people', 'bandying', 'percentile', 'portray', 'danger', 'minuscule', 'read', 'day', 'old', 'infant', 'die', 'follow', 'mother', 'death', 'know', 'enough', 'plague', 'whilst', 'headlong', 'rush', 'preserve', 'economy']"/>
    <n v="-0.94020000000000004"/>
    <n v="3"/>
    <n v="6"/>
    <n v="2"/>
    <n v="3"/>
    <n v="3"/>
    <n v="6"/>
    <n v="2"/>
    <n v="6"/>
    <n v="2"/>
    <n v="2"/>
    <n v="-3"/>
    <x v="2"/>
    <x v="1"/>
    <x v="1"/>
    <n v="1"/>
    <n v="1"/>
    <x v="1"/>
  </r>
  <r>
    <s v="1260855177877340160"/>
    <s v="CNN Puts Greta Thunberg On A COVID Panel As An Expert?? This Is As FAKE ... https://t.co/ZyT917gHRk via @YouTube"/>
    <s v="3780310474"/>
    <d v="2020-05-14T08:51:15"/>
    <s v="kings.stanley, England"/>
    <n v="589"/>
    <n v="236"/>
    <n v="67922"/>
    <n v="25904"/>
    <s v="['cnn', 'put', 'greta', 'thunberg', 'panel', 'expert', 'fake', 'via']"/>
    <n v="-0.6361"/>
    <n v="1"/>
    <n v="1"/>
    <n v="0"/>
    <n v="0"/>
    <n v="0"/>
    <n v="0"/>
    <n v="0"/>
    <n v="0"/>
    <n v="0"/>
    <n v="1"/>
    <n v="0"/>
    <x v="0"/>
    <x v="1"/>
    <x v="1"/>
    <n v="1"/>
    <n v="0"/>
    <x v="0"/>
  </r>
  <r>
    <s v="1260855215781281792"/>
    <s v="@IsabelOakeshott Teachers have been doing this since “lockdown” began. As they have a clearer understanding of how a school operates, I’d suggest they know better than a Poundland Katie Hopkins on what will or won’t work in schools?"/>
    <s v="231113142"/>
    <d v="2020-05-14T08:51:24"/>
    <s v="England, United Kingdom"/>
    <n v="811"/>
    <n v="1001"/>
    <n v="21148"/>
    <n v="6208"/>
    <s v="['teacher', 'since', 'begin', 'clearer', 'understand', 'school', 'operates', 'id', 'suggest', 'know', 'well', 'poundland', 'katie', 'hopkins', 'wont', 'work', 'school']"/>
    <n v="0.44040000000000001"/>
    <n v="1"/>
    <n v="0"/>
    <n v="0"/>
    <n v="1"/>
    <n v="0"/>
    <n v="0"/>
    <n v="0"/>
    <n v="0"/>
    <n v="0"/>
    <n v="4"/>
    <n v="1"/>
    <x v="1"/>
    <x v="0"/>
    <x v="0"/>
    <n v="1"/>
    <n v="1"/>
    <x v="1"/>
  </r>
  <r>
    <s v="1260855215819030528"/>
    <s v="The Anna Freud Centre is hosting a free seminar series, 'From Crisis to Kindness', for #MentalHealthAwarenessWeek! Join us for the first one on Monday 18 May on the #coronavirus pandemic, #mentalhealth &amp;amp; early years. More info &amp;amp; book: https://t.co/E1OOmKyCMn #KindnessMatters https://t.co/IJSBQG9hlV"/>
    <s v="3570179295"/>
    <d v="2020-05-14T08:51:24"/>
    <s v="London, England"/>
    <n v="144"/>
    <n v="214"/>
    <n v="997"/>
    <n v="1238"/>
    <s v="['anna', 'freud', 'centre', 'host', 'free', 'seminar', 'series', 'crisis', 'kindness', 'mentalhealthawarenessweek', 'join', 'first', 'one', 'monday', 'may', 'pandemic', 'mentalhealth', 'early', 'year', 'info', 'book', 'kindnessmatters']"/>
    <n v="0.57069999999999999"/>
    <n v="2"/>
    <n v="2"/>
    <n v="0"/>
    <n v="0"/>
    <n v="0"/>
    <n v="1"/>
    <n v="0"/>
    <n v="1"/>
    <n v="0"/>
    <n v="1"/>
    <n v="0"/>
    <x v="0"/>
    <x v="0"/>
    <x v="0"/>
    <n v="1"/>
    <n v="0"/>
    <x v="0"/>
  </r>
  <r>
    <s v="1260855223708463104"/>
    <s v="@scotgov Why are deaths that are not covid 19, being recorded as ? I know of a few people who have died of other causes, yet the death was put down as covid..   this is wrong!!"/>
    <s v="3312101865"/>
    <d v="2020-05-14T08:51:26"/>
    <s v="Scotland"/>
    <n v="193"/>
    <n v="953"/>
    <n v="2045"/>
    <n v="248"/>
    <s v="['death', 'record', 'know', 'people', 'die', 'cause', 'yet', 'death', 'put', 'wrong']"/>
    <n v="-0.90390000000000004"/>
    <n v="0"/>
    <n v="4"/>
    <n v="2"/>
    <n v="2"/>
    <n v="2"/>
    <n v="3"/>
    <n v="0"/>
    <n v="3"/>
    <n v="2"/>
    <n v="0"/>
    <n v="-4"/>
    <x v="2"/>
    <x v="1"/>
    <x v="1"/>
    <n v="1"/>
    <n v="1"/>
    <x v="1"/>
  </r>
  <r>
    <s v="1260855283015979008"/>
    <s v="Government regulations on #Covid19 have changed today._x000a__x000a_The police role in England has changed too as we can all spend more time outside._x000a__x000a_Officers will engage, explain, encourage and, only as a last resort, enforce the new regulations. https://t.co/R2BwqD2KCG"/>
    <s v="82324228"/>
    <d v="2020-05-14T08:51:40"/>
    <s v="Devon and Cornwall, England"/>
    <n v="88603"/>
    <n v="765"/>
    <n v="4598"/>
    <n v="24074"/>
    <s v="['government', 'regulation', 'change', 'today', 'police', 'role', 'england', 'change', 'spend', 'time', 'outside', 'officer', 'engage', 'explain', 'encourage', 'last', 'resort', 'enforce', 'new', 'regulation']"/>
    <n v="0.69079999999999997"/>
    <n v="5"/>
    <n v="2"/>
    <n v="1"/>
    <n v="1"/>
    <n v="0"/>
    <n v="5"/>
    <n v="1"/>
    <n v="0"/>
    <n v="0"/>
    <n v="4"/>
    <n v="3"/>
    <x v="1"/>
    <x v="0"/>
    <x v="0"/>
    <n v="1"/>
    <n v="1"/>
    <x v="1"/>
  </r>
  <r>
    <s v="1260855295485624324"/>
    <s v="@RichardBurgon Confiscate *all* the wealth of U.K. billionaires ~ £200Bn_x000a__x000a_That’ll barely pay for Covid-19 crisis, as well as the loss of more jobs_x000a__x000a_Then what?_x000a__x000a_You’ll be coming after us! And how many socialist states have citizens with decent living standards?_x000a__x000a_You need better ideas Richard!!!"/>
    <s v="1100400708162064384"/>
    <d v="2020-05-14T08:51:43"/>
    <s v="Derby, England"/>
    <n v="1178"/>
    <n v="1734"/>
    <n v="12465"/>
    <n v="2773"/>
    <s v="['confiscate', 'wealth', 'k', 'billionaire', 'bn', 'thatll', 'barely', 'pay', 'crisis', 'well', 'loss', 'job', 'youll', 'come', 'many', 'socialist', 'state', 'citizen', 'decent', 'living', 'standard', 'need', 'well', 'idea', 'richard']"/>
    <n v="0.4975"/>
    <n v="5"/>
    <n v="4"/>
    <n v="3"/>
    <n v="1"/>
    <n v="1"/>
    <n v="2"/>
    <n v="2"/>
    <n v="3"/>
    <n v="0"/>
    <n v="2"/>
    <n v="1"/>
    <x v="1"/>
    <x v="0"/>
    <x v="0"/>
    <n v="1"/>
    <n v="1"/>
    <x v="1"/>
  </r>
  <r>
    <s v="1260855350187765762"/>
    <s v="A big shout out to Rachel Davies who is well into her lockdown fitness challenge for the CF Warriors and has so far raised an impressive £105 of her £500 target!_x000a__x000a_#CFWarriors #CFWarrior #PositiveMindPositiveVibesPositiveLife https://t.co/Hf89Pxaer7"/>
    <s v="750007465"/>
    <d v="2020-05-14T08:51:56"/>
    <s v="London, England"/>
    <n v="3299"/>
    <n v="1211"/>
    <n v="6555"/>
    <n v="5009"/>
    <s v="['big', 'shout', 'rachel', 'davy', 'well', 'fitness', 'challenge', 'cf', 'warrior', 'far', 'raise', 'impressive', 'target', 'cfwarriors', 'cfwarrior', 'positivemindpositivevibespositivelife']"/>
    <n v="0.79590000000000005"/>
    <n v="1"/>
    <n v="1"/>
    <n v="3"/>
    <n v="0"/>
    <n v="0"/>
    <n v="2"/>
    <n v="0"/>
    <n v="0"/>
    <n v="1"/>
    <n v="0"/>
    <n v="0"/>
    <x v="0"/>
    <x v="0"/>
    <x v="0"/>
    <n v="1"/>
    <n v="0"/>
    <x v="0"/>
  </r>
  <r>
    <s v="1260855453338210304"/>
    <s v="Good use of_x000a_- a 2002 photo_x000a_- trying to evoke sympathy for a man who missed vital meetings about covid-19_x000a_- acting as if it’s not his fault he got covid when he was bragging about touching patients_x000a_- implying hes doing us a favour doing the job he wanted &amp;amp; profits massively from"/>
    <s v="182922946"/>
    <d v="2020-05-14T08:52:20"/>
    <s v="Manchester, England"/>
    <n v="11209"/>
    <n v="5315"/>
    <n v="61227"/>
    <n v="26101"/>
    <s v="['good', 'use', 'photo', 'try', 'evoke', 'sympathy', 'man', 'miss', 'vital', 'meeting', 'act', 'fault', 'get', 'bragging', 'touch', 'patient', 'imply', 'favour', 'job', 'want', 'profit', 'massively']"/>
    <n v="0.90920000000000001"/>
    <n v="5"/>
    <n v="1"/>
    <n v="0"/>
    <n v="2"/>
    <n v="0"/>
    <n v="0"/>
    <n v="1"/>
    <n v="2"/>
    <n v="1"/>
    <n v="1"/>
    <n v="4"/>
    <x v="1"/>
    <x v="0"/>
    <x v="0"/>
    <n v="1"/>
    <n v="1"/>
    <x v="1"/>
  </r>
  <r>
    <s v="1260855509026050048"/>
    <s v="Despite being in lockdown, our Young Coach Programme continues and over the last week they were tasked to create a session plan. We will share a few of them daily over the next few days as the standard has been magnificent! https://t.co/WbC7hdmBZg"/>
    <s v="3934792163"/>
    <d v="2020-05-14T08:52:34"/>
    <s v="Perth,Scotland, United Kingdom"/>
    <n v="443"/>
    <n v="422"/>
    <n v="623"/>
    <n v="4851"/>
    <s v="['despite', 'young', 'coach', 'programme', 'continue', 'last', 'week', 'tasked', 'create', 'session', 'plan', 'share', 'daily', 'next', 'day', 'standard', 'magnificent']"/>
    <n v="0.81720000000000004"/>
    <n v="5"/>
    <n v="0"/>
    <n v="0"/>
    <n v="6"/>
    <n v="0"/>
    <n v="0"/>
    <n v="4"/>
    <n v="0"/>
    <n v="2"/>
    <n v="4"/>
    <n v="5"/>
    <x v="1"/>
    <x v="0"/>
    <x v="0"/>
    <n v="1"/>
    <n v="1"/>
    <x v="1"/>
  </r>
  <r>
    <s v="1260855533952798720"/>
    <s v="Don’t wait to make your dreams of travelling a reality ❤️✈️_x000a__x000a_(Unless you’re waiting for covid-19 to end, you should definitely do that) https://t.co/QtLip5INzt"/>
    <s v="1465103106"/>
    <d v="2020-05-14T08:52:40"/>
    <s v="West Midlands, England"/>
    <n v="10123"/>
    <n v="1406"/>
    <n v="33202"/>
    <n v="50411"/>
    <s v="['wait', 'make', 'dream', 'travel', 'reality', 'unless', 'wait', 'end', 'definitely']"/>
    <n v="0.65969999999999995"/>
    <n v="0"/>
    <n v="2"/>
    <n v="0"/>
    <n v="2"/>
    <n v="0"/>
    <n v="0"/>
    <n v="0"/>
    <n v="0"/>
    <n v="0"/>
    <n v="0"/>
    <n v="-2"/>
    <x v="2"/>
    <x v="0"/>
    <x v="0"/>
    <n v="1"/>
    <n v="0"/>
    <x v="0"/>
  </r>
  <r>
    <s v="1260855572330618880"/>
    <s v="‘Bring a picnic, some music and let’s have some fun and say yes to life’: A series of ‘peaceful mass gatherings’ have reportedly been lined up to take place across Scotland this weekend in protest of the coronavirus restrictions. https://t.co/TOuNBKioYs"/>
    <s v="3861360299"/>
    <d v="2020-05-14T08:52:49"/>
    <s v="Uddingston ,Scotland , UK"/>
    <n v="4174"/>
    <n v="3761"/>
    <n v="14716"/>
    <n v="23631"/>
    <s v="['bring', 'picnic', 'music', 'let', 'fun', 'say', 'yes', 'life', 'series', 'peaceful', 'mass', 'gathering', 'reportedly', 'line', 'take', 'place', 'across', 'scotland', 'weekend', 'protest', 'restriction']"/>
    <n v="0.61240000000000006"/>
    <n v="4"/>
    <n v="1"/>
    <n v="1"/>
    <n v="3"/>
    <n v="0"/>
    <n v="1"/>
    <n v="4"/>
    <n v="2"/>
    <n v="2"/>
    <n v="3"/>
    <n v="3"/>
    <x v="1"/>
    <x v="0"/>
    <x v="0"/>
    <n v="1"/>
    <n v="1"/>
    <x v="1"/>
  </r>
  <r>
    <s v="1260855650701258754"/>
    <s v="THREAD:_x000a__x000a_Health border checks and the future of travel, not just in Hong Kong but everywhere?_x000a__x000a_Next stop will be health passport recognition further segmenting social groups._x000a__x000a_Unless there is some kind of international app standard on COVID &amp;amp; all that this implies... https://t.co/8nnSEHxTiT"/>
    <s v="168644899"/>
    <d v="2020-05-14T08:53:07"/>
    <s v="Yorkshire, England"/>
    <n v="9190"/>
    <n v="2076"/>
    <n v="33975"/>
    <n v="64832"/>
    <s v="['thread', 'health', 'border', 'check', 'future', 'travel', 'hong', 'kong', 'everywhere', 'next', 'stop', 'health', 'passport', 'recognition', 'far', 'segment', 'social', 'group', 'unless', 'kind', 'international', 'app', 'standard', 'implies']"/>
    <n v="-0.42149999999999999"/>
    <n v="1"/>
    <n v="0"/>
    <n v="0"/>
    <n v="0"/>
    <n v="0"/>
    <n v="0"/>
    <n v="1"/>
    <n v="0"/>
    <n v="0"/>
    <n v="1"/>
    <n v="1"/>
    <x v="1"/>
    <x v="1"/>
    <x v="1"/>
    <n v="1"/>
    <n v="0"/>
    <x v="0"/>
  </r>
  <r>
    <s v="1260855756817121282"/>
    <s v="I wonder how much of the government’s covid crisis communication will turn out to have been shaped by “nudge theory”. Hence why it was at times opaque and patronising?  I hope the “non nudge” lot take back control"/>
    <s v="823850933939531777"/>
    <d v="2020-05-14T08:53:33"/>
    <s v="South East, England"/>
    <n v="171"/>
    <n v="179"/>
    <n v="33920"/>
    <n v="3051"/>
    <s v="['wonder', 'much', 'government', 'crisis', 'communication', 'turn', 'shape', 'nudge', 'theory', 'hence', 'time', 'opaque', 'patronise', 'hope', 'non', 'nudge', 'lot', 'take', 'back', 'control']"/>
    <n v="-0.29599999999999999"/>
    <n v="2"/>
    <n v="3"/>
    <n v="0"/>
    <n v="3"/>
    <n v="0"/>
    <n v="1"/>
    <n v="1"/>
    <n v="0"/>
    <n v="1"/>
    <n v="3"/>
    <n v="-1"/>
    <x v="2"/>
    <x v="1"/>
    <x v="1"/>
    <n v="1"/>
    <n v="1"/>
    <x v="1"/>
  </r>
  <r>
    <s v="1260855786265292801"/>
    <s v="Fucking rejects. If I could guarantee that nobody else would die, I'd hope for every last one of the cunts to end up with CoViD-19._x000a__x000a_As for you cunts, @STVNews, you should be fucking ashamed of yourselves for trivialising keeping lives safe._x000a__x000a_A huge fuck you from this NHS worker."/>
    <s v="511066837"/>
    <d v="2020-05-14T08:53:40"/>
    <s v="Republic of Scotland"/>
    <n v="437"/>
    <n v="627"/>
    <n v="17942"/>
    <n v="26750"/>
    <s v="['fuck', 'reject', 'guarantee', 'nobody', 'else', 'die', 'hope', 'every', 'last', 'one', 'cunt', 'end', 'cunt', 'fuck', 'ashamed', 'trivialise', 'keep', 'life', 'safe', 'huge', 'fuck', 'nh', 'worker']"/>
    <n v="-0.94669999999999999"/>
    <n v="3"/>
    <n v="3"/>
    <n v="1"/>
    <n v="1"/>
    <n v="1"/>
    <n v="2"/>
    <n v="2"/>
    <n v="3"/>
    <n v="1"/>
    <n v="3"/>
    <n v="0"/>
    <x v="0"/>
    <x v="1"/>
    <x v="1"/>
    <n v="1"/>
    <n v="0"/>
    <x v="0"/>
  </r>
  <r>
    <s v="1260855790635712512"/>
    <s v="Are you 65 or over and live in England?_x000a__x000a_If you or anyone in your household has #coronavirus symptoms, you can book a test online._x000a__x000a_Book now ⬇️_x000a_https://t.co/jZcQqL0t5K"/>
    <s v="407641229"/>
    <d v="2020-05-14T08:53:41"/>
    <s v="Liverpool, Merseyside, UK"/>
    <n v="2384"/>
    <n v="1661"/>
    <n v="664"/>
    <n v="6823"/>
    <s v="['live', 'england', 'anyone', 'household', 'symptom', 'book', 'test', 'online', 'book']"/>
    <n v="0"/>
    <n v="1"/>
    <n v="1"/>
    <n v="0"/>
    <n v="0"/>
    <n v="0"/>
    <n v="0"/>
    <n v="0"/>
    <n v="0"/>
    <n v="0"/>
    <n v="0"/>
    <n v="0"/>
    <x v="0"/>
    <x v="2"/>
    <x v="2"/>
    <n v="1"/>
    <n v="1"/>
    <x v="1"/>
  </r>
  <r>
    <s v="1260855836693401601"/>
    <s v="Ms Sturgeon you have gone a bit quiet in last 2 days_x000a_Can you answer 2 questions_x000a_1. What is the justification for saying England's care home deaths are wrong?_x000a_2. Please publish your reasons for you failing to tell public of Edinburgh Covid19 outbreak?_x000a_@NicolaSturgeon _x000a_@theSNP"/>
    <s v="782574412092542980"/>
    <d v="2020-05-14T08:53:52"/>
    <s v="Aberdeen, Scotland, UK"/>
    <n v="6849"/>
    <n v="6699"/>
    <n v="220512"/>
    <n v="134618"/>
    <s v="['sturgeon', 'go', 'bit', 'quiet', 'last', 'day', 'answer', 'question', 'justification', 'say', 'england', 'care', 'home', 'death', 'wrong', 'please', 'publish', 'reason', 'fail', 'tell', 'public', 'edinburgh', 'outbreak']"/>
    <n v="-0.30940000000000001"/>
    <n v="5"/>
    <n v="2"/>
    <n v="1"/>
    <n v="2"/>
    <n v="1"/>
    <n v="1"/>
    <n v="0"/>
    <n v="2"/>
    <n v="1"/>
    <n v="0"/>
    <n v="3"/>
    <x v="1"/>
    <x v="1"/>
    <x v="1"/>
    <n v="1"/>
    <n v="0"/>
    <x v="0"/>
  </r>
  <r>
    <s v="1260855849196584960"/>
    <s v="I will not be getting the #COVID19 vaccine when available. _x000a__x000a_Look who’s pushing it, who’s involved, who’s going to get rich. I don’t trust these people at all. _x000a__x000a_Will you be getting the covid vaccine when it comes out?"/>
    <s v="1157575885861588992"/>
    <d v="2020-05-14T08:53:55"/>
    <s v="East Midlands, England"/>
    <n v="4586"/>
    <n v="4576"/>
    <n v="3253"/>
    <n v="44556"/>
    <s v="['get', 'vaccine', 'available', 'look', 'push', 'involve', 'go', 'get', 'rich', 'trust', 'people', 'get', 'vaccine', 'come']"/>
    <n v="0.78449999999999998"/>
    <n v="2"/>
    <n v="0"/>
    <n v="0"/>
    <n v="0"/>
    <n v="0"/>
    <n v="0"/>
    <n v="0"/>
    <n v="0"/>
    <n v="0"/>
    <n v="1"/>
    <n v="2"/>
    <x v="1"/>
    <x v="0"/>
    <x v="0"/>
    <n v="1"/>
    <n v="1"/>
    <x v="1"/>
  </r>
  <r>
    <s v="1260855853227429888"/>
    <s v="@mikeyc71 @Agent_of_chaoz @SkyNews lockdown means i m in bad state as my house was getting refurbish and lockdown happend, now last 6 week i have no kitchen , no carpet , no water , i m stuck :(("/>
    <s v="1233376071397101568"/>
    <d v="2020-05-14T08:53:56"/>
    <s v="London, England"/>
    <n v="4"/>
    <n v="40"/>
    <n v="333"/>
    <n v="231"/>
    <s v="['mean', 'bad', 'state', 'house', 'get', 'refurbish', 'happend', 'last', 'week', 'kitchen', 'carpet', 'water', 'stuck']"/>
    <n v="-0.87790000000000001"/>
    <n v="1"/>
    <n v="1"/>
    <n v="1"/>
    <n v="0"/>
    <n v="1"/>
    <n v="1"/>
    <n v="0"/>
    <n v="1"/>
    <n v="0"/>
    <n v="0"/>
    <n v="0"/>
    <x v="0"/>
    <x v="1"/>
    <x v="1"/>
    <n v="1"/>
    <n v="0"/>
    <x v="0"/>
  </r>
  <r>
    <s v="1260855866166775808"/>
    <s v="THREAD 3/3: #Coronavirus press conference slides (13 May 2020)_x000a__x000a_🔵 COVID-19 deaths confirmed with a positive test (UK)_x000a_🔵 Annex: statistical notes_x000a__x000a_https://t.co/rxNP81gBSw https://t.co/8aqCQsnw15"/>
    <s v="3342035963"/>
    <d v="2020-05-14T08:53:59"/>
    <s v="Burnley, England"/>
    <n v="316"/>
    <n v="518"/>
    <n v="32195"/>
    <n v="24748"/>
    <s v="['thread', 'press', 'conference', 'slide', 'may', 'death', 'confirm', 'positive', 'test', 'annex', 'statistical', 'note']"/>
    <n v="0.55740000000000001"/>
    <n v="0"/>
    <n v="1"/>
    <n v="1"/>
    <n v="1"/>
    <n v="1"/>
    <n v="1"/>
    <n v="0"/>
    <n v="1"/>
    <n v="1"/>
    <n v="1"/>
    <n v="-1"/>
    <x v="2"/>
    <x v="0"/>
    <x v="0"/>
    <n v="1"/>
    <n v="0"/>
    <x v="0"/>
  </r>
  <r>
    <s v="1260856050359635969"/>
    <s v="(I’d just like to add that I fully support the lockdown measures as a means of controlling the spread of the virus and am highly critical of the tories in every way imaginable, but i also miss my pals and getting to take pictures of them being cool and creative and shit.)"/>
    <s v="86402575"/>
    <d v="2020-05-14T08:54:43"/>
    <s v="Glasgow! 🏴󠁧󠁢󠁳󠁣󠁴󠁿"/>
    <n v="992"/>
    <n v="184"/>
    <n v="1607"/>
    <n v="201937"/>
    <s v="['id', 'like', 'add', 'fully', 'support', 'measure', 'mean', 'control', 'spread', 'virus', 'highly', 'critical', 'tory', 'every', 'way', 'imaginable', 'also', 'miss', 'pal', 'get', 'take', 'picture', 'cool', 'creative', 'shit']"/>
    <n v="0.2382"/>
    <n v="3"/>
    <n v="2"/>
    <n v="1"/>
    <n v="0"/>
    <n v="1"/>
    <n v="0"/>
    <n v="0"/>
    <n v="0"/>
    <n v="0"/>
    <n v="2"/>
    <n v="1"/>
    <x v="1"/>
    <x v="0"/>
    <x v="0"/>
    <n v="1"/>
    <n v="1"/>
    <x v="1"/>
  </r>
  <r>
    <s v="1260856071305998337"/>
    <s v="So if #covid19 will never go away and if a vaccine will never arrive, what's left to be done? If 78% of people infected remain asymptomatic and if the key predictor of dying with #covid19 are pre-existing chronic problems, what should be done?"/>
    <s v="40073637"/>
    <d v="2020-05-14T08:54:48"/>
    <s v="Edinburgh"/>
    <n v="756"/>
    <n v="310"/>
    <n v="277"/>
    <n v="482"/>
    <s v="['never', 'go', 'away', 'vaccine', 'never', 'arrive', 'left', 'people', 'infect', 'remain', 'asymptomatic', 'key', 'predictor', 'die', 'pre', 'exist', 'chronic', 'problem']"/>
    <n v="-0.7399"/>
    <n v="1"/>
    <n v="4"/>
    <n v="0"/>
    <n v="1"/>
    <n v="1"/>
    <n v="2"/>
    <n v="0"/>
    <n v="3"/>
    <n v="0"/>
    <n v="0"/>
    <n v="-3"/>
    <x v="2"/>
    <x v="1"/>
    <x v="1"/>
    <n v="1"/>
    <n v="1"/>
    <x v="1"/>
  </r>
  <r>
    <s v="1260856079849848832"/>
    <s v="@sundersays @rolandmcs I’m getting extreme lockdown scepticism regarding schools - we’re doing massive long term damage"/>
    <s v="570818132"/>
    <d v="2020-05-14T08:54:50"/>
    <s v="London"/>
    <n v="781"/>
    <n v="1335"/>
    <n v="78413"/>
    <n v="88821"/>
    <s v="['get', 'extreme', 'scepticism', 'regard', 'school', 'massive', 'long', 'term', 'damage']"/>
    <n v="-0.64610000000000001"/>
    <n v="0"/>
    <n v="1"/>
    <n v="1"/>
    <n v="1"/>
    <n v="1"/>
    <n v="0"/>
    <n v="0"/>
    <n v="1"/>
    <n v="0"/>
    <n v="1"/>
    <n v="-1"/>
    <x v="2"/>
    <x v="1"/>
    <x v="1"/>
    <n v="1"/>
    <n v="1"/>
    <x v="1"/>
  </r>
  <r>
    <s v="1260856096773767169"/>
    <s v="5 steps to #workingsafely: _x000a__x000a_📋 do a COVID-19 risk assessment _x000a_🧽 follow cleaning and hygiene rules _x000a_🏠 help people work from home _x000a_↔️ stay 2m apart where possible _x000a_✅ if 2m not possible, take steps to manage risk _x000a__x000a_Read our guidance: https://t.co/Uv0W4Pqj9H_x000a__x000a_#StayAlert https://t.co/5uMddHRAzt"/>
    <s v="1221334998"/>
    <d v="2020-05-14T08:54:54"/>
    <s v="Bristol &amp; Bath"/>
    <n v="4404"/>
    <n v="733"/>
    <n v="1846"/>
    <n v="6127"/>
    <s v="['step', 'workingsafely', 'risk', 'assessment', 'follow', 'cleaning', 'hygiene', 'rule', 'help', 'people', 'work', 'home', 'stay', 'apart', 'possible', 'possible', 'take', 'step', 'manage', 'risk', 'read', 'stayalert']"/>
    <n v="-0.128"/>
    <n v="2"/>
    <n v="2"/>
    <n v="0"/>
    <n v="2"/>
    <n v="0"/>
    <n v="3"/>
    <n v="0"/>
    <n v="0"/>
    <n v="1"/>
    <n v="3"/>
    <n v="0"/>
    <x v="0"/>
    <x v="1"/>
    <x v="1"/>
    <n v="1"/>
    <n v="0"/>
    <x v="0"/>
  </r>
  <r>
    <s v="1260856141422174208"/>
    <s v="Here are a couple of highlights from today’s @glaad takeover! I want to thank those who shared their stories during COVID-19. I’m inspired by the amount of people giving back and I look forward to the next takeover! https://t.co/3tfd9xDQYp"/>
    <s v="27841491"/>
    <d v="2020-05-14T08:55:04"/>
    <s v="Brighton &amp; Hove, England"/>
    <n v="3559"/>
    <n v="739"/>
    <n v="191"/>
    <n v="14595"/>
    <s v="['couple', 'highlight', 'today', 'takeover', 'want', 'thank', 'share', 'story', 'inspire', 'amount', 'people', 'give', 'back', 'look', 'forward', 'next', 'takeover']"/>
    <n v="0.88560000000000005"/>
    <n v="3"/>
    <n v="0"/>
    <n v="0"/>
    <n v="2"/>
    <n v="0"/>
    <n v="0"/>
    <n v="2"/>
    <n v="0"/>
    <n v="0"/>
    <n v="2"/>
    <n v="3"/>
    <x v="1"/>
    <x v="0"/>
    <x v="0"/>
    <n v="1"/>
    <n v="1"/>
    <x v="1"/>
  </r>
  <r>
    <s v="1260856142844043264"/>
    <s v="Happy Birthday to my best friend @MarkWinstanley of @altydesign _x000a__x000a_Kindest person I've ever known_x000a__x000a_All wish him birthday on lockdown folks"/>
    <s v="74136761"/>
    <d v="2020-05-14T08:55:05"/>
    <s v="Altrincham, Manchester, UK"/>
    <n v="14687"/>
    <n v="4081"/>
    <n v="6742"/>
    <n v="131961"/>
    <s v="['happy', 'birthday', 'best', 'friend', 'kindest', 'person', 'ever', 'know', 'wish', 'birthday', 'folk']"/>
    <n v="0.93"/>
    <n v="4"/>
    <n v="0"/>
    <n v="0"/>
    <n v="3"/>
    <n v="0"/>
    <n v="0"/>
    <n v="4"/>
    <n v="0"/>
    <n v="2"/>
    <n v="2"/>
    <n v="4"/>
    <x v="1"/>
    <x v="0"/>
    <x v="0"/>
    <n v="1"/>
    <n v="1"/>
    <x v="1"/>
  </r>
  <r>
    <s v="1260856171998646272"/>
    <s v="Sarah heads off for her luxury island break, dreaming of one month of pampering._x000a__x000a_So when she arrives to wooden huts and cold showers it's something of a shock!_x000a__x000a_Join the hilarity on Seagrass Island and escape lockdown with just one click!😀👇_x000a__x000a_https://t.co/4M9QjAjMxb_x000a__x000a_#kindle https://t.co/9BRSPQlMXR"/>
    <s v="276499244"/>
    <d v="2020-05-14T08:55:12"/>
    <s v="Leicestershire, England"/>
    <n v="4013"/>
    <n v="2288"/>
    <n v="16544"/>
    <n v="100305"/>
    <s v="['sarah', 'head', 'luxury', 'island', 'break', 'dream', 'one', 'month', 'pamper', 'arrives', 'wooden', 'hut', 'cold', 'shower', 'something', 'shock', 'join', 'hilarity', 'seagrass', 'island', 'escape', 'one', 'click', 'kindle']"/>
    <n v="0.5242"/>
    <n v="5"/>
    <n v="3"/>
    <n v="1"/>
    <n v="1"/>
    <n v="0"/>
    <n v="2"/>
    <n v="2"/>
    <n v="1"/>
    <n v="2"/>
    <n v="0"/>
    <n v="2"/>
    <x v="1"/>
    <x v="0"/>
    <x v="0"/>
    <n v="1"/>
    <n v="1"/>
    <x v="1"/>
  </r>
  <r>
    <s v="1260856176490827777"/>
    <s v="After yesterday ding-dong about care homes and #covid19 for which Tories claim a decisive victory as forensic Keir Starmer lied, they say, how do Tories explain the huge numbers of people who died in care homes?"/>
    <s v="312224660"/>
    <d v="2020-05-14T08:55:13"/>
    <s v="Fife, Scotland"/>
    <n v="1285"/>
    <n v="793"/>
    <n v="4970"/>
    <n v="293084"/>
    <s v="['yesterday', 'ding', 'dong', 'care', 'home', 'tory', 'claim', 'decisive', 'victory', 'forensic', 'keir', 'starmer', 'lie', 'say', 'tory', 'explain', 'huge', 'number', 'people', 'die', 'care', 'home']"/>
    <n v="0.52669999999999995"/>
    <n v="2"/>
    <n v="2"/>
    <n v="1"/>
    <n v="1"/>
    <n v="1"/>
    <n v="1"/>
    <n v="1"/>
    <n v="2"/>
    <n v="0"/>
    <n v="2"/>
    <n v="0"/>
    <x v="0"/>
    <x v="0"/>
    <x v="0"/>
    <n v="1"/>
    <n v="0"/>
    <x v="0"/>
  </r>
  <r>
    <s v="1260856247349325824"/>
    <s v="@KleliaPetrou @GeorgeBoustras Can I invite myself to one of your local meetings post lockdown?"/>
    <s v="637016270"/>
    <d v="2020-05-14T08:55:30"/>
    <s v="london"/>
    <n v="2886"/>
    <n v="1357"/>
    <n v="48137"/>
    <n v="17934"/>
    <s v="['invite', 'one', 'local', 'meeting', 'post']"/>
    <n v="0.15310000000000001"/>
    <n v="1"/>
    <n v="0"/>
    <n v="0"/>
    <n v="1"/>
    <n v="0"/>
    <n v="0"/>
    <n v="1"/>
    <n v="0"/>
    <n v="1"/>
    <n v="1"/>
    <n v="1"/>
    <x v="1"/>
    <x v="0"/>
    <x v="0"/>
    <n v="1"/>
    <n v="1"/>
    <x v="1"/>
  </r>
  <r>
    <s v="1260856376349413377"/>
    <s v="Remember when I made myself a schedule for what I thought I'd do during lockdown...and actually thought I'd stick to it. https://t.co/iANpEbXaVV"/>
    <s v="1460894606"/>
    <d v="2020-05-14T08:56:00"/>
    <s v="Shrewsbury, England"/>
    <n v="3179"/>
    <n v="1606"/>
    <n v="42364"/>
    <n v="25400"/>
    <s v="['remember', 'make', 'schedule', 'thought', 'actually', 'thought', 'stick']"/>
    <n v="0"/>
    <n v="0"/>
    <n v="0"/>
    <n v="0"/>
    <n v="2"/>
    <n v="0"/>
    <n v="0"/>
    <n v="0"/>
    <n v="0"/>
    <n v="0"/>
    <n v="0"/>
    <n v="0"/>
    <x v="0"/>
    <x v="2"/>
    <x v="2"/>
    <n v="1"/>
    <n v="1"/>
    <x v="1"/>
  </r>
  <r>
    <s v="1260856381952966656"/>
    <s v="5,000 CASES OF CORONAVIRUS A MONTH coming into the UK without even a simple temperature check. WHY?_x000a__x000a_Airport chiefs have begged for checks from the start._x000a_Why haven’t they happened?_x000a__x000a_I know the Gvt’s useless but it has to be more than that._x000a_It’s an obvious, simple measure... https://t.co/YHJRvDF2df"/>
    <s v="3974369722"/>
    <d v="2020-05-14T08:56:02"/>
    <s v="Liverpool, England"/>
    <n v="607"/>
    <n v="759"/>
    <n v="90609"/>
    <n v="31905"/>
    <s v="['case', 'month', 'come', 'without', 'even', 'simple', 'temperature', 'check', 'airport', 'chief', 'beg', 'check', 'start', 'havent', 'happen', 'know', 'gvts', 'useless', 'obvious', 'simple', 'measure']"/>
    <n v="-0.30940000000000001"/>
    <n v="1"/>
    <n v="3"/>
    <n v="0"/>
    <n v="3"/>
    <n v="0"/>
    <n v="1"/>
    <n v="0"/>
    <n v="2"/>
    <n v="0"/>
    <n v="2"/>
    <n v="-2"/>
    <x v="2"/>
    <x v="1"/>
    <x v="1"/>
    <n v="1"/>
    <n v="1"/>
    <x v="1"/>
  </r>
  <r>
    <s v="1260856427943464962"/>
    <s v="Since the outbreak of coronavirus fewer people have sought help with stroke symptoms._x000a__x000a_Time makes a difference - if you or a family member has facial drooping, weakness in your arms or speech difficulty – call 999 immediately._x000a__x000a_Read more 👉 https://t.co/nq4bpAzhoG_x000a__x000a_#HelpUsHelpYou https://t.co/2BeDtmwXI1"/>
    <s v="125615014"/>
    <d v="2020-05-14T08:56:13"/>
    <s v="Greater Manchester"/>
    <n v="735"/>
    <n v="159"/>
    <n v="507"/>
    <n v="1157"/>
    <s v="['since', 'outbreak', 'people', 'sought', 'help', 'stroke', 'symptom', 'time', 'make', 'difference', 'family', 'member', 'facial', 'droop', 'weakness', 'arm', 'speech', 'difficulty', 'call', 'immediately', 'read', 'helpushelpyou']"/>
    <n v="-0.36120000000000002"/>
    <n v="2"/>
    <n v="5"/>
    <n v="1"/>
    <n v="2"/>
    <n v="0"/>
    <n v="2"/>
    <n v="0"/>
    <n v="2"/>
    <n v="0"/>
    <n v="0"/>
    <n v="-3"/>
    <x v="2"/>
    <x v="1"/>
    <x v="1"/>
    <n v="1"/>
    <n v="1"/>
    <x v="1"/>
  </r>
  <r>
    <s v="1260856450403926017"/>
    <s v="RT @1maggiewinter: New coronavirus antibody test found to have 100% accuracy, PHE finds_x000a_🤨🤔Well that was quick 🤔 https://t.co/7K2nsn6RTL"/>
    <s v="819526967997382656"/>
    <d v="2020-05-14T08:56:18"/>
    <s v="Liverpool, England"/>
    <n v="4470"/>
    <n v="5006"/>
    <n v="169256"/>
    <n v="181494"/>
    <s v="['new', 'antibody', 'test', 'found', 'accuracy', 'phe', 'find', 'well', 'quick']"/>
    <n v="0"/>
    <n v="1"/>
    <n v="0"/>
    <n v="0"/>
    <n v="0"/>
    <n v="0"/>
    <n v="0"/>
    <n v="1"/>
    <n v="0"/>
    <n v="0"/>
    <n v="1"/>
    <n v="1"/>
    <x v="1"/>
    <x v="2"/>
    <x v="2"/>
    <n v="1"/>
    <n v="0"/>
    <x v="0"/>
  </r>
  <r>
    <s v="1260856553348964353"/>
    <s v="These #Caribbean #Coronavirus results are a sight for sore eyes. https://t.co/gx61UOIJUy"/>
    <s v="3435563374"/>
    <d v="2020-05-14T08:56:43"/>
    <s v="London UK 🇬🇧"/>
    <n v="1368"/>
    <n v="965"/>
    <n v="94455"/>
    <n v="88547"/>
    <s v="['caribbean', 'result', 'sight', 'sore', 'eye']"/>
    <n v="-0.36120000000000002"/>
    <n v="0"/>
    <n v="1"/>
    <n v="1"/>
    <n v="1"/>
    <n v="0"/>
    <n v="0"/>
    <n v="0"/>
    <n v="1"/>
    <n v="0"/>
    <n v="0"/>
    <n v="-1"/>
    <x v="2"/>
    <x v="1"/>
    <x v="1"/>
    <n v="1"/>
    <n v="1"/>
    <x v="1"/>
  </r>
  <r>
    <s v="1260856566288396288"/>
    <s v="@colinmcfarlane Might be of interest. Monday 18 May 7pm at https://bit.ly2z2icUK (Facebook Live) - The media has been Orwellian in this #coronavirus pandemic @piersmorgan @worker_group #PPENow #KeepLockdown #paytheworkers #peoplebeforeprofit @KenLoachSixteen"/>
    <s v="20555002"/>
    <d v="2020-05-14T08:56:46"/>
    <s v="London, England"/>
    <n v="16041"/>
    <n v="5961"/>
    <n v="12292"/>
    <n v="19800"/>
    <s v="['might', 'interest', 'monday', 'may', 'pm', 'facebook', 'live', 'medium', 'orwellian', 'pandemic', 'ppenow', 'keeplockdown', 'paytheworkers', 'peoplebeforeprofit']"/>
    <n v="0.45879999999999999"/>
    <n v="1"/>
    <n v="1"/>
    <n v="0"/>
    <n v="0"/>
    <n v="0"/>
    <n v="1"/>
    <n v="0"/>
    <n v="1"/>
    <n v="0"/>
    <n v="0"/>
    <n v="0"/>
    <x v="0"/>
    <x v="0"/>
    <x v="0"/>
    <n v="1"/>
    <n v="0"/>
    <x v="0"/>
  </r>
  <r>
    <s v="1260856590791577600"/>
    <s v="The United Kingdom's four countries take a divided approach to coronavirus crisis | Analysis by @lukemcgee https://t.co/3SJQz8MyyT https://t.co/hZMuX8VktC"/>
    <s v="2756026973"/>
    <d v="2020-05-14T08:56:51"/>
    <s v="Sutton, London"/>
    <n v="37"/>
    <n v="365"/>
    <n v="1406"/>
    <n v="1353"/>
    <s v="['united', 'kingdom', 'four', 'country', 'take', 'divide', 'approach', 'crisis', 'analysis']"/>
    <n v="-0.31819999999999998"/>
    <n v="1"/>
    <n v="1"/>
    <n v="0"/>
    <n v="0"/>
    <n v="0"/>
    <n v="0"/>
    <n v="0"/>
    <n v="0"/>
    <n v="0"/>
    <n v="1"/>
    <n v="0"/>
    <x v="0"/>
    <x v="1"/>
    <x v="1"/>
    <n v="1"/>
    <n v="0"/>
    <x v="0"/>
  </r>
  <r>
    <s v="1260856595711492096"/>
    <s v="I am busy converting my powered wheelchair into a Coronavirus Stay Alert Battlewagon. 👀 Please send (non pc) humorous ideas for adaptations I can add to it ! 🤣"/>
    <s v="937372183197872129"/>
    <d v="2020-05-14T08:56:53"/>
    <s v="England"/>
    <n v="1458"/>
    <n v="4981"/>
    <n v="30678"/>
    <n v="29194"/>
    <s v="['busy', 'convert', 'power', 'wheelchair', 'stay', 'alert', 'battlewagon', 'please', 'send', 'non', 'pc', 'humorous', 'idea', 'adaptation', 'add']"/>
    <n v="0.85160000000000002"/>
    <n v="2"/>
    <n v="0"/>
    <n v="0"/>
    <n v="0"/>
    <n v="0"/>
    <n v="0"/>
    <n v="1"/>
    <n v="0"/>
    <n v="0"/>
    <n v="0"/>
    <n v="2"/>
    <x v="1"/>
    <x v="0"/>
    <x v="0"/>
    <n v="1"/>
    <n v="1"/>
    <x v="1"/>
  </r>
  <r>
    <s v="1260856687705145347"/>
    <s v="@Engineer4Health @LIHF_Living I'm a member of @PHCukorg._x000a__x000a_It's mission (obvious from the name) is to help improve the health of the UK public._x000a__x000a_Suppose this had been unnecessary because the public were already mostly healthy?_x000a_What would the UK's COVID-19 status be now?🤨_x000a__x000a_Note:_x000a_https://t.co/rvvfYNLzjj"/>
    <s v="253049000"/>
    <d v="2020-05-14T08:57:15"/>
    <s v="Stockport, England"/>
    <n v="1960"/>
    <n v="491"/>
    <n v="31901"/>
    <n v="21249"/>
    <s v="['member', 'mission', 'obvious', 'name', 'help', 'improve', 'health', 'public', 'suppose', 'unnecessary', 'public', 'already', 'mostly', 'healthy', 'status', 'note']"/>
    <n v="0.82530000000000003"/>
    <n v="6"/>
    <n v="0"/>
    <n v="0"/>
    <n v="3"/>
    <n v="0"/>
    <n v="0"/>
    <n v="1"/>
    <n v="0"/>
    <n v="0"/>
    <n v="2"/>
    <n v="6"/>
    <x v="1"/>
    <x v="0"/>
    <x v="0"/>
    <n v="1"/>
    <n v="1"/>
    <x v="1"/>
  </r>
  <r>
    <s v="1260856805367918592"/>
    <s v="Comedian, author &amp;amp; physician Dr Phil Hammond gives his reaction as a doctor to the Covid-19 crisis &amp;amp; shares his views on how we can be better prepared in the future. #beyondcovid podcast is produced by @compinpolitics for @realagendanet https://t.co/qVhGwP2E7y"/>
    <s v="998860266073985024"/>
    <d v="2020-05-14T08:57:43"/>
    <s v="London, England"/>
    <n v="3026"/>
    <n v="1036"/>
    <n v="1834"/>
    <n v="2651"/>
    <s v="['comedian', 'author', 'physician', 'dr', 'phil', 'hammond', 'give', 'reaction', 'doctor', 'crisis', 'share', 'view', 'well', 'prepared', 'future', 'beyondcovid', 'podcast', 'produce']"/>
    <n v="0.5423"/>
    <n v="5"/>
    <n v="1"/>
    <n v="0"/>
    <n v="2"/>
    <n v="0"/>
    <n v="0"/>
    <n v="1"/>
    <n v="0"/>
    <n v="0"/>
    <n v="5"/>
    <n v="4"/>
    <x v="1"/>
    <x v="0"/>
    <x v="0"/>
    <n v="1"/>
    <n v="1"/>
    <x v="1"/>
  </r>
  <r>
    <s v="1260856817355075589"/>
    <s v="#2monthstothedaysinceileftthehouse🙄 #illtakeaharness😑 #damncovid_19😷 #atriskcategory #multiplesclerosis #HSCTjune2019 #lowlymphocytecount thanks #Lemtradaandchemo😠 oh well I’m #stayinghome #savingtheNHS (I’ve cost… https://t.co/SzwxCTuiXn"/>
    <s v="23346066"/>
    <d v="2020-05-14T08:57:46"/>
    <s v="England"/>
    <n v="183"/>
    <n v="236"/>
    <n v="2931"/>
    <n v="5223"/>
    <s v="['monthstothedaysinceileftthehouse', 'illtakeaharness', 'damncovid', 'atriskcategory', 'multiplesclerosis', 'hsctjune', 'lowlymphocytecount', 'thanks', 'lemtradaandchemo', 'oh', 'well', 'stayinghome', 'savingthenhs', 'ive', 'cost']"/>
    <n v="0.1779"/>
    <n v="0"/>
    <n v="0"/>
    <n v="0"/>
    <n v="0"/>
    <n v="0"/>
    <n v="0"/>
    <n v="0"/>
    <n v="0"/>
    <n v="0"/>
    <n v="0"/>
    <n v="0"/>
    <x v="0"/>
    <x v="0"/>
    <x v="0"/>
    <n v="1"/>
    <n v="0"/>
    <x v="0"/>
  </r>
  <r>
    <s v="1260856838955941895"/>
    <s v="- NHS Nightingale hospital in Excel exhibition centre in London. This is happening right after the “lockdown show” is called off, at a time when Covid19 is returning to hit the countries it hit initially when it started. _x000a_Oh yeah, I am calling it a “lockdown show” because -"/>
    <s v="1036153623661686784"/>
    <d v="2020-05-14T08:57:51"/>
    <s v="London, England"/>
    <n v="40"/>
    <n v="102"/>
    <n v="111"/>
    <n v="625"/>
    <s v="['nh', 'nightingale', 'hospital', 'excel', 'exhibition', 'centre', 'london', 'happen', 'right', 'show', 'call', 'time', 'return', 'hit', 'country', 'hit', 'initially', 'start', 'oh', 'yeah', 'call', 'show']"/>
    <n v="0.63690000000000002"/>
    <n v="1"/>
    <n v="2"/>
    <n v="2"/>
    <n v="4"/>
    <n v="0"/>
    <n v="1"/>
    <n v="1"/>
    <n v="1"/>
    <n v="1"/>
    <n v="4"/>
    <n v="-1"/>
    <x v="2"/>
    <x v="0"/>
    <x v="0"/>
    <n v="1"/>
    <n v="0"/>
    <x v="0"/>
  </r>
  <r>
    <s v="1260856892680798210"/>
    <s v="Free online mini coaching program to boost your wellbeing in these crazy times. Give it a go 😊 ⁦@actionhappiness⁩ #wellbeing #selfcare #mentalhealthduringcovid19  https://t.co/RSE6UERsUe"/>
    <s v="942688758897561600"/>
    <d v="2020-05-14T08:58:03"/>
    <s v="Dundee, Scotland"/>
    <n v="182"/>
    <n v="253"/>
    <n v="4372"/>
    <n v="2613"/>
    <s v="['free', 'online', 'mini', 'coach', 'program', 'boost', 'wellbeing', 'crazy', 'time', 'give', 'go', 'wellbeing', 'selfcare', 'mentalhealthduringcovid']"/>
    <n v="0.86250000000000004"/>
    <n v="0"/>
    <n v="1"/>
    <n v="1"/>
    <n v="1"/>
    <n v="0"/>
    <n v="1"/>
    <n v="0"/>
    <n v="1"/>
    <n v="0"/>
    <n v="1"/>
    <n v="-1"/>
    <x v="2"/>
    <x v="0"/>
    <x v="0"/>
    <n v="1"/>
    <n v="0"/>
    <x v="0"/>
  </r>
  <r>
    <s v="1260856900654071809"/>
    <s v="RT @MyBCU: If anyone is loving lockdown, it’s our furry friends! Send us a pic of your companion 🐶🐱🐹🐰🦆🐥🐴_x000a__x000a_📷 Ben Ephgrave https://t.co/vbFP5…"/>
    <s v="765193655833460741"/>
    <d v="2020-05-14T08:58:05"/>
    <s v="Birmingham, England"/>
    <n v="2285"/>
    <n v="2205"/>
    <n v="23741"/>
    <n v="20877"/>
    <s v="['anyone', 'love', 'furry', 'friend', 'send', 'pic', 'companion', 'ben', 'ephgrave']"/>
    <n v="0.80700000000000005"/>
    <n v="3"/>
    <n v="0"/>
    <n v="0"/>
    <n v="0"/>
    <n v="0"/>
    <n v="0"/>
    <n v="3"/>
    <n v="0"/>
    <n v="0"/>
    <n v="2"/>
    <n v="3"/>
    <x v="1"/>
    <x v="0"/>
    <x v="0"/>
    <n v="1"/>
    <n v="1"/>
    <x v="1"/>
  </r>
  <r>
    <s v="1260857126643269639"/>
    <s v="Why does the government keep giving contracts to companies like Deloitte when they make a hash of every bit of the coronavirus response they touch? _x000a__x000a_The obsession with privatisation and outsourcing is causing chaos in our response to the crisis._x000a__x000a_https://t.co/z3jN328Yk7"/>
    <s v="1108677758765416448"/>
    <d v="2020-05-14T08:58:59"/>
    <s v="West Midlands, England"/>
    <n v="202"/>
    <n v="615"/>
    <n v="22028"/>
    <n v="15059"/>
    <s v="['government', 'keep', 'give', 'contract', 'company', 'like', 'deloitte', 'make', 'hash', 'every', 'bit', 'response', 'touch', 'obsession', 'privatisation', 'outsource', 'cause', 'chaos', 'response', 'crisis']"/>
    <n v="-0.74299999999999999"/>
    <n v="0"/>
    <n v="4"/>
    <n v="1"/>
    <n v="0"/>
    <n v="0"/>
    <n v="2"/>
    <n v="0"/>
    <n v="1"/>
    <n v="0"/>
    <n v="0"/>
    <n v="-4"/>
    <x v="2"/>
    <x v="1"/>
    <x v="1"/>
    <n v="1"/>
    <n v="1"/>
    <x v="1"/>
  </r>
  <r>
    <s v="1260857145148477440"/>
    <s v="#TheBlackConnect_x000a__x000a_With Loadshedding in parts of Soweto this winter. A rocket stove would be perfect for any household. Portable and cost efficient._x000a_Get your rocket stove for only R500 info at 0814279035 for calls and WhatsApp. Based in Thembisa. PLEASE RT 🙏_x000a_#level3lockdown https://t.co/SgUGOTBWxb"/>
    <s v="288299335"/>
    <d v="2020-05-14T08:59:04"/>
    <s v="South Africa,East London"/>
    <n v="490"/>
    <n v="583"/>
    <n v="4135"/>
    <n v="23572"/>
    <s v="['theblackconnect', 'loadshedding', 'part', 'soweto', 'winter', 'rocket', 'stove', 'perfect', 'household', 'portable', 'cost', 'efficient', 'get', 'rocket', 'stove', 'r', 'info', 'call', 'whatsapp', 'base', 'thembisa', 'please', 'level']"/>
    <n v="0.86019999999999996"/>
    <n v="5"/>
    <n v="0"/>
    <n v="2"/>
    <n v="2"/>
    <n v="0"/>
    <n v="0"/>
    <n v="1"/>
    <n v="0"/>
    <n v="0"/>
    <n v="4"/>
    <n v="5"/>
    <x v="1"/>
    <x v="0"/>
    <x v="0"/>
    <n v="1"/>
    <n v="1"/>
    <x v="1"/>
  </r>
  <r>
    <s v="1260857241613279232"/>
    <s v="#COVIDー19 _x000a__x000a_🔸In this situation People are in a great need to someone who would comfort them and remind them of what they forget, due to the consecutive terrifying news. _x000a__x000a_🔸There are nothing greater than the facts of the Quran in spreading tranquility and comfort._x000a_@CraigCons"/>
    <s v="1177488791335911426"/>
    <d v="2020-05-14T08:59:27"/>
    <s v="Manchester uk"/>
    <n v="92"/>
    <n v="288"/>
    <n v="179"/>
    <n v="454"/>
    <s v="['situation', 'people', 'great', 'need', 'someone', 'comfort', 'remind', 'forget', 'due', 'consecutive', 'terrify', 'news', 'nothing', 'great', 'fact', 'quran', 'spread', 'tranquility', 'comfort']"/>
    <n v="0.63580000000000003"/>
    <n v="3"/>
    <n v="1"/>
    <n v="0"/>
    <n v="2"/>
    <n v="0"/>
    <n v="0"/>
    <n v="3"/>
    <n v="0"/>
    <n v="0"/>
    <n v="4"/>
    <n v="2"/>
    <x v="1"/>
    <x v="0"/>
    <x v="0"/>
    <n v="1"/>
    <n v="1"/>
    <x v="1"/>
  </r>
  <r>
    <s v="1260857274932891649"/>
    <s v="Sign up ...they already have over 2,000 people enrolled in the @GenomiccStudy and are looking for more folks who have had COVID-19 with either very severe or very mild symptoms to volunteer. Check out https://t.co/dEkJfzOdJH for details https://t.co/JRsbMgMPoa"/>
    <s v="1171931293006872576"/>
    <d v="2020-05-14T08:59:35"/>
    <s v="London"/>
    <n v="768"/>
    <n v="4313"/>
    <n v="658"/>
    <n v="5345"/>
    <s v="['sign', 'already', 'people', 'enrol', 'look', 'folk', 'either', 'severe', 'mild', 'symptom', 'volunteer', 'check', 'detail']"/>
    <n v="-0.43909999999999999"/>
    <n v="1"/>
    <n v="1"/>
    <n v="0"/>
    <n v="1"/>
    <n v="0"/>
    <n v="1"/>
    <n v="1"/>
    <n v="0"/>
    <n v="0"/>
    <n v="1"/>
    <n v="0"/>
    <x v="0"/>
    <x v="1"/>
    <x v="1"/>
    <n v="1"/>
    <n v="0"/>
    <x v="0"/>
  </r>
  <r>
    <s v="1260857317341515776"/>
    <s v="&quot;The philosopher Jean-Paul Sartre was asked near the end of his life if he had any regrets: “I wasn’t radical enough,” he answered. I wonder if many of us will have the same thought by the time Covid-19 has finished reaping its whirlwind.&quot;_x000a_@SourceScot _x000a_https://t.co/Klo8rbJEZC"/>
    <s v="77464236"/>
    <d v="2020-05-14T08:59:45"/>
    <s v="Scotland 🏴󠁧󠁢󠁳󠁣󠁴󠁿 🇪🇺"/>
    <n v="2191"/>
    <n v="1112"/>
    <n v="221066"/>
    <n v="258964"/>
    <s v="['philosopher', 'jean', 'paul', 'sartre', 'ask', 'near', 'end', 'life', 'regret', 'wasnt', 'radical', 'enough', 'answer', 'wonder', 'many', 'thought', 'time', 'finish', 'reap', 'whirlwind']"/>
    <n v="-0.36120000000000002"/>
    <n v="1"/>
    <n v="2"/>
    <n v="0"/>
    <n v="2"/>
    <n v="0"/>
    <n v="1"/>
    <n v="0"/>
    <n v="1"/>
    <n v="0"/>
    <n v="1"/>
    <n v="-1"/>
    <x v="2"/>
    <x v="1"/>
    <x v="1"/>
    <n v="1"/>
    <n v="1"/>
    <x v="1"/>
  </r>
  <r>
    <s v="1260857409108656128"/>
    <s v="Could the #Pharmaceutical industry demonstrate it can help to create a stronger and fairer health system post #COVID19? Discover #WhereNext for #Pharma with @strategyand @PwC_UK insights https://t.co/6sYDnDwH6m https://t.co/ZZiU9fkeNm"/>
    <s v="1283793956"/>
    <d v="2020-05-14T09:00:07"/>
    <s v="Yorkshire and The Humber, England"/>
    <n v="1690"/>
    <n v="1662"/>
    <n v="32144"/>
    <n v="17562"/>
    <s v="['pharmaceutical', 'industry', 'demonstrate', 'help', 'create', 'strong', 'fairer', 'health', 'system', 'post', 'discover', 'wherenext', 'pharma', 'insight']"/>
    <n v="0.75060000000000004"/>
    <n v="2"/>
    <n v="0"/>
    <n v="0"/>
    <n v="0"/>
    <n v="0"/>
    <n v="0"/>
    <n v="1"/>
    <n v="0"/>
    <n v="0"/>
    <n v="1"/>
    <n v="2"/>
    <x v="1"/>
    <x v="0"/>
    <x v="0"/>
    <n v="1"/>
    <n v="1"/>
    <x v="1"/>
  </r>
  <r>
    <s v="1260857412925489153"/>
    <s v="“As I learned what KwickScreen could do, I realised it was perfect for what we were trying to accomplish. It is the whole package” - Isaac Garcia, Boston Children’s Hospital &amp;amp; Sodexo_x000a__x000a_Get a quote today &amp;gt;&amp;gt; https://t.co/kK9rGpO0oi_x000a__x000a_#Coronavirus #Spaces #Divisions #Healthcare https://t.co/B4b7skRGuj"/>
    <s v="314595254"/>
    <d v="2020-05-14T09:00:07"/>
    <s v="London"/>
    <n v="658"/>
    <n v="630"/>
    <n v="705"/>
    <n v="2174"/>
    <s v="['learn', 'kwickscreen', 'realise', 'perfect', 'try', 'accomplish', 'whole', 'package', 'isaac', 'garcia', 'boston', 'childrens', 'hospital', 'sodexo', 'get', 'quote', 'today', 'gt', 'gt', 'space', 'division', 'healthcare']"/>
    <n v="0.75790000000000002"/>
    <n v="4"/>
    <n v="1"/>
    <n v="0"/>
    <n v="2"/>
    <n v="0"/>
    <n v="1"/>
    <n v="2"/>
    <n v="1"/>
    <n v="1"/>
    <n v="2"/>
    <n v="3"/>
    <x v="1"/>
    <x v="0"/>
    <x v="0"/>
    <n v="1"/>
    <n v="1"/>
    <x v="1"/>
  </r>
  <r>
    <s v="1260857438296776704"/>
    <s v="In response to the #Covid19 outbreak, we’re helping over 5,000 UK companies navigate the current challenges they’re facing by providing essential guidance and tools to ensure they safeguard against the impact of the #coronavirus. Book a free demo now: https://t.co/BjWhrbw1U5 https://t.co/TTXEVipMwN"/>
    <s v="19072114"/>
    <d v="2020-05-14T09:00:14"/>
    <s v="London, UK"/>
    <n v="33013"/>
    <n v="2721"/>
    <n v="586"/>
    <n v="31022"/>
    <s v="['response', 'outbreak', 'help', 'company', 'navigate', 'current', 'challenge', 'theyre', 'face', 'provide', 'essential', 'guidance', 'tool', 'ensure', 'safeguard', 'impact', 'book', 'free', 'demo']"/>
    <n v="0.875"/>
    <n v="4"/>
    <n v="1"/>
    <n v="1"/>
    <n v="0"/>
    <n v="0"/>
    <n v="1"/>
    <n v="0"/>
    <n v="0"/>
    <n v="0"/>
    <n v="3"/>
    <n v="3"/>
    <x v="1"/>
    <x v="0"/>
    <x v="0"/>
    <n v="1"/>
    <n v="1"/>
    <x v="1"/>
  </r>
  <r>
    <s v="1260857446383353856"/>
    <s v="It's safe to say #YobahLife has been a little different lately, in thye latest blog we share how the team are keeping connected with each other and their clients and some of the unexpected benefits of #lockdown life too https://t.co/bj2lTUEwWD https://t.co/yXNGDZYmOg"/>
    <s v="1450108544"/>
    <d v="2020-05-14T09:00:15"/>
    <s v="Manchester, UK"/>
    <n v="70"/>
    <n v="142"/>
    <n v="38"/>
    <n v="389"/>
    <s v="['safe', 'say', 'yobahlife', 'little', 'different', 'lately', 'thye', 'late', 'blog', 'share', 'team', 'keep', 'connect', 'client', 'unexpected', 'benefit', 'life']"/>
    <n v="0.77170000000000005"/>
    <n v="4"/>
    <n v="2"/>
    <n v="0"/>
    <n v="2"/>
    <n v="0"/>
    <n v="1"/>
    <n v="3"/>
    <n v="1"/>
    <n v="1"/>
    <n v="3"/>
    <n v="2"/>
    <x v="1"/>
    <x v="0"/>
    <x v="0"/>
    <n v="1"/>
    <n v="1"/>
    <x v="1"/>
  </r>
  <r>
    <s v="1260857518407839744"/>
    <s v="First Nation, Metis, Inuit leaders concerned about Indigenous COVID-19 outbreaks: First Nations, Inuit and Metis leaders are raising concern about a growing number of outbreaks of COVID-19 in Indigenous communities ... View article... https://t.co/rwVasHqa0X"/>
    <s v="191092262"/>
    <d v="2020-05-14T09:00:33"/>
    <s v="Ireland | Scotland | Inuit | Россия | Skandinavien"/>
    <n v="1482"/>
    <n v="1337"/>
    <n v="0"/>
    <n v="767296"/>
    <s v="['first', 'nation', 'metis', 'inuit', 'leader', 'concerned', 'indigenous', 'outbreak', 'first', 'nation', 'inuit', 'metis', 'leader', 'raise', 'concern', 'grow', 'number', 'outbreak', 'indigenous', 'community', 'view', 'article']"/>
    <n v="0.25"/>
    <n v="4"/>
    <n v="0"/>
    <n v="0"/>
    <n v="1"/>
    <n v="0"/>
    <n v="1"/>
    <n v="1"/>
    <n v="1"/>
    <n v="0"/>
    <n v="5"/>
    <n v="4"/>
    <x v="1"/>
    <x v="0"/>
    <x v="0"/>
    <n v="1"/>
    <n v="1"/>
    <x v="1"/>
  </r>
  <r>
    <s v="1260857526834401280"/>
    <s v="90% of accidents happen to under 5's at home &amp;amp; with children staying at home during #coronavirus #lockdown many families are likely to be worried about their child having a serious accident_x000a__x000a_For lot's of tips on how to keep safe at home, visit ⬇️ _x000a__x000a_https://t.co/iudoazm5z7"/>
    <s v="4163962281"/>
    <d v="2020-05-14T09:00:35"/>
    <s v="Lymm, England"/>
    <n v="1208"/>
    <n v="1807"/>
    <n v="4629"/>
    <n v="3224"/>
    <s v="['accident', 'happen', 'home', 'child', 'stay', 'home', 'many', 'family', 'likely', 'worried', 'child', 'serious', 'accident', 'lot', 'tip', 'keep', 'safe', 'home', 'visit']"/>
    <n v="-0.61240000000000006"/>
    <n v="4"/>
    <n v="3"/>
    <n v="0"/>
    <n v="3"/>
    <n v="0"/>
    <n v="2"/>
    <n v="3"/>
    <n v="3"/>
    <n v="2"/>
    <n v="1"/>
    <n v="1"/>
    <x v="1"/>
    <x v="1"/>
    <x v="1"/>
    <n v="1"/>
    <n v="0"/>
    <x v="0"/>
  </r>
  <r>
    <s v="1260857530227535872"/>
    <s v="Thank you to the brave columnists and radio presenters urging me to send my children back to school because only a &quot;few&quot; have died and the Covid links are &quot;unknown&quot;, but this is a National Lottery I won't be buying a ticket for. #clapforcolumnists"/>
    <s v="86298424"/>
    <d v="2020-05-14T09:00:35"/>
    <s v="North West, England"/>
    <n v="190"/>
    <n v="782"/>
    <n v="24646"/>
    <n v="29265"/>
    <s v="['thank', 'brave', 'columnist', 'radio', 'presenter', 'urge', 'send', 'child', 'back', 'school', 'die', 'link', 'unknown', 'national', 'lottery', 'buying', 'ticket', 'clapforcolumnists']"/>
    <n v="0.16550000000000001"/>
    <n v="2"/>
    <n v="2"/>
    <n v="0"/>
    <n v="3"/>
    <n v="0"/>
    <n v="2"/>
    <n v="1"/>
    <n v="1"/>
    <n v="0"/>
    <n v="1"/>
    <n v="0"/>
    <x v="0"/>
    <x v="0"/>
    <x v="0"/>
    <n v="1"/>
    <n v="0"/>
    <x v="0"/>
  </r>
  <r>
    <s v="1260857535013232640"/>
    <s v="We've published a new Briefing Paper on our recent Covid 19 Survey results, also pulling together stats &amp;amp; emerging trends relating to #CommunitySafety. Read the Briefing Paper here: https://t.co/bGKzHzRQfE @COSLA @CrimestopSCOT @RoSPAScotland @YouthLinkScot @GDA__online"/>
    <s v="440838080"/>
    <d v="2020-05-14T09:00:37"/>
    <s v="Edinburgh"/>
    <n v="1696"/>
    <n v="1525"/>
    <n v="1723"/>
    <n v="4525"/>
    <s v="['publish', 'new', 'briefing', 'paper', 'recent', 'survey', 'result', 'also', 'pull', 'together', 'stats', 'emerge', 'trend', 'relate', 'communitysafety', 'read', 'briefing', 'paper']"/>
    <n v="0"/>
    <n v="2"/>
    <n v="0"/>
    <n v="0"/>
    <n v="1"/>
    <n v="0"/>
    <n v="0"/>
    <n v="0"/>
    <n v="0"/>
    <n v="0"/>
    <n v="0"/>
    <n v="2"/>
    <x v="1"/>
    <x v="2"/>
    <x v="2"/>
    <n v="1"/>
    <n v="0"/>
    <x v="0"/>
  </r>
  <r>
    <s v="1260857551995928578"/>
    <s v="Can you create a story in a day?  See what @Daveparkin created. 'Lizzies Lockdown https://t.co/hts1I17rFD_x000a__x000a_Send us your stories and we’ll share them in our #FeedbackFriday gallery. #NationalShareAStoryMonth"/>
    <s v="123228749"/>
    <d v="2020-05-14T09:00:41"/>
    <s v="Leicester"/>
    <n v="4229"/>
    <n v="884"/>
    <n v="2129"/>
    <n v="5548"/>
    <s v="['create', 'story', 'day', 'see', 'create', 'lizzies', 'send', 'story', 'well', 'share', 'feedbackfriday', 'gallery', 'nationalshareastorymonth']"/>
    <n v="0.64859999999999995"/>
    <n v="3"/>
    <n v="0"/>
    <n v="0"/>
    <n v="1"/>
    <n v="0"/>
    <n v="0"/>
    <n v="3"/>
    <n v="0"/>
    <n v="0"/>
    <n v="1"/>
    <n v="3"/>
    <x v="1"/>
    <x v="0"/>
    <x v="0"/>
    <n v="1"/>
    <n v="1"/>
    <x v="1"/>
  </r>
  <r>
    <s v="1260857585558831104"/>
    <s v="The second round of applications for @VisualArtsScot Emergency Art Workers Support Fund (EAWSF) - a temporary relief fund that aims to support Creative Practitioners who have been impacted by COVID-19 - closes midnight tomorrow (15 May)_x000a__x000a_Learn more: https://t.co/jNz8TCGnS4"/>
    <s v="182473807"/>
    <d v="2020-05-14T09:00:49"/>
    <s v="Scotland"/>
    <n v="5834"/>
    <n v="1916"/>
    <n v="3067"/>
    <n v="9579"/>
    <s v="['second', 'round', 'application', 'emergency', 'art', 'worker', 'support', 'fund', 'eawsf', 'temporary', 'relief', 'fund', 'aim', 'support', 'creative', 'practitioner', 'impact', 'close', 'midnight', 'tomorrow', 'may', 'learn']"/>
    <n v="0.83160000000000001"/>
    <n v="4"/>
    <n v="1"/>
    <n v="0"/>
    <n v="2"/>
    <n v="0"/>
    <n v="1"/>
    <n v="1"/>
    <n v="2"/>
    <n v="2"/>
    <n v="0"/>
    <n v="3"/>
    <x v="1"/>
    <x v="0"/>
    <x v="0"/>
    <n v="1"/>
    <n v="1"/>
    <x v="1"/>
  </r>
  <r>
    <s v="1260857589765672960"/>
    <s v="It’s tonight in #DyingMattersWeek we discuss managing end of life care in these Covid19 isolation times - please do join me for this virtual grand round with @JulesLewis6 and @sphams - @WeEOLC @hospiceuk @mariecooper100 @RoyLilley @rocking2stomas @Caro_Coloplast @Coloplast_UK"/>
    <s v="3087222250"/>
    <d v="2020-05-14T09:00:50"/>
    <s v="London, England"/>
    <n v="3026"/>
    <n v="1331"/>
    <n v="1549"/>
    <n v="3548"/>
    <s v="['tonight', 'dyingmattersweek', 'discus', 'manage', 'end', 'life', 'care', 'isolation', 'time', 'please', 'join', 'virtual', 'grand', 'round']"/>
    <n v="0.79059999999999997"/>
    <n v="2"/>
    <n v="1"/>
    <n v="0"/>
    <n v="1"/>
    <n v="0"/>
    <n v="0"/>
    <n v="0"/>
    <n v="1"/>
    <n v="0"/>
    <n v="1"/>
    <n v="1"/>
    <x v="1"/>
    <x v="0"/>
    <x v="0"/>
    <n v="1"/>
    <n v="1"/>
    <x v="1"/>
  </r>
  <r>
    <s v="1260857606417133568"/>
    <s v="Platitudes won't stop more #BAME health workers and patients dying of #Covid19UK. Sign the @AntiRacismDay statement here on disproportionate #BAME deaths, calling for a public inquiry. _x000a_https://t.co/LdAVtc0bku _x000a_https://t.co/Hk6GXeMGQ2"/>
    <s v="851372175605063680"/>
    <d v="2020-05-14T09:00:54"/>
    <s v="Brighton, England"/>
    <n v="454"/>
    <n v="853"/>
    <n v="1056"/>
    <n v="1402"/>
    <s v="['platitude', 'stop', 'bame', 'health', 'worker', 'patient', 'die', 'sign', 'statement', 'disproportionate', 'bame', 'death', 'call', 'public', 'inquiry']"/>
    <n v="0.2235"/>
    <n v="4"/>
    <n v="2"/>
    <n v="1"/>
    <n v="4"/>
    <n v="1"/>
    <n v="2"/>
    <n v="0"/>
    <n v="2"/>
    <n v="1"/>
    <n v="1"/>
    <n v="2"/>
    <x v="1"/>
    <x v="0"/>
    <x v="0"/>
    <n v="1"/>
    <n v="1"/>
    <x v="1"/>
  </r>
  <r>
    <s v="1260857619184484352"/>
    <s v="Making a will in #lockdown - what better time to get the job done? https://t.co/nE4elGSlcj @faithglasgow @MoneyObserver #Wills #FinancialPlanning"/>
    <s v="487337924"/>
    <d v="2020-05-14T09:00:57"/>
    <s v="Woking, London, Cambridge"/>
    <n v="199"/>
    <n v="340"/>
    <n v="794"/>
    <n v="1516"/>
    <s v="['make', 'well', 'time', 'get', 'job', 'financialplanning']"/>
    <n v="0.44040000000000001"/>
    <n v="1"/>
    <n v="0"/>
    <n v="0"/>
    <n v="1"/>
    <n v="0"/>
    <n v="0"/>
    <n v="0"/>
    <n v="0"/>
    <n v="0"/>
    <n v="0"/>
    <n v="1"/>
    <x v="1"/>
    <x v="0"/>
    <x v="0"/>
    <n v="1"/>
    <n v="1"/>
    <x v="1"/>
  </r>
  <r>
    <s v="1260857627581579265"/>
    <s v="I'm #volunteering with @VolKinetic-Covid-19 Response Volunteer: Library Delivery Driver Volunt..@ @TeamKineticUK https://t.co/vscNJnJ2Yg"/>
    <s v="19552073"/>
    <d v="2020-05-14T09:00:59"/>
    <s v="London"/>
    <n v="246"/>
    <n v="472"/>
    <n v="29876"/>
    <n v="8613"/>
    <s v="['volunteer', 'response', 'volunteer', 'library', 'delivery', 'driver']"/>
    <n v="0"/>
    <n v="4"/>
    <n v="0"/>
    <n v="0"/>
    <n v="3"/>
    <n v="0"/>
    <n v="2"/>
    <n v="2"/>
    <n v="0"/>
    <n v="0"/>
    <n v="2"/>
    <n v="4"/>
    <x v="1"/>
    <x v="2"/>
    <x v="2"/>
    <n v="1"/>
    <n v="0"/>
    <x v="0"/>
  </r>
  <r>
    <s v="1260857652508229632"/>
    <s v="Just goes to show what difference it makes electing an educated person rather than a shyster._x000a__x000a_The coronavirus slayer! How Kerala's rock star health minister helped save it from Covid-19 https://t.co/36OxJ82YUf"/>
    <s v="285033616"/>
    <d v="2020-05-14T09:01:05"/>
    <s v="London, UK"/>
    <n v="402"/>
    <n v="1039"/>
    <n v="7553"/>
    <n v="6986"/>
    <s v="['go', 'show', 'difference', 'make', 'elect', 'educate', 'person', 'rather', 'shyster', 'slayer', 'kerala', 'rock', 'star', 'health', 'minister', 'help', 'save']"/>
    <n v="0.22439999999999999"/>
    <n v="5"/>
    <n v="1"/>
    <n v="1"/>
    <n v="1"/>
    <n v="1"/>
    <n v="1"/>
    <n v="2"/>
    <n v="1"/>
    <n v="1"/>
    <n v="4"/>
    <n v="4"/>
    <x v="1"/>
    <x v="0"/>
    <x v="0"/>
    <n v="1"/>
    <n v="1"/>
    <x v="1"/>
  </r>
  <r>
    <s v="1260857677816741888"/>
    <s v="I’d be interested to know what percentage of mental health patients were admitted since the start of COVID"/>
    <s v="3109876236"/>
    <d v="2020-05-14T09:01:11"/>
    <s v="Bristol, England"/>
    <n v="1115"/>
    <n v="3790"/>
    <n v="42400"/>
    <n v="68000"/>
    <s v="['id', 'interested', 'know', 'percentage', 'mental', 'health', 'patient', 'admit', 'since', 'start']"/>
    <n v="0.47670000000000001"/>
    <n v="2"/>
    <n v="0"/>
    <n v="0"/>
    <n v="2"/>
    <n v="1"/>
    <n v="0"/>
    <n v="0"/>
    <n v="1"/>
    <n v="0"/>
    <n v="0"/>
    <n v="2"/>
    <x v="1"/>
    <x v="0"/>
    <x v="0"/>
    <n v="1"/>
    <n v="1"/>
    <x v="1"/>
  </r>
  <r>
    <s v="1260857690412257280"/>
    <s v=".@BishGloucester has shared with the @ChurchTimes why  backing the @UNICEF campaign #TeamChildren is so important. &quot;I would love to see one of the daily government Covid-19 updates each week have a child and young-people focus&quot; -https://t.co/AeYhgliwl2 @churchofengland https://t.co/hTkO5Z7qeQ"/>
    <s v="1907949649"/>
    <d v="2020-05-14T09:01:14"/>
    <s v="England, United Kingdom"/>
    <n v="1035"/>
    <n v="890"/>
    <n v="1890"/>
    <n v="3506"/>
    <s v="['share', 'backing', 'campaign', 'teamchildren', 'important', 'love', 'see', 'one', 'daily', 'government', 'update', 'week', 'child', 'young', 'people', 'focus']"/>
    <n v="0.84289999999999998"/>
    <n v="6"/>
    <n v="1"/>
    <n v="0"/>
    <n v="4"/>
    <n v="0"/>
    <n v="1"/>
    <n v="4"/>
    <n v="0"/>
    <n v="1"/>
    <n v="2"/>
    <n v="5"/>
    <x v="1"/>
    <x v="0"/>
    <x v="0"/>
    <n v="1"/>
    <n v="1"/>
    <x v="1"/>
  </r>
  <r>
    <s v="1260857728110649344"/>
    <s v="So weird the media keeps suggesting that the reason a&amp;amp;e hospital visits are down 57% is because people don't want to stress the system. Actually, I think it's more to do with the lack of PPE and people not trusting they won't go with a sprained wrist and leave with covid-19 🤷🏽‍♀️"/>
    <s v="1172873151715430406"/>
    <d v="2020-05-14T09:01:23"/>
    <s v="England, United Kingdom"/>
    <n v="59"/>
    <n v="359"/>
    <n v="10301"/>
    <n v="1468"/>
    <s v="['weird', 'medium', 'keep', 'suggest', 'reason', 'e', 'hospital', 'visit', 'people', 'want', 'stress', 'system', 'actually', 'think', 'lack', 'ppe', 'people', 'trust', 'go', 'sprain', 'wrist', 'leave']"/>
    <n v="-0.56340000000000001"/>
    <n v="2"/>
    <n v="5"/>
    <n v="0"/>
    <n v="0"/>
    <n v="1"/>
    <n v="1"/>
    <n v="0"/>
    <n v="3"/>
    <n v="1"/>
    <n v="4"/>
    <n v="-3"/>
    <x v="2"/>
    <x v="1"/>
    <x v="1"/>
    <n v="1"/>
    <n v="1"/>
    <x v="1"/>
  </r>
  <r>
    <s v="1260857745076600832"/>
    <s v="Labour pointing out that at #PMQs @Keir_Starmer asked why PHE guidance up to March said #covid19 outbreak in care homes was “unlikely”. _x000a__x000a_PM said it “wasn’t true the advice said that”. _x000a__x000a_Here’s the PHE advice from the time. It’s long been a bone of contention. https://t.co/vNjqYFuyaP"/>
    <s v="1538277925"/>
    <d v="2020-05-14T09:01:27"/>
    <s v="Not City of London !!!"/>
    <n v="5638"/>
    <n v="5769"/>
    <n v="50320"/>
    <n v="82720"/>
    <s v="['labour', 'point', 'pmqs', 'ask', 'phe', 'guidance', 'march', 'say', 'outbreak', 'care', 'home', 'unlikely', 'pm', 'say', 'wasnt', 'true', 'advice', 'say', 'phe', 'advice', 'time', 'long', 'bone', 'contention']"/>
    <n v="0.71840000000000004"/>
    <n v="2"/>
    <n v="0"/>
    <n v="0"/>
    <n v="2"/>
    <n v="0"/>
    <n v="0"/>
    <n v="0"/>
    <n v="0"/>
    <n v="0"/>
    <n v="3"/>
    <n v="2"/>
    <x v="1"/>
    <x v="0"/>
    <x v="0"/>
    <n v="1"/>
    <n v="1"/>
    <x v="1"/>
  </r>
  <r>
    <s v="1260857770082959360"/>
    <s v="At @DVSAgovuk we’re supporting people who urgently need a driving or theory test to carry out work vital to the coronavirus response, by creating a new online booking service that’s quick and easy to use. We’re the UK Civil Service and we’re here for you. #HereForYou https://t.co/wcnKwLRX2J"/>
    <s v="483937136"/>
    <d v="2020-05-14T09:01:33"/>
    <s v="London, England"/>
    <n v="397"/>
    <n v="884"/>
    <n v="2324"/>
    <n v="5718"/>
    <s v="['support', 'people', 'urgently', 'need', 'drive', 'theory', 'test', 'carry', 'work', 'vital', 'response', 'create', 'new', 'online', 'book', 'service', 'thats', 'quick', 'easy', 'use', 'civil', 'service', 'hereforyou']"/>
    <n v="0.84809999999999997"/>
    <n v="3"/>
    <n v="0"/>
    <n v="0"/>
    <n v="1"/>
    <n v="0"/>
    <n v="0"/>
    <n v="1"/>
    <n v="0"/>
    <n v="0"/>
    <n v="1"/>
    <n v="3"/>
    <x v="1"/>
    <x v="0"/>
    <x v="0"/>
    <n v="1"/>
    <n v="1"/>
    <x v="1"/>
  </r>
  <r>
    <s v="1260857782519152641"/>
    <s v="“April’s 20% drop compared with a year earlier may be the result of delays to start of school year, less commuting and more time with family.” These figures are for Japan, but I’m sure many Scots also prefer some of the changes made necessary by lockdown._x000a__x000a_https://t.co/ePBklJAY5m"/>
    <s v="522238952"/>
    <d v="2020-05-14T09:01:36"/>
    <s v="Glasgow, Scotland"/>
    <n v="1183"/>
    <n v="1108"/>
    <n v="31999"/>
    <n v="17874"/>
    <s v="['april', 'drop', 'compare', 'year', 'earlier', 'may', 'result', 'delay', 'start', 'school', 'year', 'less', 'commute', 'time', 'family', 'figure', 'japan', 'sure', 'many', 'scot', 'also', 'prefer', 'change', 'make', 'necessary']"/>
    <n v="0.34"/>
    <n v="2"/>
    <n v="1"/>
    <n v="1"/>
    <n v="3"/>
    <n v="1"/>
    <n v="2"/>
    <n v="0"/>
    <n v="1"/>
    <n v="0"/>
    <n v="2"/>
    <n v="1"/>
    <x v="1"/>
    <x v="0"/>
    <x v="0"/>
    <n v="1"/>
    <n v="1"/>
    <x v="1"/>
  </r>
  <r>
    <s v="1260857803650084869"/>
    <s v="@dgreenwood1977 @xxCarmxx Just a NHS troll. If she had it, she's now immune. And u dont take antibiotics for coronavirus. Just a NHS bot liar."/>
    <s v="1093536556349034497"/>
    <d v="2020-05-14T09:01:41"/>
    <s v="Liverpool, England"/>
    <n v="152"/>
    <n v="175"/>
    <n v="1003"/>
    <n v="3475"/>
    <s v="['nh', 'troll', 'immune', 'take', 'antibiotic', 'nh', 'bot', 'liar']"/>
    <n v="-0.2732"/>
    <n v="0"/>
    <n v="2"/>
    <n v="1"/>
    <n v="0"/>
    <n v="1"/>
    <n v="1"/>
    <n v="0"/>
    <n v="0"/>
    <n v="0"/>
    <n v="0"/>
    <n v="-2"/>
    <x v="2"/>
    <x v="1"/>
    <x v="1"/>
    <n v="1"/>
    <n v="1"/>
    <x v="1"/>
  </r>
  <r>
    <s v="1260857858180157440"/>
    <s v="@Placebo90511492 @body_amy Add to that there has never ever been a successful vaccine for a Coronavirus in the past, can't cure the cold........ So......... Hmmm"/>
    <s v="1001310894"/>
    <d v="2020-05-14T09:01:54"/>
    <s v="south London"/>
    <n v="845"/>
    <n v="1302"/>
    <n v="5820"/>
    <n v="5544"/>
    <s v="['add', 'never', 'ever', 'successful', 'vaccine', 'past', 'cure', 'cold', 'hmmm']"/>
    <n v="0.58589999999999998"/>
    <n v="2"/>
    <n v="1"/>
    <n v="0"/>
    <n v="1"/>
    <n v="0"/>
    <n v="0"/>
    <n v="1"/>
    <n v="0"/>
    <n v="0"/>
    <n v="1"/>
    <n v="1"/>
    <x v="1"/>
    <x v="0"/>
    <x v="0"/>
    <n v="1"/>
    <n v="1"/>
    <x v="1"/>
  </r>
  <r>
    <s v="1260857883471892481"/>
    <s v="Councils are facing a £10bn funding crisis that could see services cut and frontline workers lose their jobs during the coronavirus crisis - the Government must stop backtracking on their promise to fully support communities through this crisis https://t.co/ZUGURhZtBN"/>
    <s v="1247292273035018240"/>
    <d v="2020-05-14T09:02:00"/>
    <s v="London, England"/>
    <n v="24"/>
    <n v="65"/>
    <n v="166"/>
    <n v="139"/>
    <s v="['council', 'face', 'bn', 'funding', 'crisis', 'see', 'service', 'cut', 'frontline', 'worker', 'lose', 'job', 'crisis', 'government', 'must', 'stop', 'backtracking', 'promise', 'fully', 'support', 'community', 'crisis']"/>
    <n v="-0.94110000000000005"/>
    <n v="5"/>
    <n v="5"/>
    <n v="1"/>
    <n v="1"/>
    <n v="1"/>
    <n v="2"/>
    <n v="1"/>
    <n v="1"/>
    <n v="1"/>
    <n v="3"/>
    <n v="0"/>
    <x v="0"/>
    <x v="1"/>
    <x v="1"/>
    <n v="1"/>
    <n v="0"/>
    <x v="0"/>
  </r>
  <r>
    <s v="1260857887452270592"/>
    <s v="@benedictevans It works great for us. We were partially remote before the lockdown so inclusion of remote staff was assured with this feature._x000a_It's not for everyone but I don't think Google should be blamed for making easy accessibility the default. Custom implementations need custom configs."/>
    <s v="31001722"/>
    <d v="2020-05-14T09:02:01"/>
    <s v="London, UK"/>
    <n v="46"/>
    <n v="179"/>
    <n v="11"/>
    <n v="26"/>
    <s v="['work', 'great', 'partially', 'remote', 'inclusion', 'remote', 'staff', 'assure', 'feature', 'everyone', 'think', 'google', 'blame', 'make', 'easy', 'accessibility', 'default', 'custom', 'implementation', 'need', 'custom', 'configs']"/>
    <n v="0.45879999999999999"/>
    <n v="1"/>
    <n v="2"/>
    <n v="1"/>
    <n v="0"/>
    <n v="2"/>
    <n v="1"/>
    <n v="0"/>
    <n v="1"/>
    <n v="0"/>
    <n v="2"/>
    <n v="-1"/>
    <x v="2"/>
    <x v="0"/>
    <x v="0"/>
    <n v="1"/>
    <n v="0"/>
    <x v="0"/>
  </r>
  <r>
    <s v="1260857946394722304"/>
    <s v="College staff ‘Home but not alone’_x000a__x000a_Borders College Curriculum Learning Manager Joan Cairney came up with a fresh approach to keeping her staff connected and supported throughout the lockdown. Read her story here:_x000a__x000a_https://t.co/VBgDLsCh0T_x000a__x000a_@CollegesScot https://t.co/DtjkbaDdyA"/>
    <s v="311665499"/>
    <d v="2020-05-14T09:02:15"/>
    <s v="Dumfries, Scotland"/>
    <n v="685"/>
    <n v="3056"/>
    <n v="5735"/>
    <n v="4356"/>
    <s v="['college', 'staff', 'home', 'alone', 'border', 'college', 'curriculum', 'learn', 'manager', 'joan', 'cairney', 'come', 'fresh', 'approach', 'keep', 'staff', 'connect', 'support', 'throughout', 'read', 'story']"/>
    <n v="0.70960000000000001"/>
    <n v="1"/>
    <n v="0"/>
    <n v="0"/>
    <n v="0"/>
    <n v="0"/>
    <n v="0"/>
    <n v="0"/>
    <n v="0"/>
    <n v="0"/>
    <n v="0"/>
    <n v="1"/>
    <x v="1"/>
    <x v="0"/>
    <x v="0"/>
    <n v="1"/>
    <n v="1"/>
    <x v="1"/>
  </r>
  <r>
    <s v="1260857958927413248"/>
    <s v="&quot;A goat, a quail and a papaya tested positive for coronavirus.&quot; _x000a__x000a_And only gets worse from there..._x000a_#coronavirus #Covid19UK #COVID19 #PCR #immune _x000a_https://t.co/YRpoGNDYGm https://t.co/a6NyVoqYm7"/>
    <s v="1029327440181645312"/>
    <d v="2020-05-14T09:02:18"/>
    <s v="Glasgow, Scotland."/>
    <n v="135"/>
    <n v="24"/>
    <n v="10245"/>
    <n v="3457"/>
    <s v="['goat', 'quail', 'papaya', 'test', 'positive', 'get', 'bad', 'pcr', 'immune']"/>
    <n v="0.40189999999999998"/>
    <n v="0"/>
    <n v="2"/>
    <n v="1"/>
    <n v="0"/>
    <n v="1"/>
    <n v="2"/>
    <n v="0"/>
    <n v="1"/>
    <n v="0"/>
    <n v="0"/>
    <n v="-2"/>
    <x v="2"/>
    <x v="0"/>
    <x v="0"/>
    <n v="1"/>
    <n v="0"/>
    <x v="0"/>
  </r>
  <r>
    <s v="1260858000534900736"/>
    <s v="One thing I like about this morning in lockdown is seeing everyone’s homes in the background"/>
    <s v="69903707"/>
    <d v="2020-05-14T09:02:28"/>
    <s v="Liverpool, England"/>
    <n v="200"/>
    <n v="75"/>
    <n v="8578"/>
    <n v="22731"/>
    <s v="['one', 'thing', 'like', 'morning', 'see', 'everyones', 'home', 'background']"/>
    <n v="0.36120000000000002"/>
    <n v="0"/>
    <n v="0"/>
    <n v="0"/>
    <n v="0"/>
    <n v="0"/>
    <n v="0"/>
    <n v="0"/>
    <n v="0"/>
    <n v="0"/>
    <n v="0"/>
    <n v="0"/>
    <x v="0"/>
    <x v="0"/>
    <x v="0"/>
    <n v="1"/>
    <n v="0"/>
    <x v="0"/>
  </r>
  <r>
    <s v="1260858005022806016"/>
    <s v="This photo is from 2002.He first said covid-19 wasn’t even serious.He carelessly went around shaking hands with covid-19 patients and boasted about it.He put us into lockdown late, by choice.He wanted herd immunity...and he’s easing lockdown when we had over 400 deaths yesterday. https://t.co/FmsCA1e61g"/>
    <s v="132698345"/>
    <d v="2020-05-14T09:02:29"/>
    <s v="London, England"/>
    <n v="1216"/>
    <n v="952"/>
    <n v="24087"/>
    <n v="34073"/>
    <s v="['photo', 'first', 'say', 'wasnt', 'even', 'serious', 'carelessly', 'go', 'around', 'shake', 'hand', 'patient', 'boast', 'put', 'late', 'choice', 'want', 'herd', 'immunity', 'ease', 'death', 'yesterday']"/>
    <n v="-0.1779"/>
    <n v="4"/>
    <n v="3"/>
    <n v="1"/>
    <n v="2"/>
    <n v="1"/>
    <n v="1"/>
    <n v="0"/>
    <n v="2"/>
    <n v="1"/>
    <n v="0"/>
    <n v="1"/>
    <x v="1"/>
    <x v="1"/>
    <x v="1"/>
    <n v="1"/>
    <n v="0"/>
    <x v="0"/>
  </r>
  <r>
    <s v="1260858042842845185"/>
    <s v="@lewis_goodall Scotland has kept the protect the NHS message, I wonder if non-COVID hospital admissions have differed or will differ between the two countries."/>
    <s v="826904113396977665"/>
    <d v="2020-05-14T09:02:38"/>
    <s v="Scotland, United Kingdom"/>
    <n v="904"/>
    <n v="300"/>
    <n v="24055"/>
    <n v="37779"/>
    <s v="['scotland', 'kept', 'protect', 'nh', 'message', 'wonder', 'non', 'hospital', 'admission', 'differ', 'differ', 'two', 'country']"/>
    <n v="0.38179999999999997"/>
    <n v="1"/>
    <n v="0"/>
    <n v="0"/>
    <n v="0"/>
    <n v="0"/>
    <n v="1"/>
    <n v="0"/>
    <n v="1"/>
    <n v="0"/>
    <n v="1"/>
    <n v="1"/>
    <x v="1"/>
    <x v="0"/>
    <x v="0"/>
    <n v="1"/>
    <n v="1"/>
    <x v="1"/>
  </r>
  <r>
    <s v="1260858130998669312"/>
    <s v="@sobon99 @SkyNews There’s is no hiding figures,  nationwide statistics are audited. By a government department. So they can’t manipulate Covid deaths. What is quoted are the correct numbers, however much you try to twist it."/>
    <s v="2772321785"/>
    <d v="2020-05-14T09:02:59"/>
    <s v="North West, England"/>
    <n v="25"/>
    <n v="21"/>
    <n v="412"/>
    <n v="3288"/>
    <s v="['hiding', 'figure', 'nationwide', 'statistic', 'audit', 'government', 'department', 'cant', 'manipulate', 'death', 'quote', 'correct', 'number', 'however', 'much', 'try', 'twist']"/>
    <n v="0.2235"/>
    <n v="1"/>
    <n v="4"/>
    <n v="1"/>
    <n v="2"/>
    <n v="1"/>
    <n v="3"/>
    <n v="0"/>
    <n v="1"/>
    <n v="2"/>
    <n v="0"/>
    <n v="-3"/>
    <x v="2"/>
    <x v="0"/>
    <x v="0"/>
    <n v="1"/>
    <n v="0"/>
    <x v="0"/>
  </r>
  <r>
    <s v="1260858139336998917"/>
    <s v="@LozzaFox So seasonal flu kills between 290-650 globally each year according to WHO, so far in 5 months COVID19 has killed 293,000 worldwide  as of the 13/05 those figures speak for themselves. Don't try and dumb this down, a vaccine is needed or this is going to get worse"/>
    <s v="846021211037552640"/>
    <d v="2020-05-14T09:03:01"/>
    <s v="England, United Kingdom"/>
    <n v="233"/>
    <n v="137"/>
    <n v="200"/>
    <n v="1488"/>
    <s v="['seasonal', 'flu', 'kill', 'globally', 'year', 'accord', 'far', 'month', 'kill', 'worldwide', 'figure', 'speak', 'try', 'dumb', 'vaccine', 'need', 'go', 'get', 'bad']"/>
    <n v="-0.91069999999999995"/>
    <n v="2"/>
    <n v="5"/>
    <n v="1"/>
    <n v="0"/>
    <n v="1"/>
    <n v="4"/>
    <n v="0"/>
    <n v="3"/>
    <n v="0"/>
    <n v="1"/>
    <n v="-3"/>
    <x v="2"/>
    <x v="1"/>
    <x v="1"/>
    <n v="1"/>
    <n v="1"/>
    <x v="1"/>
  </r>
  <r>
    <s v="1260858185298202624"/>
    <s v="#Fishing restrictions have been relaxed but only if you stay safe!_x000a__x000a_Remember to:_x000a_🚗 travel responsibly_x000a_🚶‍♂️ fish on your own_x000a_↔️ keep two metres away from others_x000a_📄 check you have a valid licence_x000a__x000a_More information:_x000a_https://t.co/tqMIF57shG_x000a_#coronavirus #StayAlert #Angling https://t.co/H2oVhod1zI"/>
    <s v="3126794369"/>
    <d v="2020-05-14T09:03:12"/>
    <s v="Winchester, England"/>
    <n v="355"/>
    <n v="953"/>
    <n v="3409"/>
    <n v="5177"/>
    <s v="['fishing', 'restriction', 'relaxed', 'stay', 'safe', 'remember', 'travel', 'responsibly', 'fish', 'keep', 'two', 'metre', 'away', 'others', 'check', 'valid', 'licence', 'information', 'stayalert', 'angle']"/>
    <n v="0.73850000000000005"/>
    <n v="2"/>
    <n v="1"/>
    <n v="1"/>
    <n v="0"/>
    <n v="0"/>
    <n v="1"/>
    <n v="1"/>
    <n v="1"/>
    <n v="0"/>
    <n v="1"/>
    <n v="1"/>
    <x v="1"/>
    <x v="0"/>
    <x v="0"/>
    <n v="1"/>
    <n v="1"/>
    <x v="1"/>
  </r>
  <r>
    <s v="1260858196924735489"/>
    <s v="So my dad has taken up magic (and tequila) during lockdown, and quite frankly, I couldn’t not share this mind bending trick with the world. I’m still in shock at the things he can do with an Apple https://t.co/8Wd6DTPoS3"/>
    <s v="128842454"/>
    <d v="2020-05-14T09:03:14"/>
    <s v="Liverpool, England"/>
    <n v="26941"/>
    <n v="588"/>
    <n v="1866"/>
    <n v="120"/>
    <s v="['dad', 'take', 'magic', 'tequila', 'quite', 'frankly', 'couldnt', 'share', 'mind', 'bending', 'trick', 'world', 'still', 'shock', 'thing', 'apple']"/>
    <n v="-0.57020000000000004"/>
    <n v="1"/>
    <n v="2"/>
    <n v="1"/>
    <n v="1"/>
    <n v="0"/>
    <n v="1"/>
    <n v="1"/>
    <n v="0"/>
    <n v="2"/>
    <n v="1"/>
    <n v="-1"/>
    <x v="2"/>
    <x v="1"/>
    <x v="1"/>
    <n v="1"/>
    <n v="1"/>
    <x v="1"/>
  </r>
  <r>
    <s v="1260858294446567424"/>
    <s v="We're proud to announce that @DrAngelChater has been chosen to lead a special #COVID19 group set up by @BPSOfficial 🦠_x000a__x000a_The Behavioural Science &amp;amp; Disease Prevention taskforce will provide #publichealth guidance for #UKGovernment &amp;amp; #policymakers ✒️_x000a__x000a_READ 👉 https://t.co/lmke51RkK2 https://t.co/vCI9s0Gh6b"/>
    <s v="969584464316784641"/>
    <d v="2020-05-14T09:03:38"/>
    <s v="London, England"/>
    <n v="24"/>
    <n v="107"/>
    <n v="11"/>
    <n v="10"/>
    <s v="['proud', 'announce', 'chosen', 'lead', 'special', 'group', 'set', 'behavioural', 'science', 'disease', 'prevention', 'taskforce', 'provide', 'publichealth', 'guidance', 'ukgovernment', 'policymakers', 'read']"/>
    <n v="0.70030000000000003"/>
    <n v="7"/>
    <n v="1"/>
    <n v="1"/>
    <n v="2"/>
    <n v="1"/>
    <n v="1"/>
    <n v="2"/>
    <n v="1"/>
    <n v="0"/>
    <n v="3"/>
    <n v="6"/>
    <x v="1"/>
    <x v="0"/>
    <x v="0"/>
    <n v="1"/>
    <n v="1"/>
    <x v="1"/>
  </r>
  <r>
    <s v="1260858399299944448"/>
    <s v="RT @DelahuntySteve: @BorisJohnson Covid-19 Lockdown is Costing £2.4 Billion a Day... Unsustainable unless you like Communism! https://t.co/…"/>
    <s v="1179778978372030464"/>
    <d v="2020-05-14T09:04:03"/>
    <s v="london"/>
    <n v="928"/>
    <n v="1664"/>
    <n v="3332"/>
    <n v="12738"/>
    <s v="['cost', 'billion', 'day', 'unsustainable', 'unless', 'like', 'communism']"/>
    <n v="0.4199"/>
    <n v="0"/>
    <n v="2"/>
    <n v="1"/>
    <n v="0"/>
    <n v="0"/>
    <n v="1"/>
    <n v="0"/>
    <n v="1"/>
    <n v="0"/>
    <n v="0"/>
    <n v="-2"/>
    <x v="2"/>
    <x v="0"/>
    <x v="0"/>
    <n v="1"/>
    <n v="0"/>
    <x v="0"/>
  </r>
  <r>
    <s v="1260858440454475776"/>
    <s v="RT @VibeTickets: Lockdown has just got a whole lot sweeter https://t.co/ETSc0FAqJo"/>
    <s v="2730904239"/>
    <d v="2020-05-14T09:04:12"/>
    <s v="London, England"/>
    <n v="352"/>
    <n v="657"/>
    <n v="18376"/>
    <n v="10293"/>
    <s v="['get', 'whole', 'lot', 'sweeter']"/>
    <n v="0"/>
    <n v="0"/>
    <n v="0"/>
    <n v="0"/>
    <n v="0"/>
    <n v="0"/>
    <n v="0"/>
    <n v="0"/>
    <n v="0"/>
    <n v="0"/>
    <n v="0"/>
    <n v="0"/>
    <x v="0"/>
    <x v="2"/>
    <x v="2"/>
    <n v="1"/>
    <n v="1"/>
    <x v="1"/>
  </r>
  <r>
    <s v="1260858457953046529"/>
    <s v="Fraudsters have developed a &quot;worrying&quot; scam based on the government's coronavirus contact tracing app https://t.co/ivEZyR7qoo"/>
    <s v="965541337549459456"/>
    <d v="2020-05-14T09:04:17"/>
    <s v="Essex, England"/>
    <n v="551"/>
    <n v="290"/>
    <n v="145"/>
    <n v="2655"/>
    <s v="['fraudsters', 'developed', 'worry', 'scam', 'base', 'government', 'contact', 'trace', 'app']"/>
    <n v="-0.85909999999999997"/>
    <n v="1"/>
    <n v="2"/>
    <n v="0"/>
    <n v="1"/>
    <n v="0"/>
    <n v="2"/>
    <n v="0"/>
    <n v="1"/>
    <n v="0"/>
    <n v="1"/>
    <n v="-1"/>
    <x v="2"/>
    <x v="1"/>
    <x v="1"/>
    <n v="1"/>
    <n v="1"/>
    <x v="1"/>
  </r>
  <r>
    <s v="1260858464877916161"/>
    <s v="This SNP halfwit MP wants a policed border with England._x000a__x000a_Maybe he hasn't noticed that Scotland has a higher R number than England, a worse infection rate than England, a worse death rate than England and double the care home deaths of England. #Covid19UK"/>
    <s v="1103549486067007489"/>
    <d v="2020-05-14T09:04:18"/>
    <s v="Scotland, United Kingdom"/>
    <n v="551"/>
    <n v="731"/>
    <n v="20362"/>
    <n v="11871"/>
    <s v="['snp', 'halfwit', 'mp', 'want', 'police', 'border', 'england', 'maybe', 'notice', 'scotland', 'high', 'r', 'number', 'england', 'bad', 'infection', 'rate', 'england', 'bad', 'death', 'rate', 'england', 'double', 'care', 'home', 'death', 'england']"/>
    <n v="-0.76500000000000001"/>
    <n v="1"/>
    <n v="5"/>
    <n v="4"/>
    <n v="2"/>
    <n v="4"/>
    <n v="6"/>
    <n v="0"/>
    <n v="4"/>
    <n v="2"/>
    <n v="1"/>
    <n v="-4"/>
    <x v="2"/>
    <x v="1"/>
    <x v="1"/>
    <n v="1"/>
    <n v="1"/>
    <x v="1"/>
  </r>
  <r>
    <s v="1260858485299961863"/>
    <s v="Are you homeschooling at the moment?_x000a__x000a_We know many children study crepuscular and nocturnal animals as part of the curriculum._x000a__x000a_Take a look at our free educational resources here - https://t.co/Pyeu1H8u4f_x000a__x000a_#homeschoolingUK #Lockdown #birds #nature https://t.co/lcQ58YiMIx"/>
    <s v="710791053822042112"/>
    <d v="2020-05-14T09:04:23"/>
    <s v="West Midlands, England"/>
    <n v="2692"/>
    <n v="970"/>
    <n v="495024"/>
    <n v="491282"/>
    <s v="['homeschooling', 'moment', 'know', 'many', 'child', 'study', 'crepuscular', 'nocturnal', 'animal', 'part', 'curriculum', 'take', 'look', 'free', 'educational', 'resource', 'homeschoolinguk', 'bird', 'nature']"/>
    <n v="0.51060000000000005"/>
    <n v="3"/>
    <n v="0"/>
    <n v="0"/>
    <n v="1"/>
    <n v="0"/>
    <n v="0"/>
    <n v="1"/>
    <n v="0"/>
    <n v="0"/>
    <n v="1"/>
    <n v="3"/>
    <x v="1"/>
    <x v="0"/>
    <x v="0"/>
    <n v="1"/>
    <n v="1"/>
    <x v="1"/>
  </r>
  <r>
    <s v="1260858512286064640"/>
    <s v="Kidney injury seen in more than a third of hospitalized COVID-19 patients - U.S. study https://t.co/0wSY1YPZx1 https://t.co/DkpimZvT6Q"/>
    <s v="17038090"/>
    <d v="2020-05-14T09:04:30"/>
    <s v="London, United Kingdom"/>
    <n v="131039"/>
    <n v="476"/>
    <n v="16"/>
    <n v="166959"/>
    <s v="['kidney', 'injury', 'see', 'third', 'hospitalize', 'patient', 'study']"/>
    <n v="-0.42149999999999999"/>
    <n v="2"/>
    <n v="1"/>
    <n v="1"/>
    <n v="1"/>
    <n v="0"/>
    <n v="1"/>
    <n v="0"/>
    <n v="1"/>
    <n v="0"/>
    <n v="0"/>
    <n v="1"/>
    <x v="1"/>
    <x v="1"/>
    <x v="1"/>
    <n v="1"/>
    <n v="0"/>
    <x v="0"/>
  </r>
  <r>
    <s v="1260858546155073538"/>
    <s v="#AFVirtualSummit finance &amp;amp; leadership in a post-Covid world"/>
    <s v="19738486"/>
    <d v="2020-05-14T09:04:38"/>
    <s v="England, United Kingdom"/>
    <n v="416"/>
    <n v="253"/>
    <n v="1860"/>
    <n v="674"/>
    <s v="['afvirtualsummit', 'finance', 'leadership', 'post', 'world']"/>
    <n v="0"/>
    <n v="0"/>
    <n v="0"/>
    <n v="0"/>
    <n v="0"/>
    <n v="0"/>
    <n v="0"/>
    <n v="0"/>
    <n v="0"/>
    <n v="0"/>
    <n v="0"/>
    <n v="0"/>
    <x v="0"/>
    <x v="2"/>
    <x v="2"/>
    <n v="1"/>
    <n v="1"/>
    <x v="1"/>
  </r>
  <r>
    <s v="1260858574756077569"/>
    <s v="Brand New series I'm working on with @RichardGrannon1 out June on @ickonic. Explaining the narcissistic psychopathic mindset of those who currently rule and ruin our world. #covid19 #psychopath #government https://t.co/482j1gPpTP"/>
    <s v="794619901021474821"/>
    <d v="2020-05-14T09:04:44"/>
    <s v="England"/>
    <n v="1067"/>
    <n v="1688"/>
    <n v="5936"/>
    <n v="10794"/>
    <s v="['brand', 'new', 'series', 'work', 'june', 'explain', 'narcissistic', 'psychopathic', 'mindset', 'currently', 'rule', 'ruin', 'world', 'psychopath', 'government']"/>
    <n v="-0.58589999999999998"/>
    <n v="1"/>
    <n v="2"/>
    <n v="0"/>
    <n v="0"/>
    <n v="0"/>
    <n v="3"/>
    <n v="0"/>
    <n v="1"/>
    <n v="0"/>
    <n v="3"/>
    <n v="-1"/>
    <x v="2"/>
    <x v="1"/>
    <x v="1"/>
    <n v="1"/>
    <n v="1"/>
    <x v="1"/>
  </r>
  <r>
    <s v="1260858625892941824"/>
    <s v="Tory Govt are considering a public sector pay freeze to help pay for the Coronavirus measures_x000a__x000a_That's carers, nurses, doctors, council staff and many others who've looked after us during this crisis again not receiving the pay they deserve_x000a__x000a_This is how our Govt treat our Heroes"/>
    <s v="317357983"/>
    <d v="2020-05-14T09:04:57"/>
    <s v="Scotland"/>
    <n v="187"/>
    <n v="531"/>
    <n v="1799"/>
    <n v="5877"/>
    <s v="['tory', 'govt', 'consider', 'public', 'sector', 'pay', 'freeze', 'help', 'pay', 'measure', 'carers', 'nurse', 'doctor', 'council', 'staff', 'many', 'others', 'look', 'crisis', 'receive', 'pay', 'deserve', 'govt', 'treat', 'hero']"/>
    <n v="0.36549999999999999"/>
    <n v="10"/>
    <n v="2"/>
    <n v="2"/>
    <n v="8"/>
    <n v="1"/>
    <n v="1"/>
    <n v="5"/>
    <n v="1"/>
    <n v="2"/>
    <n v="10"/>
    <n v="8"/>
    <x v="1"/>
    <x v="0"/>
    <x v="0"/>
    <n v="1"/>
    <n v="1"/>
    <x v="1"/>
  </r>
  <r>
    <s v="1260858678422323201"/>
    <s v="✨Join us for a virtual Youtaite concert!_x000a__x000a_Uta NetLive!!_x000a_https://t.co/fitR392Wmu_x000a_5/19 12AM JST_x000a_There'll be links in the description to donate to ONETrack International (non-profit helping children affected by COVID-19)_x000a__x000a_RT for a chance to win a free mix by SongC💖_x000a__x000a_Participants🔽 https://t.co/oDUdE0ynAY"/>
    <s v="2174544846"/>
    <d v="2020-05-14T09:05:09"/>
    <s v="LONDON | HONG KONG"/>
    <n v="1714"/>
    <n v="845"/>
    <n v="13496"/>
    <n v="35795"/>
    <s v="['join', 'virtual', 'youtaite', 'concert', 'uta', 'netlive', 'jst', 'link', 'description', 'donate', 'onetrack', 'international', 'non', 'profit', 'help', 'child', 'affected', 'chance', 'win', 'free', 'mix', 'songc', 'participant']"/>
    <n v="0.91490000000000005"/>
    <n v="2"/>
    <n v="0"/>
    <n v="0"/>
    <n v="1"/>
    <n v="0"/>
    <n v="0"/>
    <n v="1"/>
    <n v="0"/>
    <n v="1"/>
    <n v="0"/>
    <n v="2"/>
    <x v="1"/>
    <x v="0"/>
    <x v="0"/>
    <n v="1"/>
    <n v="1"/>
    <x v="1"/>
  </r>
  <r>
    <s v="1260858688480428032"/>
    <s v="@Independent 'What else can I do to #SaveLives?' _x000a__x000a_You can take @Zer0Suicide #SuicidePrevention online training, to help you check if people are ok or get the help they need._x000a__x000a_140,000 people took the training last week. In total, now 883,000!_x000a__x000a_https://t.co/AsaGfwXsga   _x000a__x000a_#COVID19 #ZeroSuicide"/>
    <s v="2349268446"/>
    <d v="2020-05-14T09:05:12"/>
    <s v="York, England"/>
    <n v="597"/>
    <n v="2609"/>
    <n v="4057"/>
    <n v="25608"/>
    <s v="['else', 'savelives', 'take', 'suicideprevention', 'online', 'training', 'help', 'check', 'people', 'ok', 'get', 'help', 'need', 'people', 'take', 'training', 'last', 'week', 'total', 'zerosuicide']"/>
    <n v="0.78400000000000003"/>
    <n v="0"/>
    <n v="0"/>
    <n v="0"/>
    <n v="0"/>
    <n v="0"/>
    <n v="0"/>
    <n v="0"/>
    <n v="0"/>
    <n v="0"/>
    <n v="0"/>
    <n v="0"/>
    <x v="0"/>
    <x v="0"/>
    <x v="0"/>
    <n v="1"/>
    <n v="0"/>
    <x v="0"/>
  </r>
  <r>
    <s v="1260858688849555456"/>
    <s v="doing a really hot shoot today 🥵 can’t wait 🤤 so lucky to be in lockdown with a photographer"/>
    <s v="1169663979083436032"/>
    <d v="2020-05-14T09:05:12"/>
    <s v="West Yorkshire, England"/>
    <n v="3043"/>
    <n v="751"/>
    <n v="10761"/>
    <n v="5285"/>
    <s v="['really', 'hot', 'shoot', 'today', 'cant', 'wait', 'lucky', 'photographer']"/>
    <n v="0.2354"/>
    <n v="1"/>
    <n v="2"/>
    <n v="2"/>
    <n v="1"/>
    <n v="0"/>
    <n v="1"/>
    <n v="1"/>
    <n v="0"/>
    <n v="1"/>
    <n v="0"/>
    <n v="-1"/>
    <x v="2"/>
    <x v="0"/>
    <x v="0"/>
    <n v="1"/>
    <n v="0"/>
    <x v="0"/>
  </r>
  <r>
    <s v="1260858713948278784"/>
    <s v="Action Fraud has seen a large volume of TV Licensing phishing emails circulating, but in the last week, we have received 70 reports of a new version of this common scam. #coronavirusfrauds https://t.co/d8qP6SEeKZ"/>
    <s v="20225679"/>
    <d v="2020-05-14T09:05:18"/>
    <s v="Redcar, England"/>
    <n v="340"/>
    <n v="268"/>
    <n v="17014"/>
    <n v="35085"/>
    <s v="['action', 'fraud', 'see', 'large', 'volume', 'tv', 'licensing', 'phishing', 'email', 'circulate', 'last', 'week', 'receive', 'report', 'new', 'version', 'common', 'scam', 'coronavirusfrauds']"/>
    <n v="-0.81510000000000005"/>
    <n v="1"/>
    <n v="1"/>
    <n v="1"/>
    <n v="0"/>
    <n v="0"/>
    <n v="0"/>
    <n v="0"/>
    <n v="0"/>
    <n v="0"/>
    <n v="0"/>
    <n v="0"/>
    <x v="0"/>
    <x v="1"/>
    <x v="1"/>
    <n v="1"/>
    <n v="0"/>
    <x v="0"/>
  </r>
  <r>
    <s v="1260858755861942272"/>
    <s v="At the weekend we celebrated Kippers 4th Birthday! I was a little nervous of doing something with just the four of us. I wanted to make sure he had a great day within the current limitations. Tips for a fun kids birthday party at home - #lockdownBirthday _x000a__x000a_https://t.co/v0OvbyO5ea"/>
    <s v="3358378865"/>
    <d v="2020-05-14T09:05:28"/>
    <s v="Scotland"/>
    <n v="389"/>
    <n v="1349"/>
    <n v="3541"/>
    <n v="56806"/>
    <s v="['weekend', 'celebrate', 'kipper', 'th', 'birthday', 'little', 'nervous', 'something', 'four', 'want', 'make', 'sure', 'great', 'day', 'within', 'current', 'limitation', 'tip', 'fun', 'kid', 'birthday', 'party', 'home', 'lockdownbirthday']"/>
    <n v="0.93910000000000005"/>
    <n v="3"/>
    <n v="1"/>
    <n v="0"/>
    <n v="4"/>
    <n v="0"/>
    <n v="1"/>
    <n v="3"/>
    <n v="0"/>
    <n v="2"/>
    <n v="0"/>
    <n v="2"/>
    <x v="1"/>
    <x v="0"/>
    <x v="0"/>
    <n v="1"/>
    <n v="1"/>
    <x v="1"/>
  </r>
  <r>
    <s v="1260858755891236865"/>
    <s v="Deloitte is among ‘Big Four’ accountancy firms that have given key responsibilities in the government’s COVID-19 response as part of a fast-track scheme in which contracts – and the sums involved – remain hidden. _x000a__x000a_Government departments refused to give details of contracts to us"/>
    <s v="809362000698556416"/>
    <d v="2020-05-14T09:05:28"/>
    <s v="North West, England"/>
    <n v="2016"/>
    <n v="1616"/>
    <n v="133297"/>
    <n v="147479"/>
    <s v="['deloitte', 'among', 'big', 'four', 'accountancy', 'firm', 'give', 'key', 'responsibility', 'government', 'response', 'part', 'fast', 'track', 'scheme', 'contract', 'sum', 'involve', 'remain', 'hidden', 'government', 'department', 'refuse', 'give', 'detail', 'contract']"/>
    <n v="-0.29599999999999999"/>
    <n v="0"/>
    <n v="5"/>
    <n v="0"/>
    <n v="1"/>
    <n v="0"/>
    <n v="2"/>
    <n v="0"/>
    <n v="0"/>
    <n v="0"/>
    <n v="0"/>
    <n v="-5"/>
    <x v="2"/>
    <x v="1"/>
    <x v="1"/>
    <n v="1"/>
    <n v="1"/>
    <x v="1"/>
  </r>
  <r>
    <s v="1260858827152424960"/>
    <s v="@adamboultonSKY Staying alert is all good, but what about the 18,000 people due to be recruited for contact tracing by 'mid May' &amp;amp; what's happening with the app._x000a__x000a_Contact tracing should be a pillar of plans to ease the country out of lockdown._x000a__x000a_What's happening with it?"/>
    <s v="961785257065373696"/>
    <d v="2020-05-14T09:05:45"/>
    <s v="Bournemouth, England"/>
    <n v="298"/>
    <n v="1385"/>
    <n v="18930"/>
    <n v="5050"/>
    <s v="['stay', 'alert', 'good', 'people', 'due', 'recruit', 'contact', 'trace', 'mid', 'may', 'happen', 'app', 'contact', 'trace', 'pillar', 'plan', 'ease', 'country', 'happen']"/>
    <n v="0.70030000000000003"/>
    <n v="4"/>
    <n v="0"/>
    <n v="0"/>
    <n v="4"/>
    <n v="0"/>
    <n v="0"/>
    <n v="1"/>
    <n v="0"/>
    <n v="1"/>
    <n v="1"/>
    <n v="4"/>
    <x v="1"/>
    <x v="0"/>
    <x v="0"/>
    <n v="1"/>
    <n v="1"/>
    <x v="1"/>
  </r>
  <r>
    <s v="1260858865081552896"/>
    <s v="Covid has pushed the reset button. Emergency care will be different in future. There is a short window of opportunity to learn the lessons of the last few weeks and make it a positive difference. @theQCommunity"/>
    <s v="925289415945187328"/>
    <d v="2020-05-14T09:05:54"/>
    <s v="Kensington, London"/>
    <n v="404"/>
    <n v="406"/>
    <n v="1123"/>
    <n v="528"/>
    <s v="['push', 'reset', 'button', 'emergency', 'care', 'different', 'future', 'short', 'window', 'opportunity', 'learn', 'lesson', 'last', 'week', 'make', 'positive', 'difference']"/>
    <n v="0.79059999999999997"/>
    <n v="3"/>
    <n v="1"/>
    <n v="0"/>
    <n v="2"/>
    <n v="0"/>
    <n v="1"/>
    <n v="0"/>
    <n v="1"/>
    <n v="1"/>
    <n v="1"/>
    <n v="2"/>
    <x v="1"/>
    <x v="0"/>
    <x v="0"/>
    <n v="1"/>
    <n v="1"/>
    <x v="1"/>
  </r>
  <r>
    <s v="1260858902645821440"/>
    <s v="&quot;It is clear – above everything else – that we need to begin again.&quot; @Complicite's @SimonMcBurney talks to The Stage ahead of his acclaimed show The Encounter being streamed and explains why the lockdown is a period for calling everything into question. https://t.co/LPnks1ePSf https://t.co/fSSnBbUMo5"/>
    <s v="56129840"/>
    <d v="2020-05-14T09:06:03"/>
    <s v="England, United Kingdom"/>
    <n v="6548"/>
    <n v="6628"/>
    <n v="53214"/>
    <n v="69876"/>
    <s v="['clear', 'everything', 'else', 'need', 'begin', 'talk', 'stage', 'ahead', 'acclaim', 'show', 'encounter', 'stream', 'explains', 'period', 'call', 'everything', 'question']"/>
    <n v="0.38179999999999997"/>
    <n v="3"/>
    <n v="0"/>
    <n v="0"/>
    <n v="0"/>
    <n v="0"/>
    <n v="0"/>
    <n v="0"/>
    <n v="0"/>
    <n v="0"/>
    <n v="1"/>
    <n v="3"/>
    <x v="1"/>
    <x v="0"/>
    <x v="0"/>
    <n v="1"/>
    <n v="1"/>
    <x v="1"/>
  </r>
  <r>
    <s v="1260858979988750336"/>
    <s v="RT @Sillyshib: No coronavirus is better than a bad coronavirus._x000a__x000a_Theresa, your slogan FINALLY works"/>
    <s v="2831637409"/>
    <d v="2020-05-14T09:06:21"/>
    <s v="West Midlands, England"/>
    <n v="2549"/>
    <n v="2184"/>
    <n v="30463"/>
    <n v="31533"/>
    <s v="['well', 'bad', 'theresa', 'slogan', 'finally', 'work']"/>
    <n v="-0.42149999999999999"/>
    <n v="1"/>
    <n v="1"/>
    <n v="1"/>
    <n v="1"/>
    <n v="2"/>
    <n v="1"/>
    <n v="1"/>
    <n v="1"/>
    <n v="1"/>
    <n v="1"/>
    <n v="0"/>
    <x v="0"/>
    <x v="1"/>
    <x v="1"/>
    <n v="1"/>
    <n v="0"/>
    <x v="0"/>
  </r>
  <r>
    <s v="1260859007469858816"/>
    <s v="Deserted streets, sparkling stars, dark pathways to hilltops, the brightness of a takeaway, the only thing blazingly open in a closed world. A photo diary of my nighttime lockdown strolls through southeast London._x000a_https://t.co/U528EnwXQu"/>
    <s v="14853543"/>
    <d v="2020-05-14T09:06:28"/>
    <s v="SE London"/>
    <n v="5293"/>
    <n v="2449"/>
    <n v="8768"/>
    <n v="27823"/>
    <s v="['desert', 'street', 'sparkle', 'star', 'dark', 'pathway', 'hilltop', 'brightness', 'takeaway', 'thing', 'blazingly', 'open', 'close', 'world', 'photo', 'diary', 'nighttime', 'stroll', 'southeast', 'london']"/>
    <n v="0.58589999999999998"/>
    <n v="4"/>
    <n v="1"/>
    <n v="1"/>
    <n v="2"/>
    <n v="1"/>
    <n v="1"/>
    <n v="3"/>
    <n v="2"/>
    <n v="1"/>
    <n v="2"/>
    <n v="3"/>
    <x v="1"/>
    <x v="0"/>
    <x v="0"/>
    <n v="1"/>
    <n v="1"/>
    <x v="1"/>
  </r>
  <r>
    <s v="1260859028319723520"/>
    <s v="Creating one great big positive from a negative situation. Super proud of all my colleagues for building this fantastic service during lockdown and salute Jason Hemmings for the genius idea @CornerstoneAMUK"/>
    <s v="1093929560901668864"/>
    <d v="2020-05-14T09:06:33"/>
    <s v="Glasgow, Scotland"/>
    <n v="93"/>
    <n v="177"/>
    <n v="120"/>
    <n v="119"/>
    <s v="['create', 'one', 'great', 'big', 'positive', 'negative', 'situation', 'super', 'proud', 'colleague', 'building', 'fantastic', 'service', 'salute', 'jason', 'hemmings', 'genius', 'idea']"/>
    <n v="0.95489999999999997"/>
    <n v="5"/>
    <n v="1"/>
    <n v="0"/>
    <n v="1"/>
    <n v="0"/>
    <n v="0"/>
    <n v="3"/>
    <n v="1"/>
    <n v="0"/>
    <n v="1"/>
    <n v="4"/>
    <x v="1"/>
    <x v="0"/>
    <x v="0"/>
    <n v="1"/>
    <n v="1"/>
    <x v="1"/>
  </r>
  <r>
    <s v="1260859036792127488"/>
    <s v="&quot;Councils in England fear they will have to make budget cuts of 20% and face a social care funding shortfall of £3.5bn due to the coronavirus pandemic&quot; https://t.co/qLW3sAolgx"/>
    <s v="835886929786847232"/>
    <d v="2020-05-14T09:06:35"/>
    <s v="Grimsby, England"/>
    <n v="2119"/>
    <n v="2996"/>
    <n v="91108"/>
    <n v="27495"/>
    <s v="['council', 'england', 'fear', 'make', 'budget', 'cutsof', 'face', 'social', 'care', 'funding', 'shortfall', 'bn', 'due', 'pandemic']"/>
    <n v="-0.29599999999999999"/>
    <n v="1"/>
    <n v="2"/>
    <n v="1"/>
    <n v="1"/>
    <n v="0"/>
    <n v="2"/>
    <n v="0"/>
    <n v="1"/>
    <n v="0"/>
    <n v="2"/>
    <n v="-1"/>
    <x v="2"/>
    <x v="1"/>
    <x v="1"/>
    <n v="1"/>
    <n v="1"/>
    <x v="1"/>
  </r>
  <r>
    <s v="1260859062033539072"/>
    <s v="Just out @TheLancet: _x000a_The children with Kawasaki disease from #SARSCoV2_x000a_A unique report from Italy comparing this to pre-#COVID19:_x000a_the incidence has gone up 30-fold and it is more severe, with more frequent heart involvement, MAS_x000a_https://t.co/ClqfgcGMU3 https://t.co/RtJ1waOQuS"/>
    <s v="454800041"/>
    <d v="2020-05-14T09:06:41"/>
    <s v="Liverpool &amp; Hull York Med Schl"/>
    <n v="1338"/>
    <n v="813"/>
    <n v="1376"/>
    <n v="6941"/>
    <s v="['child', 'kawasaki', 'disease', 'sarscov', 'unique', 'report', 'italy', 'compare', 'pre', 'incidence', 'go', 'fold', 'severe', 'frequent', 'heart', 'involvement']"/>
    <n v="-0.43909999999999999"/>
    <n v="2"/>
    <n v="1"/>
    <n v="2"/>
    <n v="1"/>
    <n v="1"/>
    <n v="1"/>
    <n v="1"/>
    <n v="1"/>
    <n v="1"/>
    <n v="0"/>
    <n v="1"/>
    <x v="1"/>
    <x v="1"/>
    <x v="1"/>
    <n v="1"/>
    <n v="0"/>
    <x v="0"/>
  </r>
  <r>
    <s v="1260859083030175744"/>
    <s v="When's the best date for a Safe Return to Schools?? Please RT to widen the vote. Jeopardy in June or Safety in September 🤔_x000a_#schoolsreopening #COVID19 #FiveTests"/>
    <s v="749834838996377600"/>
    <d v="2020-05-14T09:06:46"/>
    <s v="North East, England"/>
    <n v="197"/>
    <n v="12"/>
    <n v="13566"/>
    <n v="5603"/>
    <s v="['best', 'date', 'safe', 'return', 'school', 'please', 'widen', 'vote', 'jeopardy', 'june', 'safety', 'september', 'schoolsreopening', 'fivetests']"/>
    <n v="0.85770000000000002"/>
    <n v="2"/>
    <n v="2"/>
    <n v="1"/>
    <n v="2"/>
    <n v="0"/>
    <n v="1"/>
    <n v="2"/>
    <n v="1"/>
    <n v="1"/>
    <n v="3"/>
    <n v="0"/>
    <x v="0"/>
    <x v="0"/>
    <x v="0"/>
    <n v="1"/>
    <n v="0"/>
    <x v="0"/>
  </r>
  <r>
    <s v="1260859095499902976"/>
    <s v="Typifies U.K. Gov attitude to Scotland during #covid19 crisis:_x000a_Covid-19: Rapid test site data was not shared with Scottish ministers https://t.co/1bcYkjbzld"/>
    <s v="851159648862441474"/>
    <d v="2020-05-14T09:06:49"/>
    <s v="Motherwell, Scotland"/>
    <n v="3817"/>
    <n v="4085"/>
    <n v="107263"/>
    <n v="85140"/>
    <s v="['typifies', 'k', 'gov', 'attitude', 'scotland', 'crisis', 'rapid', 'test', 'site', 'data', 'share', 'scottish', 'minister']"/>
    <n v="-0.72989999999999999"/>
    <n v="1"/>
    <n v="1"/>
    <n v="0"/>
    <n v="1"/>
    <n v="0"/>
    <n v="0"/>
    <n v="1"/>
    <n v="0"/>
    <n v="1"/>
    <n v="1"/>
    <n v="0"/>
    <x v="0"/>
    <x v="1"/>
    <x v="1"/>
    <n v="1"/>
    <n v="0"/>
    <x v="0"/>
  </r>
  <r>
    <s v="1260859137468051456"/>
    <s v="@Siobhan_H What's the point of this lockdown if ain't enforced? If no one's living in a flat surely that ain't essential work. Cunt bosses making their staff work during this."/>
    <s v="21686325"/>
    <d v="2020-05-14T09:06:59"/>
    <s v="Glasgow, Scotland, UK"/>
    <n v="973"/>
    <n v="1342"/>
    <n v="12677"/>
    <n v="83470"/>
    <s v="['point', 'enforce', 'one', 'living', 'flat', 'surely', 'essential', 'work', 'cunt', 'boss', 'make', 'staff', 'work']"/>
    <n v="0.75180000000000002"/>
    <n v="2"/>
    <n v="1"/>
    <n v="1"/>
    <n v="0"/>
    <n v="0"/>
    <n v="1"/>
    <n v="0"/>
    <n v="0"/>
    <n v="0"/>
    <n v="0"/>
    <n v="1"/>
    <x v="1"/>
    <x v="0"/>
    <x v="0"/>
    <n v="1"/>
    <n v="1"/>
    <x v="1"/>
  </r>
  <r>
    <s v="1260859141658152961"/>
    <s v="We've been sent some wonderful pics of bakes made by @FoodTC students during #lockdown. Fantastic to see them putting skills learnt at college to good use. Just a shame we can't eat them all!😋😋 #ICanBe @AoCNorthWest @workjackie https://t.co/Y4aIVYWSL5"/>
    <s v="426795512"/>
    <d v="2020-05-14T09:07:00"/>
    <s v="Ashton-under-Lyne, England"/>
    <n v="677"/>
    <n v="602"/>
    <n v="3705"/>
    <n v="3917"/>
    <s v="['sent', 'wonderful', 'pic', 'bakes', 'make', 'student', 'fantastic', 'see', 'put', 'skill', 'learnt', 'college', 'good', 'use', 'shame', 'eat', 'icanbe']"/>
    <n v="0.81220000000000003"/>
    <n v="3"/>
    <n v="1"/>
    <n v="0"/>
    <n v="1"/>
    <n v="1"/>
    <n v="1"/>
    <n v="2"/>
    <n v="1"/>
    <n v="2"/>
    <n v="2"/>
    <n v="2"/>
    <x v="1"/>
    <x v="0"/>
    <x v="0"/>
    <n v="1"/>
    <n v="1"/>
    <x v="1"/>
  </r>
  <r>
    <s v="1260859145932111872"/>
    <s v="Here's how Hungarian PM Viktor Orban's new dictatorship is playing out: a 64-year-old man is arrested for a Facebook post criticizing Orban's response to the coronavirus pandemic. https://t.co/H13S1oe5Ui https://t.co/nsdJVIOfW8"/>
    <s v="1093555979361415168"/>
    <d v="2020-05-14T09:07:01"/>
    <s v="West Midlands, England"/>
    <n v="709"/>
    <n v="1238"/>
    <n v="27407"/>
    <n v="11935"/>
    <s v="['hungarian', 'pm', 'viktor', 'orban', 'new', 'dictatorship', 'play', 'year', 'old', 'man', 'arrest', 'facebook', 'post', 'criticize', 'orban', 'response', 'pandemic']"/>
    <n v="-0.58589999999999998"/>
    <n v="0"/>
    <n v="4"/>
    <n v="2"/>
    <n v="1"/>
    <n v="2"/>
    <n v="3"/>
    <n v="0"/>
    <n v="3"/>
    <n v="0"/>
    <n v="0"/>
    <n v="-4"/>
    <x v="2"/>
    <x v="1"/>
    <x v="1"/>
    <n v="1"/>
    <n v="1"/>
    <x v="1"/>
  </r>
  <r>
    <s v="1260859153842569216"/>
    <s v="Remember, all those idiots who have acquired/  going to acquire a #puppy or #dog while in #lockdown , this is not a plaything to be abandoned when normal life returns.  Read @TravellingLady_ post _x000a_here: https://t.co/SNqaZWb1j9_x000a_@DogsTrust @DogsTrust_IE @DT_Glasgow @DT_MANCHESTER"/>
    <s v="710791053822042112"/>
    <d v="2020-05-14T09:07:03"/>
    <s v="West Midlands, England"/>
    <n v="2692"/>
    <n v="970"/>
    <n v="495044"/>
    <n v="491294"/>
    <s v="['remember', 'idiot', 'acquire', 'go', 'acquire', 'puppy', 'dog', 'plaything', 'abandon', 'normal', 'life', 'return', 'read', 'post']"/>
    <n v="-0.45879999999999999"/>
    <n v="3"/>
    <n v="2"/>
    <n v="0"/>
    <n v="1"/>
    <n v="1"/>
    <n v="1"/>
    <n v="0"/>
    <n v="1"/>
    <n v="0"/>
    <n v="1"/>
    <n v="1"/>
    <x v="1"/>
    <x v="1"/>
    <x v="1"/>
    <n v="1"/>
    <n v="0"/>
    <x v="0"/>
  </r>
  <r>
    <s v="1260859192006578177"/>
    <s v="The Association of Fleet Professionals (AFP) has reported a 20% increase in the use of its training courses during lockdown so far. 20% increase in training during lockdown, reports AFP https://t.co/pBdJtDKgOz Join our growing Automotive community at https://t.co/s7IWDOFXJ1"/>
    <s v="190757113"/>
    <d v="2020-05-14T09:07:12"/>
    <s v="England, United Kingdom"/>
    <n v="1732"/>
    <n v="1954"/>
    <n v="18"/>
    <n v="44628"/>
    <s v="['association', 'fleet', 'professional', 'afp', 'report', 'increase', 'use', 'training', 'course', 'far', 'increase', 'training', 'report', 'afp', 'join', 'grow', 'automotive', 'community']"/>
    <n v="0.77590000000000003"/>
    <n v="7"/>
    <n v="0"/>
    <n v="0"/>
    <n v="1"/>
    <n v="0"/>
    <n v="0"/>
    <n v="1"/>
    <n v="0"/>
    <n v="0"/>
    <n v="3"/>
    <n v="7"/>
    <x v="1"/>
    <x v="0"/>
    <x v="0"/>
    <n v="1"/>
    <n v="1"/>
    <x v="1"/>
  </r>
  <r>
    <s v="1260859208951640064"/>
    <s v="Is it possible to film safely now, or anytime soon, given how infectious this coronavirus is? Together with @TheDocSociety and @FieldOfVision, we've created a new set of guidelines for independent documentary filmmakers to consider, the #COVID19 Risk Assessment."/>
    <s v="1249484830217089025"/>
    <d v="2020-05-14T09:07:16"/>
    <s v="London, England"/>
    <n v="32"/>
    <n v="314"/>
    <n v="1076"/>
    <n v="376"/>
    <s v="['possible', 'film', 'safely', 'anytime', 'soon', 'give', 'infectious', 'together', 'create', 'new', 'set', 'guideline', 'independent', 'documentary', 'filmmaker', 'consider', 'risk', 'assessment']"/>
    <n v="0.47670000000000001"/>
    <n v="1"/>
    <n v="2"/>
    <n v="0"/>
    <n v="1"/>
    <n v="1"/>
    <n v="2"/>
    <n v="1"/>
    <n v="1"/>
    <n v="1"/>
    <n v="1"/>
    <n v="-1"/>
    <x v="2"/>
    <x v="0"/>
    <x v="0"/>
    <n v="1"/>
    <n v="0"/>
    <x v="0"/>
  </r>
  <r>
    <s v="1260859217155690496"/>
    <s v="Thank you to @KeirStarmer for his support for councils. Local government workers have played a crucial role in tackling coronavirus and protecting communities - it would be catastrophic betrayal if their jobs were lost because the government didn't keep their promise."/>
    <s v="15815025"/>
    <d v="2020-05-14T09:07:18"/>
    <s v="Manchester"/>
    <n v="4973"/>
    <n v="5226"/>
    <n v="28833"/>
    <n v="49525"/>
    <s v="['thank', 'support', 'council', 'local', 'government', 'worker', 'played', 'crucial', 'role', 'tackle', 'protect', 'community', 'catastrophic', 'betrayal', 'job', 'lose', 'government', 'keep', 'promise']"/>
    <n v="-0.56640000000000001"/>
    <n v="6"/>
    <n v="4"/>
    <n v="3"/>
    <n v="1"/>
    <n v="2"/>
    <n v="3"/>
    <n v="1"/>
    <n v="2"/>
    <n v="2"/>
    <n v="3"/>
    <n v="2"/>
    <x v="1"/>
    <x v="1"/>
    <x v="1"/>
    <n v="1"/>
    <n v="0"/>
    <x v="0"/>
  </r>
  <r>
    <s v="1260859200693063683"/>
    <s v="@helenyg Richard Horton, the editor-in-chief of the Lancet medical journal, described the Government’s response to the Coronavirus pandemic as “a national scandal.”_x000a_ _x000a_Here is a look through the key moments which explain why._x000a_https://t.co/dxei9DjhlA"/>
    <s v="21707108"/>
    <d v="2020-05-14T09:07:14"/>
    <s v="London, United Kingdom"/>
    <n v="19611"/>
    <n v="14333"/>
    <n v="153109"/>
    <n v="422823"/>
    <s v="['richard', 'horton', 'editor', 'chief', 'lancet', 'medical', 'journal', 'described', 'government', 'response', 'pandemic', 'national', 'scandal', 'look', 'key', 'moment', 'explain']"/>
    <n v="0"/>
    <n v="2"/>
    <n v="3"/>
    <n v="0"/>
    <n v="1"/>
    <n v="0"/>
    <n v="4"/>
    <n v="0"/>
    <n v="1"/>
    <n v="0"/>
    <n v="2"/>
    <n v="-1"/>
    <x v="2"/>
    <x v="2"/>
    <x v="2"/>
    <n v="1"/>
    <n v="0"/>
    <x v="0"/>
  </r>
  <r>
    <s v="1260859225636511745"/>
    <s v="@piersmorgan I don’t blame the people at all. This is the result of lifting lockdown. People can’t communicate with every other commuter &amp;amp; work out a plan of what time is best to stagger travel. People also don’t want to get up at 3:am and walk 10 miles to work. As a result a 2nd spike likely"/>
    <s v="736966452654288897"/>
    <d v="2020-05-14T09:07:20"/>
    <s v="Glasgow, Scotland"/>
    <n v="1673"/>
    <n v="2670"/>
    <n v="47868"/>
    <n v="51872"/>
    <s v="['blame', 'people', 'result', 'lift', 'people', 'cant', 'communicate', 'every', 'commuter', 'work', 'plan', 'time', 'best', 'stagger', 'travel', 'people', 'also', 'want', 'get', 'walk', 'mile', 'work', 'result', 'nd', 'spike', 'likely']"/>
    <n v="0.47670000000000001"/>
    <n v="1"/>
    <n v="1"/>
    <n v="1"/>
    <n v="4"/>
    <n v="1"/>
    <n v="1"/>
    <n v="0"/>
    <n v="0"/>
    <n v="1"/>
    <n v="1"/>
    <n v="0"/>
    <x v="0"/>
    <x v="0"/>
    <x v="0"/>
    <n v="1"/>
    <n v="0"/>
    <x v="0"/>
  </r>
  <r>
    <s v="1260859355773177857"/>
    <s v="Looking to help staff with anxiety and fatigue during #COVID19? Here's two compassionate care ideas - @NHS_Lothian has posters asking staff to reflect on their day and @WishawGen a ‘Positivity Wall’ of post-it note wishes. _x000a__x000a_Read more at: https://t.co/9SDTiKMKPT #C19carescot https://t.co/RVS0tT1hQM"/>
    <s v="2669260408"/>
    <d v="2020-05-14T09:07:51"/>
    <s v="Kinross, Scotland"/>
    <n v="267"/>
    <n v="237"/>
    <n v="8245"/>
    <n v="1598"/>
    <s v="['look', 'help', 'staff', 'anxiety', 'fatigue', 'two', 'compassionate', 'care', 'idea', 'poster', 'ask', 'staff', 'reflect', 'day', 'positivity', 'wall', 'post', 'note', 'wish', 'read', 'c', 'carescot']"/>
    <n v="0.79059999999999997"/>
    <n v="1"/>
    <n v="2"/>
    <n v="1"/>
    <n v="1"/>
    <n v="0"/>
    <n v="1"/>
    <n v="0"/>
    <n v="1"/>
    <n v="0"/>
    <n v="0"/>
    <n v="-1"/>
    <x v="2"/>
    <x v="0"/>
    <x v="0"/>
    <n v="1"/>
    <n v="0"/>
    <x v="0"/>
  </r>
  <r>
    <s v="1260859362920271875"/>
    <s v="Every decision, every statement from @NicolaSturgeon during #COVIDー19 has been with Independence in mind._x000a_That's all she cares about, absolutely nothing else matters to her, her party, her cult._x000a_I loathe her regime."/>
    <s v="1219980084448321538"/>
    <d v="2020-05-14T09:07:52"/>
    <s v="Glasgow"/>
    <n v="160"/>
    <n v="215"/>
    <n v="906"/>
    <n v="1738"/>
    <s v="['every', 'decision', 'every', 'statement', 'independence', 'mind', 'care', 'absolutely', 'nothing', 'else', 'matter', 'party', 'cult', 'loathe', 'regime']"/>
    <n v="0.28739999999999999"/>
    <n v="2"/>
    <n v="2"/>
    <n v="1"/>
    <n v="1"/>
    <n v="1"/>
    <n v="1"/>
    <n v="1"/>
    <n v="0"/>
    <n v="1"/>
    <n v="2"/>
    <n v="0"/>
    <x v="0"/>
    <x v="0"/>
    <x v="0"/>
    <n v="1"/>
    <n v="0"/>
    <x v="0"/>
  </r>
  <r>
    <s v="1260859443648094210"/>
    <s v="&quot;We have to protect each other&quot;_x000a__x000a_Tushar, a consultant anaesthetist, is recovering from suspected Covid-19. He tells #5LiveBreakfast he began planning for if he died._x000a__x000a_Tushar and his wife are urging people to follow the lockdown rules. _x000a__x000a_🎧@BBCSounds-https://t.co/4SnxX44AQs https://t.co/DwwGISt57p"/>
    <s v="595178247"/>
    <d v="2020-05-14T09:08:12"/>
    <s v="North East, England"/>
    <n v="6222"/>
    <n v="6841"/>
    <n v="62597"/>
    <n v="206454"/>
    <s v="['protect', 'tushar', 'consultant', 'anaesthetist', 'recover', 'suspect', 'tell', 'livebreakfast', 'begin', 'planning', 'die', 'tushar', 'wife', 'urge', 'people', 'follow', 'rule']"/>
    <n v="-0.44040000000000001"/>
    <n v="2"/>
    <n v="2"/>
    <n v="0"/>
    <n v="1"/>
    <n v="0"/>
    <n v="3"/>
    <n v="0"/>
    <n v="1"/>
    <n v="0"/>
    <n v="2"/>
    <n v="0"/>
    <x v="0"/>
    <x v="1"/>
    <x v="1"/>
    <n v="1"/>
    <n v="0"/>
    <x v="0"/>
  </r>
  <r>
    <s v="1260859473045880833"/>
    <s v="Prime Minister Boris Johnson has eased some lockdown restrictions in England_x000a__x000a_But when will people be able to get away for a break? _x000a__x000a_https://t.co/D3p8x1oHwO"/>
    <s v="1210249574398361600"/>
    <d v="2020-05-14T09:08:19"/>
    <s v="London, United Kingdom"/>
    <n v="42"/>
    <n v="39"/>
    <n v="0"/>
    <n v="17373"/>
    <s v="['prime', 'minister', 'boris', 'johnson', 'ease', 'restriction', 'england', 'people', 'able', 'get', 'away', 'break']"/>
    <n v="0.15310000000000001"/>
    <n v="2"/>
    <n v="1"/>
    <n v="1"/>
    <n v="0"/>
    <n v="0"/>
    <n v="1"/>
    <n v="0"/>
    <n v="1"/>
    <n v="1"/>
    <n v="0"/>
    <n v="1"/>
    <x v="1"/>
    <x v="0"/>
    <x v="0"/>
    <n v="1"/>
    <n v="1"/>
    <x v="1"/>
  </r>
  <r>
    <s v="1260859472714571777"/>
    <s v="The impacts of #COVIDー19 are far reaching. It is important that we focus on vaccines, treatments &amp;amp; diagnostics aimed at tackling Covid but we also need to acknowledge &amp;amp; address the other problems this outbreak is causing. Overuse of #antibiotics will see a rise in #superbugs."/>
    <s v="4055774597"/>
    <d v="2020-05-14T09:08:19"/>
    <s v="London"/>
    <n v="113"/>
    <n v="226"/>
    <n v="1598"/>
    <n v="101"/>
    <s v="['impact', 'far', 'reach', 'important', 'focus', 'vaccine', 'treatment', 'diagnostics', 'aim', 'tackle', 'also', 'need', 'acknowledge', 'address', 'problem', 'outbreak', 'cause', 'overuse', 'antibiotic', 'see', 'rise', 'superbug']"/>
    <n v="-0.4118"/>
    <n v="3"/>
    <n v="1"/>
    <n v="1"/>
    <n v="0"/>
    <n v="0"/>
    <n v="1"/>
    <n v="0"/>
    <n v="1"/>
    <n v="1"/>
    <n v="1"/>
    <n v="2"/>
    <x v="1"/>
    <x v="1"/>
    <x v="1"/>
    <n v="1"/>
    <n v="0"/>
    <x v="0"/>
  </r>
  <r>
    <s v="1260859494055186433"/>
    <s v="Good evening #womaninbizhour hope you are all well? These little keepsakes are a lovely little #letterboxfriendly gift for someone you are missing due to the #lockdown #WednesdayWisdom https://t.co/SDryOVxYU9 https://t.co/olQEYTwC8M"/>
    <s v="1176101352495357952"/>
    <d v="2020-05-14T09:08:24"/>
    <s v="Bo'Ness, Scotland"/>
    <n v="1600"/>
    <n v="1728"/>
    <n v="4191"/>
    <n v="29767"/>
    <s v="['good', 'even', 'womaninbizhour', 'hope', 'well', 'little', 'keepsake', 'lovely', 'little', 'letterboxfriendly', 'gift', 'someone', 'miss', 'due', 'wednesdaywisdom']"/>
    <n v="0.90259999999999996"/>
    <n v="5"/>
    <n v="0"/>
    <n v="0"/>
    <n v="4"/>
    <n v="0"/>
    <n v="0"/>
    <n v="4"/>
    <n v="1"/>
    <n v="4"/>
    <n v="3"/>
    <n v="5"/>
    <x v="1"/>
    <x v="0"/>
    <x v="0"/>
    <n v="1"/>
    <n v="1"/>
    <x v="1"/>
  </r>
  <r>
    <s v="1260859527668383744"/>
    <s v="@ColinSBell I’m loving your photos appearing on my timeline in the middle of all the COVIDness. It’s really appreciated"/>
    <s v="1092762601136754688"/>
    <d v="2020-05-14T09:08:32"/>
    <s v="North West, England"/>
    <n v="128"/>
    <n v="59"/>
    <n v="4536"/>
    <n v="6377"/>
    <s v="['love', 'photo', 'appear', 'timeline', 'middle', 'covidness', 'really', 'appreciate']"/>
    <n v="0.81730000000000003"/>
    <n v="1"/>
    <n v="0"/>
    <n v="0"/>
    <n v="0"/>
    <n v="0"/>
    <n v="0"/>
    <n v="1"/>
    <n v="0"/>
    <n v="0"/>
    <n v="0"/>
    <n v="1"/>
    <x v="1"/>
    <x v="0"/>
    <x v="0"/>
    <n v="1"/>
    <n v="1"/>
    <x v="1"/>
  </r>
  <r>
    <s v="1260859590486437888"/>
    <s v="Please can you help @bhcitynews _x000a_We are desperate to find Bertie &amp;amp; restricted by lockdown- he may be with someone who doesn't know what to do._x000a_We need more coverage to have sightings reported or someone come forward @bertie_is _x000a_Family are NHS keyworker doctor_x000a_Please help"/>
    <s v="865508344676499456"/>
    <d v="2020-05-14T09:08:47"/>
    <s v="Leeds, West Yorkshire"/>
    <n v="178"/>
    <n v="737"/>
    <n v="8469"/>
    <n v="10768"/>
    <s v="['please', 'help', 'desperate', 'find', 'bertie', 'restrict', 'may', 'someone', 'know', 'need', 'coverage', 'sighting', 'report', 'someone', 'come', 'forward', 'family', 'nh', 'keyworker', 'doctor', 'please', 'help']"/>
    <n v="0.62490000000000001"/>
    <n v="2"/>
    <n v="2"/>
    <n v="0"/>
    <n v="0"/>
    <n v="0"/>
    <n v="0"/>
    <n v="0"/>
    <n v="1"/>
    <n v="0"/>
    <n v="1"/>
    <n v="0"/>
    <x v="0"/>
    <x v="0"/>
    <x v="0"/>
    <n v="1"/>
    <n v="0"/>
    <x v="0"/>
  </r>
  <r>
    <s v="1260859594508840960"/>
    <s v="I have two first hand accounts of this happening._x000a_Why are the hospitals so keen to have Covid Deaths?_x000a_Are they being financially rewarded as they are in the US?"/>
    <s v="2161036068"/>
    <d v="2020-05-14T09:08:48"/>
    <s v="london"/>
    <n v="1163"/>
    <n v="2442"/>
    <n v="46000"/>
    <n v="57093"/>
    <s v="['two', 'first', 'hand', 'account', 'happen', 'hospital', 'keen', 'death', 'financially', 'reward']"/>
    <n v="0.875"/>
    <n v="1"/>
    <n v="1"/>
    <n v="1"/>
    <n v="3"/>
    <n v="1"/>
    <n v="2"/>
    <n v="1"/>
    <n v="2"/>
    <n v="2"/>
    <n v="3"/>
    <n v="0"/>
    <x v="0"/>
    <x v="0"/>
    <x v="0"/>
    <n v="1"/>
    <n v="0"/>
    <x v="0"/>
  </r>
  <r>
    <s v="1260859602905772032"/>
    <s v="new episode out on spotify!!!! we talk about current affairs related to lockdown! let me know what you think by sending me a message on insta @ doitjustpodcast  https://t.co/4QGITgOIXe"/>
    <s v="1026932805664735233"/>
    <d v="2020-05-14T09:08:50"/>
    <s v="Nottingham, England"/>
    <n v="201"/>
    <n v="335"/>
    <n v="11267"/>
    <n v="3323"/>
    <s v="['new', 'episode', 'spotify', 'talk', 'current', 'affair', 'related', 'let', 'know', 'think', 'send', 'message', 'insta', 'doitjustpodcast']"/>
    <n v="0"/>
    <n v="1"/>
    <n v="0"/>
    <n v="0"/>
    <n v="0"/>
    <n v="0"/>
    <n v="0"/>
    <n v="0"/>
    <n v="0"/>
    <n v="0"/>
    <n v="1"/>
    <n v="1"/>
    <x v="1"/>
    <x v="2"/>
    <x v="2"/>
    <n v="1"/>
    <n v="0"/>
    <x v="0"/>
  </r>
  <r>
    <s v="1260859613651570688"/>
    <s v="Read the blog from @PhilippaCcuree about how learning through the arts can unlock the potential of vulnerable pupils during and after lockdown. https://t.co/HEOEVvuS2w"/>
    <s v="3334539838"/>
    <d v="2020-05-14T09:08:52"/>
    <s v="West Midlands, England"/>
    <n v="464"/>
    <n v="1036"/>
    <n v="33141"/>
    <n v="30695"/>
    <s v="['read', 'blog', 'learn', 'art', 'unlock', 'potential', 'vulnerable', 'pupil']"/>
    <n v="-0.2263"/>
    <n v="2"/>
    <n v="0"/>
    <n v="0"/>
    <n v="1"/>
    <n v="0"/>
    <n v="0"/>
    <n v="1"/>
    <n v="1"/>
    <n v="1"/>
    <n v="0"/>
    <n v="2"/>
    <x v="1"/>
    <x v="1"/>
    <x v="1"/>
    <n v="1"/>
    <n v="0"/>
    <x v="0"/>
  </r>
  <r>
    <s v="1260859728881729537"/>
    <s v="@AstronautMrs In as far as emergency lockdown and furlough schemes, yes I’d agree. But, and it’s quite a big issue, there were plenty of things SG could have done sooner and could be doing now that would and will save Scottish lives. Being better at press briefings does not equal competence."/>
    <s v="1475023358"/>
    <d v="2020-05-14T09:09:20"/>
    <s v="Scotland"/>
    <n v="516"/>
    <n v="894"/>
    <n v="8222"/>
    <n v="9782"/>
    <s v="['far', 'emergency', 'furlough', 'scheme', 'yes', 'id', 'agree', 'quite', 'big', 'issue', 'plenty', 'thing', 'sg', 'sooner', 'save', 'scottish', 'life', 'well', 'press', 'briefing', 'equal', 'competence']"/>
    <n v="0.87350000000000005"/>
    <n v="3"/>
    <n v="2"/>
    <n v="0"/>
    <n v="0"/>
    <n v="0"/>
    <n v="1"/>
    <n v="1"/>
    <n v="1"/>
    <n v="1"/>
    <n v="2"/>
    <n v="1"/>
    <x v="1"/>
    <x v="0"/>
    <x v="0"/>
    <n v="1"/>
    <n v="1"/>
    <x v="1"/>
  </r>
  <r>
    <s v="1260859774922625025"/>
    <s v="Brilliant by @profdonnahall  'Take back control'  is a disaster when interpreted as a centralised response to Covid. Local, specific, community focus works best:  Snubbing local expertise in favour of private Covid-19 tracing is a disaster | Donna Hall https://t.co/fPdXSOOKpA"/>
    <s v="69591904"/>
    <d v="2020-05-14T09:09:31"/>
    <s v="London"/>
    <n v="1920"/>
    <n v="1508"/>
    <n v="3476"/>
    <n v="11657"/>
    <s v="['brilliant', 'take', 'back', 'control', 'disaster', 'interpret', 'centralise', 'response', 'local', 'specific', 'community', 'focus', 'work', 'best', 'snub', 'local', 'expertise', 'favour', 'private', 'trace', 'disaster', 'donna', 'hall']"/>
    <n v="0.20230000000000001"/>
    <n v="4"/>
    <n v="2"/>
    <n v="2"/>
    <n v="1"/>
    <n v="2"/>
    <n v="2"/>
    <n v="1"/>
    <n v="2"/>
    <n v="2"/>
    <n v="2"/>
    <n v="2"/>
    <x v="1"/>
    <x v="0"/>
    <x v="0"/>
    <n v="1"/>
    <n v="1"/>
    <x v="1"/>
  </r>
  <r>
    <s v="1260859821156433922"/>
    <s v="In a variation on the theme of Covid-19, how this year of the locust arrived is a story of bad luck, human folly and cack-handedness — with ghastly consequences, writes Aidan Hartley _x000a__x000a_https://t.co/4F3EpulOVP"/>
    <s v="16683666"/>
    <d v="2020-05-14T09:09:42"/>
    <s v="London"/>
    <n v="168360"/>
    <n v="501"/>
    <n v="328"/>
    <n v="80698"/>
    <s v="['variation', 'theme', 'year', 'locust', 'arrive', 'story', 'bad', 'luck', 'human', 'folly', 'cack', 'handedness', 'ghastly', 'consequence', 'writes', 'aidan', 'hartley']"/>
    <n v="-0.128"/>
    <n v="1"/>
    <n v="4"/>
    <n v="1"/>
    <n v="2"/>
    <n v="2"/>
    <n v="3"/>
    <n v="1"/>
    <n v="1"/>
    <n v="1"/>
    <n v="0"/>
    <n v="-3"/>
    <x v="2"/>
    <x v="1"/>
    <x v="1"/>
    <n v="1"/>
    <n v="1"/>
    <x v="1"/>
  </r>
  <r>
    <s v="1260859837816229894"/>
    <s v="Thousands of teachers have been *continuing to teach* during the lockdown. Those who haven’t are most likely hampered by a lack of resources - probably rooted in a lack of funding. Bravery doesn’t come into it, but then you already knew that, didn’t you?"/>
    <s v="271400015"/>
    <d v="2020-05-14T09:09:46"/>
    <s v="London, England"/>
    <n v="5599"/>
    <n v="271"/>
    <n v="5"/>
    <n v="43018"/>
    <s v="['thousand', 'teacher', 'continue', 'teach', 'havent', 'likely', 'hamper', 'lack', 'resource', 'probably', 'root', 'lack', 'funding', 'bravery', 'doesnt', 'come', 'already', 'knew', 'didnt']"/>
    <n v="-5.16E-2"/>
    <n v="4"/>
    <n v="3"/>
    <n v="0"/>
    <n v="1"/>
    <n v="0"/>
    <n v="0"/>
    <n v="1"/>
    <n v="0"/>
    <n v="1"/>
    <n v="3"/>
    <n v="1"/>
    <x v="1"/>
    <x v="1"/>
    <x v="1"/>
    <n v="1"/>
    <n v="0"/>
    <x v="0"/>
  </r>
  <r>
    <s v="1260859900869165056"/>
    <s v="Councils in England fear they will have to make budget cuts of 20% &amp;amp; face a social care funding shortfall of £3.5bn due to coronavirus. @UKLabour @LGA_Labour highlight councils face a £10bn black hole, critical gov. honour their word &amp;amp; fully fund councils. https://t.co/G7N0yGy5gB"/>
    <s v="1250209789"/>
    <d v="2020-05-14T09:10:01"/>
    <s v="Colburn, England"/>
    <n v="290"/>
    <n v="566"/>
    <n v="8036"/>
    <n v="4548"/>
    <s v="['council', 'england', 'fear', 'make', 'budget', 'cut', 'face', 'social', 'care', 'funding', 'shortfall', 'bn', 'due', 'highlight', 'council', 'face', 'bn', 'black', 'hole', 'critical', 'gov', 'honour', 'word', 'fully', 'fund', 'council']"/>
    <n v="0.38179999999999997"/>
    <n v="5"/>
    <n v="2"/>
    <n v="1"/>
    <n v="3"/>
    <n v="0"/>
    <n v="1"/>
    <n v="0"/>
    <n v="1"/>
    <n v="0"/>
    <n v="6"/>
    <n v="3"/>
    <x v="1"/>
    <x v="0"/>
    <x v="0"/>
    <n v="1"/>
    <n v="1"/>
    <x v="1"/>
  </r>
  <r>
    <s v="1260859921211502592"/>
    <s v="How will buildings change post COVID-19 ?_x000a__x000a_There will be a need to re-purpose and redesign #buildings, as well as increase #space as a result of the current global pandemic, according to a growing number of industry #insights_x000a__x000a_Read our latest #article : https://t.co/PGpEciPmRn https://t.co/UUHol6S86e"/>
    <s v="2730995428"/>
    <d v="2020-05-14T09:10:06"/>
    <s v="Liverpool, UK"/>
    <n v="338"/>
    <n v="286"/>
    <n v="313"/>
    <n v="479"/>
    <s v="['building', 'change', 'post', 'need', 'purpose', 'redesign', 'building', 'well', 'increase', 'space', 'result', 'current', 'global', 'pandemic', 'accord', 'grow', 'number', 'industry', 'insight', 'read', 'late', 'article']"/>
    <n v="0.65969999999999995"/>
    <n v="5"/>
    <n v="2"/>
    <n v="0"/>
    <n v="2"/>
    <n v="0"/>
    <n v="2"/>
    <n v="1"/>
    <n v="2"/>
    <n v="0"/>
    <n v="2"/>
    <n v="3"/>
    <x v="1"/>
    <x v="0"/>
    <x v="0"/>
    <n v="1"/>
    <n v="1"/>
    <x v="1"/>
  </r>
  <r>
    <s v="1260860123112714240"/>
    <s v="Good Morning Tweeters ! What are you all up to on this fine day? I don't know about you all but this lockdown is starting to drive be bonkers ! so if anyone would like a chat here or on the phone please send a message - Always happy to chat."/>
    <s v="587852826"/>
    <d v="2020-05-14T09:10:54"/>
    <s v="Rode Heath, Cheshire, England"/>
    <n v="351"/>
    <n v="674"/>
    <n v="323"/>
    <n v="1734"/>
    <s v="['good', 'morning', 'tweeter', 'fine', 'day', 'know', 'start', 'drive', 'bonkers', 'anyone', 'like', 'chat', 'phone', 'please', 'send', 'message', 'always', 'happy', 'chat']"/>
    <n v="0.93579999999999997"/>
    <n v="2"/>
    <n v="0"/>
    <n v="0"/>
    <n v="3"/>
    <n v="0"/>
    <n v="0"/>
    <n v="2"/>
    <n v="0"/>
    <n v="1"/>
    <n v="2"/>
    <n v="2"/>
    <x v="1"/>
    <x v="0"/>
    <x v="0"/>
    <n v="1"/>
    <n v="1"/>
    <x v="1"/>
  </r>
  <r>
    <s v="1260860127479021569"/>
    <s v="#Landlords @ELA_forum virtual branch meeting via Zoom 5pm Tuesday 19th May 2020 Chris Fielding of @FostersSol will give a legislation update with particular regard to Covid-19 for more information &amp;amp; to book your place call 01603 767101 or email info@easternlandlords.org.uk https://t.co/sSHDFzjyPi"/>
    <s v="978725966590640129"/>
    <d v="2020-05-14T09:10:55"/>
    <s v="Liverpool, England"/>
    <n v="259"/>
    <n v="455"/>
    <n v="16690"/>
    <n v="6843"/>
    <s v="['landlord', 'virtual', 'branch', 'meeting', 'via', 'zoom', 'pm', 'tuesday', 'th', 'may', 'chris', 'fielding', 'give', 'legislation', 'update', 'particular', 'regard', 'information', 'book', 'place', 'call', 'email']"/>
    <n v="0"/>
    <n v="1"/>
    <n v="0"/>
    <n v="0"/>
    <n v="0"/>
    <n v="0"/>
    <n v="0"/>
    <n v="0"/>
    <n v="0"/>
    <n v="0"/>
    <n v="0"/>
    <n v="1"/>
    <x v="1"/>
    <x v="2"/>
    <x v="2"/>
    <n v="1"/>
    <n v="0"/>
    <x v="0"/>
  </r>
  <r>
    <s v="1260860144155492352"/>
    <s v="Do progressive policies have any chance of being enacted post-coronavirus?_x000a__x000a_Economist @MazzucatoM argues “let’s just do it. We don’t have a choice… We know now – Covid has completely woken us up to this – that we are only as safe as our neighbor is.” https://t.co/gYJzmfFmsf"/>
    <s v="376208508"/>
    <d v="2020-05-14T09:10:59"/>
    <s v="Glasgow"/>
    <n v="652"/>
    <n v="742"/>
    <n v="3577"/>
    <n v="2109"/>
    <s v="['progressive', 'policy', 'chance', 'enact', 'post', 'economist', 'argues', 'let', 'choice', 'know', 'completely', 'woken', 'safe', 'neighbor']"/>
    <n v="0.31819999999999998"/>
    <n v="5"/>
    <n v="0"/>
    <n v="0"/>
    <n v="1"/>
    <n v="0"/>
    <n v="0"/>
    <n v="1"/>
    <n v="0"/>
    <n v="1"/>
    <n v="3"/>
    <n v="5"/>
    <x v="1"/>
    <x v="0"/>
    <x v="0"/>
    <n v="1"/>
    <n v="1"/>
    <x v="1"/>
  </r>
  <r>
    <s v="1260860274338398209"/>
    <s v="(PLEASE SHARE!) #HMG knew about the 'high risk' of a potential flu like pandemic &amp;amp; 'moderate risk' of an 'emerging infectious disease' since *1ST AUG 2019* - according to @ECFRS _x000a__x000a_Source: https://t.co/PABGteI64O_x000a__x000a_Why isn't this headline news? #covid19 #coronavirus #Britain https://t.co/3shibJjfXq"/>
    <s v="858261808787927040"/>
    <d v="2020-05-14T09:11:30"/>
    <s v="England, United Kingdom"/>
    <n v="3415"/>
    <n v="4983"/>
    <n v="96038"/>
    <n v="371312"/>
    <s v="['please', 'share', 'hmg', 'knew', 'high', 'risk', 'potential', 'flu', 'like', 'pandemic', 'moderate', 'risk', 'emerge', 'infectious', 'disease', 'since', 'st', 'aug', 'accord', 'source', 'headline', 'news', 'britain']"/>
    <n v="0.45119999999999999"/>
    <n v="3"/>
    <n v="6"/>
    <n v="1"/>
    <n v="3"/>
    <n v="2"/>
    <n v="6"/>
    <n v="1"/>
    <n v="3"/>
    <n v="0"/>
    <n v="2"/>
    <n v="-3"/>
    <x v="2"/>
    <x v="0"/>
    <x v="0"/>
    <n v="1"/>
    <n v="0"/>
    <x v="0"/>
  </r>
  <r>
    <s v="1260860282626281472"/>
    <s v="100 people are in a room. They all have $1 trillion in debt. _x000a_They all decide to write off each other's 1 trillion in debt. In effect nothing has changed._x000a_Why should all countries carry trillions in covid-19 debt? Can we have a global covid debt write off? https://t.co/eoHZkg28bF"/>
    <s v="2219216444"/>
    <d v="2020-05-14T09:11:32"/>
    <s v="Scotland"/>
    <n v="115"/>
    <n v="1027"/>
    <n v="4832"/>
    <n v="29252"/>
    <s v="['people', 'room', 'trillion', 'debt', 'decide', 'write', 'trillion', 'debt', 'effect', 'nothing', 'change', 'country', 'carry', 'trillion', 'debt', 'global', 'debt', 'write']"/>
    <n v="-0.85409999999999997"/>
    <n v="0"/>
    <n v="4"/>
    <n v="0"/>
    <n v="0"/>
    <n v="0"/>
    <n v="1"/>
    <n v="0"/>
    <n v="4"/>
    <n v="0"/>
    <n v="0"/>
    <n v="-4"/>
    <x v="2"/>
    <x v="1"/>
    <x v="1"/>
    <n v="1"/>
    <n v="1"/>
    <x v="1"/>
  </r>
  <r>
    <s v="1260860286862581760"/>
    <s v="While we’re always grateful to receive donations; many clothing banks/charity shops are still being overwhelmed with dumped items which are attracting vermin and becoming a health hazard. Please hold onto your items until after #coronavirus restrictions have lifted. (photo: @LBC) https://t.co/PzhxX9ZsCP"/>
    <s v="863331302"/>
    <d v="2020-05-14T09:11:33"/>
    <s v="Truro, England"/>
    <n v="97"/>
    <n v="152"/>
    <n v="681"/>
    <n v="307"/>
    <s v="['always', 'grateful', 'receive', 'donation', 'many', 'clothing', 'bank', 'charity', 'shop', 'still', 'overwhelmed', 'dumped', 'item', 'attract', 'vermin', 'become', 'health', 'hazard', 'please', 'hold', 'onto', 'item', 'restriction', 'lift', 'photo']"/>
    <n v="0.70960000000000001"/>
    <n v="3"/>
    <n v="4"/>
    <n v="2"/>
    <n v="0"/>
    <n v="1"/>
    <n v="3"/>
    <n v="1"/>
    <n v="2"/>
    <n v="0"/>
    <n v="1"/>
    <n v="-1"/>
    <x v="2"/>
    <x v="0"/>
    <x v="0"/>
    <n v="1"/>
    <n v="0"/>
    <x v="0"/>
  </r>
  <r>
    <s v="1260860407373352960"/>
    <s v="Due to COVID-19, cars, vans and motorcycles due MOT from 30 March 2020 will have it extended by 6 months._x000a__x000a_Vehicles must be kept in a roadworthy condition and drivers can be prosecuted if they drive an unsafe vehicle._x000a_._x000a_#covid_19 #motrules #newmotrules https://t.co/JOvoTz0pFW"/>
    <s v="1110099452507947009"/>
    <d v="2020-05-14T09:12:01"/>
    <s v="Guildford, England"/>
    <n v="62"/>
    <n v="173"/>
    <n v="58"/>
    <n v="673"/>
    <s v="['due', 'car', 'van', 'motorcycle', 'due', 'mot', 'march', 'extend', 'month', 'vehicle', 'must', 'kept', 'roadworthy', 'condition', 'driver', 'prosecute', 'drive', 'unsafe', 'vehicle', 'motrules', 'newmotrules']"/>
    <n v="-0.38179999999999997"/>
    <n v="2"/>
    <n v="2"/>
    <n v="1"/>
    <n v="0"/>
    <n v="0"/>
    <n v="2"/>
    <n v="0"/>
    <n v="1"/>
    <n v="0"/>
    <n v="0"/>
    <n v="0"/>
    <x v="0"/>
    <x v="1"/>
    <x v="1"/>
    <n v="1"/>
    <n v="0"/>
    <x v="0"/>
  </r>
  <r>
    <s v="1260860437693956096"/>
    <s v="A new test to determine whether people have ever been infected with coronavirus is 100% accurate, public health leaders have said. https://t.co/2F0jfvTSxt"/>
    <s v="594084340"/>
    <d v="2020-05-14T09:12:09"/>
    <s v="Glasgow, Scotland"/>
    <n v="239"/>
    <n v="413"/>
    <n v="28671"/>
    <n v="8724"/>
    <s v="['new', 'test', 'determine', 'whether', 'people', 'ever', 'infect', 'accurate', 'public', 'health', 'leader', 'say']"/>
    <n v="-0.49390000000000001"/>
    <n v="3"/>
    <n v="1"/>
    <n v="0"/>
    <n v="1"/>
    <n v="1"/>
    <n v="0"/>
    <n v="0"/>
    <n v="0"/>
    <n v="0"/>
    <n v="2"/>
    <n v="2"/>
    <x v="1"/>
    <x v="1"/>
    <x v="1"/>
    <n v="1"/>
    <n v="0"/>
    <x v="0"/>
  </r>
  <r>
    <s v="1260860483885768705"/>
    <s v="Join us for a venti double-shot episode of #LeadingThroughChange: A fireside chat with @Starbucks ☕️ CEO @Kevin_Johnson &amp;amp; @Salesforce CEO @Benioff discussing Starbucks' resilience through COVID-19, strategies to reopen safely, &amp;amp; more._x000a_⏰ Get reminders: https://t.co/9qas7MaFZm"/>
    <s v="185327466"/>
    <d v="2020-05-14T09:12:20"/>
    <s v="London"/>
    <n v="219"/>
    <n v="329"/>
    <n v="411"/>
    <n v="1945"/>
    <s v="['join', 'venti', 'double', 'shot', 'episode', 'leadingthroughchange', 'fireside', 'chat', 'ceo', 'ceo', 'discuss', 'starbucks', 'resilience', 'strategy', 'reopen', 'safely', 'get', 'reminder']"/>
    <n v="0.40329999999999999"/>
    <n v="1"/>
    <n v="1"/>
    <n v="1"/>
    <n v="0"/>
    <n v="0"/>
    <n v="1"/>
    <n v="0"/>
    <n v="1"/>
    <n v="1"/>
    <n v="0"/>
    <n v="0"/>
    <x v="0"/>
    <x v="0"/>
    <x v="0"/>
    <n v="1"/>
    <n v="0"/>
    <x v="0"/>
  </r>
  <r>
    <s v="1260860521538035713"/>
    <s v="@gerarriagag Oh yeah, fine! - I didn't have the 'rona, just was one of the people randomly selected for a test through that Covid symptom tracker app from @KingsCollegeLon probably should have made that clear!"/>
    <s v="481600403"/>
    <d v="2020-05-14T09:12:29"/>
    <s v="Birmingham, England"/>
    <n v="888"/>
    <n v="2941"/>
    <n v="2687"/>
    <n v="1666"/>
    <s v="['oh', 'yeah', 'fine', 'rona', 'one', 'people', 'randomly', 'select', 'test', 'symptom', 'tracker', 'app', 'probably', 'make', 'clear']"/>
    <n v="0.7339"/>
    <n v="0"/>
    <n v="1"/>
    <n v="0"/>
    <n v="0"/>
    <n v="0"/>
    <n v="0"/>
    <n v="0"/>
    <n v="0"/>
    <n v="1"/>
    <n v="0"/>
    <n v="-1"/>
    <x v="2"/>
    <x v="0"/>
    <x v="0"/>
    <n v="1"/>
    <n v="0"/>
    <x v="0"/>
  </r>
  <r>
    <s v="1260860525799505920"/>
    <s v="Nicola Sturgeon has been accused of covering up an outbreak of coronavirus linked to a Nike conference in Scotland’s capital by an Edinburgh MP. https://t.co/k1RS8qdpkZ"/>
    <s v="862860726"/>
    <d v="2020-05-14T09:12:30"/>
    <s v="Glasgow"/>
    <n v="251"/>
    <n v="360"/>
    <n v="17529"/>
    <n v="22698"/>
    <s v="['nicola', 'sturgeon', 'accuse', 'cover', 'outbreak', 'link', 'nike', 'conference', 'scotland', 'capital', 'edinburgh', 'mp']"/>
    <n v="-0.29599999999999999"/>
    <n v="0"/>
    <n v="0"/>
    <n v="0"/>
    <n v="0"/>
    <n v="0"/>
    <n v="0"/>
    <n v="0"/>
    <n v="0"/>
    <n v="0"/>
    <n v="1"/>
    <n v="0"/>
    <x v="0"/>
    <x v="1"/>
    <x v="1"/>
    <n v="1"/>
    <n v="0"/>
    <x v="0"/>
  </r>
  <r>
    <s v="1260860529943461905"/>
    <s v="Yet another Telegraph scoop as it gets its hands on a confidential Treasury assessment of how we can pay for the black coronavirus hole in our economic lungs. Grim reading, paywalled so here's a copy: https://t.co/Aknqhgq3pv"/>
    <s v="3346459779"/>
    <d v="2020-05-14T09:12:31"/>
    <s v="South-west England, UK"/>
    <n v="4171"/>
    <n v="4939"/>
    <n v="47926"/>
    <n v="11273"/>
    <s v="['yet', 'another', 'telegraph', 'scoop', 'get', 'hand', 'confidential', 'treasury', 'assessment', 'pay', 'black', 'hole', 'economic', 'lung', 'grim', 'reading', 'paywalled', 'copy']"/>
    <n v="-0.40189999999999998"/>
    <n v="2"/>
    <n v="3"/>
    <n v="1"/>
    <n v="2"/>
    <n v="1"/>
    <n v="1"/>
    <n v="1"/>
    <n v="2"/>
    <n v="1"/>
    <n v="3"/>
    <n v="-1"/>
    <x v="2"/>
    <x v="1"/>
    <x v="1"/>
    <n v="1"/>
    <n v="1"/>
    <x v="1"/>
  </r>
  <r>
    <s v="1260860546716499968"/>
    <s v="In partnership with @Peppercomm, we’re excited to launch a NEW study, “How Companies Are Engaging Employees During COVID-19,” in which 403 comms execs were surveyed to find out how they’re communicating with their employees during the #COVID19 pandemic. https://t.co/0DvRuPFF2L https://t.co/pPsSaOvFsI"/>
    <s v="17230765"/>
    <d v="2020-05-14T09:12:35"/>
    <s v="Scotland, United Kingdom"/>
    <n v="17844"/>
    <n v="16177"/>
    <n v="399"/>
    <n v="3959"/>
    <s v="['partnership', 'excite', 'launch', 'new', 'study', 'company', 'engage', 'employee', 'comms', 'exec', 'survey', 'find', 'theyre', 'communicate', 'employee', 'pandemic']"/>
    <n v="0.58589999999999998"/>
    <n v="5"/>
    <n v="1"/>
    <n v="1"/>
    <n v="2"/>
    <n v="0"/>
    <n v="2"/>
    <n v="1"/>
    <n v="1"/>
    <n v="1"/>
    <n v="2"/>
    <n v="4"/>
    <x v="1"/>
    <x v="0"/>
    <x v="0"/>
    <n v="1"/>
    <n v="1"/>
    <x v="1"/>
  </r>
  <r>
    <s v="1260860595764695052"/>
    <s v="@ClassicsModel Starting a little collection myself , being Housebound during lockdown. Got 3 Teams so far , disappointed in 2 another on way . Was warned early on to be careful , feel as If been taking for a Fool"/>
    <s v="1241330513362718721"/>
    <d v="2020-05-14T09:12:46"/>
    <s v="Liverpool, England"/>
    <n v="32"/>
    <n v="232"/>
    <n v="1458"/>
    <n v="347"/>
    <s v="['start', 'little', 'collection', 'housebound', 'get', 'team', 'far', 'disappointed', 'another', 'way', 'warn', 'early', 'careful', 'feel', 'take', 'fool']"/>
    <n v="-0.77590000000000003"/>
    <n v="1"/>
    <n v="3"/>
    <n v="1"/>
    <n v="2"/>
    <n v="2"/>
    <n v="1"/>
    <n v="0"/>
    <n v="1"/>
    <n v="1"/>
    <n v="2"/>
    <n v="-2"/>
    <x v="2"/>
    <x v="1"/>
    <x v="1"/>
    <n v="1"/>
    <n v="1"/>
    <x v="1"/>
  </r>
  <r>
    <s v="1260860609832378369"/>
    <s v="NEW Case Series: First detailed reports on 10 patients in northern Italy describes increase in rare inflammatory condition in young children, a Kawasaki-like disease, since the #COVID19 pandemic arose in the Lombardy region https://t.co/EuWpXaADqf https://t.co/EOKu0qMQwX"/>
    <s v="1048986748947234820"/>
    <d v="2020-05-14T09:12:50"/>
    <s v="Leicester, England"/>
    <n v="457"/>
    <n v="451"/>
    <n v="3156"/>
    <n v="3196"/>
    <s v="['new', 'case', 'series', 'first', 'detailed', 'report', 'patient', 'northern', 'italy', 'describes', 'increase', 'rare', 'inflammatory', 'condition', 'young', 'child', 'kawasaki', 'like', 'disease', 'since', 'pandemic', 'arose', 'lombardy', 'region']"/>
    <n v="0.31819999999999998"/>
    <n v="4"/>
    <n v="3"/>
    <n v="1"/>
    <n v="3"/>
    <n v="1"/>
    <n v="3"/>
    <n v="2"/>
    <n v="3"/>
    <n v="1"/>
    <n v="1"/>
    <n v="1"/>
    <x v="1"/>
    <x v="0"/>
    <x v="0"/>
    <n v="1"/>
    <n v="1"/>
    <x v="1"/>
  </r>
  <r>
    <s v="1260860634415194112"/>
    <s v="@ScotNational What? Face to face interviews during a pandemic lockdown 🤔 If not face to face, then such interviews could be conducted from anywhere by phone or internet. Why was it essential to travel Mr Soames? Provide the evidence or be fined and removed back from whence you came."/>
    <s v="987080614691123200"/>
    <d v="2020-05-14T09:12:56"/>
    <s v="Angus, Scotland"/>
    <n v="4178"/>
    <n v="4288"/>
    <n v="23141"/>
    <n v="16052"/>
    <s v="['face', 'face', 'interview', 'pandemic', 'face', 'face', 'interview', 'conduct', 'anywhere', 'phone', 'internet', 'essential', 'travel', 'mr', 'soames', 'provide', 'evidence', 'fin', 'remove', 'back', 'whence', 'come']"/>
    <n v="0"/>
    <n v="2"/>
    <n v="2"/>
    <n v="1"/>
    <n v="0"/>
    <n v="0"/>
    <n v="2"/>
    <n v="0"/>
    <n v="2"/>
    <n v="0"/>
    <n v="1"/>
    <n v="0"/>
    <x v="0"/>
    <x v="2"/>
    <x v="2"/>
    <n v="1"/>
    <n v="1"/>
    <x v="1"/>
  </r>
  <r>
    <s v="1260860731534254082"/>
    <s v="Setting up an accurate &quot;shielding list&quot; for people who need protection from COVID-19 has been very complex. Many patients who received a shielding letter did not think they should have done so and others who should have been shielded did not get a letter."/>
    <s v="333350382"/>
    <d v="2020-05-14T09:13:19"/>
    <s v="London ¦ SE ¦ UK"/>
    <n v="8669"/>
    <n v="8769"/>
    <n v="10303"/>
    <n v="26935"/>
    <s v="['set', 'accurate', 'shield', 'list', 'people', 'need', 'protection', 'complex', 'many', 'patient', 'receive', 'shield', 'letter', 'think', 'others', 'shield', 'get', 'letter']"/>
    <n v="0"/>
    <n v="2"/>
    <n v="0"/>
    <n v="0"/>
    <n v="3"/>
    <n v="0"/>
    <n v="0"/>
    <n v="0"/>
    <n v="0"/>
    <n v="0"/>
    <n v="1"/>
    <n v="2"/>
    <x v="1"/>
    <x v="2"/>
    <x v="2"/>
    <n v="1"/>
    <n v="0"/>
    <x v="0"/>
  </r>
  <r>
    <s v="1260860743924232192"/>
    <s v="@BorisJohnson That is exactly what you have done by lifting the lockdown far too early. And really the idea that we ever had a lockdown is a bit of a farce in the first place"/>
    <s v="1141432668472729602"/>
    <d v="2020-05-14T09:13:22"/>
    <s v="London, England"/>
    <n v="13"/>
    <n v="471"/>
    <n v="91"/>
    <n v="169"/>
    <s v="['exactly', 'lift', 'far', 'early', 'really', 'idea', 'ever', 'bit', 'farce', 'first', 'place']"/>
    <n v="-0.40189999999999998"/>
    <n v="0"/>
    <n v="1"/>
    <n v="0"/>
    <n v="0"/>
    <n v="0"/>
    <n v="0"/>
    <n v="0"/>
    <n v="0"/>
    <n v="0"/>
    <n v="0"/>
    <n v="-1"/>
    <x v="2"/>
    <x v="1"/>
    <x v="1"/>
    <n v="1"/>
    <n v="1"/>
    <x v="1"/>
  </r>
  <r>
    <s v="1260860865416495104"/>
    <s v="@MailSport Okay, don't take your wages then, why should you be paid for a job you're not doing... people are dying everyday, roughly around 180000 this year excluding coronavirus. Got to start resuming society"/>
    <s v="1165725056061906945"/>
    <d v="2020-05-14T09:13:51"/>
    <s v="England, United Kingdom"/>
    <n v="6"/>
    <n v="104"/>
    <n v="67"/>
    <n v="100"/>
    <s v="['okay', 'take', 'wage', 'paid', 'job', 'people', 'die', 'everyday', 'roughly', 'around', 'year', 'exclude', 'get', 'start', 'resume', 'society']"/>
    <n v="0.2263"/>
    <n v="1"/>
    <n v="1"/>
    <n v="0"/>
    <n v="1"/>
    <n v="0"/>
    <n v="1"/>
    <n v="0"/>
    <n v="1"/>
    <n v="0"/>
    <n v="0"/>
    <n v="0"/>
    <x v="0"/>
    <x v="0"/>
    <x v="0"/>
    <n v="1"/>
    <n v="0"/>
    <x v="0"/>
  </r>
  <r>
    <s v="1260860878016086016"/>
    <s v="@sammyj32 @parcelforce Never had a problem with delivery during lockdown, dpd, dhs and yodel being on time and kept me updated. Parcelforce have just closed up. Shame their not like their competitors"/>
    <s v="933055902"/>
    <d v="2020-05-14T09:13:54"/>
    <s v="Ipswich, England"/>
    <n v="349"/>
    <n v="328"/>
    <n v="1657"/>
    <n v="4535"/>
    <s v="['never', 'problem', 'delivery', 'dpd', 'dhs', 'yodel', 'time', 'kept', 'update', 'parcelforce', 'close', 'shame', 'like', 'competitor']"/>
    <n v="-0.4501"/>
    <n v="1"/>
    <n v="2"/>
    <n v="0"/>
    <n v="2"/>
    <n v="1"/>
    <n v="2"/>
    <n v="0"/>
    <n v="2"/>
    <n v="0"/>
    <n v="0"/>
    <n v="-1"/>
    <x v="2"/>
    <x v="1"/>
    <x v="1"/>
    <n v="1"/>
    <n v="1"/>
    <x v="1"/>
  </r>
  <r>
    <s v="1260860928448434176"/>
    <s v="It’s devastating that since the start of lockdown, 1.5 million people have gone a full day without eating because they can’t afford food. _x000a_The Government must end coronavirus food poverty – now. https://t.co/XSqKXSsDPM"/>
    <s v="247304584"/>
    <d v="2020-05-14T09:14:06"/>
    <s v="Cromer, England"/>
    <n v="953"/>
    <n v="1385"/>
    <n v="1740"/>
    <n v="15075"/>
    <s v="['devastate', 'since', 'start', 'million', 'people', 'go', 'full', 'day', 'without', 'eat', 'cant', 'afford', 'food', 'government', 'must', 'end', 'food', 'poverty']"/>
    <n v="-0.82250000000000001"/>
    <n v="5"/>
    <n v="3"/>
    <n v="2"/>
    <n v="1"/>
    <n v="1"/>
    <n v="3"/>
    <n v="2"/>
    <n v="2"/>
    <n v="0"/>
    <n v="2"/>
    <n v="2"/>
    <x v="1"/>
    <x v="1"/>
    <x v="1"/>
    <n v="1"/>
    <n v="0"/>
    <x v="0"/>
  </r>
  <r>
    <s v="1260861002964492288"/>
    <s v="Had a go at another portrait drawing in lockdown. A still of Lisa and Cynthia from the film Girl, Interrupted (1999). https://t.co/io6rXfj5rp"/>
    <s v="1336142203"/>
    <d v="2020-05-14T09:14:23"/>
    <s v="North West, England"/>
    <n v="2994"/>
    <n v="226"/>
    <n v="2764"/>
    <n v="1147"/>
    <s v="['go', 'another', 'portrait', 'draw', 'still', 'lisa', 'cynthia', 'film', 'girl', 'interrupt']"/>
    <n v="-0.29599999999999999"/>
    <n v="0"/>
    <n v="1"/>
    <n v="1"/>
    <n v="0"/>
    <n v="0"/>
    <n v="0"/>
    <n v="0"/>
    <n v="0"/>
    <n v="1"/>
    <n v="0"/>
    <n v="-1"/>
    <x v="2"/>
    <x v="1"/>
    <x v="1"/>
    <n v="1"/>
    <n v="1"/>
    <x v="1"/>
  </r>
  <r>
    <s v="1260861046023168000"/>
    <s v="Lots of talk today about anti body tests for Covid. If you’re confused about the different types of tests - anti-gen and anti-body - take a look at @davidjbuck’s short explainer here https://t.co/p0a48ZLXty"/>
    <s v="1196729813257609217"/>
    <d v="2020-05-14T09:14:34"/>
    <s v="Liverpool, England"/>
    <n v="236"/>
    <n v="637"/>
    <n v="1230"/>
    <n v="822"/>
    <s v="['lot', 'talk', 'today', 'anti', 'body', 'test', 'confuse', 'different', 'type', 'test', 'anti', 'gen', 'anti', 'body', 'take', 'look', 'short', 'explainer']"/>
    <n v="-0.55740000000000001"/>
    <n v="1"/>
    <n v="1"/>
    <n v="0"/>
    <n v="0"/>
    <n v="0"/>
    <n v="0"/>
    <n v="0"/>
    <n v="0"/>
    <n v="0"/>
    <n v="0"/>
    <n v="0"/>
    <x v="0"/>
    <x v="1"/>
    <x v="1"/>
    <n v="1"/>
    <n v="0"/>
    <x v="0"/>
  </r>
  <r>
    <s v="1260861083750932480"/>
    <s v="#Mauritius has done even better than Hong Kong in eradicating the #coronavirus and beaten New Zealand to achieving zero new cases in the past week_x000a_Mauritius should also be famous for achieving a longer period of uninterrupted GDP growth than Australia https://t.co/qg5gWzvIPV"/>
    <s v="899343342483492864"/>
    <d v="2020-05-14T09:14:43"/>
    <s v="Ilford, London"/>
    <n v="382"/>
    <n v="943"/>
    <n v="160478"/>
    <n v="65987"/>
    <s v="['mauritius', 'even', 'well', 'hong', 'kong', 'eradicate', 'beaten', 'new', 'zealand', 'achieve', 'zero', 'new', 'case', 'past', 'week', 'mauritius', 'also', 'famous', 'achieve', 'longer', 'period', 'uninterrupted', 'gdp', 'growth', 'australia']"/>
    <n v="0.40189999999999998"/>
    <n v="4"/>
    <n v="2"/>
    <n v="1"/>
    <n v="0"/>
    <n v="0"/>
    <n v="1"/>
    <n v="2"/>
    <n v="1"/>
    <n v="0"/>
    <n v="2"/>
    <n v="2"/>
    <x v="1"/>
    <x v="0"/>
    <x v="0"/>
    <n v="1"/>
    <n v="1"/>
    <x v="1"/>
  </r>
  <r>
    <s v="1260861123437498368"/>
    <s v="RT @SK4YC: Young Carers in Lockdown - a short celebration https://t.co/zzyvkFKzRb"/>
    <s v="158279498"/>
    <d v="2020-05-14T09:14:52"/>
    <s v="Manchester UK"/>
    <n v="414"/>
    <n v="140"/>
    <n v="112"/>
    <n v="9271"/>
    <s v="['young', 'carers', 'short', 'celebration']"/>
    <n v="0"/>
    <n v="2"/>
    <n v="0"/>
    <n v="0"/>
    <n v="2"/>
    <n v="0"/>
    <n v="0"/>
    <n v="2"/>
    <n v="0"/>
    <n v="2"/>
    <n v="1"/>
    <n v="2"/>
    <x v="1"/>
    <x v="2"/>
    <x v="2"/>
    <n v="1"/>
    <n v="0"/>
    <x v="0"/>
  </r>
  <r>
    <s v="1260861158656929792"/>
    <s v="Reflecting on artists and collaborators who have passed away since the start of the Coronavirus crisis, David Toop explores how the transmission of music between disparate cultures can be a tool against populism and prejudice_x000a__x000a_https://t.co/CbBoLdH7qQ https://t.co/Jw3MWfXF9A"/>
    <s v="15776837"/>
    <d v="2020-05-14T09:15:01"/>
    <s v="London, England"/>
    <n v="131171"/>
    <n v="1901"/>
    <n v="12508"/>
    <n v="95276"/>
    <s v="['reflect', 'artist', 'collaborator', 'pass', 'away', 'since', 'start', 'crisis', 'david', 'toop', 'explores', 'transmission', 'music', 'disparate', 'culture', 'tool', 'populism', 'prejudice']"/>
    <n v="-0.81259999999999999"/>
    <n v="2"/>
    <n v="2"/>
    <n v="1"/>
    <n v="1"/>
    <n v="0"/>
    <n v="0"/>
    <n v="1"/>
    <n v="1"/>
    <n v="0"/>
    <n v="1"/>
    <n v="0"/>
    <x v="0"/>
    <x v="1"/>
    <x v="1"/>
    <n v="1"/>
    <n v="0"/>
    <x v="0"/>
  </r>
  <r>
    <s v="1260861177699143680"/>
    <s v="Help us make Stockport a safe place to walk and cycle during the coronavirus crisis – visit our new #SafeStreetsSaveLives website to tell us how @StockportMBC can make it easier to move about while maintaining physical distancing._x000a__x000a_https://t.co/yPnFawji1p https://t.co/ukiXZwm61R"/>
    <s v="415682700"/>
    <d v="2020-05-14T09:15:05"/>
    <s v="Stockport, Greater Manchester"/>
    <n v="1530"/>
    <n v="88"/>
    <n v="232"/>
    <n v="1140"/>
    <s v="['help', 'make', 'stockport', 'safe', 'place', 'walk', 'cycle', 'crisis', 'visit', 'new', 'safestreetssavelives', 'website', 'tell', 'make', 'easy', 'move', 'maintain', 'physical', 'distance']"/>
    <n v="0.51060000000000005"/>
    <n v="2"/>
    <n v="1"/>
    <n v="0"/>
    <n v="0"/>
    <n v="0"/>
    <n v="0"/>
    <n v="1"/>
    <n v="0"/>
    <n v="0"/>
    <n v="1"/>
    <n v="1"/>
    <x v="1"/>
    <x v="0"/>
    <x v="0"/>
    <n v="1"/>
    <n v="1"/>
    <x v="1"/>
  </r>
  <r>
    <s v="1260861191859187713"/>
    <s v="Will #COVID19 Be a Tipping Point for Technology? &amp;gt; https://t.co/myyYdR5vUH by @FrankPalermo on @CMSWire _x000a__x000a_#tech #leadership #leaders #management #CIO #CTO #CDO #CEO #business #innovation #startups https://t.co/xo5ReYTw5a"/>
    <s v="3345194367"/>
    <d v="2020-05-14T09:15:08"/>
    <s v="London, England"/>
    <n v="5779"/>
    <n v="5169"/>
    <n v="50601"/>
    <n v="53583"/>
    <s v="['tip', 'point', 'technology', 'gt', 'tech', 'leadership', 'leader', 'management', 'cio', 'cto', 'cdo', 'ceo', 'business', 'innovation', 'startup']"/>
    <n v="0.38179999999999997"/>
    <n v="4"/>
    <n v="0"/>
    <n v="0"/>
    <n v="0"/>
    <n v="0"/>
    <n v="0"/>
    <n v="0"/>
    <n v="0"/>
    <n v="0"/>
    <n v="2"/>
    <n v="4"/>
    <x v="1"/>
    <x v="0"/>
    <x v="0"/>
    <n v="1"/>
    <n v="1"/>
    <x v="1"/>
  </r>
  <r>
    <s v="1260861192093995009"/>
    <s v="What if rather than hurrying back to a pre-lockdown “business as usual” to revive economies hammered by the #coronavirus pandemic, countries built a new normal where the fight against #ClimateChange change was paramount?  https://t.co/XfmFs9QvcH"/>
    <s v="43074591"/>
    <d v="2020-05-14T09:15:09"/>
    <s v="Bristol, England"/>
    <n v="992"/>
    <n v="653"/>
    <n v="802"/>
    <n v="2519"/>
    <s v="['rather', 'hurry', 'back', 'pre', 'business', 'usual', 'revive', 'economy', 'hammer', 'pandemic', 'country', 'built', 'new', 'normal', 'fight', 'climatechange', 'change', 'paramount']"/>
    <n v="-5.16E-2"/>
    <n v="3"/>
    <n v="3"/>
    <n v="1"/>
    <n v="2"/>
    <n v="0"/>
    <n v="3"/>
    <n v="0"/>
    <n v="1"/>
    <n v="0"/>
    <n v="2"/>
    <n v="0"/>
    <x v="0"/>
    <x v="1"/>
    <x v="1"/>
    <n v="1"/>
    <n v="0"/>
    <x v="0"/>
  </r>
  <r>
    <s v="1260861251439284224"/>
    <s v="Feeling overwhelmed with cancer during lockdown? I’m not ashamed to admit that I am. If you’ve got a question for Dr John Mitchell re well-being &amp;amp; mental health for cancer patients right now, send it to the email below and I will put it to him next week @CancerSuppScot"/>
    <s v="825602515"/>
    <d v="2020-05-14T09:15:23"/>
    <s v="SCOTLAND"/>
    <n v="3315"/>
    <n v="2083"/>
    <n v="141931"/>
    <n v="184435"/>
    <s v="['feel', 'overwhelmed', 'cancer', 'ashamed', 'admit', 'youve', 'get', 'question', 'dr', 'john', 'mitchell', 'well', 'mental', 'health', 'cancer', 'patient', 'right', 'send', 'email', 'put', 'next', 'week']"/>
    <n v="-0.79849999999999999"/>
    <n v="2"/>
    <n v="5"/>
    <n v="2"/>
    <n v="1"/>
    <n v="4"/>
    <n v="2"/>
    <n v="0"/>
    <n v="4"/>
    <n v="0"/>
    <n v="0"/>
    <n v="-3"/>
    <x v="2"/>
    <x v="1"/>
    <x v="1"/>
    <n v="1"/>
    <n v="1"/>
    <x v="1"/>
  </r>
  <r>
    <s v="1260861276554698752"/>
    <s v="Hi @antanddec. My son @terrific999 is a huge fan. He watches everything you do &amp;amp; loves SNT. Thomas has #DownSyndrome &amp;amp; is 18 on Sunday. We want to make his lockdown birthday special &amp;amp; a short video message from you would help make his day. Please, are you able to help? Thanks"/>
    <s v="1250209789"/>
    <d v="2020-05-14T09:15:29"/>
    <s v="Colburn, England"/>
    <n v="290"/>
    <n v="566"/>
    <n v="8040"/>
    <n v="4551"/>
    <s v="['hi', 'son', 'huge', 'fan', 'watch', 'everything', 'love', 'snt', 'thomas', 'downsyndrome', 'sunday', 'want', 'make', 'birthday', 'special', 'short', 'video', 'message', 'help', 'make', 'day', 'please', 'able', 'help', 'thanks']"/>
    <n v="0.96330000000000005"/>
    <n v="3"/>
    <n v="0"/>
    <n v="0"/>
    <n v="2"/>
    <n v="0"/>
    <n v="1"/>
    <n v="3"/>
    <n v="0"/>
    <n v="1"/>
    <n v="0"/>
    <n v="3"/>
    <x v="1"/>
    <x v="0"/>
    <x v="0"/>
    <n v="1"/>
    <n v="1"/>
    <x v="1"/>
  </r>
  <r>
    <s v="1260861310214057985"/>
    <s v="@InLockdown88 @jamajestical Thank you!!_x000a__x000a_Did I tell you I got my assignment in with 15mins to go? Masterful."/>
    <s v="53525568"/>
    <d v="2020-05-14T09:15:37"/>
    <s v="East London, UK"/>
    <n v="3859"/>
    <n v="905"/>
    <n v="84513"/>
    <n v="54253"/>
    <s v="['thank', 'tell', 'get', 'assignment', 'min', 'go', 'masterful']"/>
    <n v="0.4738"/>
    <n v="0"/>
    <n v="0"/>
    <n v="0"/>
    <n v="0"/>
    <n v="0"/>
    <n v="0"/>
    <n v="0"/>
    <n v="0"/>
    <n v="0"/>
    <n v="0"/>
    <n v="0"/>
    <x v="0"/>
    <x v="0"/>
    <x v="0"/>
    <n v="1"/>
    <n v="0"/>
    <x v="0"/>
  </r>
  <r>
    <s v="1260861334591287297"/>
    <s v="If you say I'm wrong you're lying... 😏_x000a_#lockdownuk #coronavirus https://t.co/2MBedZBGPk"/>
    <s v="926880542926270466"/>
    <d v="2020-05-14T09:15:42"/>
    <s v="North East, England"/>
    <n v="452"/>
    <n v="1388"/>
    <n v="6778"/>
    <n v="4008"/>
    <s v="['say', 'wrong', 'lie', 'lockdownuk']"/>
    <n v="-0.75790000000000002"/>
    <n v="0"/>
    <n v="2"/>
    <n v="1"/>
    <n v="0"/>
    <n v="1"/>
    <n v="0"/>
    <n v="0"/>
    <n v="1"/>
    <n v="0"/>
    <n v="0"/>
    <n v="-2"/>
    <x v="2"/>
    <x v="1"/>
    <x v="1"/>
    <n v="1"/>
    <n v="1"/>
    <x v="1"/>
  </r>
  <r>
    <s v="1260861431966244865"/>
    <s v="Our P2 pupil received a special visit from the @ForthValPolice community officers for creating the winning design in our COVID Fallin Shield competition. Thank you to everyone who took part. Lots of wonderful entries. #keepsafe https://t.co/Qojh9oCfJT"/>
    <s v="94362564"/>
    <d v="2020-05-14T09:16:06"/>
    <s v="Forth Valley, Scotland"/>
    <n v="14193"/>
    <n v="584"/>
    <n v="1471"/>
    <n v="6332"/>
    <s v="['p', 'pupil', 'receive', 'special', 'visit', 'community', 'officer', 'create', 'win', 'design', 'fallin', 'shield', 'competition', 'thank', 'everyone', 'take', 'part', 'lot', 'wonderful', 'entry', 'keepsafe']"/>
    <n v="0.92600000000000005"/>
    <n v="6"/>
    <n v="1"/>
    <n v="0"/>
    <n v="1"/>
    <n v="0"/>
    <n v="0"/>
    <n v="3"/>
    <n v="0"/>
    <n v="1"/>
    <n v="2"/>
    <n v="5"/>
    <x v="1"/>
    <x v="0"/>
    <x v="0"/>
    <n v="1"/>
    <n v="1"/>
    <x v="1"/>
  </r>
  <r>
    <s v="1260861422860472321"/>
    <s v="Something I’ve been thinking about since the lockdown started: what will the long-term impact of all this be on kids? The honest answer is: we have no idea. But studies of kids after natural disasters might give us a clue. My latest for WIRED: https://t.co/1DlCizqpsl"/>
    <s v="22912071"/>
    <d v="2020-05-14T09:16:04"/>
    <s v="London"/>
    <n v="1384"/>
    <n v="1098"/>
    <n v="3980"/>
    <n v="14316"/>
    <s v="['something', 'ive', 'think', 'since', 'start', 'long', 'term', 'impact', 'kid', 'honest', 'answer', 'idea', 'study', 'kid', 'natural', 'disaster', 'might', 'give', 'clue', 'late', 'wire']"/>
    <n v="-0.2732"/>
    <n v="2"/>
    <n v="2"/>
    <n v="2"/>
    <n v="3"/>
    <n v="2"/>
    <n v="2"/>
    <n v="1"/>
    <n v="3"/>
    <n v="1"/>
    <n v="1"/>
    <n v="0"/>
    <x v="0"/>
    <x v="1"/>
    <x v="1"/>
    <n v="1"/>
    <n v="0"/>
    <x v="0"/>
  </r>
  <r>
    <s v="1260861549276794880"/>
    <s v="A mobile testing unit for coronavirus, organised by the Department of Health and Social Care and run by the armed forces, will be operating from the car park facilities at Madejski Stadium for the next four days. 🏟️"/>
    <s v="1457709049"/>
    <d v="2020-05-14T09:16:34"/>
    <s v="Tadley, England"/>
    <n v="885"/>
    <n v="825"/>
    <n v="14004"/>
    <n v="48443"/>
    <s v="['mobile', 'test', 'unit', 'organise', 'department', 'health', 'social', 'care', 'run', 'arm', 'force', 'operating', 'car', 'park', 'facility', 'madejski', 'stadium', 'next', 'four', 'day']"/>
    <n v="0.49390000000000001"/>
    <n v="0"/>
    <n v="1"/>
    <n v="1"/>
    <n v="1"/>
    <n v="0"/>
    <n v="1"/>
    <n v="0"/>
    <n v="0"/>
    <n v="0"/>
    <n v="0"/>
    <n v="-1"/>
    <x v="2"/>
    <x v="0"/>
    <x v="0"/>
    <n v="1"/>
    <n v="0"/>
    <x v="0"/>
  </r>
  <r>
    <s v="1260861599646130178"/>
    <s v="&quot;To enable people to use the city’s parks and open spaces safely during the coronavirus pandemic, the city council’s grounds maintenance team has come up with a social distancing solution.&quot; _x000a__x000a_Read the full @BhamCityCouncil article here: https://t.co/aAYz5eUur1_x000a__x000a_#socialdistancing https://t.co/0BUkc5Bqhf"/>
    <s v="625658634"/>
    <d v="2020-05-14T09:16:46"/>
    <s v="Birmingham, England"/>
    <n v="443"/>
    <n v="397"/>
    <n v="216"/>
    <n v="1773"/>
    <s v="['enable', 'people', 'use', 'city', 'park', 'open', 'space', 'safely', 'pandemic', 'city', 'council', 'ground', 'maintenance', 'team', 'come', 'social', 'distance', 'solution', 'read', 'full', 'article', 'socialdistancing']"/>
    <n v="0.67049999999999998"/>
    <n v="4"/>
    <n v="1"/>
    <n v="0"/>
    <n v="1"/>
    <n v="0"/>
    <n v="1"/>
    <n v="0"/>
    <n v="1"/>
    <n v="0"/>
    <n v="5"/>
    <n v="3"/>
    <x v="1"/>
    <x v="0"/>
    <x v="0"/>
    <n v="1"/>
    <n v="1"/>
    <x v="1"/>
  </r>
  <r>
    <s v="1260861670760595462"/>
    <s v="Covid-19 takes its toll on divorced and separated couples_x000a_https://t.co/GLZfmBS1ut"/>
    <s v="598308772"/>
    <d v="2020-05-14T09:17:03"/>
    <s v="Blackburn, England"/>
    <n v="3485"/>
    <n v="77"/>
    <n v="6883"/>
    <n v="7709"/>
    <s v="['take', 'toll', 'divorce', 'separate', 'couple']"/>
    <n v="0"/>
    <n v="0"/>
    <n v="1"/>
    <n v="1"/>
    <n v="0"/>
    <n v="1"/>
    <n v="1"/>
    <n v="0"/>
    <n v="1"/>
    <n v="1"/>
    <n v="1"/>
    <n v="-1"/>
    <x v="2"/>
    <x v="2"/>
    <x v="2"/>
    <n v="1"/>
    <n v="0"/>
    <x v="0"/>
  </r>
  <r>
    <s v="1260861674963296262"/>
    <s v="@LockdownNo @ChrisMcK2018 I agree but that's not the language many governments use. _x000a__x000a_I think these protests that are happening excellent but if they don't work then maybe it's about time we were a bit more forceful"/>
    <s v="275701900"/>
    <d v="2020-05-14T09:17:04"/>
    <s v="England"/>
    <n v="982"/>
    <n v="931"/>
    <n v="1946"/>
    <n v="25698"/>
    <s v="['agree', 'language', 'many', 'government', 'use', 'think', 'protest', 'happen', 'excellent', 'work', 'maybe', 'time', 'bit', 'forceful']"/>
    <n v="0.66520000000000001"/>
    <n v="2"/>
    <n v="1"/>
    <n v="0"/>
    <n v="2"/>
    <n v="0"/>
    <n v="1"/>
    <n v="1"/>
    <n v="0"/>
    <n v="0"/>
    <n v="1"/>
    <n v="1"/>
    <x v="1"/>
    <x v="0"/>
    <x v="0"/>
    <n v="1"/>
    <n v="1"/>
    <x v="1"/>
  </r>
  <r>
    <s v="1260861674904526851"/>
    <s v="The insurance market said it was on a par with the impact of 9/11 but that it expects the eventual overall cost of #COVID19 to the industry to be &quot;far in excess&quot; of that and other catastrophes  https://t.co/wcsnpvfE2I"/>
    <s v="7587032"/>
    <d v="2020-05-14T09:17:04"/>
    <s v="London, UK"/>
    <n v="6079345"/>
    <n v="28"/>
    <n v="24"/>
    <n v="394734"/>
    <s v="['insurance', 'market', 'say', 'par', 'impact', 'expect', 'eventual', 'overall', 'cost', 'industry', 'far', 'excess', 'catastrophe']"/>
    <n v="0"/>
    <n v="1"/>
    <n v="2"/>
    <n v="1"/>
    <n v="2"/>
    <n v="1"/>
    <n v="1"/>
    <n v="0"/>
    <n v="1"/>
    <n v="2"/>
    <n v="1"/>
    <n v="-1"/>
    <x v="2"/>
    <x v="2"/>
    <x v="2"/>
    <n v="1"/>
    <n v="0"/>
    <x v="0"/>
  </r>
  <r>
    <s v="1260861679153434625"/>
    <s v="&quot;Suggestions from BAME group are not taken by hospital management. The concerns or comments are ignored. Not a single BAME member was included in [the] Covid response team.&quot;_x000a__x000a_https://t.co/Xnc7OMvgsl"/>
    <s v="734037588290490368"/>
    <d v="2020-05-14T09:17:05"/>
    <s v="London"/>
    <n v="1394"/>
    <n v="859"/>
    <n v="7061"/>
    <n v="7913"/>
    <s v="['suggestion', 'bame', 'group', 'take', 'hospital', 'management', 'concern', 'comment', 'ignore', 'single', 'bame', 'member', 'include', 'response', 'team']"/>
    <n v="-0.31819999999999998"/>
    <n v="2"/>
    <n v="1"/>
    <n v="0"/>
    <n v="0"/>
    <n v="0"/>
    <n v="1"/>
    <n v="0"/>
    <n v="1"/>
    <n v="0"/>
    <n v="3"/>
    <n v="1"/>
    <x v="1"/>
    <x v="1"/>
    <x v="1"/>
    <n v="1"/>
    <n v="0"/>
    <x v="0"/>
  </r>
  <r>
    <s v="1260861700380688390"/>
    <s v="or a white chocolate mocha 💔 discovered them just before lockdown then got CUT OFF"/>
    <s v="757826605"/>
    <d v="2020-05-14T09:17:10"/>
    <s v="Birmingham UK"/>
    <n v="117"/>
    <n v="179"/>
    <n v="7581"/>
    <n v="1672"/>
    <s v="['white', 'chocolate', 'mocha', 'discover', 'get', 'cut']"/>
    <n v="-0.71250000000000002"/>
    <n v="2"/>
    <n v="0"/>
    <n v="0"/>
    <n v="2"/>
    <n v="0"/>
    <n v="0"/>
    <n v="2"/>
    <n v="0"/>
    <n v="0"/>
    <n v="2"/>
    <n v="2"/>
    <x v="1"/>
    <x v="1"/>
    <x v="1"/>
    <n v="1"/>
    <n v="0"/>
    <x v="0"/>
  </r>
  <r>
    <s v="1260861712837869569"/>
    <s v="Today is our mum's birthday. Sadly she is years into having dementia and has no comprehension of this or any other things. With COVID-19 it also means the only people seeing her today are her carers and our father._x000a_Why am I putting this here we'll that'll be a thread"/>
    <s v="31471467"/>
    <d v="2020-05-14T09:17:13"/>
    <s v="London, England"/>
    <n v="2868"/>
    <n v="268"/>
    <n v="2627"/>
    <n v="12499"/>
    <s v="['today', 'mum', 'birthday', 'sadly', 'year', 'dementia', 'comprehension', 'thing', 'also', 'mean', 'people', 'see', 'today', 'carers', 'father', 'put', 'thread']"/>
    <n v="-0.61240000000000006"/>
    <n v="1"/>
    <n v="3"/>
    <n v="0"/>
    <n v="1"/>
    <n v="0"/>
    <n v="2"/>
    <n v="1"/>
    <n v="2"/>
    <n v="1"/>
    <n v="1"/>
    <n v="-2"/>
    <x v="2"/>
    <x v="1"/>
    <x v="1"/>
    <n v="1"/>
    <n v="1"/>
    <x v="1"/>
  </r>
  <r>
    <s v="1260861725517193217"/>
    <s v="Action Fraud are reporting a 400% increase in #scam activity during lockdown, which is likely to further increase now that HMRC is contacting clients for SEISS_x000a__x000a_Our Business Coach, Phil share with us some tips to stay scam safe_x000a__x000a_💻Check out our blog post_x000a_➡️https://t.co/EACkt9rnrr https://t.co/scJbi6ymwm"/>
    <s v="715910837442121729"/>
    <d v="2020-05-14T09:17:16"/>
    <s v="Manchester, England"/>
    <n v="343"/>
    <n v="220"/>
    <n v="628"/>
    <n v="825"/>
    <s v="['action', 'fraud', 'reporting', 'increase', 'scam', 'activity', 'likely', 'far', 'increase', 'hmrc', 'contact', 'client', 'seiss', 'business', 'coach', 'phil', 'share', 'tip', 'stay', 'scam', 'safe', 'check', 'blog', 'post']"/>
    <n v="-0.5423"/>
    <n v="6"/>
    <n v="1"/>
    <n v="1"/>
    <n v="1"/>
    <n v="0"/>
    <n v="0"/>
    <n v="2"/>
    <n v="0"/>
    <n v="0"/>
    <n v="3"/>
    <n v="5"/>
    <x v="1"/>
    <x v="1"/>
    <x v="1"/>
    <n v="1"/>
    <n v="0"/>
    <x v="0"/>
  </r>
  <r>
    <s v="1260861893134225409"/>
    <s v="RT @RyanAFournier: In case you didn't know,_x000a__x000a_Greta Thunberg was just added to CNN's &quot;expert&quot; coronavirus panel._x000a__x000a_CNN is a complete joke! 🤣"/>
    <s v="267761906"/>
    <d v="2020-05-14T09:17:56"/>
    <s v="London/Essex"/>
    <n v="1696"/>
    <n v="558"/>
    <n v="3454"/>
    <n v="103482"/>
    <s v="['case', 'know', 'greta', 'thunberg', 'add', 'cnn', 'expert', 'panel', 'cnn', 'complete', 'joke']"/>
    <n v="0.69"/>
    <n v="1"/>
    <n v="2"/>
    <n v="0"/>
    <n v="0"/>
    <n v="0"/>
    <n v="1"/>
    <n v="0"/>
    <n v="1"/>
    <n v="0"/>
    <n v="1"/>
    <n v="-1"/>
    <x v="2"/>
    <x v="0"/>
    <x v="0"/>
    <n v="1"/>
    <n v="0"/>
    <x v="0"/>
  </r>
  <r>
    <s v="1260861960251412480"/>
    <s v="@EndUKLockdown1 Apparently the distance should be I metre but the eggheads thought the Plebs wouldn't understand so doubled it. So arms length OK so restaurants and pubs could open."/>
    <s v="457320286"/>
    <d v="2020-05-14T09:18:12"/>
    <s v="Scotland"/>
    <n v="77386"/>
    <n v="75256"/>
    <n v="16719"/>
    <n v="28774"/>
    <s v="['apparently', 'distance', 'metre', 'egghead', 'thought', 'pleb', 'understand', 'double', 'arm', 'length', 'ok', 'restaurant', 'pub', 'open']"/>
    <n v="0.64800000000000002"/>
    <n v="0"/>
    <n v="0"/>
    <n v="0"/>
    <n v="1"/>
    <n v="0"/>
    <n v="0"/>
    <n v="0"/>
    <n v="0"/>
    <n v="0"/>
    <n v="0"/>
    <n v="0"/>
    <x v="0"/>
    <x v="0"/>
    <x v="0"/>
    <n v="1"/>
    <n v="0"/>
    <x v="0"/>
  </r>
  <r>
    <s v="1260862027423154178"/>
    <s v=".@nevpierce caught up with Barry Jenkins, for a deep, incisive chat about where he’s been and where he’s going (Barry, not Nev). The Moonlight director also recommends some movies to help you get through lockdown. https://t.co/xGiI7Mcio4"/>
    <s v="121513480"/>
    <d v="2020-05-14T09:18:28"/>
    <s v="Bristol, England"/>
    <n v="7851"/>
    <n v="2996"/>
    <n v="2042"/>
    <n v="27269"/>
    <s v="['caught', 'barry', 'jenkins', 'deep', 'incisive', 'chat', 'go', 'barry', 'nev', 'moonlight', 'director', 'also', 'recommends', 'movie', 'help', 'get']"/>
    <n v="0.55740000000000001"/>
    <n v="2"/>
    <n v="0"/>
    <n v="0"/>
    <n v="0"/>
    <n v="0"/>
    <n v="0"/>
    <n v="0"/>
    <n v="0"/>
    <n v="0"/>
    <n v="1"/>
    <n v="2"/>
    <x v="1"/>
    <x v="0"/>
    <x v="0"/>
    <n v="1"/>
    <n v="1"/>
    <x v="1"/>
  </r>
  <r>
    <s v="1260862173938626560"/>
    <s v="My colleague Dr. Judit Csiszar  shares her experience of running pandemic simulation workshops on MSc programmes and how they help prepare managers for crisis situations - Preparing for a pandemic https://t.co/XQGdlWSMHy #simulations #COVID19  #leadershipdevelopment"/>
    <s v="734460530"/>
    <d v="2020-05-14T09:19:03"/>
    <s v="Manchester, England, Europe"/>
    <n v="3360"/>
    <n v="4345"/>
    <n v="6986"/>
    <n v="6396"/>
    <s v="['colleague', 'dr', 'judit', 'csiszar', 'share', 'experience', 'run', 'pandemic', 'simulation', 'workshop', 'msc', 'programme', 'help', 'prepare', 'manager', 'crisis', 'situation', 'prepare', 'pandemic', 'simulation', 'leadershipdevelopment']"/>
    <n v="-5.16E-2"/>
    <n v="3"/>
    <n v="3"/>
    <n v="0"/>
    <n v="3"/>
    <n v="0"/>
    <n v="2"/>
    <n v="1"/>
    <n v="2"/>
    <n v="0"/>
    <n v="1"/>
    <n v="0"/>
    <x v="0"/>
    <x v="1"/>
    <x v="1"/>
    <n v="1"/>
    <n v="0"/>
    <x v="0"/>
  </r>
  <r>
    <s v="1260862171015233536"/>
    <s v="45 mins till our @DFTBubbles UK COVID PEM meeting - open to HCPs all over the world. A chance to discuss moving forward with acute paediatric care._x000a__x000a_Thursday 14th May 11am UK / 8pm Syd/Melb / 10pm NZ_x000a__x000a_Still time to register at https://t.co/Q3nfLZM05b https://t.co/Df9NNmpvKE"/>
    <s v="398338250"/>
    <d v="2020-05-14T09:19:02"/>
    <s v="London"/>
    <n v="7753"/>
    <n v="1452"/>
    <n v="25217"/>
    <n v="23297"/>
    <s v="['min', 'till', 'pem', 'meeting', 'open', 'hcps', 'world', 'chance', 'discus', 'move', 'forward', 'acute', 'paediatric', 'care', 'thursday', 'th', 'may', 'pm', 'syd', 'melb', 'pm', 'nz', 'still', 'time', 'register']"/>
    <n v="0.63690000000000002"/>
    <n v="1"/>
    <n v="0"/>
    <n v="0"/>
    <n v="1"/>
    <n v="0"/>
    <n v="0"/>
    <n v="0"/>
    <n v="0"/>
    <n v="1"/>
    <n v="0"/>
    <n v="1"/>
    <x v="1"/>
    <x v="0"/>
    <x v="0"/>
    <n v="1"/>
    <n v="1"/>
    <x v="1"/>
  </r>
  <r>
    <s v="1260862220340166657"/>
    <s v="Thank you @KimDavidMayo2 for a wonderful item in yesterday’s @brightonargus on the Brighton Choir With No Name and the work it is doing to stay in touch with Choir members during the lockdown _x000a_@CWNNBrighton https://t.co/6yACij2ZrG"/>
    <s v="68494756"/>
    <d v="2020-05-14T09:19:14"/>
    <s v="Sussex, England"/>
    <n v="3728"/>
    <n v="836"/>
    <n v="408"/>
    <n v="5713"/>
    <s v="['thank', 'wonderful', 'item', 'yesterday', 'brighton', 'choir', 'name', 'work', 'stay', 'touch', 'choir', 'member']"/>
    <n v="0.61240000000000006"/>
    <n v="3"/>
    <n v="0"/>
    <n v="0"/>
    <n v="0"/>
    <n v="0"/>
    <n v="0"/>
    <n v="3"/>
    <n v="0"/>
    <n v="1"/>
    <n v="3"/>
    <n v="3"/>
    <x v="1"/>
    <x v="0"/>
    <x v="0"/>
    <n v="1"/>
    <n v="1"/>
    <x v="1"/>
  </r>
  <r>
    <s v="1260862254062452741"/>
    <s v="An American pilot died when her plane malfunctioned while she was on her way to deliver Covid-19 rapid test kits to a remote Indonesian village, officials said. https://t.co/787O8hANsM"/>
    <s v="500947184"/>
    <d v="2020-05-14T09:19:22"/>
    <s v="London"/>
    <n v="1501"/>
    <n v="810"/>
    <n v="8057"/>
    <n v="40815"/>
    <s v="['american', 'pilot', 'die', 'plane', 'malfunction', 'way', 'deliver', 'rapid', 'test', 'kit', 'remote', 'indonesian', 'village', 'official', 'say']"/>
    <n v="-0.55740000000000001"/>
    <n v="1"/>
    <n v="1"/>
    <n v="0"/>
    <n v="0"/>
    <n v="0"/>
    <n v="1"/>
    <n v="0"/>
    <n v="1"/>
    <n v="1"/>
    <n v="2"/>
    <n v="0"/>
    <x v="0"/>
    <x v="1"/>
    <x v="1"/>
    <n v="1"/>
    <n v="0"/>
    <x v="0"/>
  </r>
  <r>
    <s v="1260862283175034880"/>
    <s v="The United Kingdom's four countries take a divided approach to coronavirus crisis | Analysis by @lukemcgee https://t.co/ZGdW1OLNG3 https://t.co/nfGuwaMmLg"/>
    <s v="1127985749616472065"/>
    <d v="2020-05-14T09:19:29"/>
    <s v="London, England"/>
    <n v="26"/>
    <n v="208"/>
    <n v="3000"/>
    <n v="395"/>
    <s v="['united', 'kingdom', 'four', 'country', 'take', 'divide', 'approach', 'crisis', 'analysis']"/>
    <n v="-0.31819999999999998"/>
    <n v="1"/>
    <n v="1"/>
    <n v="0"/>
    <n v="0"/>
    <n v="0"/>
    <n v="0"/>
    <n v="0"/>
    <n v="0"/>
    <n v="0"/>
    <n v="1"/>
    <n v="0"/>
    <x v="0"/>
    <x v="1"/>
    <x v="1"/>
    <n v="1"/>
    <n v="0"/>
    <x v="0"/>
  </r>
  <r>
    <s v="1260862367145111552"/>
    <s v="Thread I created on another account which was more appropriate. _x000a__x000a_Dementia sucks, covid-19 sucks but happy memories that are shared can live on even when you can't remember them."/>
    <s v="103321834"/>
    <d v="2020-05-14T09:19:49"/>
    <s v="London, England"/>
    <n v="325"/>
    <n v="189"/>
    <n v="2665"/>
    <n v="6915"/>
    <s v="['thread', 'create', 'another', 'account', 'appropriate', 'dementia', 'suck', 'suck', 'happy', 'memory', 'share', 'live', 'even', 'remember']"/>
    <n v="0.79159999999999997"/>
    <n v="3"/>
    <n v="3"/>
    <n v="0"/>
    <n v="2"/>
    <n v="0"/>
    <n v="1"/>
    <n v="3"/>
    <n v="1"/>
    <n v="0"/>
    <n v="3"/>
    <n v="0"/>
    <x v="0"/>
    <x v="0"/>
    <x v="0"/>
    <n v="1"/>
    <n v="0"/>
    <x v="0"/>
  </r>
  <r>
    <s v="1260862392122126336"/>
    <s v="@piersmorgan Sadly the lockdown has led to sepsis cases, heart attacks etc not now being diagnosed. Also there are Cancer death rate increases estimated at 20k to 50k as a result of the lockdown measures !  #lockdownMadness @MattHancock #sad"/>
    <s v="2741787791"/>
    <d v="2020-05-14T09:19:55"/>
    <s v="Liverpool UK"/>
    <n v="145"/>
    <n v="303"/>
    <n v="2736"/>
    <n v="3579"/>
    <s v="['sadly', 'lead', 'sepsis', 'case', 'heart', 'attack', 'etc', 'diagnose', 'also', 'cancer', 'death', 'rate', 'increase', 'estimate', 'k', 'k', 'result', 'measure', 'lockdownmadness', 'sad']"/>
    <n v="-0.95450000000000002"/>
    <n v="2"/>
    <n v="6"/>
    <n v="3"/>
    <n v="2"/>
    <n v="2"/>
    <n v="5"/>
    <n v="0"/>
    <n v="5"/>
    <n v="1"/>
    <n v="1"/>
    <n v="-4"/>
    <x v="2"/>
    <x v="1"/>
    <x v="1"/>
    <n v="1"/>
    <n v="1"/>
    <x v="1"/>
  </r>
  <r>
    <s v="1260862438070599680"/>
    <s v="If we are going to have to live in a different way after #COVID19, how can #engineering help?_x000a__x000a_BBC News - Wristband helps workers maintain social distancing https://t.co/xtvvUFcfw0"/>
    <s v="14157416"/>
    <d v="2020-05-14T09:20:06"/>
    <s v="London, UK"/>
    <n v="41404"/>
    <n v="383"/>
    <n v="610"/>
    <n v="6415"/>
    <s v="['go', 'live', 'different', 'way', 'engineering', 'help', 'bbc', 'news', 'wristband', 'help', 'worker', 'maintain', 'social', 'distance']"/>
    <n v="0.64859999999999995"/>
    <n v="0"/>
    <n v="0"/>
    <n v="0"/>
    <n v="0"/>
    <n v="0"/>
    <n v="0"/>
    <n v="0"/>
    <n v="0"/>
    <n v="0"/>
    <n v="0"/>
    <n v="0"/>
    <x v="0"/>
    <x v="0"/>
    <x v="0"/>
    <n v="1"/>
    <n v="0"/>
    <x v="0"/>
  </r>
  <r>
    <s v="1260862446761369601"/>
    <s v="@EndUKLockdown1 We need to not listen to the bureaucrats anymore. They are a cancer upon humanity. All the sheep can stay home forever I'm fine with that"/>
    <s v="457320286"/>
    <d v="2020-05-14T09:20:08"/>
    <s v="Scotland"/>
    <n v="77386"/>
    <n v="75256"/>
    <n v="16730"/>
    <n v="28785"/>
    <s v="['need', 'listen', 'bureaucrat', 'anymore', 'cancer', 'upon', 'humanity', 'sheep', 'stay', 'home', 'forever', 'fine']"/>
    <n v="-0.55740000000000001"/>
    <n v="1"/>
    <n v="2"/>
    <n v="1"/>
    <n v="0"/>
    <n v="2"/>
    <n v="1"/>
    <n v="1"/>
    <n v="1"/>
    <n v="0"/>
    <n v="1"/>
    <n v="-1"/>
    <x v="2"/>
    <x v="1"/>
    <x v="1"/>
    <n v="1"/>
    <n v="1"/>
    <x v="1"/>
  </r>
  <r>
    <s v="1260862461349171200"/>
    <s v="@Anshul__K @piersmorgan If you repeat a lie often enough it becomes a truth. Piers is telling his 6 million followers boris has ended the lockdown. They seem to take what he says as gospel, so in fact it’s Piers “putting lives at risk” 🤷‍♂️"/>
    <s v="50999753"/>
    <d v="2020-05-14T09:20:11"/>
    <s v="sheffield uk"/>
    <n v="1018"/>
    <n v="3172"/>
    <n v="34089"/>
    <n v="5930"/>
    <s v="['repeat', 'lie', 'often', 'enough', 'becomes', 'truth', 'pier', 'tell', 'million', 'follower', 'boris', 'end', 'seem', 'take', 'say', 'gospel', 'fact', 'pier', 'put', 'life', 'risk']"/>
    <n v="0.31819999999999998"/>
    <n v="2"/>
    <n v="2"/>
    <n v="1"/>
    <n v="1"/>
    <n v="1"/>
    <n v="1"/>
    <n v="0"/>
    <n v="1"/>
    <n v="0"/>
    <n v="4"/>
    <n v="0"/>
    <x v="0"/>
    <x v="0"/>
    <x v="0"/>
    <n v="1"/>
    <n v="0"/>
    <x v="0"/>
  </r>
  <r>
    <s v="1260862509873074176"/>
    <s v="This is amazing - we now have #covid info resources for survivors, family, friends and community members in 15 different languages, plus a series of British Sign Language videos for survivors. Please do share with whoever might benefit from these https://t.co/9wsMlTSQ1i"/>
    <s v="864405442411286528"/>
    <d v="2020-05-14T09:20:23"/>
    <s v="Hampshire, England"/>
    <n v="538"/>
    <n v="1406"/>
    <n v="4988"/>
    <n v="3206"/>
    <s v="['amaze', 'info', 'resource', 'survivor', 'family', 'friend', 'community', 'member', 'different', 'language', 'plus', 'series', 'british', 'sign', 'language', 'video', 'survivor', 'please', 'share', 'whoever', 'might', 'benefit']"/>
    <n v="0.92459999999999998"/>
    <n v="4"/>
    <n v="0"/>
    <n v="0"/>
    <n v="1"/>
    <n v="0"/>
    <n v="0"/>
    <n v="2"/>
    <n v="0"/>
    <n v="1"/>
    <n v="3"/>
    <n v="4"/>
    <x v="1"/>
    <x v="0"/>
    <x v="0"/>
    <n v="1"/>
    <n v="1"/>
    <x v="1"/>
  </r>
  <r>
    <s v="1260862560032743424"/>
    <s v="Andrea Circle Bear is the first woman to die of COVID in federal prison. She entered on minor drug charges in late March, when the pandemic was already underway in the US- doubly so in prisons._x000a__x000a_ She was 8 and a half months pregnant._x000a__x000a_Her daughter was orphaned at a month old."/>
    <s v="597438772"/>
    <d v="2020-05-14T09:20:35"/>
    <s v="Norwich, England"/>
    <n v="304"/>
    <n v="858"/>
    <n v="45581"/>
    <n v="18455"/>
    <s v="['andrea', 'circle', 'bear', 'first', 'woman', 'die', 'federal', 'prison', 'enter', 'minor', 'drug', 'charge', 'late', 'march', 'pandemic', 'already', 'underway', 'doubly', 'prison', 'half', 'month', 'pregnant', 'daughter', 'orphan', 'month', 'old']"/>
    <n v="-0.85189999999999999"/>
    <n v="2"/>
    <n v="6"/>
    <n v="3"/>
    <n v="0"/>
    <n v="0"/>
    <n v="6"/>
    <n v="1"/>
    <n v="6"/>
    <n v="0"/>
    <n v="0"/>
    <n v="-4"/>
    <x v="2"/>
    <x v="1"/>
    <x v="1"/>
    <n v="1"/>
    <n v="1"/>
    <x v="1"/>
  </r>
  <r>
    <s v="1260862560112345090"/>
    <s v="The LandWorks Covid Chronicles... - https://t.co/qwfWx5Ga7u_x000a_LandWorks are in touch with 73 graduates and 9 current placements. Each week we see the number needing support increase..._x000a_A tiny Wren is making a beautifully crafted nest in a coil of rope that hangs outside my office. https://t.co/JPrrJRrxzt"/>
    <s v="2788147603"/>
    <d v="2020-05-14T09:20:35"/>
    <s v="England"/>
    <n v="1531"/>
    <n v="1207"/>
    <n v="1251"/>
    <n v="1217"/>
    <s v="['landworks', 'chronicle', 'landworks', 'touch', 'graduate', 'current', 'placement', 'week', 'see', 'number', 'need', 'support', 'increase', 'tiny', 'wren', 'make', 'beautifully', 'craft', 'nest', 'coil', 'rope', 'hang', 'outside', 'office']"/>
    <n v="0.84019999999999995"/>
    <n v="3"/>
    <n v="0"/>
    <n v="0"/>
    <n v="0"/>
    <n v="0"/>
    <n v="0"/>
    <n v="0"/>
    <n v="0"/>
    <n v="0"/>
    <n v="2"/>
    <n v="3"/>
    <x v="1"/>
    <x v="0"/>
    <x v="0"/>
    <n v="1"/>
    <n v="1"/>
    <x v="1"/>
  </r>
  <r>
    <s v="1260862605083774977"/>
    <s v="That moment when someone you folloer and respected for years Tweets about an apparent anxeity around Covid and you respond with advice based on your own intense anxieties, only to be shut down._x000a_Great start to the day._x000a_Tweets deleted._x000a_Why do I bother._x000a_Maybe It's just me. https://t.co/CApFaJUIhA"/>
    <s v="116881857"/>
    <d v="2020-05-14T09:20:45"/>
    <s v="East Midlands, England / Chicago, Illinois, US"/>
    <n v="346"/>
    <n v="637"/>
    <n v="24187"/>
    <n v="6069"/>
    <s v="['moment', 'someone', 'folloer', 'respect', 'year', 'tweet', 'apparent', 'anxeity', 'around', 'respond', 'advice', 'base', 'intense', 'anxiety', 'shut', 'great', 'start', 'day', 'tweet', 'delete', 'bother', 'maybe']"/>
    <n v="0.67049999999999998"/>
    <n v="2"/>
    <n v="3"/>
    <n v="2"/>
    <n v="3"/>
    <n v="1"/>
    <n v="2"/>
    <n v="2"/>
    <n v="1"/>
    <n v="1"/>
    <n v="4"/>
    <n v="-1"/>
    <x v="2"/>
    <x v="0"/>
    <x v="0"/>
    <n v="1"/>
    <n v="0"/>
    <x v="0"/>
  </r>
  <r>
    <s v="1260862622834012162"/>
    <s v="@JimMFelton I doubt the pandemic cheerleaders on the Right care about childrens' education - it's all about sending parents back to work to protect the wealth of the rich._x000a__x000a_They certainly turn a blind eye to the evidence regarding the #COVIDー19 impact on children._x000a__x000a_#StayHomeSaveLives"/>
    <s v="1223295873116987394"/>
    <d v="2020-05-14T09:20:50"/>
    <s v="London, UK"/>
    <n v="973"/>
    <n v="1560"/>
    <n v="29761"/>
    <n v="5505"/>
    <s v="['doubt', 'pandemic', 'cheerleader', 'right', 'care', 'childrens', 'education', 'send', 'parent', 'back', 'work', 'protect', 'wealth', 'rich', 'certainly', 'turn', 'blind', 'eye', 'evidence', 'regard', 'impact', 'child', 'stayhomesavelives']"/>
    <n v="0.90010000000000001"/>
    <n v="3"/>
    <n v="3"/>
    <n v="0"/>
    <n v="1"/>
    <n v="0"/>
    <n v="2"/>
    <n v="2"/>
    <n v="2"/>
    <n v="0"/>
    <n v="2"/>
    <n v="0"/>
    <x v="0"/>
    <x v="0"/>
    <x v="0"/>
    <n v="1"/>
    <n v="0"/>
    <x v="0"/>
  </r>
  <r>
    <s v="1260862622964109312"/>
    <s v="@EwaSR I can't even contemplate this kind of thing. It's not the work aspect as much as... everything? That long without any decent social contact? Without being able to do much to try to feel less lonely (and not just in relation to the lockdown)? I have to just not think about it."/>
    <s v="19766035"/>
    <d v="2020-05-14T09:20:50"/>
    <s v="London, England"/>
    <n v="1228"/>
    <n v="1054"/>
    <n v="1404"/>
    <n v="81310"/>
    <s v="['even', 'contemplate', 'kind', 'thing', 'work', 'aspect', 'much', 'everything', 'long', 'without', 'decent', 'social', 'contact', 'without', 'able', 'much', 'try', 'feel', 'less', 'lonely', 'relation', 'think']"/>
    <n v="-0.41120000000000001"/>
    <n v="3"/>
    <n v="1"/>
    <n v="1"/>
    <n v="1"/>
    <n v="1"/>
    <n v="1"/>
    <n v="1"/>
    <n v="1"/>
    <n v="0"/>
    <n v="1"/>
    <n v="2"/>
    <x v="1"/>
    <x v="1"/>
    <x v="1"/>
    <n v="1"/>
    <n v="0"/>
    <x v="0"/>
  </r>
  <r>
    <s v="1260862706950815744"/>
    <s v="Trump has succeeded with some in making the response to this deadly virus a partisan political issue. His people will run around proud in their rejection of social distancing &amp;amp; masks &amp;amp; lockdowns. And they, like their leader, will take no responsibility as the death toll mounts."/>
    <s v="17761509"/>
    <d v="2020-05-14T09:21:10"/>
    <s v="Leicester, England"/>
    <n v="796"/>
    <n v="824"/>
    <n v="138226"/>
    <n v="135371"/>
    <s v="['trump', 'succeed', 'make', 'response', 'deadly', 'virus', 'partisan', 'political', 'issue', 'people', 'run', 'around', 'proud', 'rejection', 'social', 'distance', 'mask', 'like', 'leader', 'take', 'responsibility', 'death', 'toll', 'mount']"/>
    <n v="-0.29599999999999999"/>
    <n v="3"/>
    <n v="5"/>
    <n v="3"/>
    <n v="3"/>
    <n v="3"/>
    <n v="3"/>
    <n v="2"/>
    <n v="3"/>
    <n v="3"/>
    <n v="3"/>
    <n v="-2"/>
    <x v="2"/>
    <x v="1"/>
    <x v="1"/>
    <n v="1"/>
    <n v="1"/>
    <x v="1"/>
  </r>
  <r>
    <s v="1260862723698708480"/>
    <s v="A lie slipped out under cover of the covid crisis...."/>
    <s v="789911318128103424"/>
    <d v="2020-05-14T09:21:14"/>
    <s v="North West, England"/>
    <n v="2490"/>
    <n v="3463"/>
    <n v="12471"/>
    <n v="19003"/>
    <s v="['lie', 'slip', 'cover', 'crisis']"/>
    <n v="-0.62490000000000001"/>
    <n v="0"/>
    <n v="3"/>
    <n v="1"/>
    <n v="0"/>
    <n v="1"/>
    <n v="0"/>
    <n v="0"/>
    <n v="1"/>
    <n v="1"/>
    <n v="1"/>
    <n v="-3"/>
    <x v="2"/>
    <x v="1"/>
    <x v="1"/>
    <n v="1"/>
    <n v="1"/>
    <x v="1"/>
  </r>
  <r>
    <s v="1260862740350021632"/>
    <s v="i to offer free advertising for small businesses in response to coronavirus, in conjunction with the Federation of Small Businesses https://t.co/VnFGsfnwYW"/>
    <s v="3993767967"/>
    <d v="2020-05-14T09:21:18"/>
    <s v="North East Scotland"/>
    <n v="1324"/>
    <n v="2716"/>
    <n v="4172"/>
    <n v="3536"/>
    <s v="['offer', 'free', 'advertising', 'small', 'business', 'response', 'conjunction', 'federation', 'small', 'business']"/>
    <n v="0.51060000000000005"/>
    <n v="1"/>
    <n v="2"/>
    <n v="0"/>
    <n v="0"/>
    <n v="0"/>
    <n v="0"/>
    <n v="0"/>
    <n v="0"/>
    <n v="0"/>
    <n v="0"/>
    <n v="-1"/>
    <x v="2"/>
    <x v="0"/>
    <x v="0"/>
    <n v="1"/>
    <n v="0"/>
    <x v="0"/>
  </r>
  <r>
    <s v="1260862794922102784"/>
    <s v="On @bbcscotnine tonight, an exclusive investigation: we’ve seen official NHS documents telling Scots care home staff - with symptoms - they don’t qualify for a Coronavirus test."/>
    <s v="1570391354"/>
    <d v="2020-05-14T09:21:31"/>
    <s v="Scotland"/>
    <n v="694"/>
    <n v="593"/>
    <n v="2746"/>
    <n v="64072"/>
    <s v="['tonight', 'exclusive', 'investigation', 'weve', 'see', 'official', 'nh', 'document', 'tell', 'scot', 'care', 'home', 'staff', 'symptom', 'qualify', 'test']"/>
    <n v="0.57189999999999996"/>
    <n v="0"/>
    <n v="1"/>
    <n v="0"/>
    <n v="1"/>
    <n v="0"/>
    <n v="0"/>
    <n v="0"/>
    <n v="0"/>
    <n v="0"/>
    <n v="1"/>
    <n v="-1"/>
    <x v="2"/>
    <x v="0"/>
    <x v="0"/>
    <n v="1"/>
    <n v="0"/>
    <x v="0"/>
  </r>
  <r>
    <s v="1260862853520785408"/>
    <s v="I’m at this stage of lockdown now._x000a_It’s good exercise._x000a_https://t.co/8nNJGwyYVI"/>
    <s v="18702388"/>
    <d v="2020-05-14T09:21:45"/>
    <s v="Lincoln, England"/>
    <n v="1337"/>
    <n v="941"/>
    <n v="17751"/>
    <n v="28531"/>
    <s v="['stage', 'good', 'exercise']"/>
    <n v="0.44040000000000001"/>
    <n v="1"/>
    <n v="0"/>
    <n v="0"/>
    <n v="1"/>
    <n v="0"/>
    <n v="0"/>
    <n v="1"/>
    <n v="0"/>
    <n v="1"/>
    <n v="1"/>
    <n v="1"/>
    <x v="1"/>
    <x v="0"/>
    <x v="0"/>
    <n v="1"/>
    <n v="1"/>
    <x v="1"/>
  </r>
  <r>
    <s v="1260862882977374208"/>
    <s v="@BRMStewart @grabthisbook @samatlounge I certainly won’t be rushing back to cafes, cinemas etc even when lockdown is relaxed until I’m as sure as I can be that it’s not caused another spike."/>
    <s v="4384193013"/>
    <d v="2020-05-14T09:21:52"/>
    <s v="Scotland"/>
    <n v="957"/>
    <n v="801"/>
    <n v="27212"/>
    <n v="18236"/>
    <s v="['certainly', 'wont', 'rush', 'back', 'cafe', 'cinema', 'etc', 'even', 'relaxed', 'sure', 'cause', 'another', 'spike']"/>
    <n v="0.78449999999999998"/>
    <n v="1"/>
    <n v="0"/>
    <n v="0"/>
    <n v="1"/>
    <n v="0"/>
    <n v="1"/>
    <n v="0"/>
    <n v="0"/>
    <n v="0"/>
    <n v="0"/>
    <n v="1"/>
    <x v="1"/>
    <x v="0"/>
    <x v="0"/>
    <n v="1"/>
    <n v="1"/>
    <x v="1"/>
  </r>
  <r>
    <s v="1260862937457201152"/>
    <s v="Brexiteers...the UK government has agreed to take a Roche antibody test that is 100% accurate. That will vastly improve our testing and identify who has has Covid. A great move."/>
    <s v="925832068340338688"/>
    <d v="2020-05-14T09:22:05"/>
    <s v="South East, England"/>
    <n v="580"/>
    <n v="518"/>
    <n v="48579"/>
    <n v="40895"/>
    <s v="['brexiteers', 'government', 'agree', 'take', 'roche', 'antibody', 'test', 'accurate', 'vastly', 'improve', 'test', 'identify', 'great', 'move']"/>
    <n v="0.84419999999999995"/>
    <n v="3"/>
    <n v="1"/>
    <n v="0"/>
    <n v="1"/>
    <n v="0"/>
    <n v="1"/>
    <n v="1"/>
    <n v="0"/>
    <n v="0"/>
    <n v="2"/>
    <n v="2"/>
    <x v="1"/>
    <x v="0"/>
    <x v="0"/>
    <n v="1"/>
    <n v="1"/>
    <x v="1"/>
  </r>
  <r>
    <s v="1260862979488149504"/>
    <s v="Until lockdown is over genuinely starting to think Twitter should be limited to an hour a day per user 🥴"/>
    <s v="56175524"/>
    <d v="2020-05-14T09:22:15"/>
    <s v="Bristol"/>
    <n v="3535"/>
    <n v="2235"/>
    <n v="36765"/>
    <n v="44600"/>
    <s v="['genuinely', 'start', 'think', 'twitter', 'limited', 'hour', 'day', 'per', 'user']"/>
    <n v="-0.2263"/>
    <n v="0"/>
    <n v="1"/>
    <n v="1"/>
    <n v="1"/>
    <n v="0"/>
    <n v="0"/>
    <n v="0"/>
    <n v="1"/>
    <n v="0"/>
    <n v="0"/>
    <n v="-1"/>
    <x v="2"/>
    <x v="1"/>
    <x v="1"/>
    <n v="1"/>
    <n v="1"/>
    <x v="1"/>
  </r>
  <r>
    <s v="1260863002179522567"/>
    <s v="A non #COVID19 thread: When I first moved to  #India, I'd open the newspaper to finds ads like these, for missing children. It made me wonder - where do they end up?  Every 8 seconds a child goes missing in the country. So @Imo_Anderson investigated.  #IndiasMissingChildren 👇 https://t.co/yU6mJuwcgq"/>
    <s v="3123811374"/>
    <d v="2020-05-14T09:22:20"/>
    <s v="Glasgow, Scotland"/>
    <n v="444"/>
    <n v="1755"/>
    <n v="15993"/>
    <n v="5636"/>
    <s v="['non', 'thread', 'first', 'move', 'india', 'open', 'newspaper', 'find', 'ad', 'like', 'miss', 'child', 'make', 'wonder', 'end', 'every', 'second', 'child', 'go', 'miss', 'country', 'investigate', 'indiasmissingchildren']"/>
    <n v="-0.2263"/>
    <n v="3"/>
    <n v="0"/>
    <n v="0"/>
    <n v="2"/>
    <n v="0"/>
    <n v="0"/>
    <n v="2"/>
    <n v="0"/>
    <n v="0"/>
    <n v="0"/>
    <n v="3"/>
    <x v="1"/>
    <x v="1"/>
    <x v="1"/>
    <n v="1"/>
    <n v="0"/>
    <x v="0"/>
  </r>
  <r>
    <s v="1260863012925300741"/>
    <s v="RT @brobirn: Good morning, taking a moment to fully appreciate Rose Wylie's pre lockdown studio https://t.co/rlz1bHvKc6"/>
    <s v="1244960483842625536"/>
    <d v="2020-05-14T09:22:23"/>
    <s v="Cambridge, England"/>
    <n v="97"/>
    <n v="287"/>
    <n v="701"/>
    <n v="236"/>
    <s v="['good', 'morning', 'take', 'moment', 'fully', 'appreciate', 'rise', 'wylie', 'pre', 'studio']"/>
    <n v="0.70889999999999997"/>
    <n v="2"/>
    <n v="0"/>
    <n v="0"/>
    <n v="1"/>
    <n v="0"/>
    <n v="0"/>
    <n v="1"/>
    <n v="0"/>
    <n v="1"/>
    <n v="2"/>
    <n v="2"/>
    <x v="1"/>
    <x v="0"/>
    <x v="0"/>
    <n v="1"/>
    <n v="1"/>
    <x v="1"/>
  </r>
  <r>
    <s v="1260863054977421314"/>
    <s v="RT @meljomur: As England opens up and Scotland stays in lockdown, should there be a hard border in place?"/>
    <s v="731247320"/>
    <d v="2020-05-14T09:22:33"/>
    <s v="Fife, Scotland."/>
    <n v="2193"/>
    <n v="2569"/>
    <n v="52281"/>
    <n v="65393"/>
    <s v="['england', 'open', 'scotland', 'stay', 'hard', 'border', 'place']"/>
    <n v="-0.1027"/>
    <n v="0"/>
    <n v="0"/>
    <n v="0"/>
    <n v="0"/>
    <n v="0"/>
    <n v="0"/>
    <n v="0"/>
    <n v="0"/>
    <n v="0"/>
    <n v="0"/>
    <n v="0"/>
    <x v="0"/>
    <x v="1"/>
    <x v="1"/>
    <n v="1"/>
    <n v="0"/>
    <x v="0"/>
  </r>
  <r>
    <s v="1260863118038663169"/>
    <s v="“We should have earned about £8.5m between when we closed in March and now - and we’ve earned nothing.”_x000a__x000a_Chief Executive of the Royal Albert Hall @craighassall says the government’s furlough scheme has been a “lifesaver” during &quot;this desperate moment&quot;_x000a__x000a_#Newsnight | #Covid19 https://t.co/yjOjpC9DPL"/>
    <s v="279176310"/>
    <d v="2020-05-14T09:22:48"/>
    <s v="manchester"/>
    <n v="6255"/>
    <n v="1342"/>
    <n v="266886"/>
    <n v="1206733"/>
    <s v="['earn', 'close', 'march', 'weve', 'earn', 'nothing', 'chief', 'executive', 'royal', 'albert', 'hall', 'say', 'government', 'furlough', 'scheme', 'lifesaver', 'desperate', 'moment', 'newsnight']"/>
    <n v="-0.38690000000000002"/>
    <n v="3"/>
    <n v="3"/>
    <n v="0"/>
    <n v="0"/>
    <n v="0"/>
    <n v="1"/>
    <n v="0"/>
    <n v="0"/>
    <n v="0"/>
    <n v="0"/>
    <n v="0"/>
    <x v="0"/>
    <x v="1"/>
    <x v="1"/>
    <n v="1"/>
    <n v="0"/>
    <x v="0"/>
  </r>
  <r>
    <s v="1260863138502709249"/>
    <s v="Are you looking for local businesses that are trading during the COVID-19 pandemic? Keeping you supplied and supported? The North Shields,  Whitley Bay and Wallsend Business Chambers have compiled a list, available at https://t.co/sMgkakFjFN!_x000a__x000a_#OneNorthShields https://t.co/H279ddLs1q"/>
    <s v="1053966738784698368"/>
    <d v="2020-05-14T09:22:53"/>
    <s v="North East, England"/>
    <n v="33"/>
    <n v="46"/>
    <n v="10"/>
    <n v="6084"/>
    <s v="['look', 'local', 'business', 'trading', 'pandemic', 'keep', 'supply', 'support', 'north', 'shield', 'whitley', 'bay', 'wallsend', 'business', 'chamber', 'compile', 'list', 'available', 'onenorthshields']"/>
    <n v="0.4501"/>
    <n v="1"/>
    <n v="1"/>
    <n v="0"/>
    <n v="0"/>
    <n v="0"/>
    <n v="1"/>
    <n v="0"/>
    <n v="1"/>
    <n v="0"/>
    <n v="0"/>
    <n v="0"/>
    <x v="0"/>
    <x v="0"/>
    <x v="0"/>
    <n v="1"/>
    <n v="0"/>
    <x v="0"/>
  </r>
  <r>
    <s v="1260863147361140738"/>
    <s v="There's incredible work in #Bristol going on to support those seeking sanctuary. We want to make sure that those orgs can continue to support people both now, during #Covid19, &amp;amp; in the future. We want to build a #cityofhope in #Bristol. Help us by donating https://t.co/LXclT3Cpix https://t.co/ptev0mZnD2"/>
    <s v="1092297146"/>
    <d v="2020-05-14T09:22:55"/>
    <s v="Bristol"/>
    <n v="1578"/>
    <n v="1215"/>
    <n v="86"/>
    <n v="7760"/>
    <s v="['incredible', 'work', 'bristol', 'go', 'support', 'seek', 'sanctuary', 'want', 'make', 'sure', 'orgs', 'continue', 'support', 'people', 'future', 'want', 'build', 'cityofhope', 'bristol', 'help', 'donate']"/>
    <n v="0.875"/>
    <n v="3"/>
    <n v="0"/>
    <n v="0"/>
    <n v="3"/>
    <n v="0"/>
    <n v="0"/>
    <n v="1"/>
    <n v="0"/>
    <n v="0"/>
    <n v="2"/>
    <n v="3"/>
    <x v="1"/>
    <x v="0"/>
    <x v="0"/>
    <n v="1"/>
    <n v="1"/>
    <x v="1"/>
  </r>
  <r>
    <s v="1260863150469140480"/>
    <s v="Now here's some #lockdown #inspiration..."/>
    <s v="822835818997944320"/>
    <d v="2020-05-14T09:22:55"/>
    <s v="London, England"/>
    <n v="1401"/>
    <n v="3695"/>
    <n v="1810"/>
    <n v="2560"/>
    <s v="['inspiration']"/>
    <n v="0.52669999999999995"/>
    <n v="1"/>
    <n v="0"/>
    <n v="0"/>
    <n v="1"/>
    <n v="0"/>
    <n v="0"/>
    <n v="1"/>
    <n v="0"/>
    <n v="0"/>
    <n v="0"/>
    <n v="1"/>
    <x v="1"/>
    <x v="0"/>
    <x v="0"/>
    <n v="1"/>
    <n v="1"/>
    <x v="1"/>
  </r>
  <r>
    <s v="1260863171054665729"/>
    <s v="@nypost How is she an expert on coronavirus? She’s not even an expert on climate change she’s a child manipulated by those around her."/>
    <s v="29792567"/>
    <d v="2020-05-14T09:23:00"/>
    <s v="Holywood, Northern Ireland"/>
    <n v="35"/>
    <n v="145"/>
    <n v="8267"/>
    <n v="9321"/>
    <s v="['expert', 'shes', 'even', 'expert', 'climate', 'change', 'shes', 'child', 'manipulate', 'around']"/>
    <n v="-0.38179999999999997"/>
    <n v="3"/>
    <n v="1"/>
    <n v="0"/>
    <n v="1"/>
    <n v="0"/>
    <n v="1"/>
    <n v="1"/>
    <n v="0"/>
    <n v="0"/>
    <n v="2"/>
    <n v="2"/>
    <x v="1"/>
    <x v="1"/>
    <x v="1"/>
    <n v="1"/>
    <n v="0"/>
    <x v="0"/>
  </r>
  <r>
    <s v="1260863189287403520"/>
    <s v="“I support @AntonioGuterres’ call for a #globalceasefire to fight #COVID19 and urge the Security Council to endorse this proposal by passing a Resolution.” – Ban Ki-moon, former @UN Secretary-General and Deputy Chair of The Elders: https://t.co/siZhX5uny0 #UNSC 1/5 https://t.co/z2nq9oSUaW"/>
    <s v="611071323"/>
    <d v="2020-05-14T09:23:05"/>
    <s v="London, England"/>
    <n v="454"/>
    <n v="1696"/>
    <n v="864"/>
    <n v="1014"/>
    <s v="['support', 'call', 'globalceasefire', 'fight', 'urge', 'security', 'council', 'endorse', 'proposal', 'passing', 'resolution', 'ban', 'ki', 'moon', 'former', 'secretary', 'general', 'deputy', 'chair', 'elder', 'unsc']"/>
    <n v="5.16E-2"/>
    <n v="3"/>
    <n v="2"/>
    <n v="1"/>
    <n v="1"/>
    <n v="0"/>
    <n v="1"/>
    <n v="0"/>
    <n v="0"/>
    <n v="0"/>
    <n v="4"/>
    <n v="1"/>
    <x v="1"/>
    <x v="0"/>
    <x v="0"/>
    <n v="1"/>
    <n v="1"/>
    <x v="1"/>
  </r>
  <r>
    <s v="1260863289749311495"/>
    <s v="Maybe it was something that was gonna happen in the 2020s anyway (I started late last year after all) but I'm seeing more and more people keen on starting or just bored in lockdown and teaching themselves."/>
    <s v="1931171593"/>
    <d v="2020-05-14T09:23:29"/>
    <s v="Cheltenham, England"/>
    <n v="3634"/>
    <n v="495"/>
    <n v="26035"/>
    <n v="16888"/>
    <s v="['maybe', 'something', 'gonna', 'happen', 'anyway', 'start', 'late', 'last', 'year', 'see', 'people', 'keen', 'start', 'bore', 'teach']"/>
    <n v="0.25409999999999999"/>
    <n v="1"/>
    <n v="2"/>
    <n v="0"/>
    <n v="3"/>
    <n v="0"/>
    <n v="0"/>
    <n v="1"/>
    <n v="1"/>
    <n v="1"/>
    <n v="1"/>
    <n v="-1"/>
    <x v="2"/>
    <x v="0"/>
    <x v="0"/>
    <n v="1"/>
    <n v="0"/>
    <x v="0"/>
  </r>
  <r>
    <s v="1260867651779342336"/>
    <s v="@jonronson Aha I actually work in Travel Insurance._x000a__x000a_Even if you had epidemic cover, it would only have covered epidemic influenza._x000a__x000a_And since coronavirus is not influenza..."/>
    <s v="1054083409025400832"/>
    <d v="2020-05-14T09:40:49"/>
    <s v="Portsmouth, England"/>
    <n v="93"/>
    <n v="996"/>
    <n v="10154"/>
    <n v="3488"/>
    <s v="['aha', 'actually', 'work', 'travel', 'insurance', 'even', 'epidemic', 'cover', 'cover', 'epidemic', 'influenza', 'since', 'influenza']"/>
    <n v="0"/>
    <n v="0"/>
    <n v="4"/>
    <n v="2"/>
    <n v="2"/>
    <n v="2"/>
    <n v="2"/>
    <n v="0"/>
    <n v="2"/>
    <n v="2"/>
    <n v="2"/>
    <n v="-4"/>
    <x v="2"/>
    <x v="2"/>
    <x v="2"/>
    <n v="1"/>
    <n v="0"/>
    <x v="0"/>
  </r>
  <r>
    <s v="1260867693705605120"/>
    <s v="Toryism to a tee: don't question our lies, don't question is putting rich people's wealth before everyone else's health and welfare, _x000a__x000a_Disgusting. But that's Tories for you. #covid19uk #ToriesOut #ToryLiars"/>
    <s v="466652080"/>
    <d v="2020-05-14T09:40:59"/>
    <s v="Blackford, Scotland"/>
    <n v="1562"/>
    <n v="1732"/>
    <n v="5856"/>
    <n v="14145"/>
    <s v="['toryism', 'tee', 'question', 'lie', 'question', 'put', 'rich', 'people', 'wealth', 'everyone', 'else', 'health', 'welfare', 'disgust', 'tory', 'toriesout', 'toryliars']"/>
    <n v="0.434"/>
    <n v="3"/>
    <n v="2"/>
    <n v="2"/>
    <n v="0"/>
    <n v="2"/>
    <n v="1"/>
    <n v="1"/>
    <n v="2"/>
    <n v="0"/>
    <n v="1"/>
    <n v="1"/>
    <x v="1"/>
    <x v="0"/>
    <x v="0"/>
    <n v="1"/>
    <n v="1"/>
    <x v="1"/>
  </r>
  <r>
    <s v="1260867765130285056"/>
    <s v="@steveetienne3 @JamesDelingpole @DavidDavisMP The NZ health minister is a “top expert in his field” so the fact he broke his own rules “proves” lockdowns don’t work? 😂 Actually he’s a bungling minister with no health qualifications who’s been demoted because he cocked up"/>
    <s v="120966324"/>
    <d v="2020-05-14T09:41:16"/>
    <s v="Bristol, UK"/>
    <n v="1468"/>
    <n v="1181"/>
    <n v="995"/>
    <n v="3199"/>
    <s v="['nz', 'health', 'minister', 'top', 'expert', 'field', 'fact', 'broke', 'rule', 'prof', 'work', 'actually', 'bungling', 'minister', 'health', 'qualification', 'demote', 'cocked']"/>
    <n v="-0.2732"/>
    <n v="2"/>
    <n v="1"/>
    <n v="0"/>
    <n v="1"/>
    <n v="0"/>
    <n v="2"/>
    <n v="0"/>
    <n v="1"/>
    <n v="0"/>
    <n v="4"/>
    <n v="1"/>
    <x v="1"/>
    <x v="1"/>
    <x v="1"/>
    <n v="1"/>
    <n v="0"/>
    <x v="0"/>
  </r>
  <r>
    <s v="1260867819673174016"/>
    <s v="Susanna Reid - What science is the govt using to ease the lockdown without retransmitting the virus? _x000a__x000a_Sir David King(former CSA) - The Govt's easing of the lockdown &quot;can't be based on scientific advice.&quot; &quot;What I see is a dangerously incoherent policy...&quot; _x000a__x000a_#GMB https://t.co/o5ZqnOQbZK"/>
    <s v="2712698246"/>
    <d v="2020-05-14T09:41:29"/>
    <s v="Morden, London"/>
    <n v="2388"/>
    <n v="4925"/>
    <n v="21970"/>
    <n v="13770"/>
    <s v="['susanna', 'reid', 'science', 'govt', 'use', 'ease', 'without', 'retransmit', 'virus', 'sir', 'david', 'king', 'former', 'csa', 'govt', 'ease', 'base', 'scientific', 'advice', 'see', 'dangerously', 'incoherent', 'policy', 'gmb']"/>
    <n v="0.128"/>
    <n v="5"/>
    <n v="2"/>
    <n v="0"/>
    <n v="0"/>
    <n v="0"/>
    <n v="0"/>
    <n v="0"/>
    <n v="0"/>
    <n v="0"/>
    <n v="5"/>
    <n v="3"/>
    <x v="1"/>
    <x v="0"/>
    <x v="0"/>
    <n v="1"/>
    <n v="1"/>
    <x v="1"/>
  </r>
  <r>
    <s v="1260867865936306176"/>
    <s v="Hmm._x000a_&quot;PHE chief executive Duncan Selbie took home £187,500. He was criticised in May 2018 for lecturing an NHS conference on the importance of exercise, before claiming £5.90 on expenses for a taxi to a train station less than a mile away.&quot;_x000a_#COVIDー19 #coronavirus https://t.co/hA1bwyqrIy"/>
    <s v="1104708157073514496"/>
    <d v="2020-05-14T09:41:40"/>
    <s v="Trowbridge, England"/>
    <n v="121"/>
    <n v="486"/>
    <n v="47"/>
    <n v="14329"/>
    <s v="['hmm', 'phe', 'chief', 'executive', 'duncan', 'selbie', 'take', 'home', 'criticise', 'may', 'lecture', 'nh', 'conference', 'importance', 'exercise', 'claim', 'expense', 'taxi', 'train', 'station', 'less', 'mile', 'away']"/>
    <n v="-7.7200000000000005E-2"/>
    <n v="1"/>
    <n v="0"/>
    <n v="0"/>
    <n v="1"/>
    <n v="0"/>
    <n v="0"/>
    <n v="0"/>
    <n v="0"/>
    <n v="0"/>
    <n v="0"/>
    <n v="1"/>
    <x v="1"/>
    <x v="1"/>
    <x v="1"/>
    <n v="1"/>
    <n v="0"/>
    <x v="0"/>
  </r>
  <r>
    <s v="1260867869987962881"/>
    <s v="Basically the lockdown in the Uk ended the same day as France but started almost 3 weeks later. _x000a_Death rate still pretty high. _x000a_There won't be a second wave, it will simply carry on."/>
    <s v="130847120"/>
    <d v="2020-05-14T09:41:41"/>
    <s v="London"/>
    <n v="1806"/>
    <n v="1540"/>
    <n v="20154"/>
    <n v="38443"/>
    <s v="['basically', 'end', 'day', 'france', 'start', 'almost', 'week', 'later', 'death', 'rate', 'still', 'pretty', 'high', 'second', 'wave', 'simply', 'carry']"/>
    <n v="-0.26169999999999999"/>
    <n v="1"/>
    <n v="1"/>
    <n v="1"/>
    <n v="3"/>
    <n v="1"/>
    <n v="1"/>
    <n v="1"/>
    <n v="1"/>
    <n v="1"/>
    <n v="1"/>
    <n v="0"/>
    <x v="0"/>
    <x v="1"/>
    <x v="1"/>
    <n v="1"/>
    <n v="0"/>
    <x v="0"/>
  </r>
  <r>
    <s v="1260867899427885056"/>
    <s v="Lockdown has to end before we're ready (ie before a vaccine arrives). Ending lockdown before we're ready costs lives. Any position that doesn't recognise both of those truths is magical thinking."/>
    <s v="150777984"/>
    <d v="2020-05-14T09:41:48"/>
    <s v="Birmingham, England"/>
    <n v="2175"/>
    <n v="2568"/>
    <n v="50033"/>
    <n v="256737"/>
    <s v="['end', 'ready', 'ie', 'vaccine', 'arrives', 'end', 'ready', 'cost', 'life', 'position', 'recognise', 'truth', 'magical', 'think']"/>
    <n v="0.77829999999999999"/>
    <n v="3"/>
    <n v="0"/>
    <n v="0"/>
    <n v="3"/>
    <n v="0"/>
    <n v="0"/>
    <n v="1"/>
    <n v="0"/>
    <n v="1"/>
    <n v="1"/>
    <n v="3"/>
    <x v="1"/>
    <x v="0"/>
    <x v="0"/>
    <n v="1"/>
    <n v="1"/>
    <x v="1"/>
  </r>
  <r>
    <s v="1260867920445440001"/>
    <s v="Black light experiment shows how quickly a virus like Covid-19 can spread at a restaurant_x000a__x000a_https://t.co/HjZnODVQxy"/>
    <s v="16027848"/>
    <d v="2020-05-14T09:41:53"/>
    <s v="Essex, England"/>
    <n v="4175"/>
    <n v="4348"/>
    <n v="43824"/>
    <n v="236863"/>
    <s v="['black', 'light', 'experiment', 'show', 'quickly', 'virus', 'like', 'spread', 'restaurant']"/>
    <n v="0.36120000000000002"/>
    <n v="0"/>
    <n v="2"/>
    <n v="0"/>
    <n v="1"/>
    <n v="0"/>
    <n v="0"/>
    <n v="0"/>
    <n v="1"/>
    <n v="1"/>
    <n v="1"/>
    <n v="-2"/>
    <x v="2"/>
    <x v="0"/>
    <x v="0"/>
    <n v="1"/>
    <n v="0"/>
    <x v="0"/>
  </r>
  <r>
    <s v="1260867927965937667"/>
    <s v="@bellescharms Hi after several trials it's evident step is a gr8 activity to breakup lockdown blue and lifting mood &amp;amp; moral. I'm excited to bring this to more working ppl in need of boosting spirits #fitness #wellbeing #workplacewellbeing #funactivity #mentalhealth https://t.co/0vvRA9kzRD"/>
    <s v="2290375968"/>
    <d v="2020-05-14T09:41:54"/>
    <s v="Solihull, England"/>
    <n v="838"/>
    <n v="1221"/>
    <n v="1788"/>
    <n v="2972"/>
    <s v="['hi', 'several', 'trial', 'evident', 'step', 'gr', 'activity', 'breakup', 'blue', 'lift', 'mood', 'moral', 'excite', 'bring', 'work', 'ppl', 'need', 'boost', 'spirit', 'fitness', 'wellbeing', 'workplacewellbeing', 'funactivity', 'mentalhealth']"/>
    <n v="0.86250000000000004"/>
    <n v="4"/>
    <n v="1"/>
    <n v="2"/>
    <n v="1"/>
    <n v="0"/>
    <n v="1"/>
    <n v="1"/>
    <n v="2"/>
    <n v="1"/>
    <n v="2"/>
    <n v="3"/>
    <x v="1"/>
    <x v="0"/>
    <x v="0"/>
    <n v="1"/>
    <n v="1"/>
    <x v="1"/>
  </r>
  <r>
    <s v="1260867983121043460"/>
    <s v="@kezuk12 @JamesMelville @BylineTimes Vietnam is certainly an interesting case, not all thier Covid policies would be tollerated here under civil liberties laws, and yes they lockdown fast, but... so did a number of countries and that made little difference to % of deaths, so it doesn't explain it scientifically."/>
    <s v="18797844"/>
    <d v="2020-05-14T09:42:08"/>
    <s v="London"/>
    <n v="666"/>
    <n v="2450"/>
    <n v="7045"/>
    <n v="5171"/>
    <s v="['vietnam', 'certainly', 'interest', 'case', 'thier', 'policy', 'tollerated', 'civil', 'liberty', 'law', 'yes', 'fast', 'number', 'country', 'make', 'little', 'difference', 'death', 'explain', 'scientifically']"/>
    <n v="0.75029999999999997"/>
    <n v="4"/>
    <n v="2"/>
    <n v="1"/>
    <n v="2"/>
    <n v="1"/>
    <n v="2"/>
    <n v="1"/>
    <n v="2"/>
    <n v="2"/>
    <n v="4"/>
    <n v="2"/>
    <x v="1"/>
    <x v="0"/>
    <x v="0"/>
    <n v="1"/>
    <n v="1"/>
    <x v="1"/>
  </r>
  <r>
    <s v="1260868083968888834"/>
    <s v="Our @OncologyLeedsTH team in partnership with @maggiesyorks have launched a support helpline for cancer patients and their carers. If you have a question or concern about COVID-19 please call 0800 923 0014 Monday - Friday from 9am to 5pm to speak to one of the specialist team. https://t.co/Tz5wjIoOZN"/>
    <s v="731487663455408128"/>
    <d v="2020-05-14T09:42:32"/>
    <s v="Harrogate, England"/>
    <n v="67"/>
    <n v="335"/>
    <n v="1083"/>
    <n v="588"/>
    <s v="['team', 'partnership', 'launch', 'support', 'helpline', 'cancer', 'patient', 'carers', 'question', 'concern', 'please', 'call', 'monday', 'friday', 'pm', 'speak', 'one', 'specialist', 'team']"/>
    <n v="2.58E-2"/>
    <n v="4"/>
    <n v="1"/>
    <n v="1"/>
    <n v="2"/>
    <n v="1"/>
    <n v="1"/>
    <n v="0"/>
    <n v="1"/>
    <n v="0"/>
    <n v="4"/>
    <n v="3"/>
    <x v="1"/>
    <x v="0"/>
    <x v="2"/>
    <n v="0"/>
    <n v="1"/>
    <x v="0"/>
  </r>
  <r>
    <s v="1260868260234395648"/>
    <s v="Just because you voted Leave, it doesn't mean you have to pretend that we don't have the highest coronavirus death rate in Europe. In fact it's pretty stupid to pretend that your government did a great job of protecting the public from the virus. 30,000+ deaths. Score!"/>
    <s v="48992513"/>
    <d v="2020-05-14T09:43:14"/>
    <s v="London, England, UK."/>
    <n v="1716"/>
    <n v="2490"/>
    <n v="88717"/>
    <n v="102750"/>
    <s v="['vote', 'leave', 'mean', 'pretend', 'high', 'death', 'rate', 'europe', 'fact', 'pretty', 'stupid', 'pretend', 'government', 'great', 'job', 'protect', 'public', 'virus', 'death', 'score']"/>
    <n v="-0.31640000000000001"/>
    <n v="6"/>
    <n v="9"/>
    <n v="3"/>
    <n v="6"/>
    <n v="2"/>
    <n v="3"/>
    <n v="3"/>
    <n v="4"/>
    <n v="5"/>
    <n v="3"/>
    <n v="-3"/>
    <x v="2"/>
    <x v="1"/>
    <x v="1"/>
    <n v="1"/>
    <n v="1"/>
    <x v="1"/>
  </r>
  <r>
    <s v="1260868281138896898"/>
    <s v="Does anyone find it odd the CDC can pinpoint exactly what farm an infectious lot of Romaine Lettuce came from but its a okay for everyone to pack grocery stores and thats not a source of #coronavirus infection? Weird eh? 🤔"/>
    <s v="1179319351368982528"/>
    <d v="2020-05-14T09:43:19"/>
    <s v="London, England"/>
    <n v="324"/>
    <n v="564"/>
    <n v="9093"/>
    <n v="8913"/>
    <s v="['anyone', 'find', 'odd', 'cdc', 'pinpoint', 'exactly', 'farm', 'infectious', 'lot', 'romaine', 'lettuce', 'come', 'okay', 'everyone', 'pack', 'grocery', 'store', 'thats', 'source', 'infection', 'weird', 'eh']"/>
    <n v="-0.18029999999999999"/>
    <n v="1"/>
    <n v="3"/>
    <n v="0"/>
    <n v="2"/>
    <n v="2"/>
    <n v="2"/>
    <n v="0"/>
    <n v="1"/>
    <n v="0"/>
    <n v="0"/>
    <n v="-2"/>
    <x v="2"/>
    <x v="1"/>
    <x v="1"/>
    <n v="1"/>
    <n v="1"/>
    <x v="1"/>
  </r>
  <r>
    <s v="1260868293709180929"/>
    <s v="RT @guardian: A disgraced scientist and a viral video: how a Covid conspiracy theory started https://t.co/Lwix7VjXsq"/>
    <s v="240358763"/>
    <d v="2020-05-14T09:43:22"/>
    <s v="SE London"/>
    <n v="122"/>
    <n v="452"/>
    <n v="12607"/>
    <n v="10949"/>
    <s v="['disgrace', 'scientist', 'viral', 'video', 'conspiracy', 'theory', 'start']"/>
    <n v="-0.75060000000000004"/>
    <n v="1"/>
    <n v="1"/>
    <n v="1"/>
    <n v="3"/>
    <n v="1"/>
    <n v="1"/>
    <n v="0"/>
    <n v="1"/>
    <n v="0"/>
    <n v="2"/>
    <n v="0"/>
    <x v="0"/>
    <x v="1"/>
    <x v="1"/>
    <n v="1"/>
    <n v="0"/>
    <x v="0"/>
  </r>
  <r>
    <s v="1260868339947241472"/>
    <s v="Just overheard a woman with a trolly load of supplies saying to a cashier - ‘Isn’t it great things are now back to normal’._x000a__x000a_What side of the planet did she get out of bed from? #shocking #deluded #COVIDIOTS"/>
    <s v="1025454766032384000"/>
    <d v="2020-05-14T09:43:33"/>
    <s v="Belfast, Northern Ireland"/>
    <n v="229"/>
    <n v="1112"/>
    <n v="2452"/>
    <n v="3363"/>
    <s v="['overheard', 'woman', 'trolly', 'load', 'supply', 'say', 'cashier', 'isnt', 'great', 'thing', 'back', 'normal', 'side', 'planet', 'get', 'bed', 'shock', 'delude', 'covidiots']"/>
    <n v="0.34"/>
    <n v="1"/>
    <n v="1"/>
    <n v="1"/>
    <n v="0"/>
    <n v="0"/>
    <n v="1"/>
    <n v="0"/>
    <n v="0"/>
    <n v="1"/>
    <n v="1"/>
    <n v="0"/>
    <x v="0"/>
    <x v="0"/>
    <x v="0"/>
    <n v="1"/>
    <n v="0"/>
    <x v="0"/>
  </r>
  <r>
    <s v="1260868360667086848"/>
    <s v="@_00111111_ She is just noise....  Noise to keep the unwoken busy....  No one questions her COVID diagnosis  treatment and cure within days...  If they actually thought critically instead of being outraged by her manufactured BS they'd see right through her..._x000a__x000a_I'm worried for her as a child"/>
    <s v="61166218"/>
    <d v="2020-05-14T09:43:38"/>
    <s v="Scotland, United Kingdom"/>
    <n v="98"/>
    <n v="76"/>
    <n v="2859"/>
    <n v="675"/>
    <s v="['noise', 'noise', 'keep', 'unwoken', 'busy', 'one', 'question', 'diagnosis', 'treatment', 'cure', 'within', 'day', 'actually', 'thought', 'critically', 'instead', 'outrage', 'manufacture', 'b', 'see', 'right', 'worried', 'child']"/>
    <n v="-0.78449999999999998"/>
    <n v="2"/>
    <n v="5"/>
    <n v="1"/>
    <n v="3"/>
    <n v="1"/>
    <n v="1"/>
    <n v="1"/>
    <n v="1"/>
    <n v="0"/>
    <n v="1"/>
    <n v="-3"/>
    <x v="2"/>
    <x v="1"/>
    <x v="1"/>
    <n v="1"/>
    <n v="1"/>
    <x v="1"/>
  </r>
  <r>
    <s v="1260868427968925697"/>
    <s v="@spencermorgan93 @Lord_Sugar I think hes going mental under lockdown. Must be even worse being in a country run by @realDonaldTrump"/>
    <s v="2814757384"/>
    <d v="2020-05-14T09:43:54"/>
    <s v="Birkenhead, England"/>
    <n v="109"/>
    <n v="645"/>
    <n v="1312"/>
    <n v="1218"/>
    <s v="['think', 'go', 'mental', 'must', 'even', 'bad', 'country', 'run']"/>
    <n v="-0.47670000000000001"/>
    <n v="0"/>
    <n v="1"/>
    <n v="1"/>
    <n v="0"/>
    <n v="1"/>
    <n v="1"/>
    <n v="0"/>
    <n v="1"/>
    <n v="0"/>
    <n v="0"/>
    <n v="-1"/>
    <x v="2"/>
    <x v="1"/>
    <x v="1"/>
    <n v="1"/>
    <n v="1"/>
    <x v="1"/>
  </r>
  <r>
    <s v="1260868536731414528"/>
    <s v="Welcome any constructive input on this post. 1 I have been looking at the covid stats since middle of January 2. When it first broke in China, I wasn’t too worried as the numbers seemed low relative to the population. 3. When it hit South Korea and Iran, i rationalised it as"/>
    <s v="1255072580941340676"/>
    <d v="2020-05-14T09:44:20"/>
    <s v="London, England"/>
    <n v="24"/>
    <n v="102"/>
    <n v="824"/>
    <n v="395"/>
    <s v="['welcome', 'constructive', 'input', 'post', 'look', 'stats', 'since', 'middle', 'january', 'first', 'broke', 'china', 'wasnt', 'worried', 'number', 'seem', 'low', 'relative', 'population', 'hit', 'south', 'korea', 'iran', 'rationalise']"/>
    <n v="-0.47670000000000001"/>
    <n v="1"/>
    <n v="3"/>
    <n v="1"/>
    <n v="0"/>
    <n v="0"/>
    <n v="1"/>
    <n v="0"/>
    <n v="2"/>
    <n v="0"/>
    <n v="1"/>
    <n v="-2"/>
    <x v="2"/>
    <x v="1"/>
    <x v="1"/>
    <n v="1"/>
    <n v="1"/>
    <x v="1"/>
  </r>
  <r>
    <s v="1260868603961901057"/>
    <s v="@xjessbirksx @_jakepenro @pinhornex They said they would do ‘whatever it takes’. It’s clearly gonna take a ‘proper lockdown’ because people have zero fucking common sense. So they definitely could’ve done more."/>
    <s v="293611425"/>
    <d v="2020-05-14T09:44:36"/>
    <s v="Manchester, England"/>
    <n v="727"/>
    <n v="1416"/>
    <n v="25402"/>
    <n v="30361"/>
    <s v="['say', 'whatever', 'take', 'clearly', 'gonna', 'take', 'proper', 'people', 'zero', 'fuck', 'common', 'sense', 'definitely', 'couldve']"/>
    <n v="0.68869999999999998"/>
    <n v="2"/>
    <n v="0"/>
    <n v="0"/>
    <n v="0"/>
    <n v="0"/>
    <n v="0"/>
    <n v="0"/>
    <n v="0"/>
    <n v="0"/>
    <n v="0"/>
    <n v="2"/>
    <x v="1"/>
    <x v="0"/>
    <x v="0"/>
    <n v="1"/>
    <n v="1"/>
    <x v="1"/>
  </r>
  <r>
    <s v="1260868616712585217"/>
    <s v="Helping nations rebuild after #COVID19 will require billions of dollars for sustainable growth. Impact investing offers a potential pathway—by driving positive impact alongside financial returns. @PLeHouerou writes in @RI_News_Alert https://t.co/DID5PJBxiq #Investors4Impact https://t.co/hYqPKohePn"/>
    <s v="136572828"/>
    <d v="2020-05-14T09:44:39"/>
    <s v="London"/>
    <n v="15174"/>
    <n v="1325"/>
    <n v="2510"/>
    <n v="4038"/>
    <s v="['help', 'nation', 'rebuild', 'require', 'billion', 'dollar', 'sustainable', 'growth', 'impact', 'invest', 'offer', 'potential', 'pathwayby', 'drive', 'positive', 'impact', 'alongside', 'financial', 'return', 'writes', 'investor', 'impact']"/>
    <n v="0.81259999999999999"/>
    <n v="2"/>
    <n v="0"/>
    <n v="0"/>
    <n v="0"/>
    <n v="0"/>
    <n v="0"/>
    <n v="0"/>
    <n v="0"/>
    <n v="0"/>
    <n v="1"/>
    <n v="2"/>
    <x v="1"/>
    <x v="0"/>
    <x v="0"/>
    <n v="1"/>
    <n v="1"/>
    <x v="1"/>
  </r>
  <r>
    <s v="1260868671179718656"/>
    <s v="Where did the myth that most elderly people killed by Coronavirus &quot;would have died anyway&quot; come from?_x000a__x000a_Key Government Advisor, that’s where:_x000a__x000a_“One of the government’s key advisers hazards a guess that between half &amp;amp; 2 thirds of those dying would probably have done so soon anyway” https://t.co/7h0d5OziGy"/>
    <s v="1084548036041293824"/>
    <d v="2020-05-14T09:44:52"/>
    <s v="Manchester, England"/>
    <n v="245"/>
    <n v="411"/>
    <n v="81734"/>
    <n v="13244"/>
    <s v="['myth', 'elderly', 'people', 'kill', 'die', 'anyway', 'come', 'key', 'government', 'advisor', 'thats', 'one', 'government', 'key', 'adviser', 'hazard', 'guess', 'half', 'third', 'die', 'probably', 'soon', 'anyway']"/>
    <n v="-0.85419999999999996"/>
    <n v="1"/>
    <n v="6"/>
    <n v="0"/>
    <n v="0"/>
    <n v="0"/>
    <n v="6"/>
    <n v="0"/>
    <n v="3"/>
    <n v="1"/>
    <n v="1"/>
    <n v="-5"/>
    <x v="2"/>
    <x v="1"/>
    <x v="1"/>
    <n v="1"/>
    <n v="1"/>
    <x v="1"/>
  </r>
  <r>
    <s v="1260868671284617216"/>
    <s v="Read our letter in the @IrishTimes today signed by our members, calling for emergency rent supplement to be made available to women &amp;amp; children fleeing domestic abuse in need of immediate relocation during Covid-19.  _x000a__x000a_A vital measure during this pandemic._x000a__x000a_https://t.co/abaUdNyQzY"/>
    <s v="2365591523"/>
    <d v="2020-05-14T09:44:52"/>
    <s v="Belfast, Northern Ireland"/>
    <n v="483"/>
    <n v="1404"/>
    <n v="3347"/>
    <n v="34619"/>
    <s v="['read', 'letter', 'today', 'sign', 'member', 'call', 'emergency', 'rent', 'supplement', 'make', 'available', 'woman', 'child', 'flee', 'domestic', 'abuse', 'need', 'immediate', 'relocation', 'vital', 'measure', 'pandemic']"/>
    <n v="-0.68079999999999996"/>
    <n v="2"/>
    <n v="4"/>
    <n v="1"/>
    <n v="2"/>
    <n v="1"/>
    <n v="4"/>
    <n v="1"/>
    <n v="3"/>
    <n v="1"/>
    <n v="1"/>
    <n v="-2"/>
    <x v="2"/>
    <x v="1"/>
    <x v="1"/>
    <n v="1"/>
    <n v="1"/>
    <x v="1"/>
  </r>
  <r>
    <s v="1260868713131257856"/>
    <s v="An incredibly tough time for so many but it's important to take the time to reflect on how life has changed for all of us over the past 8 weeks. Please pick up a copy of today's @warringtonnews featuring a special 16-page Life in Lockdown keepsake supplement. We hope you like it https://t.co/igBgT42J81"/>
    <s v="1225898550"/>
    <d v="2020-05-14T09:45:02"/>
    <s v="North West, England"/>
    <n v="176"/>
    <n v="549"/>
    <n v="3513"/>
    <n v="3291"/>
    <s v="['incredibly', 'tough', 'time', 'many', 'important', 'take', 'time', 'reflect', 'life', 'change', 'past', 'week', 'please', 'pick', 'copy', 'today', 'feature', 'special', 'page', 'life', 'keepsake', 'supplement', 'hope', 'like']"/>
    <n v="0.93720000000000003"/>
    <n v="6"/>
    <n v="2"/>
    <n v="0"/>
    <n v="3"/>
    <n v="0"/>
    <n v="1"/>
    <n v="2"/>
    <n v="1"/>
    <n v="1"/>
    <n v="2"/>
    <n v="4"/>
    <x v="1"/>
    <x v="0"/>
    <x v="0"/>
    <n v="1"/>
    <n v="1"/>
    <x v="1"/>
  </r>
  <r>
    <s v="1260868721377189891"/>
    <s v="By making a few changes to the way you visit Dartmoor, you can protect yourself and help to keep our communities safe. We can all do our bit to control the spread of #COVID19._x000a__x000a_👉 Please see our latest guidelines for visiting https://t.co/XhuOtOCBpE #StayAlert https://t.co/VxYxVPoeII"/>
    <s v="1257571784221757441"/>
    <d v="2020-05-14T09:45:04"/>
    <s v="Bideford, England"/>
    <n v="7"/>
    <n v="42"/>
    <n v="40"/>
    <n v="94"/>
    <s v="['make', 'change', 'way', 'visit', 'dartmoor', 'protect', 'help', 'keep', 'community', 'safe', 'bit', 'control', 'spread', 'please', 'see', 'late', 'guideline', 'visit', 'stayalert']"/>
    <n v="0.85909999999999997"/>
    <n v="5"/>
    <n v="1"/>
    <n v="0"/>
    <n v="0"/>
    <n v="0"/>
    <n v="1"/>
    <n v="1"/>
    <n v="1"/>
    <n v="0"/>
    <n v="1"/>
    <n v="4"/>
    <x v="1"/>
    <x v="0"/>
    <x v="0"/>
    <n v="1"/>
    <n v="1"/>
    <x v="1"/>
  </r>
  <r>
    <s v="1260868792948862976"/>
    <s v="PICK OF THE DAY: Charlie Brooker's Antiviral Wipe_x000a_9pm, BBC Two_x000a__x000a_The writer and broadcaster returns to front his own show since the award-winning Charlie Brooker's 2016 Wipe, to take a satirical look at life under lockdown. #AntiviralWipe #CharlieBrooker https://t.co/5UEffTeU3e"/>
    <s v="19547566"/>
    <d v="2020-05-14T09:45:21"/>
    <s v="Walsall, England"/>
    <n v="467"/>
    <n v="3168"/>
    <n v="581"/>
    <n v="4256"/>
    <s v="['pick', 'day', 'charlie', 'brooker', 'antiviral', 'wipe', 'pm', 'bbc', 'two', 'writer', 'broadcaster', 'return', 'front', 'show', 'since', 'award', 'win', 'charlie', 'brooker', 'wipe', 'take', 'satirical', 'look', 'life', 'antiviralwipe', 'charliebrooker']"/>
    <n v="0"/>
    <n v="3"/>
    <n v="0"/>
    <n v="0"/>
    <n v="1"/>
    <n v="0"/>
    <n v="0"/>
    <n v="1"/>
    <n v="0"/>
    <n v="1"/>
    <n v="2"/>
    <n v="3"/>
    <x v="1"/>
    <x v="2"/>
    <x v="2"/>
    <n v="1"/>
    <n v="0"/>
    <x v="0"/>
  </r>
  <r>
    <s v="1260868817913348096"/>
    <s v="RT @BBCNews: Why hasn't the UK listed loss of smell as a symptom of Covid-19?_x000a__x000a_Some scientists argue this is now an urgent step https://t.c…"/>
    <s v="38133574"/>
    <d v="2020-05-14T09:45:27"/>
    <s v="Islington London N5 1XL"/>
    <n v="1297"/>
    <n v="2171"/>
    <n v="16158"/>
    <n v="60101"/>
    <s v="['list', 'loss', 'smell', 'symptom', 'scientist', 'argue', 'urgent', 'step']"/>
    <n v="-0.44040000000000001"/>
    <n v="1"/>
    <n v="5"/>
    <n v="3"/>
    <n v="2"/>
    <n v="1"/>
    <n v="2"/>
    <n v="0"/>
    <n v="1"/>
    <n v="1"/>
    <n v="1"/>
    <n v="-4"/>
    <x v="2"/>
    <x v="1"/>
    <x v="1"/>
    <n v="1"/>
    <n v="1"/>
    <x v="1"/>
  </r>
  <r>
    <s v="1260868826389938176"/>
    <s v="Trump doesn’t care about the 80,000+ people who’ve died from #Coronavirus! He only wants to open up the economy so he can go back to having his white power pep rallies! The death &amp;amp; economic devastation we are facing is b/c Trump failed to act early &amp;amp; called #COVID19 a HOAX!"/>
    <s v="452876209"/>
    <d v="2020-05-14T09:45:29"/>
    <s v="London"/>
    <n v="262"/>
    <n v="545"/>
    <n v="107025"/>
    <n v="33705"/>
    <s v="['trump', 'doesnt', 'care', 'people', 'whove', 'die', 'want', 'open', 'economy', 'go', 'back', 'white', 'power', 'pep', 'rally', 'death', 'economic', 'devastation', 'face', 'b', 'c', 'trump', 'fail', 'act', 'early', 'call', 'hoax']"/>
    <n v="-0.93379999999999996"/>
    <n v="1"/>
    <n v="4"/>
    <n v="3"/>
    <n v="2"/>
    <n v="2"/>
    <n v="3"/>
    <n v="1"/>
    <n v="4"/>
    <n v="5"/>
    <n v="2"/>
    <n v="-3"/>
    <x v="2"/>
    <x v="1"/>
    <x v="1"/>
    <n v="1"/>
    <n v="1"/>
    <x v="1"/>
  </r>
  <r>
    <s v="1260868830441717760"/>
    <s v="🔥 @iainlee on TalkRadio #tlna just now:_x000a__x000a_&quot;If you're still defending Boris Johnson's handling of the Coronavirus epidemic, you're a traitor to this country._x000a__x000a_&quot;And if you're in the press and you're doing it, then you're nothing but a Poundland Lord Haw Haw.&quot;"/>
    <s v="1130507037228568577"/>
    <d v="2020-05-14T09:45:30"/>
    <s v="East, England"/>
    <n v="808"/>
    <n v="1691"/>
    <n v="16096"/>
    <n v="10343"/>
    <s v="['talkradio', 'tlna', 'still', 'defend', 'boris', 'johnson', 'handle', 'epidemic', 'traitor', 'country', 'press', 'nothing', 'poundland', 'lord', 'haw', 'haw']"/>
    <n v="-0.1779"/>
    <n v="2"/>
    <n v="3"/>
    <n v="2"/>
    <n v="1"/>
    <n v="3"/>
    <n v="3"/>
    <n v="0"/>
    <n v="2"/>
    <n v="1"/>
    <n v="1"/>
    <n v="-1"/>
    <x v="2"/>
    <x v="1"/>
    <x v="1"/>
    <n v="1"/>
    <n v="1"/>
    <x v="1"/>
  </r>
  <r>
    <s v="1260868851555860481"/>
    <s v="@Grangey1882 @Juli662020 @paulconnew1 @susannareid100 @GMB ‘Workplaces should not encourage the precautionary use of extra PPE to protect against COVID-19 outside clinical settings or when responding to a suspected or confirmed case of COVID-19.’"/>
    <s v="2874260229"/>
    <d v="2020-05-14T09:45:35"/>
    <s v="Manchester, England"/>
    <n v="546"/>
    <n v="3778"/>
    <n v="16458"/>
    <n v="36342"/>
    <s v="['workplace', 'encourage', 'precautionary', 'use', 'extra', 'ppe', 'protect', 'outside', 'clinical', 'setting', 'respond', 'suspect', 'confirm', 'case']"/>
    <n v="-0.2505"/>
    <n v="3"/>
    <n v="2"/>
    <n v="0"/>
    <n v="0"/>
    <n v="0"/>
    <n v="2"/>
    <n v="1"/>
    <n v="1"/>
    <n v="0"/>
    <n v="1"/>
    <n v="1"/>
    <x v="1"/>
    <x v="1"/>
    <x v="1"/>
    <n v="1"/>
    <n v="0"/>
    <x v="0"/>
  </r>
  <r>
    <s v="1260868901979803648"/>
    <s v="We failed grooming victims, law chief Keir Starmer admits | The Times_x000a__x000a_And yet this man has thinking that he can succeed with so a pandemic._x000a__x000a_He failed to win on the people that he could stand face to face with, what about the invisible enemy #covid19 https://t.co/BIYuvc0o8W"/>
    <s v="46626022"/>
    <d v="2020-05-14T09:45:47"/>
    <s v="South East, England"/>
    <n v="774"/>
    <n v="780"/>
    <n v="46098"/>
    <n v="9991"/>
    <s v="['fail', 'groom', 'victim', 'law', 'chief', 'keir', 'starmer', 'admits', 'time', 'yet', 'man', 'think', 'succeed', 'pandemic', 'fail', 'win', 'people', 'stand', 'face', 'face', 'invisible', 'enemy']"/>
    <n v="-0.49390000000000001"/>
    <n v="1"/>
    <n v="3"/>
    <n v="2"/>
    <n v="2"/>
    <n v="1"/>
    <n v="3"/>
    <n v="1"/>
    <n v="2"/>
    <n v="1"/>
    <n v="2"/>
    <n v="-2"/>
    <x v="2"/>
    <x v="1"/>
    <x v="1"/>
    <n v="1"/>
    <n v="1"/>
    <x v="1"/>
  </r>
  <r>
    <s v="1260868935378964481"/>
    <s v="‘Solidarity and Care during the #Covid19 Pandemic’, a platform that documents people's #caring initiatives during the #pandemic, has been featured in @GuardianDigital https://t.co/JNKHONXU9M_x000a__x000a_Read #LSECare Convenor @bevskeggs' introduction to the project: https://t.co/5f87lMxrb5 https://t.co/5J0NtV7CVT"/>
    <s v="202877903"/>
    <d v="2020-05-14T09:45:55"/>
    <s v="London and Latin America"/>
    <n v="413"/>
    <n v="2055"/>
    <n v="792"/>
    <n v="1794"/>
    <s v="['solidarity', 'care', 'pandemic', 'platform', 'document', 'people', 'care', 'initiative', 'pandemic', 'feature', 'read', 'lsecare', 'convenor', 'introduction', 'project']"/>
    <n v="0.75060000000000004"/>
    <n v="1"/>
    <n v="2"/>
    <n v="0"/>
    <n v="0"/>
    <n v="0"/>
    <n v="2"/>
    <n v="0"/>
    <n v="2"/>
    <n v="0"/>
    <n v="1"/>
    <n v="-1"/>
    <x v="2"/>
    <x v="0"/>
    <x v="0"/>
    <n v="1"/>
    <n v="0"/>
    <x v="0"/>
  </r>
  <r>
    <s v="1260868973089955840"/>
    <s v="Getting divorced: couples split as lockdown tests relationships.The strain of the #COVIDー19  #lockdown is expected to result in a rise in divorces. Hannah Smith @MoneyObserver offers a financial checklist for anyone facing relationship breakdown #Divorce _x000a_https://t.co/rQlkPXLD1R"/>
    <s v="20681224"/>
    <d v="2020-05-14T09:46:04"/>
    <s v="Birmingham"/>
    <n v="570"/>
    <n v="1178"/>
    <n v="394"/>
    <n v="1848"/>
    <s v="['get', 'divorce', 'couple', 'split', 'test', 'relationship', 'strain', 'expect', 'result', 'rise', 'divorce', 'hannah', 'smith', 'offer', 'financial', 'checklist', 'anyone', 'face', 'relationship', 'breakdown', 'divorce']"/>
    <n v="-5.16E-2"/>
    <n v="3"/>
    <n v="5"/>
    <n v="3"/>
    <n v="2"/>
    <n v="3"/>
    <n v="3"/>
    <n v="0"/>
    <n v="3"/>
    <n v="4"/>
    <n v="6"/>
    <n v="-2"/>
    <x v="2"/>
    <x v="1"/>
    <x v="1"/>
    <n v="1"/>
    <n v="1"/>
    <x v="1"/>
  </r>
  <r>
    <s v="1260868997748330496"/>
    <s v="“Every time you hear a bell an angel gets its wings” ... favourite quote favourite film _x000a_🔔 _x000a_(Not on website DM) _x000a_@destined4home #fairtrade #FREEDELIVERY #heartstring #stringwithbell #shoplocalleith #leith #edinburgh #lockdownedinburgh #keepedinburghthriving #keepitlocalleith https://t.co/MJaEKy4KID"/>
    <s v="3003725741"/>
    <d v="2020-05-14T09:46:10"/>
    <s v="Scotland, United Kingdom"/>
    <n v="195"/>
    <n v="90"/>
    <n v="1344"/>
    <n v="2320"/>
    <s v="['every', 'time', 'hear', 'bell', 'angel', 'get', 'wing', 'favourite', 'quote', 'favourite', 'film', 'website', 'dm', 'fairtrade', 'freedelivery', 'heartstring', 'stringwithbell', 'shoplocalleith', 'leith', 'edinburgh', 'lockdownedinburgh', 'keepedinburghthriving', 'keepitlocalleith']"/>
    <n v="0"/>
    <n v="2"/>
    <n v="1"/>
    <n v="0"/>
    <n v="3"/>
    <n v="0"/>
    <n v="0"/>
    <n v="1"/>
    <n v="0"/>
    <n v="2"/>
    <n v="1"/>
    <n v="1"/>
    <x v="1"/>
    <x v="2"/>
    <x v="2"/>
    <n v="1"/>
    <n v="0"/>
    <x v="0"/>
  </r>
  <r>
    <s v="1260869023576788993"/>
    <s v="Lockdown has been a difficult time for many of us, but what have you missed the most, however big or small?_x000a__x000a_We're missing dinner with our loved ones ❤️, going to the theatre 🎭 and meeting up with friends for coffee. ☕ https://t.co/RZqs57IEGu"/>
    <s v="1048648559728496649"/>
    <d v="2020-05-14T09:46:16"/>
    <s v="England, United Kingdom"/>
    <n v="10055"/>
    <n v="8905"/>
    <n v="308814"/>
    <n v="332806"/>
    <s v="['difficult', 'time', 'many', 'miss', 'however', 'big', 'small', 'miss', 'dinner', 'love', 'one', 'go', 'theatre', 'meeting', 'friend', 'coffee']"/>
    <n v="0.63100000000000001"/>
    <n v="3"/>
    <n v="1"/>
    <n v="0"/>
    <n v="1"/>
    <n v="0"/>
    <n v="1"/>
    <n v="2"/>
    <n v="0"/>
    <n v="0"/>
    <n v="1"/>
    <n v="2"/>
    <x v="1"/>
    <x v="0"/>
    <x v="0"/>
    <n v="1"/>
    <n v="1"/>
    <x v="1"/>
  </r>
  <r>
    <s v="1260869026659684352"/>
    <s v="#Lockdown life in 7 pictures, Day 5._x000a__x000a_No people, no words, just things keeping me happy. I was nominated by @DaveRoberts2013 and I'll nominate someone each day!_x000a__x000a_Today, with no pressure, I nominate @mudswoman https://t.co/0Moe605w0r"/>
    <s v="260290577"/>
    <d v="2020-05-14T09:46:16"/>
    <s v="Liverpool"/>
    <n v="1347"/>
    <n v="1388"/>
    <n v="2791"/>
    <n v="1569"/>
    <s v="['life', 'picture', 'day', 'people', 'word', 'thing', 'keep', 'happy', 'nominate', 'nominate', 'someone', 'day', 'today', 'pressure', 'nominate']"/>
    <n v="0.67759999999999998"/>
    <n v="2"/>
    <n v="1"/>
    <n v="0"/>
    <n v="1"/>
    <n v="0"/>
    <n v="0"/>
    <n v="1"/>
    <n v="0"/>
    <n v="0"/>
    <n v="2"/>
    <n v="1"/>
    <x v="1"/>
    <x v="0"/>
    <x v="0"/>
    <n v="1"/>
    <n v="1"/>
    <x v="1"/>
  </r>
  <r>
    <s v="1260869166048870406"/>
    <s v="Couldn’t make it up! CNN have now got Thunberg on their Coronavirus news panel, shes not a  bloody scientist or medical profession, the girls just come out of nappies ffs! https://t.co/LvaRqJii0B"/>
    <s v="4075080441"/>
    <d v="2020-05-14T09:46:50"/>
    <s v="Royal Tunbridge Wells, England"/>
    <n v="412"/>
    <n v="514"/>
    <n v="9998"/>
    <n v="11490"/>
    <s v="['couldnt', 'make', 'cnn', 'get', 'thunberg', 'news', 'panel', 'shes', 'bloody', 'scientist', 'medical', 'profession', 'girl', 'come', 'nappy', 'ffs']"/>
    <n v="-0.45479999999999998"/>
    <n v="3"/>
    <n v="2"/>
    <n v="1"/>
    <n v="2"/>
    <n v="2"/>
    <n v="2"/>
    <n v="0"/>
    <n v="1"/>
    <n v="0"/>
    <n v="2"/>
    <n v="1"/>
    <x v="1"/>
    <x v="1"/>
    <x v="1"/>
    <n v="1"/>
    <n v="0"/>
    <x v="0"/>
  </r>
  <r>
    <s v="1260869212240740352"/>
    <s v="Poorly child? Not sure what to do?_x000a__x000a_Don't forget that hospitals can still help with other illnesses during the #coronavirus outbreak._x000a__x000a_🚨 If your child displays any of the symptoms below please go to your nearest A&amp;amp;E department of phone 999 https://t.co/gpLxR92FC0"/>
    <s v="431673577"/>
    <d v="2020-05-14T09:47:01"/>
    <s v="Manchester, England"/>
    <n v="5082"/>
    <n v="2123"/>
    <n v="3089"/>
    <n v="13799"/>
    <s v="['poorly', 'child', 'sure', 'forget', 'hospital', 'still', 'help', 'illness', 'outbreak', 'child', 'display', 'symptom', 'please', 'go', 'near', 'e', 'department', 'phone']"/>
    <n v="0.2177"/>
    <n v="2"/>
    <n v="4"/>
    <n v="0"/>
    <n v="2"/>
    <n v="0"/>
    <n v="2"/>
    <n v="2"/>
    <n v="2"/>
    <n v="0"/>
    <n v="1"/>
    <n v="-2"/>
    <x v="2"/>
    <x v="0"/>
    <x v="0"/>
    <n v="1"/>
    <n v="0"/>
    <x v="0"/>
  </r>
  <r>
    <s v="1260869241726808065"/>
    <s v="new zealand were fast to act and had some of the strictest lockdown rules in the world. today they reopen and look almost back to normal. crazy what happens when you have a government that puts the welfare of its citizens before profit"/>
    <s v="2219897620"/>
    <d v="2020-05-14T09:47:08"/>
    <s v="Arbroath // Scotland"/>
    <n v="1679"/>
    <n v="870"/>
    <n v="20434"/>
    <n v="20574"/>
    <s v="['new', 'zealand', 'fast', 'act', 'strictest', 'rule', 'world', 'today', 'reopen', 'look', 'almost', 'back', 'normal', 'crazy', 'happens', 'government', 'put', 'welfare', 'citizen', 'profit']"/>
    <n v="0.128"/>
    <n v="1"/>
    <n v="2"/>
    <n v="1"/>
    <n v="0"/>
    <n v="0"/>
    <n v="3"/>
    <n v="0"/>
    <n v="1"/>
    <n v="0"/>
    <n v="1"/>
    <n v="-1"/>
    <x v="2"/>
    <x v="0"/>
    <x v="0"/>
    <n v="1"/>
    <n v="0"/>
    <x v="0"/>
  </r>
  <r>
    <s v="1260869401022251008"/>
    <s v="@80_mcswan @STVNews @policescotland @piersmorgan _x000a_STV news ..Why would you promote a Far Right Xenophobic mass gathering especially during Lockdown ??? _x000a_#StayAtHome #lockdownScotland"/>
    <s v="1138813337150640128"/>
    <d v="2020-05-14T09:47:46"/>
    <s v="Livingston, Scotland"/>
    <n v="2237"/>
    <n v="2833"/>
    <n v="30365"/>
    <n v="26761"/>
    <s v="['stv', 'news', 'promote', 'far', 'right', 'xenophobic', 'mass', 'gathering', 'especially', 'stayathome', 'lockdownscotland']"/>
    <n v="0.48359999999999997"/>
    <n v="0"/>
    <n v="0"/>
    <n v="0"/>
    <n v="0"/>
    <n v="0"/>
    <n v="0"/>
    <n v="0"/>
    <n v="0"/>
    <n v="0"/>
    <n v="0"/>
    <n v="0"/>
    <x v="0"/>
    <x v="0"/>
    <x v="0"/>
    <n v="1"/>
    <n v="0"/>
    <x v="0"/>
  </r>
  <r>
    <s v="1260869442684280838"/>
    <s v="COVID-19 couldn't have come at a worse time for Japan's yakuza gangs https://t.co/fCg0RvNMb5"/>
    <s v="15799320"/>
    <d v="2020-05-14T09:47:56"/>
    <s v="Staines-upon-Thames, England"/>
    <n v="714"/>
    <n v="658"/>
    <n v="10"/>
    <n v="4145"/>
    <s v="['come', 'bad', 'time', 'japan', 'yakuza', 'gang']"/>
    <n v="-0.47670000000000001"/>
    <n v="0"/>
    <n v="2"/>
    <n v="2"/>
    <n v="1"/>
    <n v="1"/>
    <n v="2"/>
    <n v="0"/>
    <n v="1"/>
    <n v="0"/>
    <n v="0"/>
    <n v="-2"/>
    <x v="2"/>
    <x v="1"/>
    <x v="1"/>
    <n v="1"/>
    <n v="1"/>
    <x v="1"/>
  </r>
  <r>
    <s v="1260869459595726850"/>
    <s v="I've been watching a lot of TV during lockdown. #catsoftiktok #britishshorthair #grey #catlover #cat #kitten #kittensoftiktok #petlover #pets #fyp _x000a_#catsoﬁnstagram #kittensofinstagram @ Notting Hill https://t.co/vZuCZgtQhR"/>
    <s v="1255424690438504451"/>
    <d v="2020-05-14T09:48:00"/>
    <s v="London, England"/>
    <n v="3"/>
    <n v="5"/>
    <n v="2"/>
    <n v="25"/>
    <s v="['watch', 'lot', 'tv', 'catsoftiktok', 'britishshorthair', 'grey', 'catlover', 'cat', 'kitten', 'kittensoftiktok', 'petlover', 'pet', 'fyp', 'catsonstagram', 'kittensofinstagram', 'notting', 'hill']"/>
    <n v="5.16E-2"/>
    <n v="1"/>
    <n v="1"/>
    <n v="0"/>
    <n v="1"/>
    <n v="0"/>
    <n v="1"/>
    <n v="1"/>
    <n v="0"/>
    <n v="0"/>
    <n v="1"/>
    <n v="0"/>
    <x v="0"/>
    <x v="0"/>
    <x v="0"/>
    <n v="1"/>
    <n v="0"/>
    <x v="0"/>
  </r>
  <r>
    <s v="1260869480701444098"/>
    <s v="RT @daynasimms: This lockdown has honestly been a blessing in disguise."/>
    <s v="230532697"/>
    <d v="2020-05-14T09:48:05"/>
    <s v="London, England"/>
    <n v="3243"/>
    <n v="2311"/>
    <n v="24960"/>
    <n v="60782"/>
    <s v="['honestly', 'blessing', 'disguise']"/>
    <n v="0.63690000000000002"/>
    <n v="1"/>
    <n v="0"/>
    <n v="0"/>
    <n v="1"/>
    <n v="0"/>
    <n v="0"/>
    <n v="1"/>
    <n v="0"/>
    <n v="0"/>
    <n v="1"/>
    <n v="1"/>
    <x v="1"/>
    <x v="0"/>
    <x v="0"/>
    <n v="1"/>
    <n v="1"/>
    <x v="1"/>
  </r>
  <r>
    <s v="1260869493175222272"/>
    <s v="@NadineDorries I guess Ryan hasnt lost both parents to #coronavirus _x000a_Do you consider this a success?_x000a_#UKcoronavirus death toll passes 40,000, official figures say https://t.co/KfOFoXsbu2"/>
    <s v="47895499"/>
    <d v="2020-05-14T09:48:08"/>
    <s v="England, United Kingdom"/>
    <n v="302"/>
    <n v="281"/>
    <n v="16247"/>
    <n v="10357"/>
    <s v="['guess', 'ryan', 'hasnt', 'lose', 'parent', 'consider', 'success', 'ukcoronavirus', 'death', 'toll', 'pass', 'official', 'figure', 'say']"/>
    <n v="0.193"/>
    <n v="1"/>
    <n v="2"/>
    <n v="2"/>
    <n v="2"/>
    <n v="2"/>
    <n v="2"/>
    <n v="1"/>
    <n v="2"/>
    <n v="3"/>
    <n v="1"/>
    <n v="-1"/>
    <x v="2"/>
    <x v="0"/>
    <x v="0"/>
    <n v="1"/>
    <n v="0"/>
    <x v="0"/>
  </r>
  <r>
    <s v="1260869535126695937"/>
    <s v="A key point of lockdown is to allow you to regain enough control to put key measures in place to control coronavirus when it returns. What sets us apart is that the Government is abandoning lockdown with none of the control measures yet in place."/>
    <s v="1104708157073514496"/>
    <d v="2020-05-14T09:48:18"/>
    <s v="Trowbridge, England"/>
    <n v="121"/>
    <n v="489"/>
    <n v="47"/>
    <n v="14351"/>
    <s v="['key', 'point', 'allow', 'regain', 'enough', 'control', 'put', 'key', 'measure', 'place', 'control', 'return', 'set', 'apart', 'government', 'abandon', 'none', 'control', 'measure', 'yet', 'place']"/>
    <n v="-0.1779"/>
    <n v="0"/>
    <n v="2"/>
    <n v="0"/>
    <n v="0"/>
    <n v="0"/>
    <n v="2"/>
    <n v="0"/>
    <n v="1"/>
    <n v="0"/>
    <n v="2"/>
    <n v="-2"/>
    <x v="2"/>
    <x v="1"/>
    <x v="1"/>
    <n v="1"/>
    <n v="1"/>
    <x v="1"/>
  </r>
  <r>
    <s v="1260869606362746880"/>
    <s v="@Nick_Pye Yes is what many virus &quot;experts&quot; say, but nobody is guaranteeing it &amp;amp; there could be Covid-19 mutations which be caught again forcing the creation of a new set of anti-bodies."/>
    <s v="932242398855475200"/>
    <d v="2020-05-14T09:48:35"/>
    <s v="Rickmansworth, England"/>
    <n v="2546"/>
    <n v="1603"/>
    <n v="53026"/>
    <n v="28776"/>
    <s v="['yes', 'many', 'virus', 'expert', 'say', 'nobody', 'guarantee', 'mutation', 'caught', 'force', 'creation', 'new', 'set', 'anti', 'body']"/>
    <n v="0.5423"/>
    <n v="2"/>
    <n v="2"/>
    <n v="1"/>
    <n v="0"/>
    <n v="0"/>
    <n v="1"/>
    <n v="0"/>
    <n v="0"/>
    <n v="0"/>
    <n v="2"/>
    <n v="0"/>
    <x v="0"/>
    <x v="0"/>
    <x v="0"/>
    <n v="1"/>
    <n v="0"/>
    <x v="0"/>
  </r>
  <r>
    <s v="1260869681839300609"/>
    <s v="Can’t wait for all the clapping hypocrites to be blocking A&amp;amp;E with sprained ankles and sore throats once the lockdown is lifted"/>
    <s v="188073718"/>
    <d v="2020-05-14T09:48:53"/>
    <s v="London, England"/>
    <n v="173"/>
    <n v="243"/>
    <n v="4832"/>
    <n v="3143"/>
    <s v="['cant', 'wait', 'clap', 'hypocrite', 'block', 'e', 'sprain', 'ankle', 'sore', 'throat', 'lift']"/>
    <n v="-0.62490000000000001"/>
    <n v="1"/>
    <n v="4"/>
    <n v="1"/>
    <n v="2"/>
    <n v="1"/>
    <n v="0"/>
    <n v="1"/>
    <n v="2"/>
    <n v="0"/>
    <n v="1"/>
    <n v="-3"/>
    <x v="2"/>
    <x v="1"/>
    <x v="1"/>
    <n v="1"/>
    <n v="1"/>
    <x v="1"/>
  </r>
  <r>
    <s v="1260869686104907776"/>
    <s v="Discuss: _x000a__x000a_Is the Scottish Government's decision to extend lockdown caused by delays in developing a track and trace capability - i.e. an app and a squad of people to do the leg work?"/>
    <s v="3039569619"/>
    <d v="2020-05-14T09:48:54"/>
    <s v="Scotland"/>
    <n v="137"/>
    <n v="118"/>
    <n v="2725"/>
    <n v="1121"/>
    <s v="['discus', 'scottish', 'government', 'decision', 'extend', 'cause', 'delay', 'develop', 'track', 'trace', 'capability', 'e', 'app', 'squad', 'people', 'leg', 'work']"/>
    <n v="0.1779"/>
    <n v="2"/>
    <n v="2"/>
    <n v="1"/>
    <n v="2"/>
    <n v="1"/>
    <n v="2"/>
    <n v="0"/>
    <n v="1"/>
    <n v="0"/>
    <n v="0"/>
    <n v="0"/>
    <x v="0"/>
    <x v="0"/>
    <x v="0"/>
    <n v="1"/>
    <n v="0"/>
    <x v="0"/>
  </r>
  <r>
    <s v="1260869706845732864"/>
    <s v="It is a worrying time for our producer partners, their families and communities._x000a__x000a_To support them during COVID-19 we are seeking donations to help, starting with simple handwashing facilities and soap as requested by KASFA and Eswatini._x000a__x000a_All donations will be much appreciated."/>
    <s v="1878750979"/>
    <d v="2020-05-14T09:48:59"/>
    <s v="Paisley, Scotland"/>
    <n v="1418"/>
    <n v="2042"/>
    <n v="2228"/>
    <n v="2402"/>
    <s v="['worry', 'time', 'producer', 'partner', 'family', 'community', 'support', 'seek', 'donation', 'help', 'start', 'simple', 'handwash', 'facility', 'soap', 'request', 'kasfa', 'eswatini', 'donation', 'much', 'appreciate']"/>
    <n v="0.74299999999999999"/>
    <n v="5"/>
    <n v="1"/>
    <n v="0"/>
    <n v="4"/>
    <n v="0"/>
    <n v="1"/>
    <n v="0"/>
    <n v="1"/>
    <n v="0"/>
    <n v="0"/>
    <n v="4"/>
    <x v="1"/>
    <x v="0"/>
    <x v="0"/>
    <n v="1"/>
    <n v="1"/>
    <x v="1"/>
  </r>
  <r>
    <s v="1260869711157497856"/>
    <s v="@Steven_Swinford @alicesclaire It's exactly what I &amp;amp; @LibertariansUK Party have recommended to MPs since day 1 but fell on deaf ears._x000a_If they aren't willing to be brave to end lockdown, they MUST cut all business rates &amp;amp; taxes for medium &amp;amp; #SmallBusiness (of what are left) to survive and promote new businesses"/>
    <s v="852786481655459840"/>
    <d v="2020-05-14T09:49:00"/>
    <s v="England, United Kingdom"/>
    <n v="447"/>
    <n v="295"/>
    <n v="3305"/>
    <n v="3726"/>
    <s v="['exactly', 'party', 'recommend', 'mp', 'since', 'day', 'fell', 'deaf', 'ear', 'willing', 'brave', 'end', 'must', 'cut', 'business', 'rate', 'tax', 'medium', 'smallbusiness', 'left', 'survive', 'promote', 'new', 'business']"/>
    <n v="0.82250000000000001"/>
    <n v="2"/>
    <n v="3"/>
    <n v="0"/>
    <n v="0"/>
    <n v="0"/>
    <n v="0"/>
    <n v="0"/>
    <n v="2"/>
    <n v="0"/>
    <n v="1"/>
    <n v="-1"/>
    <x v="2"/>
    <x v="0"/>
    <x v="0"/>
    <n v="1"/>
    <n v="0"/>
    <x v="0"/>
  </r>
  <r>
    <s v="1260869719684534272"/>
    <s v="@Argos_Online any update of when you'll be doing installations again? I've had no washer since before #lockdownuk  1st floor flat so 2 man job, appreciate the difficulties but other companies now offering service but I'd rather buy from you guys! 🙏"/>
    <s v="3369857122"/>
    <d v="2020-05-14T09:49:02"/>
    <s v="Manchester, UK"/>
    <n v="30"/>
    <n v="169"/>
    <n v="2995"/>
    <n v="788"/>
    <s v="['update', 'installation', 'washer', 'since', 'lockdownuk', 'st', 'floor', 'flat', 'man', 'job', 'appreciate', 'difficulty', 'company', 'offering', 'service', 'rather', 'buy', 'guy']"/>
    <n v="-0.16350000000000001"/>
    <n v="1"/>
    <n v="1"/>
    <n v="1"/>
    <n v="0"/>
    <n v="0"/>
    <n v="1"/>
    <n v="0"/>
    <n v="1"/>
    <n v="0"/>
    <n v="1"/>
    <n v="0"/>
    <x v="0"/>
    <x v="1"/>
    <x v="1"/>
    <n v="1"/>
    <n v="0"/>
    <x v="0"/>
  </r>
  <r>
    <s v="1260869786835312640"/>
    <s v="My mum Sandra is 70 today.😀_x000a_  I haven't seen her for weeks, she lives alone &amp;amp; won't leave her house because of fear of the coronavirus. 😔_x000a_ I'll take a present &amp;amp; talk to her from the front lawn, no hugs though_x000a__x000a_Please wish her a happy birthday! 🙏 It will lift her mood. 😊🎂🎉❤️ https://t.co/ZQ0bPDC3iv"/>
    <s v="2193236825"/>
    <d v="2020-05-14T09:49:18"/>
    <s v="England, United Kingdom"/>
    <n v="2324"/>
    <n v="2363"/>
    <n v="75770"/>
    <n v="46823"/>
    <s v="['mum', 'sandra', 'today', 'see', 'week', 'life', 'alone', 'leave', 'house', 'fear', 'take', 'present', 'talk', 'front', 'lawn', 'hug', 'though', 'please', 'wish', 'happy', 'birthday', 'lift', 'mood']"/>
    <n v="0.91549999999999998"/>
    <n v="5"/>
    <n v="3"/>
    <n v="1"/>
    <n v="3"/>
    <n v="0"/>
    <n v="2"/>
    <n v="4"/>
    <n v="1"/>
    <n v="3"/>
    <n v="3"/>
    <n v="2"/>
    <x v="1"/>
    <x v="0"/>
    <x v="0"/>
    <n v="1"/>
    <n v="1"/>
    <x v="1"/>
  </r>
  <r>
    <s v="1260869824470822912"/>
    <s v="Utterly crass to suggest teachers haven't been as brave as #NHS. Do we need more teachers to die of #COVID19 to prove risk is same? Teachers have been stepping up &amp;amp; to suggest otherwise is irresponsible_x000a__x000a_As a parent, this tweet is appalling_x000a__x000a_It is teacher shaming &amp;amp; bullying them"/>
    <s v="810261879985762304"/>
    <d v="2020-05-14T09:49:27"/>
    <s v="London, England"/>
    <n v="1022"/>
    <n v="3200"/>
    <n v="96816"/>
    <n v="51803"/>
    <s v="['utterly', 'crass', 'suggest', 'teacher', 'brave', 'nh', 'need', 'teacher', 'die', 'prove', 'risk', 'teacher', 'step', 'suggest', 'otherwise', 'irresponsible', 'parent', 'tweet', 'appal', 'teacher', 'sham', 'bullying']"/>
    <n v="-0.95409999999999995"/>
    <n v="5"/>
    <n v="4"/>
    <n v="1"/>
    <n v="1"/>
    <n v="1"/>
    <n v="2"/>
    <n v="0"/>
    <n v="1"/>
    <n v="0"/>
    <n v="6"/>
    <n v="1"/>
    <x v="1"/>
    <x v="1"/>
    <x v="1"/>
    <n v="1"/>
    <n v="0"/>
    <x v="0"/>
  </r>
  <r>
    <s v="1260869862320209921"/>
    <s v="RT @eparpillee: In which the noble abebooked ambition of the early lockdown arrives in a parcel to taunt me, seven weeks in https://t.co/S7…"/>
    <s v="113316635"/>
    <d v="2020-05-14T09:49:36"/>
    <s v="London, England"/>
    <n v="6878"/>
    <n v="7138"/>
    <n v="133144"/>
    <n v="87512"/>
    <s v="['noble', 'abebooked', 'ambition', 'early', 'arrives', 'parcel', 'taunt', 'seven', 'week']"/>
    <n v="0.45879999999999999"/>
    <n v="2"/>
    <n v="1"/>
    <n v="1"/>
    <n v="1"/>
    <n v="0"/>
    <n v="1"/>
    <n v="1"/>
    <n v="1"/>
    <n v="0"/>
    <n v="2"/>
    <n v="1"/>
    <x v="1"/>
    <x v="0"/>
    <x v="0"/>
    <n v="1"/>
    <n v="1"/>
    <x v="1"/>
  </r>
  <r>
    <s v="1260869874844303360"/>
    <s v="The amount of virtue signalling on show during this lockdown has been pathetic. Curtain twitchers everywhere._x000a__x000a_British society has to be one of the most unfriendly on the planet."/>
    <s v="959027650105958401"/>
    <d v="2020-05-14T09:49:39"/>
    <s v="North West, England"/>
    <n v="1514"/>
    <n v="1365"/>
    <n v="5663"/>
    <n v="4099"/>
    <s v="['amount', 'virtue', 'signal', 'show', 'pathetic', 'curtain', 'twitchers', 'everywhere', 'british', 'society', 'one', 'unfriendly', 'planet']"/>
    <n v="-0.57089999999999996"/>
    <n v="1"/>
    <n v="2"/>
    <n v="1"/>
    <n v="0"/>
    <n v="2"/>
    <n v="1"/>
    <n v="0"/>
    <n v="2"/>
    <n v="0"/>
    <n v="2"/>
    <n v="-1"/>
    <x v="2"/>
    <x v="1"/>
    <x v="1"/>
    <n v="1"/>
    <n v="1"/>
    <x v="1"/>
  </r>
  <r>
    <s v="1260869962991894528"/>
    <s v="If you're looking for a bit of light reading over your Coco Pops this morning, then this should set you right.  _x000a__x000a_The brilliant @DAyresSolicitor from @Gorvins explains whether #pregnant women can refuse to work during #COVID19 _x000a__x000a_Read her blog here:👇🏼📖_x000a__x000a_https://t.co/xdgGPDd8Et https://t.co/pV8kJtKqkt"/>
    <s v="49670687"/>
    <d v="2020-05-14T09:50:00"/>
    <s v="London, England"/>
    <n v="5250"/>
    <n v="5767"/>
    <n v="47731"/>
    <n v="58616"/>
    <s v="['look', 'bit', 'light', 'reading', 'coco', 'pop', 'morning', 'set', 'right', 'brilliant', 'explains', 'whether', 'pregnant', 'woman', 'refuse', 'work', 'read', 'blog']"/>
    <n v="0.38179999999999997"/>
    <n v="2"/>
    <n v="2"/>
    <n v="0"/>
    <n v="1"/>
    <n v="0"/>
    <n v="0"/>
    <n v="1"/>
    <n v="0"/>
    <n v="1"/>
    <n v="1"/>
    <n v="0"/>
    <x v="0"/>
    <x v="0"/>
    <x v="0"/>
    <n v="1"/>
    <n v="0"/>
    <x v="0"/>
  </r>
  <r>
    <s v="1260869967152590848"/>
    <s v="Coronavirus: New 100% accurate COVID-19 antibody test approved for use in #UK_x000a__x000a_#BorisJohnson has previously called antibody testing a &quot;game-changer&quot; as it may reveal how many people have had #COVID19._x000a__x000a_#CoronavirusOutbreak _x000a__x000a_https://t.co/V8od2oTc3a"/>
    <s v="955417526049083392"/>
    <d v="2020-05-14T09:50:01"/>
    <s v="Uk London"/>
    <n v="325"/>
    <n v="1152"/>
    <n v="9565"/>
    <n v="8532"/>
    <s v="['new', 'accurate', 'antibody', 'test', 'approve', 'use', 'borisjohnson', 'previously', 'call', 'antibody', 'test', 'game', 'changer', 'may', 'reveal', 'many', 'people']"/>
    <n v="0.42149999999999999"/>
    <n v="2"/>
    <n v="0"/>
    <n v="0"/>
    <n v="0"/>
    <n v="0"/>
    <n v="0"/>
    <n v="1"/>
    <n v="0"/>
    <n v="0"/>
    <n v="2"/>
    <n v="2"/>
    <x v="1"/>
    <x v="0"/>
    <x v="0"/>
    <n v="1"/>
    <n v="1"/>
    <x v="1"/>
  </r>
  <r>
    <s v="1260870101370384385"/>
    <s v="&quot;Data builds evidence. Evidence informs decisions. Accuracy matters&quot; If you haven't already, take a look at our stats ambassadors guide to the numbers behind Covid_x000a_https://t.co/kkeyYTQONW"/>
    <s v="1952576738"/>
    <d v="2020-05-14T09:50:33"/>
    <s v="London, England"/>
    <n v="816"/>
    <n v="226"/>
    <n v="1398"/>
    <n v="1494"/>
    <s v="['data', 'build', 'evidence', 'evidence', 'informs', 'decision', 'accuracy', 'matter', 'already', 'take', 'look', 'stats', 'ambassador', 'guide', 'number', 'behind']"/>
    <n v="2.58E-2"/>
    <n v="3"/>
    <n v="0"/>
    <n v="0"/>
    <n v="0"/>
    <n v="0"/>
    <n v="0"/>
    <n v="0"/>
    <n v="0"/>
    <n v="0"/>
    <n v="2"/>
    <n v="3"/>
    <x v="1"/>
    <x v="0"/>
    <x v="2"/>
    <n v="0"/>
    <n v="1"/>
    <x v="0"/>
  </r>
  <r>
    <s v="1260870130453688320"/>
    <s v="Can the media stop politicizing migrants and refugees? @Tola_o takes a look at how media coverage of #COVID19 has impacted #refugees &amp;amp; #asylumseekers around the world for @MDI_UK https://t.co/1GCpvtlK3V https://t.co/esif92ngND"/>
    <s v="73090935"/>
    <d v="2020-05-14T09:50:40"/>
    <s v="London"/>
    <n v="2500"/>
    <n v="1418"/>
    <n v="1101"/>
    <n v="3841"/>
    <s v="['medium', 'stop', 'politicize', 'migrant', 'refugee', 'take', 'look', 'medium', 'coverage', 'impact', 'refugee', 'asylumseekers', 'around', 'world']"/>
    <n v="-0.29599999999999999"/>
    <n v="0"/>
    <n v="0"/>
    <n v="0"/>
    <n v="0"/>
    <n v="0"/>
    <n v="0"/>
    <n v="0"/>
    <n v="2"/>
    <n v="0"/>
    <n v="0"/>
    <n v="0"/>
    <x v="0"/>
    <x v="1"/>
    <x v="1"/>
    <n v="1"/>
    <n v="0"/>
    <x v="0"/>
  </r>
  <r>
    <s v="1260870155455905792"/>
    <s v="@paulwaugh @nchadborn 1st put notices up for visitors &amp;amp; contacted relatives about our preparedness for Covid19 at the end of Jan. We had 4 phase proactive action plan. A core team has being staying on site in caravans since mid March. Had 1 case (hospital returnee) end of march. Been covid free since https://t.co/UHRynREN3c"/>
    <s v="832192197772591105"/>
    <d v="2020-05-14T09:50:46"/>
    <s v="Shedfield, England"/>
    <n v="3228"/>
    <n v="3682"/>
    <n v="28653"/>
    <n v="20007"/>
    <s v="['st', 'put', 'notice', 'visitor', 'contact', 'relative', 'preparedness', 'end', 'jan', 'phase', 'proactive', 'action', 'plan', 'core', 'team', 'stay', 'site', 'caravan', 'since', 'mid', 'march', 'case', 'hospital', 'returnee', 'end', 'march', 'free', 'since']"/>
    <n v="0.72689999999999999"/>
    <n v="6"/>
    <n v="1"/>
    <n v="0"/>
    <n v="3"/>
    <n v="0"/>
    <n v="2"/>
    <n v="1"/>
    <n v="2"/>
    <n v="0"/>
    <n v="3"/>
    <n v="5"/>
    <x v="1"/>
    <x v="0"/>
    <x v="0"/>
    <n v="1"/>
    <n v="1"/>
    <x v="1"/>
  </r>
  <r>
    <s v="1260870214801072131"/>
    <s v="Well Done to one of our long term COVID patients who made it to the ward yesterday after over 30 days with a very emotional goodbye 💪🏽 #COVID19 #rehablegend @StGeorgesTrust #BWICU https://t.co/WIdxlKShZr"/>
    <s v="874376742370246656"/>
    <d v="2020-05-14T09:51:00"/>
    <s v="London, England"/>
    <n v="108"/>
    <n v="198"/>
    <n v="534"/>
    <n v="321"/>
    <s v="['well', 'one', 'long', 'term', 'patient', 'make', 'ward', 'yesterday', 'day', 'emotional', 'goodbye', 'rehablegend', 'bwicu']"/>
    <n v="0.45760000000000001"/>
    <n v="1"/>
    <n v="0"/>
    <n v="0"/>
    <n v="2"/>
    <n v="0"/>
    <n v="0"/>
    <n v="0"/>
    <n v="0"/>
    <n v="0"/>
    <n v="0"/>
    <n v="1"/>
    <x v="1"/>
    <x v="0"/>
    <x v="0"/>
    <n v="1"/>
    <n v="1"/>
    <x v="1"/>
  </r>
  <r>
    <s v="1260870227295973376"/>
    <s v="If the U.K. Govt doesn’t issue bonds there’s no reason to talk about any “mounting debt”. _x000a__x000a_Just get the Bank of England to buy all the #COVID19 debt direct from Treasury._x000a__x000a_Extend the ‘ways and means’ facility._x000a__x000a_Problem solved."/>
    <s v="33518422"/>
    <d v="2020-05-14T09:51:03"/>
    <s v="Sheffield"/>
    <n v="368"/>
    <n v="335"/>
    <n v="19969"/>
    <n v="9326"/>
    <s v="['k', 'govt', 'doesnt', 'issue', 'bond', 'reason', 'talk', 'mount', 'debt', 'get', 'bank', 'england', 'buy', 'debt', 'direct', 'treasury', 'extend', 'way', 'mean', 'facility', 'problem', 'solve']"/>
    <n v="-0.42149999999999999"/>
    <n v="3"/>
    <n v="3"/>
    <n v="0"/>
    <n v="0"/>
    <n v="0"/>
    <n v="1"/>
    <n v="0"/>
    <n v="3"/>
    <n v="0"/>
    <n v="1"/>
    <n v="0"/>
    <x v="0"/>
    <x v="1"/>
    <x v="1"/>
    <n v="1"/>
    <n v="0"/>
    <x v="0"/>
  </r>
  <r>
    <s v="1260870231565774848"/>
    <s v="If you haven’t seen your partner since lockdown started and they haven’t asked for anything. You should get them something tbh. I’m talking to men btw"/>
    <s v="1091307074024292352"/>
    <d v="2020-05-14T09:51:04"/>
    <s v="London, England"/>
    <n v="2209"/>
    <n v="440"/>
    <n v="58330"/>
    <n v="21301"/>
    <s v="['havent', 'see', 'partner', 'since', 'start', 'havent', 'ask', 'anything', 'get', 'something', 'tbh', 'talk', 'men', 'btw']"/>
    <n v="0"/>
    <n v="2"/>
    <n v="0"/>
    <n v="0"/>
    <n v="1"/>
    <n v="0"/>
    <n v="0"/>
    <n v="0"/>
    <n v="0"/>
    <n v="0"/>
    <n v="0"/>
    <n v="2"/>
    <x v="1"/>
    <x v="2"/>
    <x v="2"/>
    <n v="1"/>
    <n v="0"/>
    <x v="0"/>
  </r>
  <r>
    <s v="1260870244098363393"/>
    <s v="@gmallon70 Thanks, Greg. And you're right about Foreskin's Lament - I love that book. Hope the lockdown is being kind to you."/>
    <s v="3230495849"/>
    <d v="2020-05-14T09:51:07"/>
    <s v="Edinburgh"/>
    <n v="4535"/>
    <n v="663"/>
    <n v="3727"/>
    <n v="2598"/>
    <s v="['thanks', 'greg', 'right', 'foreskin', 'lament', 'love', 'book', 'hope', 'kind']"/>
    <n v="0.88600000000000001"/>
    <n v="3"/>
    <n v="1"/>
    <n v="0"/>
    <n v="1"/>
    <n v="1"/>
    <n v="1"/>
    <n v="3"/>
    <n v="1"/>
    <n v="1"/>
    <n v="2"/>
    <n v="2"/>
    <x v="1"/>
    <x v="0"/>
    <x v="0"/>
    <n v="1"/>
    <n v="1"/>
    <x v="1"/>
  </r>
  <r>
    <s v="1260870252310773760"/>
    <s v="Any solutions out there for how to stop glasses steaming up when wearing a face covering?? Most frustrating!_x000a_#COVID19 #coronavirus #facemask #facecovering"/>
    <s v="753497628797702144"/>
    <d v="2020-05-14T09:51:09"/>
    <s v="Croydon, London"/>
    <n v="121"/>
    <n v="345"/>
    <n v="575"/>
    <n v="676"/>
    <s v="['solution', 'stop', 'glass', 'steam', 'wear', 'face', 'cover', 'frustrate', 'facemask', 'facecovering']"/>
    <n v="-0.65359999999999996"/>
    <n v="1"/>
    <n v="2"/>
    <n v="1"/>
    <n v="0"/>
    <n v="1"/>
    <n v="0"/>
    <n v="0"/>
    <n v="1"/>
    <n v="0"/>
    <n v="2"/>
    <n v="-1"/>
    <x v="2"/>
    <x v="1"/>
    <x v="1"/>
    <n v="1"/>
    <n v="1"/>
    <x v="1"/>
  </r>
  <r>
    <s v="1260870256186339328"/>
    <s v="@BBCNews #COVID19 has never been isolated as a virus and fails Koch’s Postulates which is the gold standard for determining the existence of an infectious agent and for isolating and verifiying what is causing a disease. https://t.co/KfNONeAqWz #coronavirus #Scamdemic https://t.co/Aeq7LASkPl"/>
    <s v="719967790694797312"/>
    <d v="2020-05-14T09:51:10"/>
    <s v="South East, England"/>
    <n v="306"/>
    <n v="285"/>
    <n v="14657"/>
    <n v="13690"/>
    <s v="['never', 'isolated', 'virus', 'fails', 'koch', 'postulate', 'gold', 'standardfor', 'determine', 'existence', 'infectious', 'agent', 'isolate', 'verifiying', 'cause', 'disease', 'scamdemic']"/>
    <n v="-0.21149999999999999"/>
    <n v="2"/>
    <n v="4"/>
    <n v="1"/>
    <n v="0"/>
    <n v="2"/>
    <n v="3"/>
    <n v="0"/>
    <n v="4"/>
    <n v="0"/>
    <n v="0"/>
    <n v="-2"/>
    <x v="2"/>
    <x v="1"/>
    <x v="1"/>
    <n v="1"/>
    <n v="1"/>
    <x v="1"/>
  </r>
  <r>
    <s v="1260870260795871232"/>
    <s v="If you need to make an essential journey remember to #DriveSmart and watch your speed, especially in built up areas.  _x000a__x000a_We all have a responsibility to avoid putting even more strain on the emergency services during the #coronavirus outbreak. https://t.co/CO57PtNYRI"/>
    <s v="715840257988669440"/>
    <d v="2020-05-14T09:51:11"/>
    <s v="Scotland, United Kingdom"/>
    <n v="6260"/>
    <n v="519"/>
    <n v="993"/>
    <n v="4452"/>
    <s v="['need', 'make', 'essential', 'journey', 'remember', 'drivesmart', 'watch', 'speed', 'especially', 'built', 'area', 'responsibility', 'avoid', 'put', 'even', 'strain', 'emergency', 'service', 'outbreak']"/>
    <n v="-0.64780000000000004"/>
    <n v="2"/>
    <n v="2"/>
    <n v="0"/>
    <n v="2"/>
    <n v="0"/>
    <n v="4"/>
    <n v="1"/>
    <n v="1"/>
    <n v="1"/>
    <n v="0"/>
    <n v="0"/>
    <x v="0"/>
    <x v="1"/>
    <x v="1"/>
    <n v="1"/>
    <n v="0"/>
    <x v="0"/>
  </r>
  <r>
    <s v="1260870302537564161"/>
    <s v="...because if they tested for #COVID19 before discharging you and it was still in your system they'd have to put you back in an #nhs bed. Jeremy Hunt slams Boris Johnson over care home crisis. #HerdImmunity ha always been the plan. https://t.co/WH2DTgeTqh via @MailOnline"/>
    <s v="1471947782"/>
    <d v="2020-05-14T09:51:21"/>
    <s v="Manchester"/>
    <n v="159"/>
    <n v="498"/>
    <n v="856"/>
    <n v="2227"/>
    <s v="['test', 'discharge', 'still', 'system', 'put', 'back', 'nh', 'bed', 'jeremy', 'hunt', 'slam', 'boris', 'johnson', 'care', 'home', 'crisis', 'herdimmunity', 'ha', 'always', 'plan', 'via']"/>
    <n v="0.128"/>
    <n v="0"/>
    <n v="3"/>
    <n v="1"/>
    <n v="1"/>
    <n v="0"/>
    <n v="1"/>
    <n v="0"/>
    <n v="0"/>
    <n v="1"/>
    <n v="1"/>
    <n v="-3"/>
    <x v="2"/>
    <x v="0"/>
    <x v="0"/>
    <n v="1"/>
    <n v="0"/>
    <x v="0"/>
  </r>
  <r>
    <s v="1260870311202951170"/>
    <s v="“As the deadly coronavirus outbreak continues, Amazon should put workers first and pay a premium for their labor,” said ⁦@CHoffmanUNI⁩ #covid19 #AMZN  https://t.co/DbmtrAXELj"/>
    <s v="1061287519"/>
    <d v="2020-05-14T09:51:23"/>
    <s v="London and the UK"/>
    <n v="2053"/>
    <n v="3440"/>
    <n v="4416"/>
    <n v="11284"/>
    <s v="['deadly', 'outbreak', 'continue', 'amazon', 'put', 'worker', 'first', 'pay', 'premium', 'labor', 'say', 'amzn']"/>
    <n v="7.7200000000000005E-2"/>
    <n v="3"/>
    <n v="1"/>
    <n v="1"/>
    <n v="3"/>
    <n v="1"/>
    <n v="1"/>
    <n v="2"/>
    <n v="1"/>
    <n v="1"/>
    <n v="3"/>
    <n v="2"/>
    <x v="1"/>
    <x v="0"/>
    <x v="0"/>
    <n v="1"/>
    <n v="1"/>
    <x v="1"/>
  </r>
  <r>
    <s v="1260870327904751616"/>
    <s v="Got to say, the Coronavirus excuse strikes me as entirely bogus (and jarringly misjudged in the context of the suffering the virus is causing). The BBC doesn't rely on ad revenue. The BBC knows its budgets from year to year._x000a_#BBCFour _x000a_#savebbcfour https://t.co/JQQ7kYn0jI"/>
    <s v="773416317739233280"/>
    <d v="2020-05-14T09:51:27"/>
    <s v="South West, England"/>
    <n v="6585"/>
    <n v="7237"/>
    <n v="272326"/>
    <n v="113165"/>
    <s v="['get', 'say', 'excuse', 'strike', 'entirely', 'bogus', 'jarringly', 'misjudge', 'context', 'suffer', 'virus', 'cause', 'bbc', 'rely', 'ad', 'revenue', 'bbc', 'know', 'budget', 'year', 'year', 'bbcfour', 'savebbcfour']"/>
    <n v="-0.64859999999999995"/>
    <n v="0"/>
    <n v="5"/>
    <n v="2"/>
    <n v="0"/>
    <n v="1"/>
    <n v="0"/>
    <n v="0"/>
    <n v="0"/>
    <n v="0"/>
    <n v="1"/>
    <n v="-5"/>
    <x v="2"/>
    <x v="1"/>
    <x v="1"/>
    <n v="1"/>
    <n v="1"/>
    <x v="1"/>
  </r>
  <r>
    <s v="1260870340437295104"/>
    <s v="@tim_nicholls @scope @Autism @sensecharity @mencap_charity @LeonardCheshire @candsalliance It seems with Care Act easements and the increasing invisibility / poor consideration given to #disabled people (in the responses to #COVID19) that we are witnessing a significant regression on rights to independent living 🥺😔😞😓😣"/>
    <s v="295194942"/>
    <d v="2020-05-14T09:51:30"/>
    <s v="London"/>
    <n v="3879"/>
    <n v="993"/>
    <n v="3793"/>
    <n v="6981"/>
    <s v="['seem', 'care', 'act', 'easement', 'increase', 'invisibility', 'poor', 'consideration', 'give', 'disabled', 'people', 'response', 'witness', 'significant', 'regression', 'right', 'independent', 'living']"/>
    <n v="-0.51060000000000005"/>
    <n v="2"/>
    <n v="2"/>
    <n v="0"/>
    <n v="0"/>
    <n v="0"/>
    <n v="1"/>
    <n v="0"/>
    <n v="1"/>
    <n v="0"/>
    <n v="1"/>
    <n v="0"/>
    <x v="0"/>
    <x v="1"/>
    <x v="1"/>
    <n v="1"/>
    <n v="0"/>
    <x v="0"/>
  </r>
  <r>
    <s v="1260870424281440258"/>
    <s v="Provisions that allow for the power of #collaboration between students doesn't need to change as a result of #lockdown. This is an area that produced content and learning continues to shine! #AppleEDUchat @AppleEDU"/>
    <s v="1331610524"/>
    <d v="2020-05-14T09:51:50"/>
    <s v="North East, England"/>
    <n v="1685"/>
    <n v="1002"/>
    <n v="3592"/>
    <n v="1335"/>
    <s v="['provision', 'allow', 'power', 'collaboration', 'student', 'need', 'change', 'result', 'area', 'produce', 'content', 'learn', 'continue', 'shine', 'appleeduchat']"/>
    <n v="0.29420000000000002"/>
    <n v="4"/>
    <n v="0"/>
    <n v="0"/>
    <n v="2"/>
    <n v="0"/>
    <n v="1"/>
    <n v="1"/>
    <n v="0"/>
    <n v="0"/>
    <n v="2"/>
    <n v="4"/>
    <x v="1"/>
    <x v="0"/>
    <x v="0"/>
    <n v="1"/>
    <n v="1"/>
    <x v="1"/>
  </r>
  <r>
    <s v="1260870445382934535"/>
    <s v="Thanks to @BBCEarth ‘s instagram I now know how snails go about their ‘snail business’ and produce offspring- I think I’ve been in lockdown too long... 🐌"/>
    <s v="1138074739"/>
    <d v="2020-05-14T09:51:55"/>
    <s v="London, England"/>
    <n v="1534"/>
    <n v="1337"/>
    <n v="7182"/>
    <n v="3164"/>
    <s v="['thanks', 'instagram', 'know', 'snail', 'go', 'snail', 'business', 'produce', 'offspring', 'think', 'ive', 'long']"/>
    <n v="0.44040000000000001"/>
    <n v="0"/>
    <n v="0"/>
    <n v="0"/>
    <n v="1"/>
    <n v="0"/>
    <n v="0"/>
    <n v="0"/>
    <n v="0"/>
    <n v="0"/>
    <n v="0"/>
    <n v="0"/>
    <x v="0"/>
    <x v="0"/>
    <x v="0"/>
    <n v="1"/>
    <n v="0"/>
    <x v="0"/>
  </r>
  <r>
    <s v="1260870466467762177"/>
    <s v="The new coronavirus may never go away and populations around the world will have to learn to live with it, the World Health Organization warned https://t.co/XihfvYrl7k"/>
    <s v="2265863464"/>
    <d v="2020-05-14T09:52:00"/>
    <s v="England, United Kingdom"/>
    <n v="295"/>
    <n v="784"/>
    <n v="17271"/>
    <n v="12675"/>
    <s v="['new', 'may', 'never', 'go', 'away', 'population', 'around', 'world', 'learn', 'live', 'world', 'health', 'organization', 'warn']"/>
    <n v="-0.2732"/>
    <n v="3"/>
    <n v="1"/>
    <n v="0"/>
    <n v="2"/>
    <n v="0"/>
    <n v="1"/>
    <n v="1"/>
    <n v="0"/>
    <n v="2"/>
    <n v="2"/>
    <n v="2"/>
    <x v="1"/>
    <x v="1"/>
    <x v="1"/>
    <n v="1"/>
    <n v="0"/>
    <x v="0"/>
  </r>
  <r>
    <s v="1260870625553518592"/>
    <s v="Police in New Zealand can now enter homes WITHOUT a warrant._x000a__x000a_Because &quot;COVID-19&quot;._x000a__x000a_@KTHopkins warned us this was going to happen._x000a__x000a_@jacindaardern is the new Xi Jinping._x000a__x000a_- via @OzraeliAvi https://t.co/XsLFbEAPtw"/>
    <s v="396115930"/>
    <d v="2020-05-14T09:52:38"/>
    <s v="LONDONTOWN"/>
    <n v="638"/>
    <n v="810"/>
    <n v="186"/>
    <n v="37793"/>
    <s v="['police', 'new', 'zealand', 'enter', 'home', 'without', 'warrant', 'warn', 'go', 'happen', 'new', 'xi', 'jinping', 'via']"/>
    <n v="-0.2732"/>
    <n v="1"/>
    <n v="1"/>
    <n v="0"/>
    <n v="2"/>
    <n v="0"/>
    <n v="2"/>
    <n v="0"/>
    <n v="0"/>
    <n v="1"/>
    <n v="2"/>
    <n v="0"/>
    <x v="0"/>
    <x v="1"/>
    <x v="1"/>
    <n v="1"/>
    <n v="0"/>
    <x v="0"/>
  </r>
  <r>
    <s v="1260870642427183105"/>
    <s v="@BorisJohnson Sadly long term more will die as a result of the lockdown measures than corona ! #shambles"/>
    <s v="2741787791"/>
    <d v="2020-05-14T09:52:42"/>
    <s v="Liverpool UK"/>
    <n v="145"/>
    <n v="303"/>
    <n v="2743"/>
    <n v="3584"/>
    <s v="['sadly', 'long', 'term', 'die', 'result', 'measure', 'corona', 'shamble']"/>
    <n v="-0.80579999999999996"/>
    <n v="0"/>
    <n v="2"/>
    <n v="0"/>
    <n v="2"/>
    <n v="0"/>
    <n v="1"/>
    <n v="0"/>
    <n v="2"/>
    <n v="0"/>
    <n v="1"/>
    <n v="-2"/>
    <x v="2"/>
    <x v="1"/>
    <x v="1"/>
    <n v="1"/>
    <n v="1"/>
    <x v="1"/>
  </r>
  <r>
    <s v="1260870703869558784"/>
    <s v="Hi boys, am I wearing a thong or not on #thongthursday?_x000a__x000a_Who would like to join me for a personal photoshoot once this lockdown is all finished?💋💋 https://t.co/8NjsG34x1W"/>
    <s v="1070025990053789702"/>
    <d v="2020-05-14T09:52:56"/>
    <s v="West Midlands, England"/>
    <n v="26778"/>
    <n v="391"/>
    <n v="10331"/>
    <n v="9893"/>
    <s v="['hi', 'boy', 'wear', 'thong', 'thongthursday', 'like', 'join', 'personal', 'photoshoot', 'finish']"/>
    <n v="0.86450000000000005"/>
    <n v="1"/>
    <n v="2"/>
    <n v="0"/>
    <n v="0"/>
    <n v="1"/>
    <n v="0"/>
    <n v="0"/>
    <n v="0"/>
    <n v="0"/>
    <n v="2"/>
    <n v="-1"/>
    <x v="2"/>
    <x v="0"/>
    <x v="0"/>
    <n v="1"/>
    <n v="0"/>
    <x v="0"/>
  </r>
  <r>
    <s v="1260870748048154625"/>
    <s v="I love where I live (in fact I've loved all the places I've lived), but here, I really enjoy the variety to my daily walks. With COVID enforced time on my hands, I've been missing my life in Africa, so it's good for me to ground myself &amp;amp; connect with the beauty I have around me. https://t.co/ieS7lfAjgA"/>
    <s v="16864752"/>
    <d v="2020-05-14T09:53:07"/>
    <s v="Tobermory, Scotland"/>
    <n v="12917"/>
    <n v="10689"/>
    <n v="20874"/>
    <n v="53501"/>
    <s v="['love', 'live', 'fact', 'love', 'place', 'live', 'really', 'enjoy', 'variety', 'daily', 'walk', 'enforce', 'time', 'hand', 'miss', 'life', 'africa', 'good', 'ground', 'connect', 'beauty', 'around']"/>
    <n v="0.95489999999999997"/>
    <n v="6"/>
    <n v="1"/>
    <n v="1"/>
    <n v="4"/>
    <n v="0"/>
    <n v="1"/>
    <n v="5"/>
    <n v="0"/>
    <n v="1"/>
    <n v="4"/>
    <n v="5"/>
    <x v="1"/>
    <x v="0"/>
    <x v="0"/>
    <n v="1"/>
    <n v="1"/>
    <x v="1"/>
  </r>
  <r>
    <s v="1260870826737442821"/>
    <s v="If you haven’t seen @borisjohnson’s #GreenwichSpeech you can view it here👇_x000a__x000a_It’s the smoking gun of the govt’s #HerdImmunity strategy. The entire #THREAD is well worth a read if you have a bit of time on your hands. #COVID19 #coronavirus #COVIDー19 #Covid https://t.co/UrHRzO8AaN"/>
    <s v="1172118391907323906"/>
    <d v="2020-05-14T09:53:26"/>
    <s v="Cambridge, England"/>
    <n v="30"/>
    <n v="66"/>
    <n v="9603"/>
    <n v="1146"/>
    <s v="['havent', 'see', 'greenwichspeech', 'view', 'smoking', 'gun', 'govts', 'herdimmunity', 'strategy', 'entire', 'thread', 'well', 'worth', 'read', 'bit', 'time', 'hand']"/>
    <n v="0.15310000000000001"/>
    <n v="1"/>
    <n v="1"/>
    <n v="1"/>
    <n v="1"/>
    <n v="0"/>
    <n v="1"/>
    <n v="0"/>
    <n v="0"/>
    <n v="0"/>
    <n v="0"/>
    <n v="0"/>
    <x v="0"/>
    <x v="0"/>
    <x v="0"/>
    <n v="1"/>
    <n v="0"/>
    <x v="0"/>
  </r>
  <r>
    <s v="1260870827106611200"/>
    <s v="Joe Biden choosing to defend China on the day they are credibly accused of trying to hack the companies that are trying to come up with a cure for the coronavirus, that they started and enabled to spread, is a new low even for someone who’s been bought and paid for by China!"/>
    <s v="311439953"/>
    <d v="2020-05-14T09:53:26"/>
    <s v="England, United Kingdom"/>
    <n v="149"/>
    <n v="165"/>
    <n v="149999"/>
    <n v="57805"/>
    <s v="['joe', 'biden', 'choose', 'defend', 'china', 'day', 'credibly', 'accuse', 'try', 'hack', 'company', 'try', 'come', 'cure', 'start', 'enable', 'spread', 'new', 'low', 'even', 'someone', 'bought', 'paid', 'china']"/>
    <n v="-0.55620000000000003"/>
    <n v="2"/>
    <n v="0"/>
    <n v="0"/>
    <n v="1"/>
    <n v="0"/>
    <n v="1"/>
    <n v="0"/>
    <n v="0"/>
    <n v="0"/>
    <n v="1"/>
    <n v="2"/>
    <x v="1"/>
    <x v="1"/>
    <x v="1"/>
    <n v="1"/>
    <n v="0"/>
    <x v="0"/>
  </r>
  <r>
    <s v="1260870890000134146"/>
    <s v="I hear a new 100% accurate covid test is coming to the UK very soon. It tests for antibodies that are created to fight covid. Those antibodies confirm you had it, even if you didn't know, and that you are immune to it. Sounds alot like heard immunity to me."/>
    <s v="949331928209084416"/>
    <d v="2020-05-14T09:53:41"/>
    <s v="England, United Kingdom"/>
    <n v="643"/>
    <n v="265"/>
    <n v="32987"/>
    <n v="51752"/>
    <s v="['hear', 'new', 'accurate', 'test', 'come', 'soon', 'test', 'antibody', 'create', 'fight', 'antibody', 'confirm', 'even', 'know', 'immune', 'sound', 'alot', 'like', 'heard', 'immunity']"/>
    <n v="0.47670000000000001"/>
    <n v="2"/>
    <n v="1"/>
    <n v="1"/>
    <n v="0"/>
    <n v="0"/>
    <n v="1"/>
    <n v="1"/>
    <n v="0"/>
    <n v="0"/>
    <n v="1"/>
    <n v="1"/>
    <x v="1"/>
    <x v="0"/>
    <x v="0"/>
    <n v="1"/>
    <n v="1"/>
    <x v="1"/>
  </r>
  <r>
    <s v="1260870935864840193"/>
    <s v="So it was a year ago we released our latest EP, hope you guys have enjoyed it. Dont have it, find it via link below. Once this lockdown has been lifted we shall get back to rocking and grace you all with some new chooones. Hope everyone is staying safe_x000a__x000a_https://t.co/NMJFmfkUHH"/>
    <s v="2940785429"/>
    <d v="2020-05-14T09:53:52"/>
    <s v="Stockport, England"/>
    <n v="373"/>
    <n v="1084"/>
    <n v="218"/>
    <n v="485"/>
    <s v="['year', 'ago', 'release', 'late', 'ep', 'hope', 'guy', 'enjoy', 'find', 'via', 'link', 'lift', 'shall', 'get', 'back', 'rock', 'grace', 'new', 'chooones', 'hope', 'everyone', 'stay', 'safe']"/>
    <n v="0.93"/>
    <n v="6"/>
    <n v="1"/>
    <n v="0"/>
    <n v="3"/>
    <n v="0"/>
    <n v="0"/>
    <n v="4"/>
    <n v="1"/>
    <n v="2"/>
    <n v="4"/>
    <n v="5"/>
    <x v="1"/>
    <x v="0"/>
    <x v="0"/>
    <n v="1"/>
    <n v="1"/>
    <x v="1"/>
  </r>
  <r>
    <s v="1260870936162717697"/>
    <s v="@simondolan Economic shutdown on this grotesque scale is like chucking your computer in the bin because it's contaminated with a virus. Lockdown only presses PAUSE on fighting virus, not REMOVE or CURE. At some point we are going to have to come out of hiding and face it head on."/>
    <s v="1292320375"/>
    <d v="2020-05-14T09:53:52"/>
    <s v="Hove, England"/>
    <n v="17"/>
    <n v="178"/>
    <n v="457"/>
    <n v="294"/>
    <s v="['economic', 'shutdown', 'grotesque', 'scale', 'like', 'chuck', 'computer', 'bin', 'contaminate', 'virus', 'press', 'pause', 'fight', 'virus', 'remove', 'cure', 'point', 'go', 'come', 'hiding', 'face', 'head']"/>
    <n v="-0.29599999999999999"/>
    <n v="0"/>
    <n v="6"/>
    <n v="2"/>
    <n v="0"/>
    <n v="2"/>
    <n v="3"/>
    <n v="0"/>
    <n v="1"/>
    <n v="0"/>
    <n v="0"/>
    <n v="-6"/>
    <x v="2"/>
    <x v="1"/>
    <x v="1"/>
    <n v="1"/>
    <n v="1"/>
    <x v="1"/>
  </r>
  <r>
    <s v="1260871040307269632"/>
    <s v="5% of those in care homes have been tested for #COVID19_x000a__x000a_5 weeks ago @MattHancock set a target of testing all residents &amp;amp; staff by June 6 _x000a__x000a_More than 20,000 residents have now died from the virus_x000a__x000a_ 40% of virus deaths are now taking place in infected homes https://t.co/6eScAWNjjt https://t.co/DsM7RjzFX9"/>
    <s v="199893336"/>
    <d v="2020-05-14T09:54:17"/>
    <s v="Hastings &amp; Rye England"/>
    <n v="2568"/>
    <n v="1886"/>
    <n v="2894"/>
    <n v="7381"/>
    <s v="['care', 'home', 'test', 'week', 'ago', 'set', 'target', 'test', 'resident', 'staff', 'june', 'resident', 'die', 'virus', 'virus', 'death', 'take', 'place', 'infect', 'home']"/>
    <n v="-0.55740000000000001"/>
    <n v="2"/>
    <n v="5"/>
    <n v="1"/>
    <n v="1"/>
    <n v="2"/>
    <n v="2"/>
    <n v="0"/>
    <n v="2"/>
    <n v="1"/>
    <n v="0"/>
    <n v="-3"/>
    <x v="2"/>
    <x v="1"/>
    <x v="1"/>
    <n v="1"/>
    <n v="1"/>
    <x v="1"/>
  </r>
  <r>
    <s v="1260871049358557184"/>
    <s v="Excellent analysis by @Bob_Hudson on the highly dubious ethical policy decisions relating to older care home residents.  _x000a_A policy scandal of epic proportions: Why a public inquiry into adult social care and COVID-19 is necessary https://t.co/WRxlnUB9qy via @LSEpoliticsblog"/>
    <s v="145637907"/>
    <d v="2020-05-14T09:54:19"/>
    <s v="London"/>
    <n v="70483"/>
    <n v="8968"/>
    <n v="153"/>
    <n v="54128"/>
    <s v="['excellent', 'analysis', 'highly', 'dubious', 'ethical', 'policy', 'decision', 'relate', 'old', 'care', 'home', 'resident', 'policy', 'scandal', 'epic', 'proportion', 'public', 'inquiry', 'adult', 'social', 'care', 'necessary', 'via']"/>
    <n v="0.83960000000000001"/>
    <n v="6"/>
    <n v="2"/>
    <n v="0"/>
    <n v="2"/>
    <n v="0"/>
    <n v="2"/>
    <n v="1"/>
    <n v="0"/>
    <n v="0"/>
    <n v="4"/>
    <n v="4"/>
    <x v="1"/>
    <x v="0"/>
    <x v="0"/>
    <n v="1"/>
    <n v="1"/>
    <x v="1"/>
  </r>
  <r>
    <s v="1260871099249721344"/>
    <s v="Looks like the Garden Centres are opening again, can’t wait to pop down for a nice pint of fertiliser #level3lockdown https://t.co/JeYQSffIrh"/>
    <s v="1151833920067002368"/>
    <d v="2020-05-14T09:54:31"/>
    <s v="Southampton, England"/>
    <n v="27"/>
    <n v="164"/>
    <n v="1892"/>
    <n v="481"/>
    <s v="['look', 'like', 'garden', 'centre', 'opening', 'cant', 'wait', 'pop', 'nice', 'pint', 'fertiliser', 'level']"/>
    <n v="0.64859999999999995"/>
    <n v="2"/>
    <n v="2"/>
    <n v="0"/>
    <n v="1"/>
    <n v="0"/>
    <n v="0"/>
    <n v="1"/>
    <n v="0"/>
    <n v="1"/>
    <n v="1"/>
    <n v="0"/>
    <x v="0"/>
    <x v="0"/>
    <x v="0"/>
    <n v="1"/>
    <n v="0"/>
    <x v="0"/>
  </r>
  <r>
    <s v="1260871124830822401"/>
    <s v="RT @vivamjm: Covid-19 not responsible here...I wonder what is? (as the bleed out started around the time of Big Ben Bongs ...)"/>
    <s v="140529056"/>
    <d v="2020-05-14T09:54:37"/>
    <s v="London"/>
    <n v="539"/>
    <n v="639"/>
    <n v="38370"/>
    <n v="26899"/>
    <s v="['responsible', 'wonder', 'bleed', 'start', 'around', 'time', 'big', 'ben', 'bong']"/>
    <n v="-0.24110000000000001"/>
    <n v="1"/>
    <n v="0"/>
    <n v="0"/>
    <n v="2"/>
    <n v="0"/>
    <n v="0"/>
    <n v="0"/>
    <n v="0"/>
    <n v="0"/>
    <n v="1"/>
    <n v="1"/>
    <x v="1"/>
    <x v="1"/>
    <x v="1"/>
    <n v="1"/>
    <n v="0"/>
    <x v="0"/>
  </r>
  <r>
    <s v="1260871175128973313"/>
    <s v="RT @AlfredoGreco11: @DavidDavisMP @mattwridley Give Bojo a ring and tell him. We already know that this lockdown is doing more harm than go…"/>
    <s v="19113954"/>
    <d v="2020-05-14T09:54:49"/>
    <s v="London"/>
    <n v="90"/>
    <n v="476"/>
    <n v="580"/>
    <n v="1262"/>
    <s v="['give', 'bojo', 'ring', 'tell', 'already', 'know', 'harm', 'go']"/>
    <n v="-0.58489999999999998"/>
    <n v="0"/>
    <n v="1"/>
    <n v="0"/>
    <n v="0"/>
    <n v="0"/>
    <n v="1"/>
    <n v="0"/>
    <n v="0"/>
    <n v="0"/>
    <n v="0"/>
    <n v="-1"/>
    <x v="2"/>
    <x v="1"/>
    <x v="1"/>
    <n v="1"/>
    <n v="1"/>
    <x v="1"/>
  </r>
  <r>
    <s v="1260871212961533952"/>
    <s v="@francis_glasgow So thats how covid19 started!  a dog bit a hun the rest is history 😎🇮🇪😁🏴󠁧󠁢󠁳󠁣󠁴󠁿"/>
    <s v="1198153252396818434"/>
    <d v="2020-05-14T09:54:58"/>
    <s v="Scotland, United Kingdom"/>
    <n v="119"/>
    <n v="130"/>
    <n v="3768"/>
    <n v="3170"/>
    <s v="['thats', 'start', 'dog', 'bit', 'hun', 'rest', 'history']"/>
    <n v="0.74239999999999995"/>
    <n v="1"/>
    <n v="0"/>
    <n v="0"/>
    <n v="1"/>
    <n v="0"/>
    <n v="0"/>
    <n v="0"/>
    <n v="0"/>
    <n v="0"/>
    <n v="0"/>
    <n v="1"/>
    <x v="1"/>
    <x v="0"/>
    <x v="0"/>
    <n v="1"/>
    <n v="1"/>
    <x v="1"/>
  </r>
  <r>
    <s v="1260871225431162880"/>
    <s v="&quot;I’m Ravinder and I’ve helped with analysis, design, testing and assessments for delivering safe and secure online services for critical emergency COVID-19 needs for NHS, DHSC, DfT and other government departments. We’re the UK Civil Service and we’re here for you.&quot; #HereForYou https://t.co/sWlt20w2av"/>
    <s v="722184889"/>
    <d v="2020-05-14T09:55:01"/>
    <s v="London and Essex"/>
    <n v="600"/>
    <n v="889"/>
    <n v="1562"/>
    <n v="8552"/>
    <s v="['ravinder', 'ive', 'help', 'analysis', 'design', 'test', 'assessment', 'deliver', 'safe', 'secure', 'online', 'service', 'critical', 'emergency', 'need', 'nh', 'dhsc', 'dft', 'government', 'department', 'civil', 'service', 'hereforyou']"/>
    <n v="0.1027"/>
    <n v="2"/>
    <n v="2"/>
    <n v="0"/>
    <n v="0"/>
    <n v="0"/>
    <n v="2"/>
    <n v="1"/>
    <n v="1"/>
    <n v="2"/>
    <n v="2"/>
    <n v="0"/>
    <x v="0"/>
    <x v="0"/>
    <x v="0"/>
    <n v="1"/>
    <n v="0"/>
    <x v="0"/>
  </r>
  <r>
    <s v="1260871271421804545"/>
    <s v="A6 Goal for #lockdown has been balance. _x000a_1. Have a plan of action; daily, weekly  _x000a_2. mix up work with fun, _x000a_3. stay in touch with positive people _x000a_4. learning - inspiring podcasts, scheduling social media!_x000a_5. get outside, feel the sun  - daily walks_x000a__x000a_#BicesterBuzz #RugbyBuzz"/>
    <s v="1093486440409952257"/>
    <d v="2020-05-14T09:55:12"/>
    <s v="Aylesbury, England"/>
    <n v="115"/>
    <n v="122"/>
    <n v="361"/>
    <n v="301"/>
    <s v="['goal', 'balance', 'plan', 'action', 'daily', 'weekly', 'mix', 'work', 'fun', 'stay', 'touch', 'positive', 'people', 'learn', 'inspire', 'podcasts', 'schedule', 'social', 'medium', 'get', 'outside', 'feel', 'sun', 'daily', 'walk', 'bicesterbuzz', 'rugbybuzz']"/>
    <n v="0.87480000000000002"/>
    <n v="6"/>
    <n v="0"/>
    <n v="0"/>
    <n v="6"/>
    <n v="0"/>
    <n v="0"/>
    <n v="3"/>
    <n v="0"/>
    <n v="1"/>
    <n v="2"/>
    <n v="6"/>
    <x v="1"/>
    <x v="0"/>
    <x v="0"/>
    <n v="1"/>
    <n v="1"/>
    <x v="1"/>
  </r>
  <r>
    <s v="1260871279885852679"/>
    <s v="Steps to take when you suspect a patient is under-using ICS_x000a__x000a_Pharmacist &amp;amp; Primary Care Respiratory Society member Darush Attar-Zadeh gives advice for asthma-related pharmacy queries during the coronavirus pandemic #clinicalambassadors https://t.co/721k5rWwgG"/>
    <s v="2801997757"/>
    <d v="2020-05-14T09:55:14"/>
    <s v="London"/>
    <n v="3393"/>
    <n v="1493"/>
    <n v="1281"/>
    <n v="4621"/>
    <s v="['step', 'take', 'suspect', 'patient', 'use', 'ic', 'pharmacist', 'primary', 'care', 'respiratory', 'society', 'member', 'darush', 'attar', 'zadeh', 'give', 'advice', 'asthma', 'related', 'pharmacy', 'query', 'pandemic', 'clinicalambassadors']"/>
    <n v="0.25"/>
    <n v="2"/>
    <n v="2"/>
    <n v="0"/>
    <n v="1"/>
    <n v="0"/>
    <n v="2"/>
    <n v="0"/>
    <n v="1"/>
    <n v="0"/>
    <n v="2"/>
    <n v="0"/>
    <x v="0"/>
    <x v="0"/>
    <x v="0"/>
    <n v="1"/>
    <n v="0"/>
    <x v="0"/>
  </r>
  <r>
    <s v="1260871325851234304"/>
    <s v="The impact of Covid-19 on supply chains and why the traditional model is no longer fit for purpose._x000a_Time for a reformation (via Passle) by @RobColeridge https://t.co/mc0p6dRB2L #supplychainmanagement #manufacturing #consumerbusiness"/>
    <s v="34020969"/>
    <d v="2020-05-14T09:55:25"/>
    <s v="London"/>
    <n v="416"/>
    <n v="735"/>
    <n v="2321"/>
    <n v="1448"/>
    <s v="['impact', 'supply', 'chain', 'traditional', 'model', 'longer', 'fit', 'purpose', 'time', 'reformation', 'via', 'passle', 'supplychainmanagement', 'manufacturing', 'consumerbusiness']"/>
    <n v="-0.51219999999999999"/>
    <n v="4"/>
    <n v="0"/>
    <n v="0"/>
    <n v="1"/>
    <n v="0"/>
    <n v="0"/>
    <n v="0"/>
    <n v="0"/>
    <n v="0"/>
    <n v="0"/>
    <n v="4"/>
    <x v="1"/>
    <x v="1"/>
    <x v="1"/>
    <n v="1"/>
    <n v="0"/>
    <x v="0"/>
  </r>
  <r>
    <s v="1260871347066077185"/>
    <s v="RT @Lovejoy999: @mikegalsworthy @sebroche Covidiots are a threat to the common good. #COVIDIOTS https://t.co/ASBr1bZGLp"/>
    <s v="101551215"/>
    <d v="2020-05-14T09:55:30"/>
    <s v="England, United Kingdom"/>
    <n v="1982"/>
    <n v="2281"/>
    <n v="72529"/>
    <n v="76526"/>
    <s v="['covidiots', 'threat', 'common', 'good', 'covidiots']"/>
    <n v="-0.128"/>
    <n v="1"/>
    <n v="1"/>
    <n v="1"/>
    <n v="1"/>
    <n v="0"/>
    <n v="1"/>
    <n v="1"/>
    <n v="0"/>
    <n v="1"/>
    <n v="1"/>
    <n v="0"/>
    <x v="0"/>
    <x v="1"/>
    <x v="1"/>
    <n v="1"/>
    <n v="0"/>
    <x v="0"/>
  </r>
  <r>
    <s v="1260871376396783616"/>
    <s v="For anyone looking for a light at the end of the Tunnel it has just been switched off! Emma Bunton has just admitted that she &quot;wouldn't know where to start&quot; to come up with a Covid-19 Vaccine! It's all over! May God have mercy on all of us!"/>
    <s v="2860423571"/>
    <d v="2020-05-14T09:55:37"/>
    <s v="Edinburgh"/>
    <n v="745"/>
    <n v="1829"/>
    <n v="45266"/>
    <n v="72529"/>
    <s v="['anyone', 'look', 'light', 'end', 'tunnel', 'switch', 'emma', 'bunton', 'admit', 'know', 'start', 'come', 'vaccine', 'may', 'god', 'mercy']"/>
    <n v="0.73260000000000003"/>
    <n v="3"/>
    <n v="0"/>
    <n v="0"/>
    <n v="2"/>
    <n v="0"/>
    <n v="1"/>
    <n v="1"/>
    <n v="0"/>
    <n v="0"/>
    <n v="1"/>
    <n v="3"/>
    <x v="1"/>
    <x v="0"/>
    <x v="0"/>
    <n v="1"/>
    <n v="1"/>
    <x v="1"/>
  </r>
  <r>
    <s v="1260871477081059329"/>
    <s v="Some post covid patients will assume that they have ME then recover in a few months. _x000a__x000a_Some will rule out ME because they are‘really sick’. _x000a__x000a_How are they going to know?_x000a_#MyalgicEncephalomyelitis _x000a_#MEAwarenessWeek"/>
    <s v="1030901608643784705"/>
    <d v="2020-05-14T09:56:01"/>
    <s v="North West, England"/>
    <n v="193"/>
    <n v="116"/>
    <n v="2696"/>
    <n v="1101"/>
    <s v="['post', 'patient', 'assume', 'recover', 'month', 'rule', 'arereally', 'sick', 'go', 'know', 'myalgicencephalomyelitis', 'meawarenessweek']"/>
    <n v="0"/>
    <n v="1"/>
    <n v="1"/>
    <n v="0"/>
    <n v="1"/>
    <n v="1"/>
    <n v="1"/>
    <n v="0"/>
    <n v="1"/>
    <n v="0"/>
    <n v="1"/>
    <n v="0"/>
    <x v="0"/>
    <x v="2"/>
    <x v="2"/>
    <n v="1"/>
    <n v="1"/>
    <x v="1"/>
  </r>
  <r>
    <s v="1260871497960357888"/>
    <s v="&quot;There’s huge potential for a measles outbreak.&quot;_x000a__x000a_Helen McDonald talks to @MailOnline about the fall in the number of children receiving #MMR vaccine during lockdown._x000a__x000a_&quot;Routine vaccinations are available during #COVID19&quot; reminds @PHE_uk _x000a__x000a_➡️ https://t.co/CePKWEDgH2 #VaccinesWork"/>
    <s v="72843097"/>
    <d v="2020-05-14T09:56:06"/>
    <s v="London"/>
    <n v="45112"/>
    <n v="2256"/>
    <n v="2977"/>
    <n v="8729"/>
    <s v="['huge', 'potential', 'measles', 'outbreak', 'helen', 'mcdonald', 'talk', 'fall', 'number', 'child', 'receive', 'mmr', 'vaccine', 'routine', 'vaccination', 'available', 'reminds', 'vaccineswork']"/>
    <n v="0.38179999999999997"/>
    <n v="4"/>
    <n v="2"/>
    <n v="0"/>
    <n v="1"/>
    <n v="1"/>
    <n v="1"/>
    <n v="1"/>
    <n v="2"/>
    <n v="0"/>
    <n v="1"/>
    <n v="2"/>
    <x v="1"/>
    <x v="0"/>
    <x v="0"/>
    <n v="1"/>
    <n v="1"/>
    <x v="1"/>
  </r>
  <r>
    <s v="1260871569469059072"/>
    <s v="It’s devastating that since the start of lockdown, 1.5 million people have gone a full day without eating because they can’t afford food. _x000a_The Government must end coronavirus food poverty – now. https://t.co/qaSlLi2PMk"/>
    <s v="1160864108679446528"/>
    <d v="2020-05-14T09:56:23"/>
    <s v="South East, England"/>
    <n v="80"/>
    <n v="242"/>
    <n v="581"/>
    <n v="363"/>
    <s v="['devastate', 'since', 'start', 'million', 'people', 'go', 'full', 'day', 'without', 'eat', 'cant', 'afford', 'food', 'government', 'must', 'end', 'food', 'poverty']"/>
    <n v="-0.82250000000000001"/>
    <n v="5"/>
    <n v="3"/>
    <n v="2"/>
    <n v="1"/>
    <n v="1"/>
    <n v="3"/>
    <n v="2"/>
    <n v="2"/>
    <n v="0"/>
    <n v="2"/>
    <n v="2"/>
    <x v="1"/>
    <x v="1"/>
    <x v="1"/>
    <n v="1"/>
    <n v="0"/>
    <x v="0"/>
  </r>
  <r>
    <s v="1260871665979965441"/>
    <s v="@IsabelOakeshott And what about the many teachers who doubtless live with older people - here you go love, I’ve bought you a dose of Coronavirus - I’ll be fine - you look a bit peaky  though"/>
    <s v="107508418"/>
    <d v="2020-05-14T09:56:46"/>
    <s v="England, United Kingdom"/>
    <n v="93"/>
    <n v="248"/>
    <n v="699"/>
    <n v="5147"/>
    <s v="['many', 'teacher', 'doubtless', 'live', 'old', 'people', 'go', 'love', 'ive', 'bought', 'dose', 'ill', 'fine', 'look', 'bit', 'peaky', 'though']"/>
    <n v="0.78449999999999998"/>
    <n v="3"/>
    <n v="1"/>
    <n v="1"/>
    <n v="0"/>
    <n v="1"/>
    <n v="1"/>
    <n v="1"/>
    <n v="1"/>
    <n v="0"/>
    <n v="2"/>
    <n v="2"/>
    <x v="1"/>
    <x v="0"/>
    <x v="0"/>
    <n v="1"/>
    <n v="1"/>
    <x v="1"/>
  </r>
  <r>
    <s v="1260871712079523841"/>
    <s v="@Hossylass @owencocoefc You misunderstood the point of the tweet yes covid is causing  Kawasaki response but it’s not a my mystery new syndrome it happens in other infections etc no need for the putrid  put down"/>
    <s v="143214528"/>
    <d v="2020-05-14T09:56:57"/>
    <s v="North West, England"/>
    <n v="971"/>
    <n v="1286"/>
    <n v="18327"/>
    <n v="22724"/>
    <s v="['misunderstood', 'point', 'tweet', 'yes', 'cause', 'kawasaki', 'response', 'mystery', 'new', 'syndrome', 'happens', 'infection', 'etc', 'need', 'putrid', 'put']"/>
    <n v="-0.39190000000000003"/>
    <n v="0"/>
    <n v="1"/>
    <n v="0"/>
    <n v="1"/>
    <n v="0"/>
    <n v="1"/>
    <n v="0"/>
    <n v="0"/>
    <n v="1"/>
    <n v="0"/>
    <n v="-1"/>
    <x v="2"/>
    <x v="1"/>
    <x v="1"/>
    <n v="1"/>
    <n v="1"/>
    <x v="1"/>
  </r>
  <r>
    <s v="1260871724574355458"/>
    <s v="Nicola Sturgeon has rejected claims of a “cover-up” after an outbreak of coronavirus was linked to a Nike conference in Edinburgh at the end of February. https://t.co/uSNfG25VpA https://t.co/cyMdvyG4tM"/>
    <s v="4874807379"/>
    <d v="2020-05-14T09:57:00"/>
    <s v="Scotland, United Kingdom"/>
    <n v="71"/>
    <n v="187"/>
    <n v="323"/>
    <n v="695"/>
    <s v="['nicola', 'sturgeon', 'reject', 'claim', 'cover', 'outbreak', 'link', 'nike', 'conference', 'edinburgh', 'end', 'february']"/>
    <n v="-0.51060000000000005"/>
    <n v="0"/>
    <n v="1"/>
    <n v="1"/>
    <n v="0"/>
    <n v="0"/>
    <n v="1"/>
    <n v="0"/>
    <n v="1"/>
    <n v="0"/>
    <n v="1"/>
    <n v="-1"/>
    <x v="2"/>
    <x v="1"/>
    <x v="1"/>
    <n v="1"/>
    <n v="1"/>
    <x v="1"/>
  </r>
  <r>
    <s v="1260871825287983104"/>
    <s v="@BBann7 I’m going for Union Berlin, last live game I watched before lockdown 🤷🏻‍♂️😂😂"/>
    <s v="2608553284"/>
    <d v="2020-05-14T09:57:24"/>
    <s v="Kincardine, Scotland"/>
    <n v="116"/>
    <n v="271"/>
    <n v="2160"/>
    <n v="3264"/>
    <s v="['go', 'union', 'berlin', 'last', 'live', 'game', 'watch']"/>
    <n v="0.70030000000000003"/>
    <n v="0"/>
    <n v="0"/>
    <n v="0"/>
    <n v="1"/>
    <n v="0"/>
    <n v="1"/>
    <n v="0"/>
    <n v="0"/>
    <n v="0"/>
    <n v="0"/>
    <n v="0"/>
    <x v="0"/>
    <x v="0"/>
    <x v="0"/>
    <n v="1"/>
    <n v="0"/>
    <x v="0"/>
  </r>
  <r>
    <s v="1260871908930748416"/>
    <s v="@skinoverbone @Birder1969L _x000a_I hope they get what they deserve for this it would not happen if we were not in lockdown as there would be more people about vile rascists talk about COVID 19 they think they are invincible they might not get it if they do look at it distance spitting spreads it mm"/>
    <s v="2159121785"/>
    <d v="2020-05-14T09:57:44"/>
    <s v="im from liverpool merseyside"/>
    <n v="1889"/>
    <n v="3175"/>
    <n v="33590"/>
    <n v="35922"/>
    <s v="['hope', 'get', 'deserve', 'happen', 'people', 'vile', 'rascists', 'talk', 'think', 'invincible', 'might', 'get', 'look', 'distance', 'spit', 'spread', 'mm']"/>
    <n v="0.18679999999999999"/>
    <n v="3"/>
    <n v="0"/>
    <n v="1"/>
    <n v="3"/>
    <n v="1"/>
    <n v="0"/>
    <n v="1"/>
    <n v="0"/>
    <n v="1"/>
    <n v="2"/>
    <n v="3"/>
    <x v="1"/>
    <x v="0"/>
    <x v="0"/>
    <n v="1"/>
    <n v="1"/>
    <x v="1"/>
  </r>
  <r>
    <s v="1260871930057457664"/>
    <s v="Estimates suggest that 40-60 million people will fall into extreme poverty in 2020, as a result of COVID-19. Reinforcing and building resilient systems that are inclusive of the poorest and most vulnerable are more important now than ever. Join us tomorrow, May 14, 6:00 PM IST. https://t.co/eTlvgxBja1"/>
    <s v="101182668"/>
    <d v="2020-05-14T09:57:49"/>
    <s v="London"/>
    <n v="312"/>
    <n v="427"/>
    <n v="14001"/>
    <n v="13290"/>
    <s v="['estimate', 'suggest', 'million', 'people', 'fall', 'extreme', 'poverty', 'result', 'reinforce', 'building', 'resilient', 'system', 'inclusive', 'poorest', 'vulnerable', 'important', 'ever', 'join', 'tomorrow', 'may', 'pm', 'ist']"/>
    <n v="-0.71779999999999999"/>
    <n v="5"/>
    <n v="2"/>
    <n v="1"/>
    <n v="2"/>
    <n v="1"/>
    <n v="1"/>
    <n v="0"/>
    <n v="2"/>
    <n v="0"/>
    <n v="3"/>
    <n v="3"/>
    <x v="1"/>
    <x v="1"/>
    <x v="1"/>
    <n v="1"/>
    <n v="0"/>
    <x v="0"/>
  </r>
  <r>
    <s v="1260871959149248513"/>
    <s v="@goldawardsTV @GodrejGroup @godrejlaffaire @godrejsecure @WhiteleafEnt I vote for @imrealasim and @realhimanshi both Asimanshi as #lockdownkingandqueen https://t.co/oWHXLdHkos"/>
    <s v="339123914"/>
    <d v="2020-05-14T09:57:56"/>
    <s v="Scotland UK"/>
    <n v="4108"/>
    <n v="454"/>
    <n v="3844"/>
    <n v="15444"/>
    <s v="['vote', 'asimanshi', 'lockdownkingandqueen']"/>
    <n v="0"/>
    <n v="1"/>
    <n v="1"/>
    <n v="1"/>
    <n v="1"/>
    <n v="0"/>
    <n v="0"/>
    <n v="1"/>
    <n v="1"/>
    <n v="1"/>
    <n v="1"/>
    <n v="0"/>
    <x v="0"/>
    <x v="2"/>
    <x v="2"/>
    <n v="1"/>
    <n v="1"/>
    <x v="1"/>
  </r>
  <r>
    <s v="1260871967852421120"/>
    <s v="@WorksWithWords Already imagining a Blood Brothers type set-up, with an ominscient Narrator at the side of the stage called ‘Covid’"/>
    <s v="1336142203"/>
    <d v="2020-05-14T09:57:58"/>
    <s v="North West, England"/>
    <n v="2994"/>
    <n v="226"/>
    <n v="2765"/>
    <n v="1148"/>
    <s v="['already', 'imagine', 'blood', 'brother', 'type', 'set', 'ominscient', 'narrator', 'side', 'stage', 'call']"/>
    <n v="0"/>
    <n v="1"/>
    <n v="0"/>
    <n v="0"/>
    <n v="0"/>
    <n v="0"/>
    <n v="0"/>
    <n v="0"/>
    <n v="0"/>
    <n v="0"/>
    <n v="1"/>
    <n v="1"/>
    <x v="1"/>
    <x v="2"/>
    <x v="2"/>
    <n v="1"/>
    <n v="0"/>
    <x v="0"/>
  </r>
  <r>
    <s v="1260872001390022656"/>
    <s v="Al-Shabaab has issued a statement over the spread of #Covid_19. The statement doesn’t specifically say whether the virus reached Al-Shabaab-controlled areas but the group says it’s appointing a seven-member committee to monitor the #coronavirus situation."/>
    <s v="303061483"/>
    <d v="2020-05-14T09:58:06"/>
    <s v="London---Hargeisa, Somaliland"/>
    <n v="7219"/>
    <n v="393"/>
    <n v="24608"/>
    <n v="22987"/>
    <s v="['al', 'shabaab', 'issue', 'statement', 'spread', 'statement', 'doesnt', 'specifically', 'say', 'whether', 'virus', 'reach', 'al', 'shabaab', 'control', 'area', 'group', 'say', 'appoint', 'seven', 'member', 'committee', 'monitor', 'situation']"/>
    <n v="5.16E-2"/>
    <n v="2"/>
    <n v="1"/>
    <n v="0"/>
    <n v="0"/>
    <n v="0"/>
    <n v="0"/>
    <n v="0"/>
    <n v="0"/>
    <n v="0"/>
    <n v="3"/>
    <n v="1"/>
    <x v="1"/>
    <x v="0"/>
    <x v="0"/>
    <n v="1"/>
    <n v="1"/>
    <x v="1"/>
  </r>
  <r>
    <s v="1260872001448824832"/>
    <s v="@michelemcook1 I had quite a bit of interest, open day was lockdown week! I shall wait a few more weeks, things may change yet! Enjoy your day also Michele xx"/>
    <s v="1441459819"/>
    <d v="2020-05-14T09:58:06"/>
    <s v="London, England"/>
    <n v="681"/>
    <n v="545"/>
    <n v="135836"/>
    <n v="75704"/>
    <s v="['quite', 'bit', 'interest', 'open', 'day', 'week', 'shall', 'wait', 'week', 'thing', 'may', 'change', 'yet', 'enjoy', 'day', 'also', 'michele', 'xx']"/>
    <n v="0.7772"/>
    <n v="2"/>
    <n v="1"/>
    <n v="0"/>
    <n v="2"/>
    <n v="0"/>
    <n v="1"/>
    <n v="1"/>
    <n v="0"/>
    <n v="0"/>
    <n v="1"/>
    <n v="1"/>
    <x v="1"/>
    <x v="0"/>
    <x v="0"/>
    <n v="1"/>
    <n v="1"/>
    <x v="1"/>
  </r>
  <r>
    <s v="1260872005710237697"/>
    <s v="Any questions? I got 20 minutes...#lockdown"/>
    <s v="192892778"/>
    <d v="2020-05-14T09:58:07"/>
    <s v="I love London."/>
    <n v="13369"/>
    <n v="1731"/>
    <n v="21260"/>
    <n v="22254"/>
    <s v="['question', 'get', 'minute']"/>
    <n v="0"/>
    <n v="1"/>
    <n v="0"/>
    <n v="0"/>
    <n v="0"/>
    <n v="0"/>
    <n v="0"/>
    <n v="0"/>
    <n v="0"/>
    <n v="0"/>
    <n v="0"/>
    <n v="1"/>
    <x v="1"/>
    <x v="2"/>
    <x v="2"/>
    <n v="1"/>
    <n v="0"/>
    <x v="0"/>
  </r>
  <r>
    <s v="1260872009828925441"/>
    <s v="RT @LozzaFox: So mankind has never succeeded in creating a vaccine for a coronavirus?_x000a__x000a_That’s encouraging."/>
    <s v="723472157628608513"/>
    <d v="2020-05-14T09:58:08"/>
    <s v="England"/>
    <n v="755"/>
    <n v="814"/>
    <n v="13791"/>
    <n v="11538"/>
    <s v="['mankind', 'never', 'succeed', 'create', 'vaccine', 'thats', 'encourage']"/>
    <n v="4.6399999999999997E-2"/>
    <n v="4"/>
    <n v="0"/>
    <n v="0"/>
    <n v="1"/>
    <n v="0"/>
    <n v="0"/>
    <n v="3"/>
    <n v="0"/>
    <n v="1"/>
    <n v="2"/>
    <n v="4"/>
    <x v="1"/>
    <x v="0"/>
    <x v="2"/>
    <n v="0"/>
    <n v="1"/>
    <x v="0"/>
  </r>
  <r>
    <s v="1260872014182653953"/>
    <s v="🌈A beautiful floral rainbow now adorns the entrance to St Mary’s! The display is to say thanks to all our staff for their work in response to #coronavirus and we hope it brings joy to both patients and staff during this challenging time.  _x000a__x000a_Thank you @FarimaPerry &amp;amp; @PollenCrew https://t.co/XYxXsIWZBO"/>
    <s v="261129264"/>
    <d v="2020-05-14T09:58:09"/>
    <s v="London, England"/>
    <n v="887"/>
    <n v="797"/>
    <n v="14435"/>
    <n v="10851"/>
    <s v="['beautiful', 'floral', 'rainbow', 'adorns', 'entrance', 'st', 'mary', 'display', 'say', 'thanks', 'staff', 'work', 'response', 'hope', 'brings', 'joy', 'patient', 'staff', 'challenge', 'time', 'thank']"/>
    <n v="0.95550000000000002"/>
    <n v="5"/>
    <n v="1"/>
    <n v="1"/>
    <n v="3"/>
    <n v="0"/>
    <n v="1"/>
    <n v="3"/>
    <n v="0"/>
    <n v="1"/>
    <n v="1"/>
    <n v="4"/>
    <x v="1"/>
    <x v="0"/>
    <x v="0"/>
    <n v="1"/>
    <n v="1"/>
    <x v="1"/>
  </r>
  <r>
    <s v="1260872030808870912"/>
    <s v="GMB @piersmorgan Has become the shining light of reality around the #COVID19 but on that same platform we have a Dr called Hilary that fights tooth and nail for Johnson's mistakes. he seems to have more compassion for a failed system, than people who died from Johnson's mistakes https://t.co/LkT3fCM6ko"/>
    <s v="48922037"/>
    <d v="2020-05-14T09:58:13"/>
    <s v="NW England"/>
    <n v="323"/>
    <n v="278"/>
    <n v="38439"/>
    <n v="25336"/>
    <s v="['gmb', 'become', 'shin', 'light', 'reality', 'around', 'platform', 'dr', 'call', 'hilary', 'fight', 'tooth', 'nail', 'johnson', 'mistake', 'seem', 'compassion', 'fail', 'system', 'people', 'die', 'johnson', 'mistake']"/>
    <n v="-0.94289999999999996"/>
    <n v="1"/>
    <n v="4"/>
    <n v="1"/>
    <n v="0"/>
    <n v="0"/>
    <n v="3"/>
    <n v="0"/>
    <n v="3"/>
    <n v="0"/>
    <n v="1"/>
    <n v="-3"/>
    <x v="2"/>
    <x v="1"/>
    <x v="1"/>
    <n v="1"/>
    <n v="1"/>
    <x v="1"/>
  </r>
  <r>
    <s v="1260872047489662976"/>
    <s v="Piers Morgan - Do you feel the government is on top of #coronavirus? _x000a__x000a_#lorraine - No, no I don't... I really don't... _x000a__x000a_#GMB https://t.co/MtVoO1sJot"/>
    <s v="146456641"/>
    <d v="2020-05-14T09:58:17"/>
    <s v="Scotland, Great Britain"/>
    <n v="1940"/>
    <n v="2947"/>
    <n v="64697"/>
    <n v="27324"/>
    <s v="['pier', 'morgan', 'feel', 'government', 'top', 'lorraine', 'really', 'gmb']"/>
    <n v="-0.1027"/>
    <n v="1"/>
    <n v="1"/>
    <n v="0"/>
    <n v="1"/>
    <n v="0"/>
    <n v="1"/>
    <n v="0"/>
    <n v="0"/>
    <n v="0"/>
    <n v="1"/>
    <n v="0"/>
    <x v="0"/>
    <x v="1"/>
    <x v="1"/>
    <n v="1"/>
    <n v="0"/>
    <x v="0"/>
  </r>
  <r>
    <s v="1260872152489889797"/>
    <s v="This horrific experience of @gemmaevans172, WEP GE candidate, is unfortunately not an isolated case, &amp;amp; many women’s current reality. It’s taken parliament 3 years to get the DA bill to a second reading. #Lockdown must not delay these conversations further._x000a_https://t.co/ve6eqneBat"/>
    <s v="29262984"/>
    <d v="2020-05-14T09:58:42"/>
    <s v="Leeds, England"/>
    <n v="16222"/>
    <n v="7338"/>
    <n v="53163"/>
    <n v="63108"/>
    <s v="['horrific', 'experience', 'wep', 'ge', 'candidate', 'unfortunately', 'isolated', 'case', 'many', 'woman', 'current', 'reality', 'take', 'parliament', 'year', 'get', 'da', 'bill', 'second', 'reading', 'must', 'delay', 'conversation', 'far']"/>
    <n v="-0.59619999999999995"/>
    <n v="2"/>
    <n v="4"/>
    <n v="2"/>
    <n v="0"/>
    <n v="2"/>
    <n v="4"/>
    <n v="0"/>
    <n v="4"/>
    <n v="0"/>
    <n v="1"/>
    <n v="-2"/>
    <x v="2"/>
    <x v="1"/>
    <x v="1"/>
    <n v="1"/>
    <n v="1"/>
    <x v="1"/>
  </r>
  <r>
    <s v="1260872156680015872"/>
    <s v="In support of the #NHS, we are offering a 50% lifetime discount to any new NHS trial created between now and June 30th 💝_x000a__x000a_To receive your discount code or for more information, please contact our support team on 01403 288700. _x000a__x000a_#NHSCovidHeros #NHSThankYou #PeopleFirst https://t.co/oWeMf0Ip94"/>
    <s v="720243744499306496"/>
    <d v="2020-05-14T09:58:43"/>
    <s v="Horsham, England"/>
    <n v="969"/>
    <n v="1614"/>
    <n v="1204"/>
    <n v="3057"/>
    <s v="['support', 'nh', 'offering', 'lifetime', 'discount', 'new', 'nh', 'trial', 'create', 'june', 'th', 'receive', 'discount', 'code', 'information', 'please', 'contact', 'support', 'team', 'nhscovidheros', 'nhsthankyou', 'peoplefirst']"/>
    <n v="0.83930000000000005"/>
    <n v="3"/>
    <n v="0"/>
    <n v="0"/>
    <n v="0"/>
    <n v="0"/>
    <n v="0"/>
    <n v="1"/>
    <n v="0"/>
    <n v="0"/>
    <n v="2"/>
    <n v="3"/>
    <x v="1"/>
    <x v="0"/>
    <x v="0"/>
    <n v="1"/>
    <n v="1"/>
    <x v="1"/>
  </r>
  <r>
    <s v="1260872169229357057"/>
    <s v="A&amp;amp;E visits in England have halved since coronavirus outbreak started, dropping to their lowest level since records began _x000a__x000a_https://t.co/18vbQVOATb"/>
    <s v="1135882723564883968"/>
    <d v="2020-05-14T09:58:46"/>
    <s v="London, England"/>
    <n v="56"/>
    <n v="595"/>
    <n v="4744"/>
    <n v="2431"/>
    <s v="['e', 'visit', 'england', 'halve', 'since', 'outbreak', 'start', 'drop', 'low', 'level', 'since', 'record', 'begin']"/>
    <n v="-0.38179999999999997"/>
    <n v="2"/>
    <n v="0"/>
    <n v="0"/>
    <n v="1"/>
    <n v="0"/>
    <n v="0"/>
    <n v="0"/>
    <n v="0"/>
    <n v="0"/>
    <n v="1"/>
    <n v="2"/>
    <x v="1"/>
    <x v="1"/>
    <x v="1"/>
    <n v="1"/>
    <n v="0"/>
    <x v="0"/>
  </r>
  <r>
    <s v="1260872324238192640"/>
    <s v="@sonofr 60,000 dead of a population of 66 million, that is nearly 1 in a thousand!!! Appalling! _x000a_To kill 1 in 10 is decimation,       to kill 1 in 100 is centimation, so to kill 1 in 1,000 is surely millimation? #JohnsonHasFailed #COVID19 #JohnsonMustGo"/>
    <s v="566226304"/>
    <d v="2020-05-14T09:59:23"/>
    <s v="London"/>
    <n v="491"/>
    <n v="622"/>
    <n v="8074"/>
    <n v="24368"/>
    <s v="['dead', 'population', 'million', 'nearly', 'thousand', 'appal', 'kill', 'decimation', 'kill', 'centimation', 'kill', 'surely', 'millimation', 'johnsonhasfailed', 'johnsonmustgo']"/>
    <n v="-0.97"/>
    <n v="1"/>
    <n v="3"/>
    <n v="0"/>
    <n v="0"/>
    <n v="0"/>
    <n v="3"/>
    <n v="0"/>
    <n v="3"/>
    <n v="0"/>
    <n v="0"/>
    <n v="-2"/>
    <x v="2"/>
    <x v="1"/>
    <x v="1"/>
    <n v="1"/>
    <n v="1"/>
    <x v="1"/>
  </r>
  <r>
    <s v="1260872412364779520"/>
    <s v="I am a key worker, NHS GP &amp;amp; I was also frightened by Covid 19, but I didn’t stop work! in fact across the NHS we gave up our holidays, BH &amp;amp; worked across 1ry &amp;amp; 2ry care looking after sick patients! As a parent I am asking teachers to open school &amp;amp; teach healthy young people."/>
    <s v="1082731737753489408"/>
    <d v="2020-05-14T09:59:44"/>
    <s v="London, England"/>
    <n v="3033"/>
    <n v="4901"/>
    <n v="45012"/>
    <n v="23124"/>
    <s v="['key', 'worker', 'nh', 'gp', 'also', 'frighten', 'didnt', 'stop', 'work', 'fact', 'across', 'nh', 'give', 'holiday', 'bh', 'work', 'across', 'ry', 'ry', 'care', 'look', 'sick', 'patient', 'parent', 'ask', 'teacher', 'open', 'school', 'teach', 'healthy', 'young', 'people']"/>
    <n v="0.56240000000000001"/>
    <n v="6"/>
    <n v="2"/>
    <n v="0"/>
    <n v="3"/>
    <n v="1"/>
    <n v="1"/>
    <n v="3"/>
    <n v="2"/>
    <n v="3"/>
    <n v="4"/>
    <n v="4"/>
    <x v="1"/>
    <x v="0"/>
    <x v="0"/>
    <n v="1"/>
    <n v="1"/>
    <x v="1"/>
  </r>
  <r>
    <s v="1260872575351128064"/>
    <s v="Bulky waste collections are restarting! You can book a collection now at https://t.co/jiZZAvMkuF or ring 01827 715341_x000a__x000a_Please do not book a collection if you have suspected or confirmed coronavirus. https://t.co/SSCe5DH6Mf"/>
    <s v="33875288"/>
    <d v="2020-05-14T10:00:22"/>
    <s v="Atherstone, England"/>
    <n v="6490"/>
    <n v="651"/>
    <n v="395"/>
    <n v="23024"/>
    <s v="['bulky', 'waste', 'collection', 'restart', 'book', 'collection', 'ring', 'please', 'book', 'collection', 'suspect', 'confirm']"/>
    <n v="-0.40029999999999999"/>
    <n v="0"/>
    <n v="2"/>
    <n v="0"/>
    <n v="0"/>
    <n v="1"/>
    <n v="1"/>
    <n v="0"/>
    <n v="0"/>
    <n v="0"/>
    <n v="0"/>
    <n v="-2"/>
    <x v="2"/>
    <x v="1"/>
    <x v="1"/>
    <n v="1"/>
    <n v="1"/>
    <x v="1"/>
  </r>
  <r>
    <s v="1260872583865565185"/>
    <s v="&quot;Pre-made food parcels to keep people out of shops could be a game changer for the greater good.&quot;_x000a__x000a_We need a national food parcel scheme, argues @KatieMorley_ https://t.co/A4YvYxVySC_x000a_#coronavirus #Covidー19 #retail #StayAtHomeSaveLives via @MoneyTelegraph https://t.co/B22kLkk0ue"/>
    <s v="56663373"/>
    <d v="2020-05-14T10:00:25"/>
    <s v="Birmingham, UK, EU"/>
    <n v="3583"/>
    <n v="4987"/>
    <n v="15543"/>
    <n v="9460"/>
    <s v="['pre', 'make', 'food', 'parcel', 'keep', 'people', 'shop', 'game', 'changer', 'great', 'good', 'need', 'national', 'food', 'parcel', 'scheme', 'argues', 'retail', 'stayathomesavelives', 'via']"/>
    <n v="0.42149999999999999"/>
    <n v="3"/>
    <n v="1"/>
    <n v="0"/>
    <n v="1"/>
    <n v="0"/>
    <n v="0"/>
    <n v="3"/>
    <n v="0"/>
    <n v="1"/>
    <n v="3"/>
    <n v="2"/>
    <x v="1"/>
    <x v="0"/>
    <x v="0"/>
    <n v="1"/>
    <n v="1"/>
    <x v="1"/>
  </r>
  <r>
    <s v="1260872613825519618"/>
    <s v="💛1st try at a thread everyone is welcome💛 _x000a__x000a_💛 THE FACE &amp;amp; THE BODY 💛 _x000a__x000a_💛Post your best pics and don’t forget your links!💛  _x000a__x000a_💛Like &amp;amp; Follow me💛  _x000a__x000a_💛Retweet &amp;amp; Like thread for more exposure💛 _x000a__x000a_💛Buyers subscribe💛_x000a__x000a_⬇️⬇️⬇️_x000a_💛LOCKDOWN PROMO 50% OFF💛https://t.co/IJgY5EUp1t https://t.co/N9zNcy0uCj"/>
    <s v="1055457298745909249"/>
    <d v="2020-05-14T10:00:32"/>
    <s v="Doncaster, England"/>
    <n v="507"/>
    <n v="422"/>
    <n v="1148"/>
    <n v="1578"/>
    <s v="['st', 'try', 'thread', 'everyone', 'welcome', 'face', 'body', 'post', 'best', 'pic', 'forget', 'link', 'like', 'follow', 'retweet', 'like', 'thread', 'exposure', 'buyer', 'subscribe', 'promo']"/>
    <n v="0.84389999999999998"/>
    <n v="0"/>
    <n v="1"/>
    <n v="0"/>
    <n v="1"/>
    <n v="0"/>
    <n v="0"/>
    <n v="0"/>
    <n v="0"/>
    <n v="0"/>
    <n v="0"/>
    <n v="-1"/>
    <x v="2"/>
    <x v="0"/>
    <x v="0"/>
    <n v="1"/>
    <n v="0"/>
    <x v="0"/>
  </r>
  <r>
    <s v="1260872663972618241"/>
    <s v="Win some money off sex toys n such from my daughter...all my friends please retweet help my daughters buisness and you know it all wanking like maniacs in lockdown so buy some stuff 😜"/>
    <s v="3118537755"/>
    <d v="2020-05-14T10:00:44"/>
    <s v="Woodhall Spa, England"/>
    <n v="1220"/>
    <n v="2434"/>
    <n v="5648"/>
    <n v="17208"/>
    <s v="['win', 'money', 'sex', 'toy', 'n', 'daughter', 'friend', 'please', 'retweet', 'help', 'daughter', 'buisness', 'know', 'wank', 'like', 'maniac', 'buy', 'stuff']"/>
    <n v="0.9042"/>
    <n v="5"/>
    <n v="1"/>
    <n v="2"/>
    <n v="2"/>
    <n v="0"/>
    <n v="1"/>
    <n v="5"/>
    <n v="0"/>
    <n v="1"/>
    <n v="3"/>
    <n v="4"/>
    <x v="1"/>
    <x v="0"/>
    <x v="0"/>
    <n v="1"/>
    <n v="1"/>
    <x v="1"/>
  </r>
  <r>
    <s v="1260872680049426432"/>
    <s v="With a partial lockdown in place, the UK economy and its housing market are navigating challenging times._x000a_Find out more on helping the housing market through in the latest edition of Mortgage Professional &amp;gt; https://t.co/hIfiVFwLRY https://t.co/XZFWgWEEhZ"/>
    <s v="2471158346"/>
    <d v="2020-05-14T10:00:47"/>
    <s v="City of London, London"/>
    <n v="513"/>
    <n v="538"/>
    <n v="461"/>
    <n v="481"/>
    <s v="['partial', 'place', 'economy', 'housing', 'market', 'navigate', 'challenge', 'time', 'find', 'help', 'housing', 'market', 'late', 'edition', 'mortgage', 'professional', 'gt']"/>
    <n v="0.4728"/>
    <n v="1"/>
    <n v="2"/>
    <n v="1"/>
    <n v="2"/>
    <n v="0"/>
    <n v="2"/>
    <n v="0"/>
    <n v="1"/>
    <n v="0"/>
    <n v="2"/>
    <n v="-1"/>
    <x v="2"/>
    <x v="0"/>
    <x v="0"/>
    <n v="1"/>
    <n v="0"/>
    <x v="0"/>
  </r>
  <r>
    <s v="1260872734898339840"/>
    <s v="As lockdown restrictions ease, we've put together a guide to help employers prepare their organisation's next steps._x000a__x000a_COVID-19: Preparing for a return to the workplace https://t.co/ipM2ktJHhv_x000a__x000a_#hr #employerguidance #workfromhome #COVID19riskassessment #humanresources https://t.co/24LwVHR4XF"/>
    <s v="196499826"/>
    <d v="2020-05-14T10:01:01"/>
    <s v="England, United Kingdom"/>
    <n v="1355"/>
    <n v="1405"/>
    <n v="695"/>
    <n v="3768"/>
    <s v="['restriction', 'ease', 'put', 'together', 'guide', 'help', 'employer', 'prepare', 'organisation', 'next', 'step', 'prepare', 'return', 'workplace', 'hr', 'employerguidance', 'workfromhome', 'riskassessment', 'humanresources']"/>
    <n v="0.63690000000000002"/>
    <n v="4"/>
    <n v="1"/>
    <n v="1"/>
    <n v="2"/>
    <n v="0"/>
    <n v="1"/>
    <n v="0"/>
    <n v="1"/>
    <n v="0"/>
    <n v="1"/>
    <n v="3"/>
    <x v="1"/>
    <x v="0"/>
    <x v="0"/>
    <n v="1"/>
    <n v="1"/>
    <x v="1"/>
  </r>
  <r>
    <s v="1260872756272529408"/>
    <s v="I genuinely despair. IF COVID IS SPREADING IN SCHOOLS IT WILL NOT REMAIN IN SCHOOLS. IT WILL BE BROUGHT HOME."/>
    <s v="464117193"/>
    <d v="2020-05-14T10:01:06"/>
    <s v="Oxford, England"/>
    <n v="584"/>
    <n v="846"/>
    <n v="2243"/>
    <n v="6581"/>
    <s v="['genuinely', 'despair', 'spread', 'school', 'remain', 'school', 'brought', 'home']"/>
    <n v="-0.31819999999999998"/>
    <n v="0"/>
    <n v="1"/>
    <n v="1"/>
    <n v="0"/>
    <n v="1"/>
    <n v="1"/>
    <n v="0"/>
    <n v="1"/>
    <n v="0"/>
    <n v="2"/>
    <n v="-1"/>
    <x v="2"/>
    <x v="1"/>
    <x v="1"/>
    <n v="1"/>
    <n v="1"/>
    <x v="1"/>
  </r>
  <r>
    <s v="1260872815055601664"/>
    <s v="@rust_ray @HermanMashaba @SAPoliceService Are u feeling better now? Anger might be a comorbidity in this COVID-19 chill nd stay safe!"/>
    <s v="2879153598"/>
    <d v="2020-05-14T10:01:20"/>
    <s v="East London"/>
    <n v="337"/>
    <n v="1029"/>
    <n v="4984"/>
    <n v="4415"/>
    <s v="['feel', 'well', 'anger', 'might', 'comorbidity', 'chill', 'nd', 'stay', 'safe']"/>
    <n v="0.43890000000000001"/>
    <n v="1"/>
    <n v="1"/>
    <n v="1"/>
    <n v="0"/>
    <n v="0"/>
    <n v="0"/>
    <n v="1"/>
    <n v="0"/>
    <n v="0"/>
    <n v="1"/>
    <n v="0"/>
    <x v="0"/>
    <x v="0"/>
    <x v="0"/>
    <n v="1"/>
    <n v="0"/>
    <x v="0"/>
  </r>
  <r>
    <s v="1260872834265559041"/>
    <s v="A major risk factor for #Covid19 and #Type2 #diabetes is #obesity. Keeping fit and healthy in the home stems from making positive lifestyle changes. Take a look at these tips from @HuffPostUK on how to keep a healthy lifestyle: https://t.co/Noazzlv2vB https://t.co/tp14nN4scp"/>
    <s v="3297446556"/>
    <d v="2020-05-14T10:01:24"/>
    <s v="England, United Kingdom"/>
    <n v="250"/>
    <n v="255"/>
    <n v="166"/>
    <n v="655"/>
    <s v="['major', 'risk', 'factor', 'type', 'diabetes', 'obesity', 'keep', 'fit', 'healthy', 'home', 'stem', 'make', 'positive', 'lifestyle', 'change', 'take', 'look', 'tip', 'keep', 'healthy', 'lifestyle']"/>
    <n v="0.84450000000000003"/>
    <n v="3"/>
    <n v="2"/>
    <n v="0"/>
    <n v="1"/>
    <n v="1"/>
    <n v="2"/>
    <n v="0"/>
    <n v="1"/>
    <n v="0"/>
    <n v="0"/>
    <n v="1"/>
    <x v="1"/>
    <x v="0"/>
    <x v="0"/>
    <n v="1"/>
    <n v="1"/>
    <x v="1"/>
  </r>
  <r>
    <s v="1260872840200491008"/>
    <s v="@RussellBennetts Yes, we spent lockdown starting a new religion #productive"/>
    <s v="1935231600"/>
    <d v="2020-05-14T10:01:26"/>
    <s v="Oxford, England"/>
    <n v="11093"/>
    <n v="1805"/>
    <n v="29693"/>
    <n v="10135"/>
    <s v="['yes', 'spent', 'start', 'new', 'religion', 'productive']"/>
    <n v="0.40189999999999998"/>
    <n v="1"/>
    <n v="1"/>
    <n v="0"/>
    <n v="1"/>
    <n v="0"/>
    <n v="0"/>
    <n v="0"/>
    <n v="0"/>
    <n v="0"/>
    <n v="1"/>
    <n v="0"/>
    <x v="0"/>
    <x v="0"/>
    <x v="0"/>
    <n v="1"/>
    <n v="0"/>
    <x v="0"/>
  </r>
  <r>
    <s v="1260872928314474496"/>
    <s v="Btw parliament inquiry accepting evidence on the impact of #COVIDー19 on education &amp;amp; children's services till 31st. Write in HTs  ⬇️_x000a_ https://t.co/aQDhWbWvnW"/>
    <s v="55577665"/>
    <d v="2020-05-14T10:01:47"/>
    <s v="Liverpool"/>
    <n v="1068"/>
    <n v="2068"/>
    <n v="3182"/>
    <n v="23397"/>
    <s v="['btw', 'parliament', 'inquiry', 'accept', 'evidence', 'impact', 'education', 'child', 'service', 'till', 'st', 'write', 'hts']"/>
    <n v="0.38179999999999997"/>
    <n v="2"/>
    <n v="0"/>
    <n v="0"/>
    <n v="2"/>
    <n v="0"/>
    <n v="0"/>
    <n v="1"/>
    <n v="0"/>
    <n v="0"/>
    <n v="1"/>
    <n v="2"/>
    <x v="1"/>
    <x v="0"/>
    <x v="0"/>
    <n v="1"/>
    <n v="1"/>
    <x v="1"/>
  </r>
  <r>
    <s v="1260872982882332672"/>
    <s v="2/3 of U.K. voters want an extension to the Brexit transition. Please show your support. Sign the petition: Extend Transition - Focus on beating the Coronavirus before moving on to complex trade negotiations. https://t.co/bbMNAwkwJA"/>
    <s v="899385314"/>
    <d v="2020-05-14T10:02:00"/>
    <s v="south west england"/>
    <n v="1368"/>
    <n v="2072"/>
    <n v="49058"/>
    <n v="15430"/>
    <s v="['k', 'voter', 'want', 'extension', 'brexit', 'transition', 'please', 'show', 'support', 'sign', 'petition', 'extend', 'transition', 'focus', 'beating', 'move', 'complex', 'trade', 'negotiation']"/>
    <n v="0.45879999999999999"/>
    <n v="2"/>
    <n v="1"/>
    <n v="1"/>
    <n v="0"/>
    <n v="0"/>
    <n v="1"/>
    <n v="0"/>
    <n v="1"/>
    <n v="0"/>
    <n v="2"/>
    <n v="1"/>
    <x v="1"/>
    <x v="0"/>
    <x v="0"/>
    <n v="1"/>
    <n v="1"/>
    <x v="1"/>
  </r>
  <r>
    <s v="1260873028906504192"/>
    <s v="I've signed the petition calling for all overseas NHS staff working throughout the coronavirus crisis to be given the right to stay in the UK. Will you? https://t.co/mlv1GfwF1Q"/>
    <s v="775296037720354816"/>
    <d v="2020-05-14T10:02:11"/>
    <s v="Chester, England"/>
    <n v="5412"/>
    <n v="5412"/>
    <n v="26008"/>
    <n v="26082"/>
    <s v="['sign', 'petition', 'call', 'overseas', 'nh', 'staff', 'work', 'throughout', 'crisis', 'give', 'right', 'stay']"/>
    <n v="-0.62490000000000001"/>
    <n v="0"/>
    <n v="1"/>
    <n v="0"/>
    <n v="0"/>
    <n v="0"/>
    <n v="0"/>
    <n v="0"/>
    <n v="0"/>
    <n v="0"/>
    <n v="0"/>
    <n v="-1"/>
    <x v="2"/>
    <x v="1"/>
    <x v="1"/>
    <n v="1"/>
    <n v="1"/>
    <x v="1"/>
  </r>
  <r>
    <s v="1260873175648305152"/>
    <s v="I thought they were projecting their possible first ever loss due to billions spent on Coronavirus? I could swear I read that on the TL not to long ago"/>
    <s v="475413965"/>
    <d v="2020-05-14T10:02:46"/>
    <s v="London, England"/>
    <n v="111"/>
    <n v="128"/>
    <n v="5584"/>
    <n v="10021"/>
    <s v="['thought', 'project', 'possible', 'first', 'ever', 'loss', 'due', 'billion', 'spent', 'swear', 'read', 'tl', 'long', 'ago']"/>
    <n v="-0.36120000000000002"/>
    <n v="1"/>
    <n v="2"/>
    <n v="1"/>
    <n v="2"/>
    <n v="0"/>
    <n v="1"/>
    <n v="0"/>
    <n v="1"/>
    <n v="0"/>
    <n v="1"/>
    <n v="-1"/>
    <x v="2"/>
    <x v="1"/>
    <x v="1"/>
    <n v="1"/>
    <n v="1"/>
    <x v="1"/>
  </r>
  <r>
    <s v="1260873175870722048"/>
    <s v="Is inflammation the link between dementia, cancer and coronavirus? https://t.co/6CrgYywLB2 via @MailOnline @DrDuaneRD a senior lecturer says the epidemic of fatty liver disease in Britain is caused by excess energy from a poor, sugar-laden diet being stored as fat in the liver 👏"/>
    <s v="776106714416504832"/>
    <d v="2020-05-14T10:02:46"/>
    <s v="Stroud, England"/>
    <n v="196"/>
    <n v="165"/>
    <n v="579"/>
    <n v="217"/>
    <s v="['inflammation', 'link', 'dementia', 'cancer', 'via', 'senior', 'lecturer', 'say', 'epidemic', 'fatty', 'liver', 'disease', 'britain', 'cause', 'excess', 'energy', 'poor', 'sugar', 'laden', 'diet', 'store', 'fat', 'liver']"/>
    <n v="-0.75060000000000004"/>
    <n v="3"/>
    <n v="9"/>
    <n v="3"/>
    <n v="2"/>
    <n v="5"/>
    <n v="4"/>
    <n v="0"/>
    <n v="6"/>
    <n v="1"/>
    <n v="0"/>
    <n v="-6"/>
    <x v="2"/>
    <x v="1"/>
    <x v="1"/>
    <n v="1"/>
    <n v="1"/>
    <x v="1"/>
  </r>
  <r>
    <s v="1260873234628608000"/>
    <s v="I still love @guardian reporting on #ageing &amp;amp; #COVID19. But surely #ageist use of stock images that reinforce negative stereotypes of ageing &amp;amp; later life has to stop. Fascinating to observe how same image conveys multiple interpretations of #vulnerability_x000a_https://t.co/yHI1zeCQkC https://t.co/BU7D6vs8fX"/>
    <s v="956516400343986176"/>
    <d v="2020-05-14T10:03:00"/>
    <s v="Ilkley, England"/>
    <n v="8785"/>
    <n v="9089"/>
    <n v="106149"/>
    <n v="41748"/>
    <s v="['still', 'love', 'reporting', 'age', 'surely', 'ageist', 'use', 'stock', 'image', 'reinforce', 'negative', 'stereotype', 'age', 'later', 'life', 'stop', 'fascinate', 'observe', 'image', 'conveys', 'multiple', 'interpretation', 'vulnerability']"/>
    <n v="0.25"/>
    <n v="1"/>
    <n v="3"/>
    <n v="0"/>
    <n v="0"/>
    <n v="0"/>
    <n v="1"/>
    <n v="1"/>
    <n v="2"/>
    <n v="0"/>
    <n v="0"/>
    <n v="-2"/>
    <x v="2"/>
    <x v="0"/>
    <x v="0"/>
    <n v="1"/>
    <n v="0"/>
    <x v="0"/>
  </r>
  <r>
    <s v="1260873473569800193"/>
    <s v="My covid-19 experience._x000a_A thread._x000a_I live in Anna Nagar West, Chennai._x000a_Only my mom goes out twice a week to buy groceries within 500 m radius._x000a_She took utmost care by wearing mask and avoiding crowded stores. _x000a_But as life is unfair, she got the symptoms on the night of 9 May."/>
    <s v="890926221114064896"/>
    <d v="2020-05-14T10:03:57"/>
    <s v="London, England"/>
    <n v="26"/>
    <n v="104"/>
    <n v="2508"/>
    <n v="359"/>
    <s v="['experience', 'thread', 'live', 'anna', 'nagar', 'west', 'chennai', 'mom', 'go', 'twice', 'week', 'buy', 'grocery', 'within', 'radius', 'take', 'utmost', 'care', 'wear', 'mask', 'avoid', 'crowd', 'store', 'life', 'unfair', 'get', 'symptom', 'night', 'may']"/>
    <n v="-0.57889999999999997"/>
    <n v="1"/>
    <n v="4"/>
    <n v="1"/>
    <n v="1"/>
    <n v="1"/>
    <n v="1"/>
    <n v="0"/>
    <n v="1"/>
    <n v="0"/>
    <n v="1"/>
    <n v="-3"/>
    <x v="2"/>
    <x v="1"/>
    <x v="1"/>
    <n v="1"/>
    <n v="1"/>
    <x v="1"/>
  </r>
  <r>
    <s v="1260873540817035265"/>
    <s v="With less than a week to go to presidential and parliamentary elections in Burundi, the authorities have expelled WHO reps from the country with no explanation. Burundi has notified 28 cases of Covid-19 and one death. No social distancing enforced at election rallies."/>
    <s v="31090570"/>
    <d v="2020-05-14T10:04:13"/>
    <s v="London"/>
    <n v="2846"/>
    <n v="2980"/>
    <n v="8255"/>
    <n v="8755"/>
    <s v="['less', 'week', 'go', 'presidential', 'parliamentary', 'election', 'burundi', 'authority', 'expel', 'rep', 'country', 'explanation', 'burundi', 'notify', 'case', 'one', 'death', 'social', 'distance', 'enforce', 'election', 'rally']"/>
    <n v="-0.85189999999999999"/>
    <n v="2"/>
    <n v="4"/>
    <n v="3"/>
    <n v="1"/>
    <n v="2"/>
    <n v="4"/>
    <n v="0"/>
    <n v="3"/>
    <n v="1"/>
    <n v="1"/>
    <n v="-2"/>
    <x v="2"/>
    <x v="1"/>
    <x v="1"/>
    <n v="1"/>
    <n v="1"/>
    <x v="1"/>
  </r>
  <r>
    <s v="1260873549205684225"/>
    <s v="RT @SophieMcKay14: this boy has got one hell of a send off coming for him when lockdowns over ❤️"/>
    <s v="494290413"/>
    <d v="2020-05-14T10:04:15"/>
    <s v="Balmedie, Scotland"/>
    <n v="1253"/>
    <n v="1885"/>
    <n v="15361"/>
    <n v="15793"/>
    <s v="['boy', 'get', 'one', 'hell', 'send', 'come']"/>
    <n v="-0.68079999999999996"/>
    <n v="0"/>
    <n v="2"/>
    <n v="1"/>
    <n v="0"/>
    <n v="2"/>
    <n v="1"/>
    <n v="0"/>
    <n v="1"/>
    <n v="0"/>
    <n v="0"/>
    <n v="-2"/>
    <x v="2"/>
    <x v="1"/>
    <x v="1"/>
    <n v="1"/>
    <n v="1"/>
    <x v="1"/>
  </r>
  <r>
    <s v="1260873746337931265"/>
    <s v="A&amp;amp;E visits in England have halved since the coronavirus outbreak began_x000a__x000a_Attendances in April are the lowest since records began in 2010_x000a__x000a_https://t.co/qtl3fKbovJ https://t.co/ZxvJ4D5JuS"/>
    <s v="2518728629"/>
    <d v="2020-05-14T10:05:02"/>
    <s v="London, England"/>
    <n v="64"/>
    <n v="183"/>
    <n v="2768"/>
    <n v="4210"/>
    <s v="['e', 'visit', 'england', 'halve', 'since', 'outbreak', 'begin', 'attendance', 'april', 'low', 'since', 'record', 'begin']"/>
    <n v="-0.38179999999999997"/>
    <n v="1"/>
    <n v="0"/>
    <n v="0"/>
    <n v="1"/>
    <n v="0"/>
    <n v="0"/>
    <n v="0"/>
    <n v="0"/>
    <n v="0"/>
    <n v="0"/>
    <n v="1"/>
    <x v="1"/>
    <x v="1"/>
    <x v="1"/>
    <n v="1"/>
    <n v="0"/>
    <x v="0"/>
  </r>
  <r>
    <s v="1260873800763297793"/>
    <s v="@ScouseGirlMedia @IsabelOakeshott 47 teachers have died of Covid-19, others have continued to work during this catastrophe, with no PPE. _x000a__x000a_When I clap at 8pm I clap for teachers, delivery drivers, medics, all of the people that have kept us going. _x000a__x000a_The rationing on the original tweet says it all."/>
    <s v="3109557981"/>
    <d v="2020-05-14T10:05:15"/>
    <s v="London, England"/>
    <n v="393"/>
    <n v="1627"/>
    <n v="46573"/>
    <n v="52861"/>
    <s v="['teacher', 'die', 'others', 'continued', 'work', 'catastrophe', 'ppe', 'clap', 'pm', 'clap', 'teacher', 'delivery', 'driver', 'medic', 'people', 'kept', 'go', 'ration', 'original', 'tweet', 'say']"/>
    <n v="-0.86739999999999995"/>
    <n v="5"/>
    <n v="2"/>
    <n v="1"/>
    <n v="3"/>
    <n v="1"/>
    <n v="2"/>
    <n v="2"/>
    <n v="2"/>
    <n v="1"/>
    <n v="4"/>
    <n v="3"/>
    <x v="1"/>
    <x v="1"/>
    <x v="1"/>
    <n v="1"/>
    <n v="0"/>
    <x v="0"/>
  </r>
  <r>
    <s v="1260873842744086528"/>
    <s v="#psychologicalwellbeing during the lockdown (and beyond!). Here is a recent interview with Terry Bennet of Abbey 104. Thanks for the invite ⁦@terry_bennett16⁩ ⁦@Abbey_104⁩ and helping to get some of these important messages out there.  https://t.co/bA2ELeF4Ke"/>
    <s v="831635942830112768"/>
    <d v="2020-05-14T10:05:25"/>
    <s v="Sherborne, England"/>
    <n v="432"/>
    <n v="761"/>
    <n v="8840"/>
    <n v="1176"/>
    <s v="['psychologicalwellbeing', 'beyond', 'recent', 'interview', 'terry', 'bennet', 'abbey', 'thanks', 'invite', 'help', 'get', 'important', 'message']"/>
    <n v="0.77769999999999995"/>
    <n v="2"/>
    <n v="0"/>
    <n v="0"/>
    <n v="1"/>
    <n v="0"/>
    <n v="0"/>
    <n v="1"/>
    <n v="0"/>
    <n v="1"/>
    <n v="2"/>
    <n v="2"/>
    <x v="1"/>
    <x v="0"/>
    <x v="0"/>
    <n v="1"/>
    <n v="1"/>
    <x v="1"/>
  </r>
  <r>
    <s v="1260873889028202496"/>
    <s v="“I said to myself as long as I can take one thing and make it better than it was before this lockdown, it won’t have been wasted time.”_x000a__x000a_@NinaWilson99 with her #ThursdayThoughts 💭_x000a__x000a_Have you been learning any new skills in lockdown? https://t.co/l1vCDIfdCz"/>
    <s v="2604021201"/>
    <d v="2020-05-14T10:05:36"/>
    <s v="Brighton, England"/>
    <n v="1112"/>
    <n v="258"/>
    <n v="10435"/>
    <n v="2333"/>
    <s v="['say', 'long', 'take', 'one', 'thing', 'make', 'well', 'wont', 'waste', 'time', 'thursdaythoughts', 'learn', 'new', 'skill']"/>
    <n v="-7.7200000000000005E-2"/>
    <n v="1"/>
    <n v="1"/>
    <n v="0"/>
    <n v="3"/>
    <n v="1"/>
    <n v="0"/>
    <n v="0"/>
    <n v="0"/>
    <n v="0"/>
    <n v="0"/>
    <n v="0"/>
    <x v="0"/>
    <x v="1"/>
    <x v="1"/>
    <n v="1"/>
    <n v="0"/>
    <x v="0"/>
  </r>
  <r>
    <s v="1260873905624973313"/>
    <s v="Government &amp;amp; cheerleaders desparately trying to present a deliberate #COVID19 cull of the elderly as an unfortunate &amp;amp; unpredictable outcome._x000a_Plausible deniability for killing off the WWII generation._x000a_Fail to plan = plan to fail"/>
    <s v="1713172530"/>
    <d v="2020-05-14T10:05:40"/>
    <s v="Bristol UK"/>
    <n v="36"/>
    <n v="128"/>
    <n v="2085"/>
    <n v="270"/>
    <s v="['government', 'cheerleader', 'desparately', 'try', 'present', 'deliberate', 'cull', 'elderly', 'unfortunate', 'unpredictable', 'outcome', 'plausible', 'deniability', 'kill', 'wwii', 'generation', 'fail', 'plan', 'plan', 'fail']"/>
    <n v="-0.92169999999999996"/>
    <n v="3"/>
    <n v="5"/>
    <n v="0"/>
    <n v="3"/>
    <n v="0"/>
    <n v="2"/>
    <n v="1"/>
    <n v="2"/>
    <n v="2"/>
    <n v="1"/>
    <n v="-2"/>
    <x v="2"/>
    <x v="1"/>
    <x v="1"/>
    <n v="1"/>
    <n v="1"/>
    <x v="1"/>
  </r>
  <r>
    <s v="1260873913938173952"/>
    <s v="This case series suggests #COVID19 may be linked to a rare Kawasaki-like disease in young children, adding to reports of similar cases from New York, USA &amp;amp; South East England, UK – though experts stress that it is rare &amp;amp; children minimally affected overall https://t.co/MGQZm1SI6P"/>
    <s v="3328012943"/>
    <d v="2020-05-14T10:05:42"/>
    <s v="Birmingham, England"/>
    <n v="5688"/>
    <n v="31"/>
    <n v="4164"/>
    <n v="4376"/>
    <s v="['case', 'series', 'suggests', 'may', 'link', 'rare', 'kawasaki', 'like', 'disease', 'young', 'child', 'add', 'report', 'similar', 'case', 'new', 'york', 'usa', 'south', 'east', 'england', 'though', 'expert', 'stress', 'rare', 'child', 'minimally', 'affected', 'overall']"/>
    <n v="-0.52669999999999995"/>
    <n v="4"/>
    <n v="4"/>
    <n v="1"/>
    <n v="3"/>
    <n v="1"/>
    <n v="3"/>
    <n v="3"/>
    <n v="3"/>
    <n v="1"/>
    <n v="2"/>
    <n v="0"/>
    <x v="0"/>
    <x v="1"/>
    <x v="1"/>
    <n v="1"/>
    <n v="0"/>
    <x v="0"/>
  </r>
  <r>
    <s v="1260873959400226820"/>
    <s v="A lockdown run in 4 pictures https://t.co/MFr7aAk0HU"/>
    <s v="454213732"/>
    <d v="2020-05-14T10:05:52"/>
    <s v="High Wycombe, England"/>
    <n v="119"/>
    <n v="50"/>
    <n v="14069"/>
    <n v="2693"/>
    <s v="['run', 'picture']"/>
    <n v="0"/>
    <n v="0"/>
    <n v="0"/>
    <n v="0"/>
    <n v="0"/>
    <n v="0"/>
    <n v="0"/>
    <n v="0"/>
    <n v="0"/>
    <n v="0"/>
    <n v="0"/>
    <n v="0"/>
    <x v="0"/>
    <x v="2"/>
    <x v="2"/>
    <n v="1"/>
    <n v="1"/>
    <x v="1"/>
  </r>
  <r>
    <s v="1260874039788273664"/>
    <s v="This is an excellent article on the financial challenges faced by @TfL and the support needed to help them through #COVIDー19 https://t.co/hF7YG3GSGq"/>
    <s v="7709782"/>
    <d v="2020-05-14T10:06:12"/>
    <s v="Walthamstow, England"/>
    <n v="20830"/>
    <n v="659"/>
    <n v="18995"/>
    <n v="57146"/>
    <s v="['excellent', 'article', 'financial', 'challenge', 'face', 'support', 'need', 'help']"/>
    <n v="0.85550000000000004"/>
    <n v="1"/>
    <n v="1"/>
    <n v="1"/>
    <n v="0"/>
    <n v="0"/>
    <n v="1"/>
    <n v="1"/>
    <n v="0"/>
    <n v="0"/>
    <n v="1"/>
    <n v="0"/>
    <x v="0"/>
    <x v="0"/>
    <x v="0"/>
    <n v="1"/>
    <n v="0"/>
    <x v="0"/>
  </r>
  <r>
    <s v="1260874123837943808"/>
    <s v="RT @VilaWeb_EN: Catalonia’s airports come almost to a standstill due to Covid-19 impact. https://t.co/3D3rnWLDuJ"/>
    <s v="793377481982181376"/>
    <d v="2020-05-14T10:06:32"/>
    <s v="Staffordshire, England"/>
    <n v="4994"/>
    <n v="5213"/>
    <n v="33568"/>
    <n v="50124"/>
    <s v="['catalonia', 'airport', 'come', 'almost', 'standstill', 'due', 'impact']"/>
    <n v="0"/>
    <n v="0"/>
    <n v="1"/>
    <n v="1"/>
    <n v="1"/>
    <n v="0"/>
    <n v="0"/>
    <n v="0"/>
    <n v="0"/>
    <n v="0"/>
    <n v="0"/>
    <n v="-1"/>
    <x v="2"/>
    <x v="2"/>
    <x v="2"/>
    <n v="1"/>
    <n v="0"/>
    <x v="0"/>
  </r>
  <r>
    <s v="1260874287365455872"/>
    <s v="RT @BBCNews: Coronavirus antibody test a 'positive development' https://t.co/ODrbmLyFx8"/>
    <s v="1538733079"/>
    <d v="2020-05-14T10:07:11"/>
    <s v="London, UK"/>
    <n v="348"/>
    <n v="1601"/>
    <n v="14078"/>
    <n v="7645"/>
    <s v="['antibody', 'test', 'positive', 'development']"/>
    <n v="0.55740000000000001"/>
    <n v="0"/>
    <n v="0"/>
    <n v="0"/>
    <n v="0"/>
    <n v="0"/>
    <n v="0"/>
    <n v="0"/>
    <n v="0"/>
    <n v="0"/>
    <n v="0"/>
    <n v="0"/>
    <x v="0"/>
    <x v="0"/>
    <x v="0"/>
    <n v="1"/>
    <n v="0"/>
    <x v="0"/>
  </r>
  <r>
    <s v="1260874291358445571"/>
    <s v="As I highlighted before, we do not expect #BCGvaccine given many years earlier to protect against #COVID19. Trained immunity induced by #BCG might not be long-lasting and is likely abrogated by other intervening vaccines. #BRACEtrial_x000a__x000a_1/2_x000a__x000a_https://t.co/lHCL5aH8LW"/>
    <s v="3328012943"/>
    <d v="2020-05-14T10:07:12"/>
    <s v="Birmingham, England"/>
    <n v="5688"/>
    <n v="31"/>
    <n v="4166"/>
    <n v="4378"/>
    <s v="['highlight', 'expect', 'bcgvaccine', 'give', 'many', 'year', 'earlier', 'protect', 'train', 'immunity', 'induced', 'bcg', 'might', 'long', 'last', 'likely', 'abrogate', 'intervene', 'vaccine', 'bracetrial']"/>
    <n v="0.38179999999999997"/>
    <n v="3"/>
    <n v="1"/>
    <n v="0"/>
    <n v="2"/>
    <n v="0"/>
    <n v="0"/>
    <n v="0"/>
    <n v="0"/>
    <n v="1"/>
    <n v="1"/>
    <n v="2"/>
    <x v="1"/>
    <x v="0"/>
    <x v="0"/>
    <n v="1"/>
    <n v="1"/>
    <x v="1"/>
  </r>
  <r>
    <s v="1260874299994406914"/>
    <s v="Government asked councils to do everything they could to tackle coronavirus in their communities, and pledged to provide “whatever funding is needed for councils to get through this and come out the other side”. Ministers are now back-tracking, leaving councils facing a £10bn gap"/>
    <s v="1065969125414064129"/>
    <d v="2020-05-14T10:07:14"/>
    <s v="Oxford, England"/>
    <n v="477"/>
    <n v="535"/>
    <n v="43076"/>
    <n v="21321"/>
    <s v="['government', 'ask', 'council', 'everything', 'tackle', 'community', 'pledge', 'provide', 'whatever', 'funding', 'need', 'council', 'get', 'come', 'side', 'minister', 'back', 'track', 'leave', 'council', 'face', 'bn', 'gap']"/>
    <n v="0"/>
    <n v="6"/>
    <n v="3"/>
    <n v="1"/>
    <n v="4"/>
    <n v="0"/>
    <n v="1"/>
    <n v="1"/>
    <n v="1"/>
    <n v="2"/>
    <n v="5"/>
    <n v="3"/>
    <x v="1"/>
    <x v="2"/>
    <x v="2"/>
    <n v="1"/>
    <n v="0"/>
    <x v="0"/>
  </r>
  <r>
    <s v="1260874299981914113"/>
    <s v="So a minority of a minority may die from covid19! We're on lockdown for a flu which most of us have probably already had! Do you remember having a sore throat and slight cough back in Feb? Well done, you survived Covid19!! #wakeupuk #WWG1WGAUK #COVID19 #Plandemic #Scamdemic"/>
    <s v="1248959133681844224"/>
    <d v="2020-05-14T10:07:14"/>
    <s v="Old Sarum, England"/>
    <n v="49"/>
    <n v="88"/>
    <n v="1427"/>
    <n v="1148"/>
    <s v="['minority', 'minority', 'may', 'die', 'flu', 'probably', 'already', 'remember', 'sore', 'throat', 'slight', 'cough', 'back', 'feb', 'well', 'survive', 'wakeupuk', 'wwg', 'wgauk', 'plandemic', 'scamdemic']"/>
    <n v="-0.69730000000000003"/>
    <n v="1"/>
    <n v="6"/>
    <n v="1"/>
    <n v="0"/>
    <n v="1"/>
    <n v="2"/>
    <n v="0"/>
    <n v="2"/>
    <n v="0"/>
    <n v="0"/>
    <n v="-5"/>
    <x v="2"/>
    <x v="1"/>
    <x v="1"/>
    <n v="1"/>
    <n v="1"/>
    <x v="1"/>
  </r>
  <r>
    <s v="1260874358534389761"/>
    <s v="Watch: A teenager from Kirkby in Ashfield is using her passion for dance to raise money for the NHS and @JohneastwoodHos. Ruth Lamb is dancing for 100 hours during lockdown to raise money for staff fighting the virus on the frontline. @willishollis has more https://t.co/KjUggOVgOV"/>
    <s v="947211567006961664"/>
    <d v="2020-05-14T10:07:28"/>
    <s v="Mansfield, England"/>
    <n v="3317"/>
    <n v="4513"/>
    <n v="122122"/>
    <n v="221797"/>
    <s v="['watch', 'teenager', 'kirkby', 'ashfield', 'use', 'passion', 'dance', 'raise', 'money', 'nh', 'ruth', 'lamb', 'dance', 'hour', 'raise', 'money', 'staff', 'fight', 'virus', 'frontline']"/>
    <n v="0.128"/>
    <n v="7"/>
    <n v="2"/>
    <n v="3"/>
    <n v="4"/>
    <n v="0"/>
    <n v="2"/>
    <n v="6"/>
    <n v="0"/>
    <n v="2"/>
    <n v="6"/>
    <n v="5"/>
    <x v="1"/>
    <x v="0"/>
    <x v="0"/>
    <n v="1"/>
    <n v="1"/>
    <x v="1"/>
  </r>
  <r>
    <s v="1260874358651858947"/>
    <s v="Join me this Saturday at 6pm for a @LionsgateUK Live FREE showing of Bend It Like Beckham in support of NHS Charities Together, COVID-19 Urgent Appeal and Film and TV Charity COVID-19 Emergency Response. Donate &amp;amp; stream at https://t.co/OGztQnCQIX #LionsgateLIVE #BendItLikeBecham https://t.co/lqX9m0B1yL"/>
    <s v="20751553"/>
    <d v="2020-05-14T10:07:28"/>
    <s v="London, UK"/>
    <n v="6567"/>
    <n v="5134"/>
    <n v="23425"/>
    <n v="124874"/>
    <s v="['join', 'saturday', 'pm', 'live', 'free', 'show', 'bend', 'like', 'beckham', 'support', 'nh', 'charity', 'together', 'urgent', 'appeal', 'film', 'tv', 'charity', 'emergency', 'response', 'donate', 'stream', 'lionsgatelive', 'benditlikebecham']"/>
    <n v="0.93959999999999999"/>
    <n v="3"/>
    <n v="2"/>
    <n v="0"/>
    <n v="2"/>
    <n v="0"/>
    <n v="2"/>
    <n v="2"/>
    <n v="1"/>
    <n v="2"/>
    <n v="1"/>
    <n v="1"/>
    <x v="1"/>
    <x v="0"/>
    <x v="0"/>
    <n v="1"/>
    <n v="1"/>
    <x v="1"/>
  </r>
  <r>
    <s v="1260874417418252289"/>
    <s v="Not the sort of thing I'd tweet_x000a__x000a_Some of us are struggling to keep the roof of the ONE house we rent/own above our heads_x000a__x000a_Yet @piersmorgan is moaning about visiting one of 3 houses he apparently owns_x000a__x000a_Valid #Covid19UK #lockdown criticism or not, he's seriously acting like a dick https://t.co/aKdKB5u7X9"/>
    <s v="921761413021958144"/>
    <d v="2020-05-14T10:07:42"/>
    <s v="England #UK"/>
    <n v="205"/>
    <n v="407"/>
    <n v="10392"/>
    <n v="11036"/>
    <s v="['sort', 'thing', 'tweet', 'struggle', 'keep', 'roof', 'one', 'house', 'rent', 'head', 'yet', 'moan', 'visit', 'one', 'house', 'apparently', 'valid', 'criticism', 'seriously', 'act', 'like', 'dick']"/>
    <n v="-0.74929999999999997"/>
    <n v="1"/>
    <n v="2"/>
    <n v="2"/>
    <n v="0"/>
    <n v="0"/>
    <n v="2"/>
    <n v="0"/>
    <n v="3"/>
    <n v="0"/>
    <n v="0"/>
    <n v="-1"/>
    <x v="2"/>
    <x v="1"/>
    <x v="1"/>
    <n v="1"/>
    <n v="1"/>
    <x v="1"/>
  </r>
  <r>
    <s v="1260874459348717569"/>
    <s v="Somewhere around 100,000 to 110,000 Americans have already died as a result of the pandemic, rather than the 83,000 whose deaths have been attributed to the disease, Covid-19.https://t.co/vxlb9YGr1C"/>
    <s v="3426616533"/>
    <d v="2020-05-14T10:07:52"/>
    <s v="London, England"/>
    <n v="37"/>
    <n v="236"/>
    <n v="3251"/>
    <n v="1592"/>
    <s v="['somewhere', 'around', 'american', 'already', 'die', 'result', 'pandemic', 'rather', 'whose', 'death', 'attribute', 'disease']"/>
    <n v="-0.55740000000000001"/>
    <n v="0"/>
    <n v="4"/>
    <n v="2"/>
    <n v="2"/>
    <n v="2"/>
    <n v="4"/>
    <n v="0"/>
    <n v="4"/>
    <n v="1"/>
    <n v="0"/>
    <n v="-4"/>
    <x v="2"/>
    <x v="1"/>
    <x v="1"/>
    <n v="1"/>
    <n v="1"/>
    <x v="1"/>
  </r>
  <r>
    <s v="1260874589359480833"/>
    <s v="I don’t know who writes history books, but they need to add this please. _x000a__x000a_When the world prepared for the onslaught of Covid-19, Prime Minister, Boris Johnson, went on a 2 week holiday and failed to attend 5 COBRA meetings. _x000a__x000a_Britain has the 2nd highest death toll in the world."/>
    <s v="392294642"/>
    <d v="2020-05-14T10:08:23"/>
    <s v="Manchester, GB"/>
    <n v="244"/>
    <n v="481"/>
    <n v="2763"/>
    <n v="6665"/>
    <s v="['know', 'writes', 'history', 'book', 'need', 'add', 'please', 'world', 'prepared', 'onslaught', 'prime', 'minister', 'boris', 'johnson', 'go', 'week', 'holiday', 'fail', 'attend', 'cobra', 'meeting', 'britain', 'nd', 'high', 'death', 'toll', 'world']"/>
    <n v="-0.3533"/>
    <n v="3"/>
    <n v="1"/>
    <n v="1"/>
    <n v="3"/>
    <n v="1"/>
    <n v="2"/>
    <n v="1"/>
    <n v="1"/>
    <n v="1"/>
    <n v="1"/>
    <n v="2"/>
    <x v="1"/>
    <x v="1"/>
    <x v="1"/>
    <n v="1"/>
    <n v="0"/>
    <x v="0"/>
  </r>
  <r>
    <s v="1260874807421341696"/>
    <s v="The home of common sense returns at 10am with the news that we are growing fast. Reach is up 84% year on year so thanks for joining the revolution. I will be debunking a few myths, bursting some bubbles and taking calls on #level3lockdown and #COVIDー19 @YouTube @talkRADIO https://t.co/aik7u9KDx5"/>
    <s v="28531168"/>
    <d v="2020-05-14T10:09:15"/>
    <s v="London, UK"/>
    <n v="250"/>
    <n v="2165"/>
    <n v="1382"/>
    <n v="9866"/>
    <s v="['home', 'common', 'sense', 'return', 'news', 'grow', 'fast', 'reach', 'year', 'year', 'thanks', 'join', 'revolution', 'debunk', 'myth', 'bursting', 'bubble', 'take', 'call', 'level']"/>
    <n v="0.67479999999999996"/>
    <n v="5"/>
    <n v="1"/>
    <n v="1"/>
    <n v="2"/>
    <n v="0"/>
    <n v="1"/>
    <n v="1"/>
    <n v="1"/>
    <n v="1"/>
    <n v="2"/>
    <n v="4"/>
    <x v="1"/>
    <x v="0"/>
    <x v="0"/>
    <n v="1"/>
    <n v="1"/>
    <x v="1"/>
  </r>
  <r>
    <s v="1260874832557850625"/>
    <s v="Some LOCKDOWN eh! _x000a_I wonder how many of the 100,000 legal/illegal immigrants and asylm seekers were infected._x000a_I would be interesting to see how many Border Force personnel got infected, or would that just be logged as a common cold of flu ?"/>
    <s v="744805257859891203"/>
    <d v="2020-05-14T10:09:21"/>
    <s v="Ayr, Scotland"/>
    <n v="140"/>
    <n v="155"/>
    <n v="193"/>
    <n v="12024"/>
    <s v="['eh', 'wonder', 'many', 'legal', 'illegal', 'immigrant', 'asylm', 'seeker', 'infect', 'interest', 'see', 'many', 'border', 'force', 'personnel', 'get', 'infect', 'log', 'common', 'cold', 'flu']"/>
    <n v="-0.76439999999999997"/>
    <n v="2"/>
    <n v="6"/>
    <n v="2"/>
    <n v="0"/>
    <n v="3"/>
    <n v="4"/>
    <n v="0"/>
    <n v="1"/>
    <n v="0"/>
    <n v="1"/>
    <n v="-4"/>
    <x v="2"/>
    <x v="1"/>
    <x v="1"/>
    <n v="1"/>
    <n v="1"/>
    <x v="1"/>
  </r>
  <r>
    <s v="1260874840858378241"/>
    <s v="The latest Teaching Scotland keynote from @GTCSKen has been featured on @theparlreview. _x000a__x000a_Ken discusses the possible challenges and changes to education in a post-Covid-19 world. _x000a__x000a_https://t.co/7BWDm5e5Df_x000a__x000a_You can read the full keynote on our website: https://t.co/wbZZovGXET"/>
    <s v="783659789008199682"/>
    <d v="2020-05-14T10:09:23"/>
    <s v="Glasgow, Scotland"/>
    <n v="1118"/>
    <n v="852"/>
    <n v="12826"/>
    <n v="4874"/>
    <s v="['late', 'teach', 'scotland', 'keynote', 'feature', 'ken', 'discus', 'possible', 'challenge', 'change', 'education', 'post', 'world', 'read', 'full', 'keynote', 'website']"/>
    <n v="7.7200000000000005E-2"/>
    <n v="6"/>
    <n v="2"/>
    <n v="1"/>
    <n v="0"/>
    <n v="0"/>
    <n v="2"/>
    <n v="1"/>
    <n v="1"/>
    <n v="1"/>
    <n v="1"/>
    <n v="4"/>
    <x v="1"/>
    <x v="0"/>
    <x v="0"/>
    <n v="1"/>
    <n v="1"/>
    <x v="1"/>
  </r>
  <r>
    <s v="1260874845325348865"/>
    <s v="A friend has helpfully suggested that I develop the idea of a new &quot;hairdresser's umbrella&quot;, in the hope of quickly getting the salons and barber shops reopened. Any takers? #Covid19UK https://t.co/leLxE5O2Kc"/>
    <s v="148816774"/>
    <d v="2020-05-14T10:09:24"/>
    <s v="Nottingham, England"/>
    <n v="659"/>
    <n v="1947"/>
    <n v="19400"/>
    <n v="57443"/>
    <s v="['friend', 'helpfully', 'suggest', 'develop', 'idea', 'new', 'hairdresser', 'umbrella', 'hope', 'quickly', 'get', 'salon', 'barber', 'shop', 'reopen', 'taker']"/>
    <n v="0.85550000000000004"/>
    <n v="3"/>
    <n v="0"/>
    <n v="0"/>
    <n v="2"/>
    <n v="0"/>
    <n v="0"/>
    <n v="2"/>
    <n v="0"/>
    <n v="1"/>
    <n v="3"/>
    <n v="3"/>
    <x v="1"/>
    <x v="0"/>
    <x v="0"/>
    <n v="1"/>
    <n v="1"/>
    <x v="1"/>
  </r>
  <r>
    <s v="1260874849175711744"/>
    <s v="Domestic abuse services have had to quickly adapt to find a way to reach out and to support survivors with limited resources https://t.co/rWy1HMv8sp #domesticabuse #health #domesticviolence #covid19"/>
    <s v="1114102455904669697"/>
    <d v="2020-05-14T10:09:25"/>
    <s v="London, England"/>
    <n v="802"/>
    <n v="2834"/>
    <n v="87"/>
    <n v="176"/>
    <s v="['domestic', 'abuse', 'service', 'quickly', 'adapt', 'find', 'way', 'reach', 'support', 'survivor', 'limited', 'resource', 'domesticabuse', 'health', 'domesticviolence']"/>
    <n v="-0.51060000000000005"/>
    <n v="1"/>
    <n v="2"/>
    <n v="2"/>
    <n v="0"/>
    <n v="1"/>
    <n v="1"/>
    <n v="0"/>
    <n v="2"/>
    <n v="0"/>
    <n v="0"/>
    <n v="-1"/>
    <x v="2"/>
    <x v="1"/>
    <x v="1"/>
    <n v="1"/>
    <n v="1"/>
    <x v="1"/>
  </r>
  <r>
    <s v="1260874861846695936"/>
    <s v="In our latest blog, @r0bdavies argues harnessing the power of existing #longitudinal studies will help us understand the impacts of #COVID19 &amp;amp; emphasises the need for a new national birth cohort to ensure valuable data from another generation is not lost.➡️https://t.co/s7P53fMhmf https://t.co/LX25FHkmEl"/>
    <s v="301500480"/>
    <d v="2020-05-14T10:09:28"/>
    <s v="Edinburgh"/>
    <n v="1294"/>
    <n v="2240"/>
    <n v="3966"/>
    <n v="6472"/>
    <s v="['late', 'blog', 'argues', 'harness', 'power', 'exist', 'longitudinal', 'study', 'help', 'understand', 'impact', 'emphasis', 'need', 'new', 'national', 'birth', 'cohort', 'ensure', 'valuable', 'data', 'another', 'generation']"/>
    <n v="0.77580000000000005"/>
    <n v="3"/>
    <n v="1"/>
    <n v="0"/>
    <n v="1"/>
    <n v="0"/>
    <n v="1"/>
    <n v="1"/>
    <n v="1"/>
    <n v="0"/>
    <n v="1"/>
    <n v="2"/>
    <x v="1"/>
    <x v="0"/>
    <x v="0"/>
    <n v="1"/>
    <n v="1"/>
    <x v="1"/>
  </r>
  <r>
    <s v="1260874962686169088"/>
    <s v="#Postgraduates feel free to join in by posting 3 Tweets with the hashtag #PGFHome to: 1) introduce yourself; 2) introduce your research; 3) post a photo of yourself, your research, something you've done during lockdown, or anything you would like to share!"/>
    <s v="819888783302791169"/>
    <d v="2020-05-14T10:09:52"/>
    <s v="Glasgow, Scotland"/>
    <n v="162"/>
    <n v="165"/>
    <n v="1363"/>
    <n v="503"/>
    <s v="['postgraduate', 'feel', 'free', 'join', 'post', 'tweet', 'hashtag', 'pgfhome', 'introduce', 'introduce', 'research', 'post', 'photo', 'research', 'something', 'anything', 'like', 'share']"/>
    <n v="0.85880000000000001"/>
    <n v="2"/>
    <n v="0"/>
    <n v="0"/>
    <n v="1"/>
    <n v="0"/>
    <n v="0"/>
    <n v="1"/>
    <n v="0"/>
    <n v="0"/>
    <n v="1"/>
    <n v="2"/>
    <x v="1"/>
    <x v="0"/>
    <x v="0"/>
    <n v="1"/>
    <n v="1"/>
    <x v="1"/>
  </r>
  <r>
    <s v="1260875004444643329"/>
    <s v="@ScottishBirder Well spotted.  I would love to go but I live in the city centre and its about 40 odd minutes by bus, there are people who would grass me up for breaking the lockdown rules if I posted pentlands pics.  Maybe next year."/>
    <s v="1166609480253104129"/>
    <d v="2020-05-14T10:10:02"/>
    <s v="Edinburgh, Scotland"/>
    <n v="408"/>
    <n v="582"/>
    <n v="30930"/>
    <n v="3828"/>
    <s v="['well', 'spot', 'love', 'go', 'live', 'city', 'centre', 'odd', 'minute', 'bus', 'people', 'grass', 'break', 'rule', 'post', 'pentlands', 'pic', 'maybe', 'next', 'year']"/>
    <n v="5.16E-2"/>
    <n v="1"/>
    <n v="0"/>
    <n v="0"/>
    <n v="0"/>
    <n v="0"/>
    <n v="1"/>
    <n v="1"/>
    <n v="0"/>
    <n v="1"/>
    <n v="1"/>
    <n v="1"/>
    <x v="1"/>
    <x v="0"/>
    <x v="0"/>
    <n v="1"/>
    <n v="1"/>
    <x v="1"/>
  </r>
  <r>
    <s v="1260875017241464833"/>
    <s v="In a parallel world, @BarkworthHazel is appearing at @riffraff_ldn tonight. For our lockdown lives, here is a magnificent piece she's written instead, which I for one found both wise and inspirational: https://t.co/LCAR4j7HxS"/>
    <s v="923260878631383040"/>
    <d v="2020-05-14T10:10:05"/>
    <s v="South East, England"/>
    <n v="1289"/>
    <n v="1944"/>
    <n v="8170"/>
    <n v="1649"/>
    <s v="['parallel', 'world', 'appear', 'tonight', 'life', 'magnificent', 'piece', 'write', 'instead', 'one', 'found', 'wise', 'inspirational']"/>
    <n v="0.88339999999999996"/>
    <n v="3"/>
    <n v="0"/>
    <n v="0"/>
    <n v="1"/>
    <n v="0"/>
    <n v="0"/>
    <n v="2"/>
    <n v="0"/>
    <n v="1"/>
    <n v="2"/>
    <n v="3"/>
    <x v="1"/>
    <x v="0"/>
    <x v="0"/>
    <n v="1"/>
    <n v="1"/>
    <x v="1"/>
  </r>
  <r>
    <s v="1260875096824184832"/>
    <s v="RT @drpaddymark: Margaret is a hero. This is a fantastic watch #ClapForTheNHS #NHSheroes #COVID19 #StayHomeSaveLives"/>
    <s v="1413841616"/>
    <d v="2020-05-14T10:10:24"/>
    <s v="Paisley, Scotland"/>
    <n v="86"/>
    <n v="211"/>
    <n v="1067"/>
    <n v="1838"/>
    <s v="['margaret', 'hero', 'fantastic', 'watch', 'clapforthenhs', 'nhsheroes', 'stayhomesavelives']"/>
    <n v="0.80200000000000005"/>
    <n v="1"/>
    <n v="0"/>
    <n v="0"/>
    <n v="2"/>
    <n v="0"/>
    <n v="1"/>
    <n v="1"/>
    <n v="0"/>
    <n v="1"/>
    <n v="1"/>
    <n v="1"/>
    <x v="1"/>
    <x v="0"/>
    <x v="0"/>
    <n v="1"/>
    <n v="1"/>
    <x v="1"/>
  </r>
  <r>
    <s v="1260875147017420802"/>
    <s v="This morning anxiety levels reached a record high, after I realised that I had left my lunch box in the office kitchen with some stray left overs in it when lockdown began..._x000a__x000a_Oh the shame..."/>
    <s v="834389912128458753"/>
    <d v="2020-05-14T10:10:36"/>
    <s v="England, United Kingdom"/>
    <n v="350"/>
    <n v="334"/>
    <n v="8114"/>
    <n v="5624"/>
    <s v="['morning', 'anxiety', 'level', 'reach', 'record', 'high', 'realise', 'left', 'lunch', 'box', 'office', 'kitchen', 'stray', 'left', 'begin', 'oh', 'shame']"/>
    <n v="-0.52669999999999995"/>
    <n v="1"/>
    <n v="3"/>
    <n v="1"/>
    <n v="1"/>
    <n v="1"/>
    <n v="2"/>
    <n v="0"/>
    <n v="2"/>
    <n v="0"/>
    <n v="1"/>
    <n v="-2"/>
    <x v="2"/>
    <x v="1"/>
    <x v="1"/>
    <n v="1"/>
    <n v="1"/>
    <x v="1"/>
  </r>
  <r>
    <s v="1260875260431339522"/>
    <s v="RT @mjm67_: Me the first time I enter someone else’s gaff after lockdown https://t.co/RqqXBm6BOJ"/>
    <s v="1019253980772339713"/>
    <d v="2020-05-14T10:11:03"/>
    <s v="Edinburgh, Scotland"/>
    <n v="151"/>
    <n v="269"/>
    <n v="39365"/>
    <n v="9041"/>
    <s v="['first', 'time', 'enter', 'someone', 'el', 'gaff']"/>
    <n v="0"/>
    <n v="0"/>
    <n v="0"/>
    <n v="0"/>
    <n v="1"/>
    <n v="0"/>
    <n v="0"/>
    <n v="0"/>
    <n v="0"/>
    <n v="0"/>
    <n v="0"/>
    <n v="0"/>
    <x v="0"/>
    <x v="2"/>
    <x v="2"/>
    <n v="1"/>
    <n v="1"/>
    <x v="1"/>
  </r>
  <r>
    <s v="1260875272393568261"/>
    <s v="They said if you come out of lockdown having not learnt a new skill you wasted time so here I am LOOOOOOOOOOOOL 🤸🏾‍♀️🤸🏾‍♀️ https://t.co/wGMuIaqeMG"/>
    <s v="378262773"/>
    <d v="2020-05-14T10:11:06"/>
    <s v="London, England"/>
    <n v="4431"/>
    <n v="4876"/>
    <n v="13438"/>
    <n v="24930"/>
    <s v="['say', 'come', 'learnt', 'new', 'skill', 'waste', 'time', 'looooooooooool']"/>
    <n v="-0.49390000000000001"/>
    <n v="0"/>
    <n v="1"/>
    <n v="0"/>
    <n v="1"/>
    <n v="1"/>
    <n v="0"/>
    <n v="0"/>
    <n v="0"/>
    <n v="0"/>
    <n v="0"/>
    <n v="-1"/>
    <x v="2"/>
    <x v="1"/>
    <x v="1"/>
    <n v="1"/>
    <n v="1"/>
    <x v="1"/>
  </r>
  <r>
    <s v="1260875285462945792"/>
    <s v="This week should have been #DementiaActionWeek - an important time to raise awareness of a key issue. So, despite the postponement due to #Covid19 we have marked the week with an article from @janis_cottee. @alzheimerssoc @Dementia_Action @tide_carers https://t.co/QpKSt1Z0sV"/>
    <s v="794133243276759042"/>
    <d v="2020-05-14T10:11:09"/>
    <s v="London, England"/>
    <n v="1569"/>
    <n v="639"/>
    <n v="97326"/>
    <n v="109762"/>
    <s v="['week', 'dementiaactionweek', 'important', 'time', 'raise', 'awareness', 'key', 'issue', 'despite', 'postponement', 'due', 'marked', 'week', 'article']"/>
    <n v="0.20230000000000001"/>
    <n v="2"/>
    <n v="1"/>
    <n v="0"/>
    <n v="1"/>
    <n v="0"/>
    <n v="0"/>
    <n v="0"/>
    <n v="0"/>
    <n v="1"/>
    <n v="1"/>
    <n v="1"/>
    <x v="1"/>
    <x v="0"/>
    <x v="0"/>
    <n v="1"/>
    <n v="1"/>
    <x v="1"/>
  </r>
  <r>
    <s v="1260875365284708352"/>
    <s v="This is becoming embarrassing! How can you be alert if you are not told the real symptoms? Why hasn't the UK listed loss of smell and many others we find on our app like rash and fatigue as a symptom of Covid-19? https://t.co/4vphstT9TD"/>
    <s v="1170633672032227329"/>
    <d v="2020-05-14T10:11:28"/>
    <s v="London, England"/>
    <n v="19"/>
    <n v="125"/>
    <n v="2243"/>
    <n v="99"/>
    <s v="['become', 'embarrass', 'alert', 'told', 'real', 'symptom', 'list', 'loss', 'smell', 'many', 'others', 'find', 'app', 'like', 'rash', 'fatigue', 'symptom']"/>
    <n v="-0.67589999999999995"/>
    <n v="1"/>
    <n v="7"/>
    <n v="2"/>
    <n v="0"/>
    <n v="2"/>
    <n v="1"/>
    <n v="0"/>
    <n v="2"/>
    <n v="0"/>
    <n v="1"/>
    <n v="-6"/>
    <x v="2"/>
    <x v="1"/>
    <x v="1"/>
    <n v="1"/>
    <n v="1"/>
    <x v="1"/>
  </r>
  <r>
    <s v="1260875415377362944"/>
    <s v="@ollymurs HAPPY BIRTHDAY!!! Have a fab lockdown birthday .... hope u have a fab day celebrating with lots of cake and Pringles!.  😀👍😜🎂🎉🍾🥂🍻 https://t.co/qj279Lgox2"/>
    <s v="332165627"/>
    <d v="2020-05-14T10:11:40"/>
    <s v="East, England"/>
    <n v="254"/>
    <n v="1113"/>
    <n v="59502"/>
    <n v="30649"/>
    <s v="['happy', 'birthday', 'fab', 'birthday', 'hope', 'fab', 'day', 'celebrate', 'lot', 'cake', 'pringles']"/>
    <n v="0.97319999999999995"/>
    <n v="4"/>
    <n v="0"/>
    <n v="0"/>
    <n v="4"/>
    <n v="0"/>
    <n v="0"/>
    <n v="4"/>
    <n v="0"/>
    <n v="3"/>
    <n v="2"/>
    <n v="4"/>
    <x v="1"/>
    <x v="0"/>
    <x v="0"/>
    <n v="1"/>
    <n v="1"/>
    <x v="1"/>
  </r>
  <r>
    <s v="1260875478308663297"/>
    <s v="The Death Rate of #Coronavirus for the whole of #sussex #UK is 0.057 -  502 deaths of a population of 868774. https://t.co/mdbovaI2fV"/>
    <s v="1226850710920343552"/>
    <d v="2020-05-14T10:11:55"/>
    <s v="England, United Kingdom"/>
    <n v="4"/>
    <n v="106"/>
    <n v="101"/>
    <n v="50"/>
    <s v="['death', 'rate', 'whole', 'sussex', 'death', 'population']"/>
    <n v="-0.59940000000000004"/>
    <n v="1"/>
    <n v="2"/>
    <n v="2"/>
    <n v="2"/>
    <n v="2"/>
    <n v="2"/>
    <n v="0"/>
    <n v="2"/>
    <n v="2"/>
    <n v="0"/>
    <n v="-1"/>
    <x v="2"/>
    <x v="1"/>
    <x v="1"/>
    <n v="1"/>
    <n v="1"/>
    <x v="1"/>
  </r>
  <r>
    <s v="1260875486873468928"/>
    <s v="It's not a #pandemic, #Lockdown unecessary ADMITS UK GOV. Yet BBC spout #FearVirus 24/7_x000a__x000a_#BreakTheLockdown_x000a_REJECT #Globalist #NewNormal_x000a_#StandUp for OUR NewNormal:_x000a_*Accountability +END conflicts of interest in all decisions._x000a_Sat 16May 12noon SpeakersCorner https://t.co/HoISyuKh3D"/>
    <s v="111688416"/>
    <d v="2020-05-14T10:11:57"/>
    <s v="Mill Hill, London"/>
    <n v="349"/>
    <n v="991"/>
    <n v="3953"/>
    <n v="6535"/>
    <s v="['pandemic', 'unecessary', 'admits', 'gov', 'yet', 'bbc', 'spout', 'fearvirus', 'breakthelockdown', 'reject', 'globalist', 'newnormal', 'standup', 'newnormal', 'accountability', 'end', 'conflict', 'interest', 'decision', 'sat', 'may', 'noon', 'speakerscorner']"/>
    <n v="-2.58E-2"/>
    <n v="2"/>
    <n v="3"/>
    <n v="2"/>
    <n v="0"/>
    <n v="0"/>
    <n v="3"/>
    <n v="0"/>
    <n v="3"/>
    <n v="0"/>
    <n v="1"/>
    <n v="-1"/>
    <x v="2"/>
    <x v="1"/>
    <x v="2"/>
    <n v="0"/>
    <n v="1"/>
    <x v="0"/>
  </r>
  <r>
    <s v="1260875499477368834"/>
    <s v="Katy Else, one of our amazing social workers &amp;amp; an incredibly talented poet, has written and recorded a beautiful poem called ‘This is Hope’ for the people of #Plymouth in response to #COVID19 pandemic. Give it a watch and a share ❤️🌈 https://t.co/ioQdxEPSPh #StrongerTogether"/>
    <s v="99295715"/>
    <d v="2020-05-14T10:12:00"/>
    <s v="London"/>
    <n v="377"/>
    <n v="1332"/>
    <n v="551"/>
    <n v="1032"/>
    <s v="['katy', 'else', 'one', 'amaze', 'social', 'worker', 'incredibly', 'talented', 'poet', 'write', 'record', 'beautiful', 'poem', 'call', 'hope', 'people', 'plymouth', 'response', 'pandemic', 'give', 'watch', 'share', 'strongertogether']"/>
    <n v="0.92589999999999995"/>
    <n v="3"/>
    <n v="1"/>
    <n v="0"/>
    <n v="3"/>
    <n v="0"/>
    <n v="2"/>
    <n v="3"/>
    <n v="1"/>
    <n v="2"/>
    <n v="2"/>
    <n v="2"/>
    <x v="1"/>
    <x v="0"/>
    <x v="0"/>
    <n v="1"/>
    <n v="1"/>
    <x v="1"/>
  </r>
  <r>
    <s v="1260875583443161088"/>
    <s v="social media groups that formed in South Korea to expose a minority of people who were showing symptoms of covid19 and were hence given a &quot;red card&quot; by the app - a minority of these &quot;red card&quot; people were stopped by vigilantes from going into their residential and office blocks,"/>
    <s v="113305784"/>
    <d v="2020-05-14T10:12:20"/>
    <s v="Saaallf London"/>
    <n v="669"/>
    <n v="2566"/>
    <n v="7604"/>
    <n v="11011"/>
    <s v="['social', 'medium', 'group', 'form', 'south', 'korea', 'expose', 'minority', 'people', 'show', 'symptom', 'hence', 'give', 'red', 'card', 'app', 'minority', 'red', 'card', 'people', 'stop', 'vigilante', 'go', 'residential', 'office', 'block']"/>
    <n v="-0.52669999999999995"/>
    <n v="0"/>
    <n v="3"/>
    <n v="0"/>
    <n v="1"/>
    <n v="0"/>
    <n v="1"/>
    <n v="0"/>
    <n v="0"/>
    <n v="0"/>
    <n v="1"/>
    <n v="-3"/>
    <x v="2"/>
    <x v="1"/>
    <x v="1"/>
    <n v="1"/>
    <n v="1"/>
    <x v="1"/>
  </r>
  <r>
    <s v="1260875587469684736"/>
    <s v="Who agree with me? Now is not the time to only consider pay freeze for the public sector. Now is the time to also consider how China will financially compensate the U.K. for the economic damages sustained by COVID-19!"/>
    <s v="902947226623901697"/>
    <d v="2020-05-14T10:12:21"/>
    <s v="Bucks, England"/>
    <n v="2031"/>
    <n v="843"/>
    <n v="43140"/>
    <n v="22240"/>
    <s v="['agree', 'time', 'consider', 'pay', 'freeze', 'public', 'sector', 'time', 'also', 'consider', 'china', 'financially', 'compensate', 'k', 'economic', 'damage', 'sustain']"/>
    <n v="-0.22439999999999999"/>
    <n v="4"/>
    <n v="1"/>
    <n v="1"/>
    <n v="5"/>
    <n v="1"/>
    <n v="0"/>
    <n v="2"/>
    <n v="1"/>
    <n v="1"/>
    <n v="2"/>
    <n v="3"/>
    <x v="1"/>
    <x v="1"/>
    <x v="1"/>
    <n v="1"/>
    <n v="0"/>
    <x v="0"/>
  </r>
  <r>
    <s v="1260875595476602883"/>
    <s v="@clcsimon @MicrosoftTeams @TabletAcademyUK @PhilemonBurney We could have a @TabletAcademyUK competition to see how high our consultants and staff can quiff their hair by the end of lockdown https://t.co/1xCbGltFkh"/>
    <s v="3084115762"/>
    <d v="2020-05-14T10:12:23"/>
    <s v="SE England"/>
    <n v="441"/>
    <n v="465"/>
    <n v="1079"/>
    <n v="492"/>
    <s v="['competition', 'see', 'high', 'consultant', 'staff', 'quiff', 'hair', 'end']"/>
    <n v="0"/>
    <n v="0"/>
    <n v="1"/>
    <n v="0"/>
    <n v="1"/>
    <n v="0"/>
    <n v="0"/>
    <n v="0"/>
    <n v="0"/>
    <n v="0"/>
    <n v="0"/>
    <n v="-1"/>
    <x v="2"/>
    <x v="2"/>
    <x v="2"/>
    <n v="1"/>
    <n v="0"/>
    <x v="0"/>
  </r>
  <r>
    <s v="1260875671515037696"/>
    <s v="I don’t understand criticism of the “politicisation” of coronavirus. If not to point out when government actions are killing people in their tens of thousands, then what are politics for?"/>
    <s v="254071578"/>
    <d v="2020-05-14T10:12:41"/>
    <s v="Birmingham UK"/>
    <n v="2080"/>
    <n v="2882"/>
    <n v="50340"/>
    <n v="95006"/>
    <s v="['understand', 'criticism', 'politicisation', 'point', 'government', 'action', 'kill', 'people', 'ten', 'thousand', 'politics']"/>
    <n v="-0.80740000000000001"/>
    <n v="1"/>
    <n v="3"/>
    <n v="2"/>
    <n v="0"/>
    <n v="0"/>
    <n v="2"/>
    <n v="0"/>
    <n v="2"/>
    <n v="0"/>
    <n v="0"/>
    <n v="-2"/>
    <x v="2"/>
    <x v="1"/>
    <x v="1"/>
    <n v="1"/>
    <n v="1"/>
    <x v="1"/>
  </r>
  <r>
    <s v="1260875683385008128"/>
    <s v="#shakespeareriddles answers to 11-15 with explanations #rsc #theglobe.  I think lockdown is getting to me. I need to get out more. https://t.co/qvfzSl6PWr"/>
    <s v="2607362910"/>
    <d v="2020-05-14T10:12:44"/>
    <s v="Bridgnorth, England"/>
    <n v="679"/>
    <n v="692"/>
    <n v="1032"/>
    <n v="3197"/>
    <s v="['shakespeareriddles', 'answer', 'explanation', 'rsc', 'theglobe', 'think', 'get', 'need', 'get']"/>
    <n v="0"/>
    <n v="0"/>
    <n v="0"/>
    <n v="0"/>
    <n v="0"/>
    <n v="0"/>
    <n v="0"/>
    <n v="0"/>
    <n v="0"/>
    <n v="0"/>
    <n v="0"/>
    <n v="0"/>
    <x v="0"/>
    <x v="2"/>
    <x v="2"/>
    <n v="1"/>
    <n v="1"/>
    <x v="1"/>
  </r>
  <r>
    <s v="1260875692511842304"/>
    <s v="RT @AbcBetter: @mmaher70 The French have done a scientific study &amp;amp; it showed that #Covid19 rampages through schools"/>
    <s v="80791048"/>
    <d v="2020-05-14T10:12:46"/>
    <s v="London"/>
    <n v="5090"/>
    <n v="5577"/>
    <n v="2695"/>
    <n v="375708"/>
    <s v="['french', 'scientific', 'study', 'show', 'rampage', 'school']"/>
    <n v="0"/>
    <n v="2"/>
    <n v="1"/>
    <n v="1"/>
    <n v="0"/>
    <n v="0"/>
    <n v="1"/>
    <n v="0"/>
    <n v="0"/>
    <n v="0"/>
    <n v="3"/>
    <n v="1"/>
    <x v="1"/>
    <x v="2"/>
    <x v="2"/>
    <n v="1"/>
    <n v="0"/>
    <x v="0"/>
  </r>
  <r>
    <s v="1260875729987911680"/>
    <s v="@DawnButlerBrent Boris Johnson's five tests 'not a good enough basis for lockdown exit strategy'_x000a__x000a_IfG says mass testing, contact tracing, tighter border controls to stop fresh importation of the virus._x000a__x000a_Tightrope between guarding the nation's health &amp;amp; opening the economy!_x000a_https://t.co/Py7NxpZ8Mb"/>
    <s v="321973819"/>
    <d v="2020-05-14T10:12:55"/>
    <s v="London"/>
    <n v="3553"/>
    <n v="4802"/>
    <n v="159882"/>
    <n v="147792"/>
    <s v="['boris', 'johnson', 'five', 'test', 'good', 'enough', 'basis', 'exit', 'strategy', 'ifg', 'say', 'mass', 'test', 'contact', 'trace', 'tighter', 'border', 'control', 'stop', 'fresh', 'importation', 'virus', 'tightrope', 'guard', 'nation', 'health', 'opening', 'economy']"/>
    <n v="-0.38140000000000002"/>
    <n v="3"/>
    <n v="1"/>
    <n v="0"/>
    <n v="1"/>
    <n v="0"/>
    <n v="1"/>
    <n v="1"/>
    <n v="0"/>
    <n v="1"/>
    <n v="4"/>
    <n v="2"/>
    <x v="1"/>
    <x v="1"/>
    <x v="1"/>
    <n v="1"/>
    <n v="0"/>
    <x v="0"/>
  </r>
  <r>
    <s v="1260875784522170369"/>
    <s v="I still can't believe they said those in care homes or the community were unlikely to catch/spread Covid-19! _x000a_Either very stupid, or not enough PPE. Or both."/>
    <s v="334244533"/>
    <d v="2020-05-14T10:13:08"/>
    <s v="Liverpool, England"/>
    <n v="1935"/>
    <n v="2527"/>
    <n v="81777"/>
    <n v="19873"/>
    <s v="['still', 'believe', 'say', 'care', 'home', 'community', 'unlikely', 'catch', 'spread', 'either', 'stupid', 'enough', 'ppe']"/>
    <n v="-0.1986"/>
    <n v="1"/>
    <n v="1"/>
    <n v="0"/>
    <n v="0"/>
    <n v="0"/>
    <n v="0"/>
    <n v="0"/>
    <n v="0"/>
    <n v="1"/>
    <n v="0"/>
    <n v="0"/>
    <x v="0"/>
    <x v="1"/>
    <x v="1"/>
    <n v="1"/>
    <n v="0"/>
    <x v="0"/>
  </r>
  <r>
    <s v="1260875796417318912"/>
    <s v="@TitusSaltSchool @3NW_HCA  @HighCragsPLA _x000a_The children are today completing their Covid-19 time capsual journals. It's a fab way for them to Express their feelings, see how they're coping in this time and something to look back on in the future. https://t.co/Rg6FflLWCW"/>
    <s v="297422783"/>
    <d v="2020-05-14T10:13:10"/>
    <s v="Bradford, England"/>
    <n v="18"/>
    <n v="38"/>
    <n v="134"/>
    <n v="103"/>
    <s v="['child', 'today', 'complete', 'time', 'capsual', 'journal', 'fab', 'way', 'express', 'feeling', 'see', 'cop', 'time', 'something', 'look', 'back', 'future']"/>
    <n v="0.45879999999999999"/>
    <n v="2"/>
    <n v="1"/>
    <n v="1"/>
    <n v="4"/>
    <n v="1"/>
    <n v="2"/>
    <n v="2"/>
    <n v="1"/>
    <n v="1"/>
    <n v="2"/>
    <n v="1"/>
    <x v="1"/>
    <x v="0"/>
    <x v="0"/>
    <n v="1"/>
    <n v="1"/>
    <x v="1"/>
  </r>
  <r>
    <s v="1260875826528206848"/>
    <s v="Our new blog on why the right time to think about strengthening health systems is NOW, at the epicentre of the #COVID19 response. We offer ways to start: (evidence based/pragmatic) actions at macro, meso and micro levels. Puting all the jigsaw puzzle together is key @martinmckee"/>
    <s v="57715802"/>
    <d v="2020-05-14T10:13:18"/>
    <s v="London"/>
    <n v="266"/>
    <n v="589"/>
    <n v="1676"/>
    <n v="500"/>
    <s v="['new', 'blog', 'right', 'time', 'think', 'strengthen', 'health', 'system', 'epicentre', 'response', 'offer', 'way', 'start', 'evidence', 'base', 'pragmatic', 'action', 'macro', 'meso', 'micro', 'level', 'put', 'jigsaw', 'puzzle', 'together', 'key']"/>
    <n v="0.49390000000000001"/>
    <n v="4"/>
    <n v="0"/>
    <n v="0"/>
    <n v="2"/>
    <n v="0"/>
    <n v="0"/>
    <n v="0"/>
    <n v="0"/>
    <n v="0"/>
    <n v="3"/>
    <n v="4"/>
    <x v="1"/>
    <x v="0"/>
    <x v="0"/>
    <n v="1"/>
    <n v="1"/>
    <x v="1"/>
  </r>
  <r>
    <s v="1260875847499755520"/>
    <s v="@Andrew_Adonis Your use of misinformation to uphold the income of billionaires surprises me. Having agreed on much you have said I find your views on schools ill researched and poorly thought through. The 40 children in ICU with a covid related illness in London alone argues for great care."/>
    <s v="939878210925457408"/>
    <d v="2020-05-14T10:13:23"/>
    <s v="Northrepps, England"/>
    <n v="77"/>
    <n v="145"/>
    <n v="10693"/>
    <n v="6566"/>
    <s v="['use', 'misinformation', 'uphold', 'income', 'billionaire', 'surprise', 'agree', 'much', 'say', 'find', 'view', 'school', 'ill', 'research', 'poorly', 'thought', 'child', 'icu', 'related', 'illness', 'london', 'alone', 'argues', 'great', 'care']"/>
    <n v="-2.58E-2"/>
    <n v="4"/>
    <n v="4"/>
    <n v="1"/>
    <n v="3"/>
    <n v="1"/>
    <n v="3"/>
    <n v="3"/>
    <n v="3"/>
    <n v="1"/>
    <n v="3"/>
    <n v="0"/>
    <x v="0"/>
    <x v="1"/>
    <x v="2"/>
    <n v="0"/>
    <n v="0"/>
    <x v="1"/>
  </r>
  <r>
    <s v="1260875881175814146"/>
    <s v="A massage when in lockdown is essential for keeping the spirits up 😃https://t.co/lfUSTDDVkO sign up to see the full 20 minute scene in full. 🍆💦💦💦 #creampie #nurse #massage #handjob #blowjob #squirting #milf https://t.co/yHZ9PiRfim"/>
    <s v="272121502"/>
    <d v="2020-05-14T10:13:31"/>
    <s v="England, United Kingdom"/>
    <n v="35438"/>
    <n v="1460"/>
    <n v="20061"/>
    <n v="20209"/>
    <s v="['massage', 'essential', 'keep', 'spirit', 'sign', 'see', 'full', 'minute', 'scene', 'full', 'creampie', 'nurse', 'massage', 'handjob', 'blowjob', 'squirt', 'milf']"/>
    <n v="0.36120000000000002"/>
    <n v="7"/>
    <n v="0"/>
    <n v="0"/>
    <n v="0"/>
    <n v="0"/>
    <n v="0"/>
    <n v="2"/>
    <n v="0"/>
    <n v="0"/>
    <n v="1"/>
    <n v="7"/>
    <x v="1"/>
    <x v="0"/>
    <x v="0"/>
    <n v="1"/>
    <n v="1"/>
    <x v="1"/>
  </r>
  <r>
    <s v="1260875944056827904"/>
    <s v="@EdSimpsonNI All in favour of publishing advice &amp;amp; all discussions (in general not just re COVID)_x000a__x000a_Think you’ll find scientists (&amp;amp; Dr) take a much more “relaxed &amp;amp; wholistic” view of risk than most of us_x000a__x000a_1:1000 is “zero risk” to them - to a “union rep” “😱😱😱”_x000a__x000a_Fun &amp;amp; games ahead"/>
    <s v="263651115"/>
    <d v="2020-05-14T10:13:46"/>
    <s v="Belfast, Northern Ireland"/>
    <n v="592"/>
    <n v="186"/>
    <n v="30306"/>
    <n v="32472"/>
    <s v="['favour', 'publishing', 'advice', 'discussion', 'general', 'think', 'youll', 'find', 'scientist', 'dr', 'take', 'much', 'relaxed', 'wholistic', 'view', 'risk', 'zero', 'risk', 'union', 'rep', 'fun', 'game', 'ahead']"/>
    <n v="-0.84419999999999995"/>
    <n v="5"/>
    <n v="2"/>
    <n v="0"/>
    <n v="4"/>
    <n v="0"/>
    <n v="2"/>
    <n v="1"/>
    <n v="0"/>
    <n v="0"/>
    <n v="3"/>
    <n v="3"/>
    <x v="1"/>
    <x v="1"/>
    <x v="1"/>
    <n v="1"/>
    <n v="0"/>
    <x v="0"/>
  </r>
  <r>
    <s v="1260875981809745921"/>
    <s v="A similar pattern – rapid increase in infections to a peak in the sixth week, and decline from the eighth week – is common everywhere, regardless of response policies. _x000a__x000a_Lockdowns are completely pointless._x000a__x000a_#endthelockdownuk_x000a__x000a_https://t.co/7wTntaTs2Z"/>
    <s v="143594509"/>
    <d v="2020-05-14T10:13:55"/>
    <s v="Bristol, England"/>
    <n v="86"/>
    <n v="222"/>
    <n v="5585"/>
    <n v="1036"/>
    <s v="['similar', 'pattern', 'rapid', 'increase', 'infection', 'peak', 'sixth', 'week', 'decline', 'eighth', 'week', 'common', 'everywhere', 'regardless', 'response', 'policy', 'completely', 'pointless', 'endthelockdownuk']"/>
    <n v="0.31819999999999998"/>
    <n v="2"/>
    <n v="3"/>
    <n v="0"/>
    <n v="0"/>
    <n v="0"/>
    <n v="1"/>
    <n v="0"/>
    <n v="1"/>
    <n v="1"/>
    <n v="1"/>
    <n v="-1"/>
    <x v="2"/>
    <x v="0"/>
    <x v="0"/>
    <n v="1"/>
    <n v="0"/>
    <x v="0"/>
  </r>
  <r>
    <s v="1260875990038953985"/>
    <s v="Image of the week! You have made this a real learning experience! 144 cookies you will be busy! Yummy! What a wonderful recreation! #imageoftheweek #foodart #creative #lockdown2020"/>
    <s v="3459008657"/>
    <d v="2020-05-14T10:13:57"/>
    <s v="Ipswich, England"/>
    <n v="674"/>
    <n v="331"/>
    <n v="2849"/>
    <n v="2056"/>
    <s v="['image', 'week', 'make', 'real', 'learn', 'experience', 'cooky', 'busy', 'yummy', 'wonderful', 'recreation', 'imageoftheweek', 'foodart', 'creative']"/>
    <n v="0.90359999999999996"/>
    <n v="5"/>
    <n v="0"/>
    <n v="0"/>
    <n v="1"/>
    <n v="0"/>
    <n v="0"/>
    <n v="2"/>
    <n v="0"/>
    <n v="1"/>
    <n v="2"/>
    <n v="5"/>
    <x v="1"/>
    <x v="0"/>
    <x v="0"/>
    <n v="1"/>
    <n v="1"/>
    <x v="1"/>
  </r>
  <r>
    <s v="1260876120230170624"/>
    <s v="Yes, even if its food related.. if you havent seen each other during lockdown &amp;amp; especially if he knows you’ve been feeling stressed/down/sad recently, at least it shows he‘s thinking about you."/>
    <s v="234131543"/>
    <d v="2020-05-14T10:14:28"/>
    <s v="London"/>
    <n v="4664"/>
    <n v="1585"/>
    <n v="28276"/>
    <n v="158419"/>
    <s v="['yes', 'even', 'food', 'related', 'havent', 'see', 'especially', 'know', 'youve', 'feel', 'stress', 'sad', 'recently', 'least', 'show', 'think']"/>
    <n v="0.49390000000000001"/>
    <n v="1"/>
    <n v="1"/>
    <n v="0"/>
    <n v="0"/>
    <n v="0"/>
    <n v="0"/>
    <n v="1"/>
    <n v="0"/>
    <n v="0"/>
    <n v="3"/>
    <n v="0"/>
    <x v="0"/>
    <x v="0"/>
    <x v="0"/>
    <n v="1"/>
    <n v="0"/>
    <x v="0"/>
  </r>
  <r>
    <s v="1260876153990021120"/>
    <s v="Covid is a timebomb. Symptoms can return in adults 10 weeks after infection. Kawasaki disease after 6 weeks in kids. Post-viral fatigue lasts 6 months. Lung scarring permanent. 31 strains. No guarantee of immunity. Many unknowns. And the dickhead Tory govt want to reopen schools?"/>
    <s v="826430165676855296"/>
    <d v="2020-05-14T10:14:36"/>
    <s v="Birmingham, England"/>
    <n v="488"/>
    <n v="688"/>
    <n v="30426"/>
    <n v="25987"/>
    <s v="['timebomb', 'symptom', 'return', 'adult', 'week', 'infection', 'kawasaki', 'disease', 'week', 'kid', 'post', 'viral', 'fatigue', 'last', 'month', 'lung', 'scar', 'permanent', 'strain', 'guarantee', 'immunity', 'many', 'unknown', 'dickhead', 'tory', 'govt', 'want', 'reopen', 'school']"/>
    <n v="-0.82899999999999996"/>
    <n v="1"/>
    <n v="6"/>
    <n v="2"/>
    <n v="1"/>
    <n v="2"/>
    <n v="4"/>
    <n v="0"/>
    <n v="2"/>
    <n v="0"/>
    <n v="2"/>
    <n v="-5"/>
    <x v="2"/>
    <x v="1"/>
    <x v="1"/>
    <n v="1"/>
    <n v="1"/>
    <x v="1"/>
  </r>
  <r>
    <s v="1260876229198188544"/>
    <s v="Another horrific example of new coronavirus powers and existing racial profiling in policing resulting in the targeted harassment of a young black man. This keeps happening because there is institutional racism in policing. _x000a_Giving them more authority will end in tragedy. https://t.co/ldTEpTTIET"/>
    <s v="1248644549204938752"/>
    <d v="2020-05-14T10:14:54"/>
    <s v="Manchester, UK"/>
    <n v="77"/>
    <n v="72"/>
    <n v="230"/>
    <n v="127"/>
    <s v="['another', 'horrific', 'example', 'new', 'power', 'exist', 'racial', 'profile', 'police', 'result', 'target', 'harassment', 'young', 'black', 'man', 'keep', 'happen', 'institutional', 'racism', 'police', 'give', 'authority', 'end', 'tragedy']"/>
    <n v="-0.93720000000000003"/>
    <n v="4"/>
    <n v="3"/>
    <n v="1"/>
    <n v="3"/>
    <n v="1"/>
    <n v="4"/>
    <n v="1"/>
    <n v="3"/>
    <n v="1"/>
    <n v="3"/>
    <n v="1"/>
    <x v="1"/>
    <x v="1"/>
    <x v="1"/>
    <n v="1"/>
    <n v="0"/>
    <x v="0"/>
  </r>
  <r>
    <s v="1260876418012987399"/>
    <s v="Ambrose: “There is a special place in Purgatory for Her Majesty’s Treasury ... It’s Covid-19 blueprint for fiscal retrenchment borders on macroeconomic insanity”. https://t.co/VUf9XV0lJR"/>
    <s v="599777577"/>
    <d v="2020-05-14T10:15:39"/>
    <s v="England"/>
    <n v="814"/>
    <n v="1105"/>
    <n v="15273"/>
    <n v="14194"/>
    <s v="['ambrose', 'special', 'place', 'purgatory', 'majesty', 'treasury', 'blueprint', 'fiscal', 'retrenchment', 'border', 'macroeconomic', 'insanity']"/>
    <n v="0.5423"/>
    <n v="2"/>
    <n v="3"/>
    <n v="1"/>
    <n v="0"/>
    <n v="2"/>
    <n v="3"/>
    <n v="1"/>
    <n v="1"/>
    <n v="0"/>
    <n v="1"/>
    <n v="-1"/>
    <x v="2"/>
    <x v="0"/>
    <x v="0"/>
    <n v="1"/>
    <n v="0"/>
    <x v="0"/>
  </r>
  <r>
    <s v="1260876547336155137"/>
    <s v="This is my hair is a mess thank God for a hairband, I miss hanging out with my friends, I want to go out out but I ain't going out out, still hanging in there smile. We all have one 😊_x000a_#LockdownLife _x000a_#StayHome https://t.co/WYGXU9omwv"/>
    <s v="479892992"/>
    <d v="2020-05-14T10:16:09"/>
    <s v="London, England"/>
    <n v="1726"/>
    <n v="1271"/>
    <n v="4588"/>
    <n v="9631"/>
    <s v="['hair', 'mess', 'thank', 'god', 'hairband', 'miss', 'hang', 'friend', 'want', 'go', 'go', 'still', 'hang', 'smile', 'one', 'lockdownlife', 'stayhome']"/>
    <n v="0.92869999999999997"/>
    <n v="3"/>
    <n v="1"/>
    <n v="0"/>
    <n v="1"/>
    <n v="1"/>
    <n v="1"/>
    <n v="3"/>
    <n v="0"/>
    <n v="1"/>
    <n v="3"/>
    <n v="2"/>
    <x v="1"/>
    <x v="0"/>
    <x v="0"/>
    <n v="1"/>
    <n v="1"/>
    <x v="1"/>
  </r>
  <r>
    <s v="1260876581511274496"/>
    <s v="From start to finish this incident raises serious questions. Most parts of the Met seem to be focused on engagement and constructive detection work with lockdown in place. Sounds like the TSG are just driving around at a loose end, exerting power over (not so) random citizens?"/>
    <s v="19928429"/>
    <d v="2020-05-14T10:16:18"/>
    <s v="Manchester, UK"/>
    <n v="875"/>
    <n v="1269"/>
    <n v="12618"/>
    <n v="20076"/>
    <s v="['start', 'finish', 'incident', 'raise', 'serious', 'question', 'part', 'met', 'seem', 'focus', 'engagement', 'constructive', 'detection', 'work', 'place', 'sound', 'like', 'tsg', 'drive', 'around', 'loose', 'end', 'exert', 'power', 'random', 'citizen']"/>
    <n v="0.67049999999999998"/>
    <n v="4"/>
    <n v="0"/>
    <n v="0"/>
    <n v="1"/>
    <n v="0"/>
    <n v="0"/>
    <n v="0"/>
    <n v="0"/>
    <n v="1"/>
    <n v="0"/>
    <n v="4"/>
    <x v="1"/>
    <x v="0"/>
    <x v="0"/>
    <n v="1"/>
    <n v="1"/>
    <x v="1"/>
  </r>
  <r>
    <s v="1260876619448713217"/>
    <s v="Shocking stat.. but could just be down to everyone staying in during lockdown so usual big numbers of car accidents, drunken brawls, stabbings, sports injuries etc simply weren’t happening. 👇"/>
    <s v="266212561"/>
    <d v="2020-05-14T10:16:27"/>
    <s v="London, England"/>
    <n v="236"/>
    <n v="77"/>
    <n v="7178"/>
    <n v="15907"/>
    <s v="['shock', 'stat', 'everyone', 'stay', 'usual', 'big', 'number', 'car', 'accident', 'drunken', 'brawl', 'stabbings', 'sport', 'injury', 'etc', 'simply', 'werent', 'happen']"/>
    <n v="-0.58589999999999998"/>
    <n v="1"/>
    <n v="5"/>
    <n v="3"/>
    <n v="1"/>
    <n v="2"/>
    <n v="4"/>
    <n v="0"/>
    <n v="2"/>
    <n v="2"/>
    <n v="1"/>
    <n v="-4"/>
    <x v="2"/>
    <x v="1"/>
    <x v="1"/>
    <n v="1"/>
    <n v="1"/>
    <x v="1"/>
  </r>
  <r>
    <s v="1260876644530753538"/>
    <s v="There is something inhumane about the expectation that in the shadow of so much illness, death and uncertainty, we should be pressuring ourselves to achieve. _x000a__x000a_This isn't a time for merciless self-criticism. It's a time for self-compassion. _x000a__x000a_#coronavirus #COVID #emotionalagility"/>
    <s v="3834869902"/>
    <d v="2020-05-14T10:16:33"/>
    <s v="Portsmouth, England"/>
    <n v="446"/>
    <n v="513"/>
    <n v="1313"/>
    <n v="1735"/>
    <s v="['something', 'inhumane', 'expectation', 'shadow', 'much', 'illness', 'death', 'uncertainty', 'pressure', 'achieve', 'time', 'merciless', 'self', 'criticism', 'time', 'self', 'compassion', 'emotionalagility']"/>
    <n v="-0.89880000000000004"/>
    <n v="3"/>
    <n v="5"/>
    <n v="2"/>
    <n v="4"/>
    <n v="1"/>
    <n v="4"/>
    <n v="1"/>
    <n v="3"/>
    <n v="1"/>
    <n v="1"/>
    <n v="-2"/>
    <x v="2"/>
    <x v="1"/>
    <x v="1"/>
    <n v="1"/>
    <n v="1"/>
    <x v="1"/>
  </r>
  <r>
    <s v="1260876657142968326"/>
    <s v="@MartinSLewis I have not heard any guidance from anywhere about how tradespeople like myself can return to work. Virtually all of my work is domestic. Installation of kitchens and bathrooms. How do you stay CoVid secure in someone's house?  The self employed scheme also needs extended."/>
    <s v="870960616302927873"/>
    <d v="2020-05-14T10:16:36"/>
    <s v="Scotland, United Kingdom"/>
    <n v="25"/>
    <n v="80"/>
    <n v="68"/>
    <n v="77"/>
    <s v="['heard', 'guidance', 'anywhere', 'tradespeople', 'like', 'return', 'work', 'virtually', 'work', 'domestic', 'installation', 'kitchen', 'bathroom', 'stay', 'secure', 'someone', 'house', 'self', 'employ', 'scheme', 'also', 'need', 'extend']"/>
    <n v="0.59940000000000004"/>
    <n v="2"/>
    <n v="1"/>
    <n v="0"/>
    <n v="0"/>
    <n v="0"/>
    <n v="0"/>
    <n v="0"/>
    <n v="0"/>
    <n v="0"/>
    <n v="2"/>
    <n v="1"/>
    <x v="1"/>
    <x v="0"/>
    <x v="0"/>
    <n v="1"/>
    <n v="1"/>
    <x v="1"/>
  </r>
  <r>
    <s v="1260876665393201153"/>
    <s v="So here is the latest article on dipyridamole for #Covid-19. I am very happy to discuss it with any news reporters  #bloodclots @BBCNews @ITVJoel @BBCAlagiah @SheilaDillon_x000a_@vicderbyshire @BadassWomensHr @billtu @drchatterjeeuk https://t.co/nEtQx7eqSl"/>
    <s v="520726676"/>
    <d v="2020-05-14T10:16:38"/>
    <s v="London"/>
    <n v="1079"/>
    <n v="588"/>
    <n v="251"/>
    <n v="895"/>
    <s v="['late', 'article', 'dipyridamole', 'happy', 'discus', 'news', 'reporter', 'bloodclots']"/>
    <n v="0.61150000000000004"/>
    <n v="2"/>
    <n v="1"/>
    <n v="0"/>
    <n v="1"/>
    <n v="0"/>
    <n v="0"/>
    <n v="1"/>
    <n v="1"/>
    <n v="0"/>
    <n v="2"/>
    <n v="1"/>
    <x v="1"/>
    <x v="0"/>
    <x v="0"/>
    <n v="1"/>
    <n v="1"/>
    <x v="1"/>
  </r>
  <r>
    <s v="1260876681985822724"/>
    <s v="Another day, another guest speaker! Yesterday afternoon the Economics and Business Society welcomed Ash Golestani (OE2013). Live from Spain, he discussed “Navigating a career in an age of digital revolution: Reflections of an OE in times of Coronavirus&quot; to an audience of over 50. https://t.co/57BDNe2C5K"/>
    <s v="154488652"/>
    <d v="2020-05-14T10:16:42"/>
    <s v="Birmingham, England"/>
    <n v="1740"/>
    <n v="158"/>
    <n v="1094"/>
    <n v="1249"/>
    <s v="['another', 'day', 'another', 'guest', 'speaker', 'yesterday', 'afternoon', 'economics', 'business', 'society', 'welcome', 'ash', 'golestani', 'oe', 'live', 'spain', 'discuss', 'navigate', 'career', 'age', 'digital', 'revolution', 'reflection', 'oe', 'time', 'audience']"/>
    <n v="0.40029999999999999"/>
    <n v="2"/>
    <n v="2"/>
    <n v="1"/>
    <n v="4"/>
    <n v="0"/>
    <n v="1"/>
    <n v="0"/>
    <n v="1"/>
    <n v="1"/>
    <n v="0"/>
    <n v="0"/>
    <x v="0"/>
    <x v="0"/>
    <x v="0"/>
    <n v="1"/>
    <n v="0"/>
    <x v="0"/>
  </r>
  <r>
    <s v="1260876719633956865"/>
    <s v="Overwhelmed with amazing feedback and support 🥰😍 Know a coach or team manger who needs a pick me up from lockdown? DM to order 💓 https://t.co/T3L0u9Jc69"/>
    <s v="1226538304566370306"/>
    <d v="2020-05-14T10:16:51"/>
    <s v="Hull, England"/>
    <n v="25"/>
    <n v="85"/>
    <n v="11"/>
    <n v="5"/>
    <s v="['overwhelmed', 'amaze', 'feedback', 'support', 'know', 'coach', 'team', 'manger', 'need', 'pick', 'dm', 'order']"/>
    <n v="0.86580000000000001"/>
    <n v="1"/>
    <n v="1"/>
    <n v="0"/>
    <n v="0"/>
    <n v="0"/>
    <n v="0"/>
    <n v="0"/>
    <n v="1"/>
    <n v="1"/>
    <n v="2"/>
    <n v="0"/>
    <x v="0"/>
    <x v="0"/>
    <x v="0"/>
    <n v="1"/>
    <n v="0"/>
    <x v="0"/>
  </r>
  <r>
    <s v="1260876724176379905"/>
    <s v="There seems to be little point in being forced to stay at home under “lockdown” whilst flights are still bringing in 15,000 people a day who are allowed to enter the country without being tested or quarantined for #Covid19. We need secure borders. https://t.co/jUKrvaMg3S"/>
    <s v="177251929"/>
    <d v="2020-05-14T10:16:52"/>
    <s v="North Tyneside, England"/>
    <n v="1038"/>
    <n v="1357"/>
    <n v="27651"/>
    <n v="26433"/>
    <s v="['seem', 'little', 'point', 'force', 'stay', 'home', 'whilst', 'flight', 'still', 'bring', 'people', 'day', 'allow', 'enter', 'country', 'without', 'test', 'quarantine', 'need', 'secure', 'border']"/>
    <n v="-0.15310000000000001"/>
    <n v="0"/>
    <n v="1"/>
    <n v="1"/>
    <n v="0"/>
    <n v="0"/>
    <n v="2"/>
    <n v="0"/>
    <n v="0"/>
    <n v="0"/>
    <n v="0"/>
    <n v="-1"/>
    <x v="2"/>
    <x v="1"/>
    <x v="1"/>
    <n v="1"/>
    <n v="1"/>
    <x v="1"/>
  </r>
  <r>
    <s v="1260876732573388800"/>
    <s v="Oh dear HOW is the EXTREME RIGHT WING NASTY Tory Govt controlled by unelected PRESIDENT Mr Cum (mings) &amp;amp; lying PUPPET PM BoJo going to &quot;DISGUISE THIS TERRIBLE INFORMATION&quot; after telling us lies and dismissing Covid-19 merely as a simple &quot;FLU&quot; that people DONT NEED TO WORRY ABOUT!"/>
    <s v="765177676013441024"/>
    <d v="2020-05-14T10:16:54"/>
    <s v="Barnet, London"/>
    <n v="129"/>
    <n v="5881"/>
    <n v="8156"/>
    <n v="10269"/>
    <s v="['oh', 'dear', 'extreme', 'right', 'wing', 'nasty', 'tory', 'govt', 'control', 'unelected', 'president', 'mr', 'cum', 'ming', 'lie', 'puppet', 'pm', 'bojo', 'go', 'disguise', 'terrible', 'information', 'tell', 'lie', 'dismiss', 'merely', 'simple', 'flu', 'people', 'need', 'worry']"/>
    <n v="-0.95720000000000005"/>
    <n v="3"/>
    <n v="6"/>
    <n v="4"/>
    <n v="1"/>
    <n v="4"/>
    <n v="4"/>
    <n v="0"/>
    <n v="5"/>
    <n v="0"/>
    <n v="1"/>
    <n v="-3"/>
    <x v="2"/>
    <x v="1"/>
    <x v="1"/>
    <n v="1"/>
    <n v="1"/>
    <x v="1"/>
  </r>
  <r>
    <s v="1260876753536536576"/>
    <s v="Mrs Kazmi, from @OAClarksfield has made it her aim to spread positivity by delivering birthday cards to pupils during their lockdown birthdays. So far, she has delivered over 20 cards and plans to deliver more in the weeks ahead. What a loving gesture. https://t.co/BSh7aaeq5r https://t.co/bSIhQbAYkZ"/>
    <s v="1036977791051419655"/>
    <d v="2020-05-14T10:16:59"/>
    <s v="Oldham, England"/>
    <n v="165"/>
    <n v="68"/>
    <n v="181"/>
    <n v="484"/>
    <s v="['mr', 'kazmi', 'make', 'aim', 'spread', 'positivity', 'deliver', 'birthday', 'card', 'pupil', 'birthday', 'far', 'deliver', 'card', 'plan', 'deliver', 'week', 'ahead', 'love', 'gesture']"/>
    <n v="0.80200000000000005"/>
    <n v="4"/>
    <n v="0"/>
    <n v="0"/>
    <n v="3"/>
    <n v="0"/>
    <n v="0"/>
    <n v="3"/>
    <n v="0"/>
    <n v="2"/>
    <n v="0"/>
    <n v="4"/>
    <x v="1"/>
    <x v="0"/>
    <x v="0"/>
    <n v="1"/>
    <n v="1"/>
    <x v="1"/>
  </r>
  <r>
    <s v="1260876795420782593"/>
    <s v="PG exclusive interview with @washingtonpost managing editor @garciaruize on why his title will weather Covid-19 storm, how Jeff Bezos changed it and how it is reaching a new audience via @tiktok_us https://t.co/C8AjPvhsaT"/>
    <s v="1417251"/>
    <d v="2020-05-14T10:17:09"/>
    <s v="London, UK"/>
    <n v="69298"/>
    <n v="12259"/>
    <n v="285"/>
    <n v="39266"/>
    <s v="['pg', 'exclusive', 'interview', 'manage', 'editor', 'title', 'weather', 'storm', 'jeff', 'bezos', 'change', 'reach', 'new', 'audience', 'via']"/>
    <n v="0.31819999999999998"/>
    <n v="2"/>
    <n v="1"/>
    <n v="1"/>
    <n v="1"/>
    <n v="0"/>
    <n v="1"/>
    <n v="0"/>
    <n v="0"/>
    <n v="0"/>
    <n v="2"/>
    <n v="1"/>
    <x v="1"/>
    <x v="0"/>
    <x v="0"/>
    <n v="1"/>
    <n v="1"/>
    <x v="1"/>
  </r>
  <r>
    <s v="1260876816409079808"/>
    <s v="Note however this higher number would still be based on the #OBR's April economic forecast, which I think was a bit pessimistic, especially now the lockdown is gradually being eased. This might yet cap the deficit at around £300bn. Still huge either way, but should be a one-off."/>
    <s v="42622053"/>
    <d v="2020-05-14T10:17:14"/>
    <s v="England, United Kingdom"/>
    <n v="6580"/>
    <n v="1866"/>
    <n v="8000"/>
    <n v="12790"/>
    <s v="['note', 'however', 'high', 'number', 'still', 'base', 'obr', 'april', 'economic', 'forecast', 'think', 'bit', 'pessimistic', 'especially', 'gradually', 'ease', 'might', 'yet', 'cap', 'deficit', 'around', 'bn', 'still', 'huge', 'either', 'way', 'one']"/>
    <n v="-5.16E-2"/>
    <n v="1"/>
    <n v="1"/>
    <n v="0"/>
    <n v="2"/>
    <n v="0"/>
    <n v="0"/>
    <n v="0"/>
    <n v="0"/>
    <n v="0"/>
    <n v="3"/>
    <n v="0"/>
    <x v="0"/>
    <x v="1"/>
    <x v="1"/>
    <n v="1"/>
    <n v="0"/>
    <x v="0"/>
  </r>
  <r>
    <s v="1260876954816913408"/>
    <s v="are there any doctors who could very quickly fact check a coronavirus-related story for me please (it's a super short one but I'm very keen to ensure it's 100% spot on)? #journorequest"/>
    <s v="532131061"/>
    <d v="2020-05-14T10:17:47"/>
    <s v="England, United Kingdom"/>
    <n v="2796"/>
    <n v="2312"/>
    <n v="61936"/>
    <n v="49787"/>
    <s v="['doctor', 'quickly', 'fact', 'check', 'related', 'story', 'please', 'super', 'short', 'one', 'keen', 'ensure', 'spot', 'journorequest']"/>
    <n v="0.89059999999999995"/>
    <n v="1"/>
    <n v="0"/>
    <n v="0"/>
    <n v="0"/>
    <n v="0"/>
    <n v="0"/>
    <n v="0"/>
    <n v="0"/>
    <n v="0"/>
    <n v="3"/>
    <n v="1"/>
    <x v="1"/>
    <x v="0"/>
    <x v="0"/>
    <n v="1"/>
    <n v="1"/>
    <x v="1"/>
  </r>
  <r>
    <s v="1260876959061553152"/>
    <s v="Such great recognition in this #bbcnews video of how absolutely essential #AHPs will be in rehabbing the many #COVIDー19  ICU survivors! Brilliant! #ggcphysios #gcuphysio #physiotherapy https://t.co/vChyPWePg4"/>
    <s v="943599614"/>
    <d v="2020-05-14T10:17:48"/>
    <s v="Glasgow Caledonian University"/>
    <n v="963"/>
    <n v="1422"/>
    <n v="3504"/>
    <n v="8278"/>
    <s v="['great', 'recognition', 'bbcnews', 'video', 'absolutely', 'essential', 'ahps', 'rehabbing', 'many', 'icu', 'survivor', 'brilliant', 'ggcphysios', 'gcuphysio', 'physiotherapy']"/>
    <n v="0.85850000000000004"/>
    <n v="2"/>
    <n v="0"/>
    <n v="0"/>
    <n v="1"/>
    <n v="0"/>
    <n v="0"/>
    <n v="1"/>
    <n v="0"/>
    <n v="0"/>
    <n v="1"/>
    <n v="2"/>
    <x v="1"/>
    <x v="0"/>
    <x v="0"/>
    <n v="1"/>
    <n v="1"/>
    <x v="1"/>
  </r>
  <r>
    <s v="1260877013583306754"/>
    <s v="Here’s the world you’re waking up to with @Piersmorgan and @Susannareid100…_x000a__x000a_- Police look for a suspect who spat at a railway worker while infected with coronavirus, who later died of the virus_x000a__x000a_- As thousands head back to work today there are dire warnings over the economy https://t.co/ZaCmTIkbbK"/>
    <s v="886545794"/>
    <d v="2020-05-14T10:18:01"/>
    <s v="London, England"/>
    <n v="580"/>
    <n v="1310"/>
    <n v="136337"/>
    <n v="33098"/>
    <s v="['world', 'wake', 'police', 'look', 'suspect', 'spat', 'railway', 'worker', 'infect', 'later', 'die', 'virus', 'thousand', 'head', 'back', 'work', 'today', 'dire', 'warning', 'economy']"/>
    <n v="-0.92169999999999996"/>
    <n v="1"/>
    <n v="6"/>
    <n v="1"/>
    <n v="0"/>
    <n v="2"/>
    <n v="5"/>
    <n v="0"/>
    <n v="2"/>
    <n v="1"/>
    <n v="2"/>
    <n v="-5"/>
    <x v="2"/>
    <x v="1"/>
    <x v="1"/>
    <n v="1"/>
    <n v="1"/>
    <x v="1"/>
  </r>
  <r>
    <s v="1260877055652171777"/>
    <s v="The UK government's new contact-tracing app is meant to be limited to tackling Covid-19. But it could easily be used in an ever-expanding state-surveillance regime. That's why it poses such a threat to our freedom, says @rcd1984_x000a_https://t.co/UcdphfoSfF"/>
    <s v="278673208"/>
    <d v="2020-05-14T10:18:11"/>
    <s v="London"/>
    <n v="9317"/>
    <n v="1976"/>
    <n v="7065"/>
    <n v="8636"/>
    <s v="['government', 'new', 'contact', 'trace', 'app', 'meant', 'limited', 'tackle', 'easily', 'use', 'ever', 'expand', 'state', 'surveillance', 'regime', 'pose', 'threat', 'freedom', 'say']"/>
    <n v="0.5927"/>
    <n v="2"/>
    <n v="4"/>
    <n v="3"/>
    <n v="0"/>
    <n v="0"/>
    <n v="3"/>
    <n v="1"/>
    <n v="1"/>
    <n v="1"/>
    <n v="1"/>
    <n v="-2"/>
    <x v="2"/>
    <x v="0"/>
    <x v="0"/>
    <n v="1"/>
    <n v="0"/>
    <x v="0"/>
  </r>
  <r>
    <s v="1260877135264301056"/>
    <s v="Is the UK Reversing Lockdown too quickly? _x000a__x000a_There has been lots on this in the past few days so @JessStoddard and I took to Instagram to have a conversation with @TCSNetwork_ IG community._x000a__x000a_You can watch it here: https://t.co/6zhTQs4GKY"/>
    <s v="275232990"/>
    <d v="2020-05-14T10:18:30"/>
    <s v="Manchester, England"/>
    <n v="805"/>
    <n v="688"/>
    <n v="26276"/>
    <n v="60320"/>
    <s v="['reverse', 'quickly', 'lot', 'past', 'day', 'take', 'instagram', 'conversation', 'ig', 'community', 'watch']"/>
    <n v="0"/>
    <n v="1"/>
    <n v="0"/>
    <n v="0"/>
    <n v="1"/>
    <n v="0"/>
    <n v="1"/>
    <n v="0"/>
    <n v="0"/>
    <n v="0"/>
    <n v="0"/>
    <n v="1"/>
    <x v="1"/>
    <x v="2"/>
    <x v="2"/>
    <n v="1"/>
    <n v="0"/>
    <x v="0"/>
  </r>
  <r>
    <s v="1260877336662212608"/>
    <s v="82% of Brits think companies registered in tax havens should not be given coronavirus bailouts, according to a YouGov poll published this week._x000a__x000a_Our report 'Paying in Equally' includes policy suggestions for how to ensure the bailout system is fair._x000a__x000a_https://t.co/GqtTDyzthx"/>
    <s v="49436307"/>
    <d v="2020-05-14T10:19:18"/>
    <s v="London, England"/>
    <n v="1228"/>
    <n v="1263"/>
    <n v="8089"/>
    <n v="9446"/>
    <s v="['brit', 'think', 'company', 'register', 'tax', 'give', 'bailouts', 'accord', 'yougov', 'poll', 'publish', 'week', 'report', 'pay', 'equally', 'include', 'policy', 'suggestion', 'ensure', 'bailout', 'system', 'fair']"/>
    <n v="0.5423"/>
    <n v="5"/>
    <n v="1"/>
    <n v="0"/>
    <n v="1"/>
    <n v="0"/>
    <n v="0"/>
    <n v="1"/>
    <n v="1"/>
    <n v="0"/>
    <n v="5"/>
    <n v="4"/>
    <x v="1"/>
    <x v="0"/>
    <x v="0"/>
    <n v="1"/>
    <n v="1"/>
    <x v="1"/>
  </r>
  <r>
    <s v="1260877357608468481"/>
    <s v="It’s devastating that since the start of lockdown, 1.5 million people have gone a full day without eating because they can’t afford food. _x000a_The Government must end coronavirus food poverty – now. https://t.co/cohUiNRM54"/>
    <s v="1162374597871902728"/>
    <d v="2020-05-14T10:19:23"/>
    <s v="Kensington &amp; Chelsea  London"/>
    <n v="835"/>
    <n v="1888"/>
    <n v="5553"/>
    <n v="56553"/>
    <s v="['devastate', 'since', 'start', 'million', 'people', 'go', 'full', 'day', 'without', 'eat', 'cant', 'afford', 'food', 'government', 'must', 'end', 'food', 'poverty']"/>
    <n v="-0.82250000000000001"/>
    <n v="5"/>
    <n v="3"/>
    <n v="2"/>
    <n v="1"/>
    <n v="1"/>
    <n v="3"/>
    <n v="2"/>
    <n v="2"/>
    <n v="0"/>
    <n v="2"/>
    <n v="2"/>
    <x v="1"/>
    <x v="1"/>
    <x v="1"/>
    <n v="1"/>
    <n v="0"/>
    <x v="0"/>
  </r>
  <r>
    <s v="1260877370036293632"/>
    <s v="U.S. weekly jobless benefits to stay elevated as coronavirus layoffs widen https://t.co/NYL1bicdv8"/>
    <s v="373883201"/>
    <d v="2020-05-14T10:19:26"/>
    <s v="NYC | London | Dubai | Tokyo"/>
    <n v="56750"/>
    <n v="48696"/>
    <n v="28626"/>
    <n v="115408"/>
    <s v="['weekly', 'jobless', 'benefit', 'stay', 'elevate', 'layoff', 'widen']"/>
    <n v="0.38179999999999997"/>
    <n v="1"/>
    <n v="0"/>
    <n v="0"/>
    <n v="0"/>
    <n v="0"/>
    <n v="0"/>
    <n v="0"/>
    <n v="0"/>
    <n v="0"/>
    <n v="0"/>
    <n v="1"/>
    <x v="1"/>
    <x v="0"/>
    <x v="0"/>
    <n v="1"/>
    <n v="1"/>
    <x v="1"/>
  </r>
  <r>
    <s v="1260877424700555265"/>
    <s v="This is how I do my thorough search for zomb squirrels and rabbits which may be hidding in the long grass - sniff &amp;amp; down. All clear, nothing spotted, job done.👌✌️💯🐾 #ZSHQ #dogsoftwitter #dogs #dogsduringlockdown #mastiff #bigdog #doglife #thursdaymorning #dogwalk #canecorso https://t.co/QEPLajXFSg"/>
    <s v="911950648945627136"/>
    <d v="2020-05-14T10:19:39"/>
    <s v="Southport, England"/>
    <n v="333"/>
    <n v="401"/>
    <n v="36276"/>
    <n v="20484"/>
    <s v="['thorough', 'search', 'zomb', 'squirrel', 'rabbit', 'may', 'hidding', 'long', 'grass', 'sniff', 'clear', 'nothing', 'spot', 'job', 'zshq', 'dogsoftwitter', 'dog', 'dogsduringlockdown', 'mastiff', 'bigdog', 'doglife', 'thursdaymorning', 'dogwalk', 'canecorso']"/>
    <n v="0.8286"/>
    <n v="1"/>
    <n v="0"/>
    <n v="0"/>
    <n v="1"/>
    <n v="0"/>
    <n v="0"/>
    <n v="0"/>
    <n v="0"/>
    <n v="0"/>
    <n v="0"/>
    <n v="1"/>
    <x v="1"/>
    <x v="0"/>
    <x v="0"/>
    <n v="1"/>
    <n v="1"/>
    <x v="1"/>
  </r>
  <r>
    <s v="1260877474969378823"/>
    <s v="Majority of coronavirus cases in Australia are from overseas arrivals. The key reason Australia did so well to crush the curve was to close borders and force every overseas arrival into 14 days mandatory lockdown. The UK still hasn't done this."/>
    <s v="1234206145780252674"/>
    <d v="2020-05-14T10:19:51"/>
    <s v="North West, England"/>
    <n v="468"/>
    <n v="309"/>
    <n v="31276"/>
    <n v="15426"/>
    <s v="['majority', 'case', 'australia', 'overseas', 'arrival', 'key', 'reason', 'australia', 'well', 'crush', 'curve', 'close', 'border', 'force', 'every', 'overseas', 'arrival', 'day', 'mandatory', 'still']"/>
    <n v="0.29089999999999999"/>
    <n v="2"/>
    <n v="2"/>
    <n v="1"/>
    <n v="2"/>
    <n v="0"/>
    <n v="2"/>
    <n v="1"/>
    <n v="1"/>
    <n v="0"/>
    <n v="1"/>
    <n v="0"/>
    <x v="0"/>
    <x v="0"/>
    <x v="0"/>
    <n v="1"/>
    <n v="0"/>
    <x v="0"/>
  </r>
  <r>
    <s v="1260877483500584961"/>
    <s v="Last night I went for a drink with a friend after sitting on my own for eight weeks. What I did was illegal but I did it anyway. This lockdown is a grotesque attack on my freedom and I won't comply with it anymore. #COVIDー19 #COVID19"/>
    <s v="1225838428471939079"/>
    <d v="2020-05-14T10:19:53"/>
    <s v="Scotland"/>
    <n v="25"/>
    <n v="447"/>
    <n v="231"/>
    <n v="355"/>
    <s v="['last', 'night', 'go', 'drink', 'friend', 'sit', 'eight', 'week', 'illegal', 'anyway', 'grotesque', 'attack', 'freedom', 'comply', 'anymore']"/>
    <n v="0.35060000000000002"/>
    <n v="2"/>
    <n v="3"/>
    <n v="2"/>
    <n v="0"/>
    <n v="2"/>
    <n v="2"/>
    <n v="2"/>
    <n v="1"/>
    <n v="0"/>
    <n v="2"/>
    <n v="-1"/>
    <x v="2"/>
    <x v="0"/>
    <x v="0"/>
    <n v="1"/>
    <n v="0"/>
    <x v="0"/>
  </r>
  <r>
    <s v="1260877487493570560"/>
    <s v="&quot;We need a smart, healthy #GreenNewDeal, where along the way we rethink and reinvent what we mean by wellbeing. #COVID19  has completely woken us up to this&quot; _x000a__x000a_Says UCL academic and economist @MazzucatoM in this fantastic interview with @camanpour yesterday 👇 https://t.co/95qgpNqhGF"/>
    <s v="394060363"/>
    <d v="2020-05-14T10:19:54"/>
    <s v="London"/>
    <n v="118217"/>
    <n v="2371"/>
    <n v="4930"/>
    <n v="23607"/>
    <s v="['need', 'smart', 'healthy', 'greennewdeal', 'along', 'way', 'rethink', 'reinvent', 'mean', 'wellbeing', 'completely', 'woken', 'say', 'ucl', 'academic', 'economist', 'fantastic', 'interview', 'yesterday']"/>
    <n v="0.86409999999999998"/>
    <n v="3"/>
    <n v="0"/>
    <n v="0"/>
    <n v="0"/>
    <n v="0"/>
    <n v="0"/>
    <n v="0"/>
    <n v="0"/>
    <n v="0"/>
    <n v="1"/>
    <n v="3"/>
    <x v="1"/>
    <x v="0"/>
    <x v="0"/>
    <n v="1"/>
    <n v="1"/>
    <x v="1"/>
  </r>
  <r>
    <s v="1260877516195139586"/>
    <s v="7 ways businesses can support employees’ mental wellbeing during Covid-19 A #BBunker Blog By Craig Bulow, Corporate Away Days_x000a__x000a_https://t.co/xQQGgH0igF https://t.co/mm9bm8k33i"/>
    <s v="927914673411973122"/>
    <d v="2020-05-14T10:20:00"/>
    <s v="England, United Kingdom"/>
    <n v="474"/>
    <n v="545"/>
    <n v="15049"/>
    <n v="16231"/>
    <s v="['way', 'business', 'support', 'employee', 'mental', 'wellbeing', 'bbunker', 'blog', 'craig', 'bulow', 'corporate', 'away', 'day']"/>
    <n v="0.40189999999999998"/>
    <n v="0"/>
    <n v="0"/>
    <n v="0"/>
    <n v="0"/>
    <n v="0"/>
    <n v="0"/>
    <n v="0"/>
    <n v="0"/>
    <n v="0"/>
    <n v="0"/>
    <n v="0"/>
    <x v="0"/>
    <x v="0"/>
    <x v="0"/>
    <n v="1"/>
    <n v="0"/>
    <x v="0"/>
  </r>
  <r>
    <s v="1260877554602381314"/>
    <s v="A post on precarity and on how #coronavirusuk redoubles and exposes punitive expectations of hyperproductivity in academia. By a valued comrade who is missed at KCL"/>
    <s v="288905806"/>
    <d v="2020-05-14T10:20:10"/>
    <s v="London, England"/>
    <n v="517"/>
    <n v="909"/>
    <n v="3845"/>
    <n v="4941"/>
    <s v="['post', 'precarity', 'coronavirusuk', 'redoubles', 'expose', 'punitive', 'expectation', 'hyperproductivity', 'academia', 'value', 'comrade', 'miss', 'kcl']"/>
    <n v="-0.47670000000000001"/>
    <n v="2"/>
    <n v="1"/>
    <n v="1"/>
    <n v="2"/>
    <n v="0"/>
    <n v="2"/>
    <n v="0"/>
    <n v="1"/>
    <n v="0"/>
    <n v="1"/>
    <n v="1"/>
    <x v="1"/>
    <x v="1"/>
    <x v="1"/>
    <n v="1"/>
    <n v="0"/>
    <x v="0"/>
  </r>
  <r>
    <s v="1260877558947643392"/>
    <s v="“60 days into the coronavirus crisis, the White House does not have a plan, a framework, a philosophy, or a goal.”_x000a__x000a_Real presidents lead. Reality TV presidents don’t. https://t.co/hn7GkkPv5Y"/>
    <s v="1111403826928590848"/>
    <d v="2020-05-14T10:20:11"/>
    <s v="Birmingham, MI"/>
    <n v="529"/>
    <n v="817"/>
    <n v="32575"/>
    <n v="15253"/>
    <s v="['day', 'crisis', 'white', 'house', 'plan', 'framework', 'philosophy', 'goal', 'real', 'president', 'lead', 'reality', 'tv', 'president']"/>
    <n v="-0.62490000000000001"/>
    <n v="5"/>
    <n v="1"/>
    <n v="0"/>
    <n v="2"/>
    <n v="0"/>
    <n v="0"/>
    <n v="1"/>
    <n v="0"/>
    <n v="0"/>
    <n v="5"/>
    <n v="4"/>
    <x v="1"/>
    <x v="1"/>
    <x v="1"/>
    <n v="1"/>
    <n v="0"/>
    <x v="0"/>
  </r>
  <r>
    <s v="1260877579730419713"/>
    <s v="9 major unions, including the NEU, NASUWT, National Association of Head Teachers, UNISON and Unite among others, accused the Government of a “lack of understanding” about the dangers of the spread of Covid-19 in schools. https://t.co/AvJKyWj62o"/>
    <s v="3016651057"/>
    <d v="2020-05-14T10:20:16"/>
    <s v="Bedfordshire, England"/>
    <n v="511"/>
    <n v="1775"/>
    <n v="7463"/>
    <n v="5704"/>
    <s v="['major', 'union', 'include', 'neu', 'nasuwt', 'national', 'association', 'head', 'teacher', 'unison', 'unite', 'among', 'others', 'accuse', 'government', 'lack', 'understand', 'danger', 'spread', 'school']"/>
    <n v="-0.65969999999999995"/>
    <n v="4"/>
    <n v="3"/>
    <n v="0"/>
    <n v="0"/>
    <n v="0"/>
    <n v="2"/>
    <n v="0"/>
    <n v="1"/>
    <n v="0"/>
    <n v="3"/>
    <n v="1"/>
    <x v="1"/>
    <x v="1"/>
    <x v="1"/>
    <n v="1"/>
    <n v="0"/>
    <x v="0"/>
  </r>
  <r>
    <s v="1260877634256482305"/>
    <s v="Today's Twitter Poll:  Is it ethical/fair/reasonable for those who had an offer accepted on a property before Coronavirus to now negotiate to push the price down before exchanging?  Or should they stick to the agreement._x000a__x000a_Vote split by whether you're already a homeowner or not."/>
    <s v="1097460462260760576"/>
    <d v="2020-05-14T10:20:29"/>
    <s v="Peterborough, England"/>
    <n v="203"/>
    <n v="392"/>
    <n v="16268"/>
    <n v="16708"/>
    <s v="['today', 'twitter', 'poll', 'ethical', 'fair', 'reasonable', 'offer', 'accepted', 'property', 'negotiate', 'push', 'price', 'exchange', 'stick', 'agreement', 'vote', 'split', 'whether', 'already', 'homeowner']"/>
    <n v="0.64859999999999995"/>
    <n v="7"/>
    <n v="2"/>
    <n v="1"/>
    <n v="1"/>
    <n v="0"/>
    <n v="0"/>
    <n v="1"/>
    <n v="1"/>
    <n v="1"/>
    <n v="5"/>
    <n v="5"/>
    <x v="1"/>
    <x v="0"/>
    <x v="0"/>
    <n v="1"/>
    <n v="1"/>
    <x v="1"/>
  </r>
  <r>
    <s v="1260877777089318913"/>
    <s v="“When there's an event with a significant trauma or loss &amp;amp; ongoing community disruption, there is an extended period of time where learning is affected”._x000a__x000a_Children &amp;amp; YP need a sense of safety &amp;amp; connectedness to adjust to 'the new normal' #covid19_x000a__x000a_https://t.co/5iOBMb98zU"/>
    <s v="1259551350"/>
    <d v="2020-05-14T10:21:03"/>
    <s v="Edinburgh, Scotland"/>
    <n v="1255"/>
    <n v="1135"/>
    <n v="3250"/>
    <n v="3009"/>
    <s v="['event', 'significant', 'trauma', 'loss', 'ongoing', 'community', 'disruption', 'extend', 'period', 'time', 'learn', 'affected', 'child', 'yp', 'need', 'sense', 'safety', 'connectedness', 'adjust', 'new', 'normal']"/>
    <n v="-0.45879999999999999"/>
    <n v="5"/>
    <n v="2"/>
    <n v="2"/>
    <n v="3"/>
    <n v="0"/>
    <n v="2"/>
    <n v="1"/>
    <n v="1"/>
    <n v="1"/>
    <n v="0"/>
    <n v="3"/>
    <x v="1"/>
    <x v="1"/>
    <x v="1"/>
    <n v="1"/>
    <n v="0"/>
    <x v="0"/>
  </r>
  <r>
    <s v="1260877877689626626"/>
    <s v="🔥Hot off the press! @PamelaMagee13 &amp;amp; @ProfSumantraRay have contributed to this timely report giving balanced, #EvidenceBased advice on #VitaminD &amp;amp; #COVID19 with a strong message:_x000a__x000a_✖️caution against high dose💊_x000a_✅endorse avoidance of deficiency_x000a__x000a_https://t.co/gDuGnLEQSG #NICHEvitD https://t.co/DAJuZJbeWd"/>
    <s v="156179754"/>
    <d v="2020-05-14T10:21:27"/>
    <s v="Brighton, England"/>
    <n v="843"/>
    <n v="1139"/>
    <n v="2442"/>
    <n v="1844"/>
    <s v="['hot', 'press', 'contribute', 'timely', 'report', 'give', 'balance', 'evidencebased', 'advice', 'vitamind', 'strong', 'message', 'caution', 'high', 'dose', 'endorse', 'avoidance', 'deficiency', 'nichevitd']"/>
    <n v="0.50929999999999997"/>
    <n v="3"/>
    <n v="3"/>
    <n v="2"/>
    <n v="1"/>
    <n v="0"/>
    <n v="2"/>
    <n v="0"/>
    <n v="0"/>
    <n v="0"/>
    <n v="1"/>
    <n v="0"/>
    <x v="0"/>
    <x v="0"/>
    <x v="0"/>
    <n v="1"/>
    <n v="0"/>
    <x v="0"/>
  </r>
  <r>
    <s v="1260877898585694209"/>
    <s v="RT @NHSScotland: Coronavirus symptoms consist of a new cough and/or a fever/high temperature."/>
    <s v="329607261"/>
    <d v="2020-05-14T10:21:32"/>
    <s v="Grampian, Scotland"/>
    <n v="16582"/>
    <n v="478"/>
    <n v="10958"/>
    <n v="54267"/>
    <s v="['symptom', 'consist', 'new', 'cough', 'fever', 'high', 'temperature']"/>
    <n v="0"/>
    <n v="0"/>
    <n v="2"/>
    <n v="0"/>
    <n v="0"/>
    <n v="1"/>
    <n v="1"/>
    <n v="0"/>
    <n v="0"/>
    <n v="0"/>
    <n v="0"/>
    <n v="-2"/>
    <x v="2"/>
    <x v="2"/>
    <x v="2"/>
    <n v="1"/>
    <n v="0"/>
    <x v="0"/>
  </r>
  <r>
    <s v="1260877927752835072"/>
    <s v="“We are not seeing many children who are really unwell with this condition,” “It shouldn’t be a factor when we reopen #schools https://t.co/zxZvryrWzG_x000a_I've heard similar reasoning b4. was it #January '20? It's just a flu-like #virus virus. #Kawasaki #COVIDー19 #thursdaymorning"/>
    <s v="14636247"/>
    <d v="2020-05-14T10:21:39"/>
    <s v="London @micklondon"/>
    <n v="131"/>
    <n v="278"/>
    <n v="907"/>
    <n v="3107"/>
    <s v="['see', 'many', 'child', 'really', 'unwell', 'condition', 'shouldnt', 'factor', 'reopen', 'school', 'heard', 'similar', 'reason', 'b', 'january', 'flu', 'like', 'virus', 'virus', 'kawasaki', 'thursdaymorning']"/>
    <n v="0"/>
    <n v="2"/>
    <n v="4"/>
    <n v="0"/>
    <n v="1"/>
    <n v="0"/>
    <n v="1"/>
    <n v="1"/>
    <n v="1"/>
    <n v="0"/>
    <n v="1"/>
    <n v="-2"/>
    <x v="2"/>
    <x v="2"/>
    <x v="2"/>
    <n v="1"/>
    <n v="0"/>
    <x v="0"/>
  </r>
  <r>
    <s v="1260878167201415173"/>
    <s v="RT @ConversationUK: There are already 102 coronavirus vaccines candidates – but not yet a way of mass producing them. https://t.co/gmFa8G4x…"/>
    <s v="396732309"/>
    <d v="2020-05-14T10:22:36"/>
    <s v="London #RepúblicaCatalana"/>
    <n v="2462"/>
    <n v="4995"/>
    <n v="67703"/>
    <n v="49588"/>
    <s v="['already', 'vaccine', 'candidate', 'yet', 'way', 'mass', 'produce']"/>
    <n v="0"/>
    <n v="2"/>
    <n v="0"/>
    <n v="0"/>
    <n v="0"/>
    <n v="0"/>
    <n v="0"/>
    <n v="0"/>
    <n v="0"/>
    <n v="0"/>
    <n v="0"/>
    <n v="2"/>
    <x v="1"/>
    <x v="2"/>
    <x v="2"/>
    <n v="1"/>
    <n v="0"/>
    <x v="0"/>
  </r>
  <r>
    <s v="1260878196465156096"/>
    <s v="On #Today @Jeremy_Hunt argues (rightly) we made a v serious mistake in stopping #Covid19 testing on March 12 - he points to the scientific evidence, the lack of modelling based on S Korea’s handling of the crisis &amp;amp; SAGE secrecy"/>
    <s v="264201458"/>
    <d v="2020-05-14T10:22:43"/>
    <s v="England, United Kingdom"/>
    <n v="1754"/>
    <n v="4163"/>
    <n v="27034"/>
    <n v="2451"/>
    <s v="['today', 'argues', 'rightly', 'make', 'v', 'serious', 'mistake', 'stop', 'test', 'march', 'point', 'scientific', 'evidence', 'lack', 'model', 'base', 'korea', 'handle', 'crisis', 'sage', 'secrecy']"/>
    <n v="-0.90620000000000001"/>
    <n v="5"/>
    <n v="3"/>
    <n v="0"/>
    <n v="0"/>
    <n v="0"/>
    <n v="0"/>
    <n v="0"/>
    <n v="1"/>
    <n v="1"/>
    <n v="4"/>
    <n v="2"/>
    <x v="1"/>
    <x v="1"/>
    <x v="1"/>
    <n v="1"/>
    <n v="0"/>
    <x v="0"/>
  </r>
  <r>
    <s v="1260878255034433536"/>
    <s v="Let’s support the brave health officials and medical teams that are leading the fight against the coronavirus by contributing towards supplies and personal protective equipment (PPE). A little help can go a long way. @MeerFoundation_x000a__x000a_https://t.co/zfUWD5GnrD"/>
    <s v="117504311"/>
    <d v="2020-05-14T10:22:57"/>
    <s v="Cambridge, England"/>
    <n v="309"/>
    <n v="2408"/>
    <n v="43907"/>
    <n v="28908"/>
    <s v="['let', 'support', 'brave', 'health', 'official', 'medical', 'team', 'lead', 'fight', 'contribute', 'towards', 'supply', 'personal', 'protective', 'equipment', 'ppe', 'little', 'help', 'go', 'long', 'way']"/>
    <n v="0.71020000000000005"/>
    <n v="5"/>
    <n v="1"/>
    <n v="1"/>
    <n v="2"/>
    <n v="0"/>
    <n v="2"/>
    <n v="0"/>
    <n v="0"/>
    <n v="0"/>
    <n v="4"/>
    <n v="4"/>
    <x v="1"/>
    <x v="0"/>
    <x v="0"/>
    <n v="1"/>
    <n v="1"/>
    <x v="1"/>
  </r>
  <r>
    <s v="1260878280095346688"/>
    <s v="494 more people died yesterday._x000a__x000a_The lockdown is continuing to be lifted regardless. _x000a__x000a_We got used to the numbers and have moved on."/>
    <s v="270420487"/>
    <d v="2020-05-14T10:23:03"/>
    <s v="London"/>
    <n v="513"/>
    <n v="436"/>
    <n v="314"/>
    <n v="520"/>
    <s v="['people', 'die', 'yesterday', 'continue', 'lift', 'regardless', 'get', 'use', 'number', 'move']"/>
    <n v="-0.59650000000000003"/>
    <n v="1"/>
    <n v="1"/>
    <n v="0"/>
    <n v="1"/>
    <n v="0"/>
    <n v="1"/>
    <n v="0"/>
    <n v="1"/>
    <n v="0"/>
    <n v="1"/>
    <n v="0"/>
    <x v="0"/>
    <x v="1"/>
    <x v="1"/>
    <n v="1"/>
    <n v="0"/>
    <x v="0"/>
  </r>
  <r>
    <s v="1260878393509384192"/>
    <s v="@markydeedrop @LozzaFox I saw a video with a scientist a few weeks ago and he was showing why the genetic sequence of Covid 19 meant that even if it mutates (which it will and probably already has) 1 vaccine will probably work against all forms of it."/>
    <s v="1146520355432992768"/>
    <d v="2020-05-14T10:23:30"/>
    <s v="South West, England"/>
    <n v="743"/>
    <n v="1604"/>
    <n v="12555"/>
    <n v="129"/>
    <s v="['saw', 'video', 'scientist', 'week', 'ago', 'show', 'genetic', 'sequence', 'meant', 'even', 'mutates', 'probably', 'already', 'vaccine', 'probably', 'work', 'form']"/>
    <n v="0"/>
    <n v="2"/>
    <n v="0"/>
    <n v="0"/>
    <n v="1"/>
    <n v="0"/>
    <n v="0"/>
    <n v="0"/>
    <n v="0"/>
    <n v="0"/>
    <n v="2"/>
    <n v="2"/>
    <x v="1"/>
    <x v="2"/>
    <x v="2"/>
    <n v="1"/>
    <n v="0"/>
    <x v="0"/>
  </r>
  <r>
    <s v="1260878452149846017"/>
    <s v="@youngvulgarian They keep sending me emails despite the fact I haven't been hit by COVID-19 at all. It's like they want me to commit fraud."/>
    <s v="27998778"/>
    <d v="2020-05-14T10:23:44"/>
    <s v="Sunderland, England"/>
    <n v="616"/>
    <n v="1402"/>
    <n v="26872"/>
    <n v="15884"/>
    <s v="['keep', 'send', 'email', 'despite', 'fact', 'hit', 'like', 'want', 'commit', 'fraud']"/>
    <n v="5.16E-2"/>
    <n v="0"/>
    <n v="2"/>
    <n v="2"/>
    <n v="0"/>
    <n v="0"/>
    <n v="0"/>
    <n v="0"/>
    <n v="0"/>
    <n v="0"/>
    <n v="1"/>
    <n v="-2"/>
    <x v="2"/>
    <x v="0"/>
    <x v="0"/>
    <n v="1"/>
    <n v="0"/>
    <x v="0"/>
  </r>
  <r>
    <s v="1260878452258942977"/>
    <s v="Busy start to the week for CRJI S&amp;amp;E. Following up on threats made by criminal gang to a local resident &amp;amp; working with @MDABelfast  &amp;amp; @belfastcc to address rise in Fly tipping during Lockdown @drjohntopping @CommunitiesNI @DeirdreHargey @modshortstrand @belfastcc https://t.co/LuHBMiN5eb"/>
    <s v="767391302916960257"/>
    <d v="2020-05-14T10:23:44"/>
    <s v="Belfast, Northern Ireland"/>
    <n v="73"/>
    <n v="103"/>
    <n v="1378"/>
    <n v="1353"/>
    <s v="['busy', 'start', 'week', 'crji', 'e', 'follow', 'threat', 'make', 'criminal', 'gang', 'local', 'resident', 'work', 'address', 'rise', 'fly', 'tip']"/>
    <n v="-0.73509999999999998"/>
    <n v="1"/>
    <n v="3"/>
    <n v="3"/>
    <n v="1"/>
    <n v="1"/>
    <n v="3"/>
    <n v="0"/>
    <n v="0"/>
    <n v="0"/>
    <n v="0"/>
    <n v="-2"/>
    <x v="2"/>
    <x v="1"/>
    <x v="1"/>
    <n v="1"/>
    <n v="1"/>
    <x v="1"/>
  </r>
  <r>
    <s v="1260878456423886856"/>
    <s v="RT @Independent: How to get a coronavirus antibody testing kit https://t.co/AKsyiP8GRR"/>
    <s v="2261630598"/>
    <d v="2020-05-14T10:23:45"/>
    <s v="Bexley, London"/>
    <n v="491"/>
    <n v="776"/>
    <n v="337"/>
    <n v="89491"/>
    <s v="['get', 'antibody', 'test', 'kit']"/>
    <n v="0"/>
    <n v="0"/>
    <n v="0"/>
    <n v="0"/>
    <n v="0"/>
    <n v="0"/>
    <n v="0"/>
    <n v="0"/>
    <n v="0"/>
    <n v="0"/>
    <n v="0"/>
    <n v="0"/>
    <x v="0"/>
    <x v="2"/>
    <x v="2"/>
    <n v="1"/>
    <n v="1"/>
    <x v="1"/>
  </r>
  <r>
    <s v="1260878502540296192"/>
    <s v="RCVS releases report on second COVID impact survey. The survey was held between 1 and 5 May and was sent to the 3,139 UK veterinary practices for which the RCVS holds a unique email address with 8% of practices responding.  https://t.co/8qAr8UGqLF #COVID19 #veterinary @theRCVS https://t.co/M02iIeMLT6"/>
    <s v="191502819"/>
    <d v="2020-05-14T10:23:56"/>
    <s v="London, UK"/>
    <n v="21176"/>
    <n v="1416"/>
    <n v="3636"/>
    <n v="8871"/>
    <s v="['rcvs', 'release', 'report', 'second', 'impact', 'survey', 'survey', 'held', 'may', 'sent', 'veterinary', 'practice', 'rcvs', 'hold', 'unique', 'email', 'address', 'practice', 'respond', 'veterinary']"/>
    <n v="0"/>
    <n v="3"/>
    <n v="0"/>
    <n v="0"/>
    <n v="0"/>
    <n v="0"/>
    <n v="0"/>
    <n v="0"/>
    <n v="0"/>
    <n v="1"/>
    <n v="0"/>
    <n v="3"/>
    <x v="1"/>
    <x v="2"/>
    <x v="2"/>
    <n v="1"/>
    <n v="0"/>
    <x v="0"/>
  </r>
  <r>
    <s v="1260878582357856256"/>
    <s v="It’s devastating that since the start of lockdown, 1.5 million people have gone a full day without eating because they can’t afford food. _x000a_The Government must end coronavirus food poverty – now. https://t.co/znZPqtMYm7"/>
    <s v="4212152177"/>
    <d v="2020-05-14T10:24:15"/>
    <s v="London, England"/>
    <n v="894"/>
    <n v="851"/>
    <n v="70472"/>
    <n v="55434"/>
    <s v="['devastate', 'since', 'start', 'million', 'people', 'go', 'full', 'day', 'without', 'eat', 'cant', 'afford', 'food', 'government', 'must', 'end', 'food', 'poverty']"/>
    <n v="-0.82250000000000001"/>
    <n v="5"/>
    <n v="3"/>
    <n v="2"/>
    <n v="1"/>
    <n v="1"/>
    <n v="3"/>
    <n v="2"/>
    <n v="2"/>
    <n v="0"/>
    <n v="2"/>
    <n v="2"/>
    <x v="1"/>
    <x v="1"/>
    <x v="1"/>
    <n v="1"/>
    <n v="0"/>
    <x v="0"/>
  </r>
  <r>
    <s v="1260878598933798912"/>
    <s v="@Vitt2tsnoc Really pleased you could get that sorted 😊 Living alone during this if you're in true lockdown (i.e. not at work) must be horrific ☹️"/>
    <s v="903677393822474242"/>
    <d v="2020-05-14T10:24:19"/>
    <s v="Enfield, London"/>
    <n v="397"/>
    <n v="778"/>
    <n v="45259"/>
    <n v="23374"/>
    <s v="['really', 'pleased', 'get', 'sort', 'living', 'alone', 'true', 'e', 'work', 'must', 'horrific']"/>
    <n v="0.49270000000000003"/>
    <n v="1"/>
    <n v="1"/>
    <n v="1"/>
    <n v="0"/>
    <n v="1"/>
    <n v="1"/>
    <n v="1"/>
    <n v="1"/>
    <n v="0"/>
    <n v="0"/>
    <n v="0"/>
    <x v="0"/>
    <x v="0"/>
    <x v="0"/>
    <n v="1"/>
    <n v="0"/>
    <x v="0"/>
  </r>
  <r>
    <s v="1260878619947274240"/>
    <s v="Initial thoughts on the impact of the #coronavirus and what #leadership means in these unusual times. _x000a__x000a_I would welcome your thoughts @icyprof @AnnaFowlie @ParadigmSally @ccpscotland @billrlove @lkmulvagh @Clare_MacG @petermcd13 @cchangescotland  _x000a_ _x000a_https://t.co/7Mf648rg5t"/>
    <s v="233317078"/>
    <d v="2020-05-14T10:24:24"/>
    <s v="Glasgow &amp; beyond"/>
    <n v="438"/>
    <n v="2757"/>
    <n v="17011"/>
    <n v="16758"/>
    <s v="['initial', 'thought', 'impact', 'leadership', 'mean', 'unusual', 'time', 'welcome', 'thought']"/>
    <n v="0.45879999999999999"/>
    <n v="0"/>
    <n v="0"/>
    <n v="0"/>
    <n v="3"/>
    <n v="0"/>
    <n v="0"/>
    <n v="0"/>
    <n v="0"/>
    <n v="0"/>
    <n v="0"/>
    <n v="0"/>
    <x v="0"/>
    <x v="0"/>
    <x v="0"/>
    <n v="1"/>
    <n v="0"/>
    <x v="0"/>
  </r>
  <r>
    <s v="1260878707968872448"/>
    <s v="If anyone tries to say the govt have done a good job in dealing with covid please direct them to this thread lmao"/>
    <s v="371217885"/>
    <d v="2020-05-14T10:24:45"/>
    <s v="Leicester, England"/>
    <n v="258"/>
    <n v="447"/>
    <n v="5768"/>
    <n v="3786"/>
    <s v="['anyone', 'try', 'say', 'govt', 'good', 'job', 'deal', 'please', 'direct', 'thread', 'lmao']"/>
    <n v="0.84419999999999995"/>
    <n v="3"/>
    <n v="0"/>
    <n v="0"/>
    <n v="2"/>
    <n v="0"/>
    <n v="0"/>
    <n v="2"/>
    <n v="0"/>
    <n v="2"/>
    <n v="2"/>
    <n v="3"/>
    <x v="1"/>
    <x v="0"/>
    <x v="0"/>
    <n v="1"/>
    <n v="1"/>
    <x v="1"/>
  </r>
  <r>
    <s v="1260878762503213058"/>
    <s v="@BBCFergusWalsh Covid 19 was identified in 2019.  Biological tests include taking a swab from the nasal cavity to collect cells which are tested in a lab, a vaccine is being developed in months.  How many biological tests does psychiatry have for 295 mental illnesses? _x000a_https://t.co/xWZwe7tM1v"/>
    <s v="1044632821321662464"/>
    <d v="2020-05-14T10:24:58"/>
    <s v="London"/>
    <n v="471"/>
    <n v="677"/>
    <n v="1972"/>
    <n v="8126"/>
    <s v="['identify', 'biological', 'test', 'include', 'take', 'swab', 'nasal', 'cavity', 'collect', 'cell', 'test', 'lab', 'vaccine', 'developed', 'month', 'many', 'biological', 'test', 'psychiatry', 'mental', 'illness']"/>
    <n v="-0.49390000000000001"/>
    <n v="2"/>
    <n v="2"/>
    <n v="0"/>
    <n v="0"/>
    <n v="0"/>
    <n v="1"/>
    <n v="0"/>
    <n v="1"/>
    <n v="0"/>
    <n v="0"/>
    <n v="0"/>
    <x v="0"/>
    <x v="1"/>
    <x v="1"/>
    <n v="1"/>
    <n v="0"/>
    <x v="0"/>
  </r>
  <r>
    <s v="1260878775102967808"/>
    <s v="@V82CHRIS I can't wait for July (at earliest) when I can take my dog out again (currently shielding). If you're doing a lockdown project/diary, take some photos of today's walk x"/>
    <s v="237873825"/>
    <d v="2020-05-14T10:25:01"/>
    <s v="🏡 Kenley, Greater London, UK"/>
    <n v="964"/>
    <n v="1146"/>
    <n v="30023"/>
    <n v="45459"/>
    <s v="['wait', 'july', 'early', 'take', 'dog', 'currently', 'shield', 'project', 'diary', 'take', 'photo', 'today', 'walk', 'x']"/>
    <n v="0"/>
    <n v="1"/>
    <n v="1"/>
    <n v="0"/>
    <n v="1"/>
    <n v="0"/>
    <n v="0"/>
    <n v="1"/>
    <n v="0"/>
    <n v="0"/>
    <n v="1"/>
    <n v="0"/>
    <x v="0"/>
    <x v="2"/>
    <x v="2"/>
    <n v="1"/>
    <n v="1"/>
    <x v="1"/>
  </r>
  <r>
    <s v="1260878779397935104"/>
    <s v="40th birthday in lockdown. Could be worse I suppose, could be watching Spurs play"/>
    <s v="30829543"/>
    <d v="2020-05-14T10:25:02"/>
    <s v="London"/>
    <n v="286"/>
    <n v="432"/>
    <n v="3491"/>
    <n v="5078"/>
    <s v="['th', 'birthday', 'bad', 'suppose', 'watch', 'spur', 'play']"/>
    <n v="-0.1779"/>
    <n v="1"/>
    <n v="1"/>
    <n v="1"/>
    <n v="2"/>
    <n v="1"/>
    <n v="3"/>
    <n v="1"/>
    <n v="1"/>
    <n v="1"/>
    <n v="0"/>
    <n v="0"/>
    <x v="0"/>
    <x v="1"/>
    <x v="1"/>
    <n v="1"/>
    <n v="0"/>
    <x v="0"/>
  </r>
  <r>
    <s v="1260878800545632257"/>
    <s v="When the Covid-19 crisis began, Govt pledged to give councils whatever funding they needed to get through it &amp;amp; come out the other side._x000a__x000a_But now they are back-tracking, leaving cash-strapped councils with a £10bn funding gap._x000a__x000a_They must live up to their promise._x000a__x000a_@SirRichardLeese"/>
    <s v="279176310"/>
    <d v="2020-05-14T10:25:07"/>
    <s v="manchester"/>
    <n v="6253"/>
    <n v="1342"/>
    <n v="266895"/>
    <n v="1206836"/>
    <s v="['crisis', 'begin', 'govt', 'pledge', 'give', 'council', 'whatever', 'funding', 'need', 'get', 'come', 'side', 'back', 'track', 'leave', 'cash', 'strap', 'council', 'bn', 'funding', 'gap', 'must', 'live', 'promise']"/>
    <n v="0.1027"/>
    <n v="5"/>
    <n v="3"/>
    <n v="1"/>
    <n v="4"/>
    <n v="0"/>
    <n v="1"/>
    <n v="3"/>
    <n v="1"/>
    <n v="1"/>
    <n v="5"/>
    <n v="2"/>
    <x v="1"/>
    <x v="0"/>
    <x v="0"/>
    <n v="1"/>
    <n v="1"/>
    <x v="1"/>
  </r>
  <r>
    <s v="1260878850684325890"/>
    <s v="The hypocrisy of some of my peers. You’re worried about children getting COVID at school because Twitter says so. _x000a__x000a_Yet some of you do coke on weekends. Not a second is spent thinking about the children involved in the supply chain that delivers the drug to your flat in Battersea"/>
    <s v="62093763"/>
    <d v="2020-05-14T10:25:19"/>
    <s v="Newbold Verdon, England"/>
    <n v="1130"/>
    <n v="1449"/>
    <n v="11897"/>
    <n v="3449"/>
    <s v="['hypocrisy', 'peer', 'worried', 'child', 'get', 'school', 'twitter', 'say', 'yet', 'coke', 'weekend', 'second', 'spent', 'think', 'child', 'involve', 'supply', 'chain', 'delivers', 'drug', 'flat', 'battersea']"/>
    <n v="-0.29599999999999999"/>
    <n v="3"/>
    <n v="3"/>
    <n v="0"/>
    <n v="2"/>
    <n v="0"/>
    <n v="0"/>
    <n v="2"/>
    <n v="1"/>
    <n v="0"/>
    <n v="1"/>
    <n v="0"/>
    <x v="0"/>
    <x v="1"/>
    <x v="1"/>
    <n v="1"/>
    <n v="0"/>
    <x v="0"/>
  </r>
  <r>
    <s v="1260878871697797123"/>
    <s v="@briscoe_stu @scrappylee @SaraCureton @lucyallan !!!!!! I think this household has had this &quot;deadly&quot; virus.husband was very ill earlier in year and we are now led to believe this was it. Me &amp;amp; son were not 2 metres away from him, clearly we are not dead &amp;amp; my hubby been at work throught this lockdown."/>
    <s v="959483598352076801"/>
    <d v="2020-05-14T10:25:24"/>
    <s v="Berkswell, England"/>
    <n v="53"/>
    <n v="150"/>
    <n v="4102"/>
    <n v="683"/>
    <s v="['think', 'household', 'deadly', 'virus', 'husband', 'ill', 'earlier', 'year', 'lead', 'believe', 'son', 'metre', 'away', 'clearly', 'dead', 'hubby', 'work', 'throught']"/>
    <n v="0.63900000000000001"/>
    <n v="2"/>
    <n v="3"/>
    <n v="2"/>
    <n v="0"/>
    <n v="2"/>
    <n v="2"/>
    <n v="0"/>
    <n v="2"/>
    <n v="0"/>
    <n v="0"/>
    <n v="-1"/>
    <x v="2"/>
    <x v="0"/>
    <x v="0"/>
    <n v="1"/>
    <n v="0"/>
    <x v="0"/>
  </r>
  <r>
    <s v="1260878888508547073"/>
    <s v="ALLEYNE SISTERS WORKOUT SERIES _x000a_Get Involved and Sign Up: https://t.co/plxaZlAVH4_x000a__x000a_A dancers approach to build strength &amp;amp; flexibility_x000a_Be led by two of works best contemporary dancers Kristina and Sadé Alleyne _x000a__x000a_Covid19 Discount fee: 40GBP_x000a_Code: LockDown_x000a_Follow us @AlleyneSisters https://t.co/EDKbwv9DyI"/>
    <s v="1255549823459233792"/>
    <d v="2020-05-14T10:25:28"/>
    <s v="London, England"/>
    <n v="12"/>
    <n v="100"/>
    <n v="0"/>
    <n v="6"/>
    <s v="['alleyne', 'sister', 'workout', 'series', 'get', 'involve', 'sign', 'dancer', 'approach', 'build', 'strength', 'flexibility', 'lead', 'two', 'work', 'best', 'contemporary', 'dancer', 'kristina', 'sad', 'alleyne', 'discount', 'fee', 'gbp', 'code', 'follow']"/>
    <n v="0.86890000000000001"/>
    <n v="4"/>
    <n v="1"/>
    <n v="1"/>
    <n v="0"/>
    <n v="0"/>
    <n v="0"/>
    <n v="0"/>
    <n v="0"/>
    <n v="0"/>
    <n v="2"/>
    <n v="3"/>
    <x v="1"/>
    <x v="0"/>
    <x v="0"/>
    <n v="1"/>
    <n v="1"/>
    <x v="1"/>
  </r>
  <r>
    <s v="1260878946951933952"/>
    <s v="Lockdown is fine, thanks, other than I’ve started writing notes to myself in the second person https://t.co/8YOrrhBqqg"/>
    <s v="1037381700320407552"/>
    <d v="2020-05-14T10:25:42"/>
    <s v="Sheffield, England"/>
    <n v="321"/>
    <n v="530"/>
    <n v="3458"/>
    <n v="630"/>
    <s v="['fine', 'thanks', 'ive', 'start', 'write', 'note', 'second', 'person']"/>
    <n v="0.57189999999999996"/>
    <n v="0"/>
    <n v="0"/>
    <n v="0"/>
    <n v="1"/>
    <n v="0"/>
    <n v="0"/>
    <n v="0"/>
    <n v="0"/>
    <n v="0"/>
    <n v="0"/>
    <n v="0"/>
    <x v="0"/>
    <x v="0"/>
    <x v="0"/>
    <n v="1"/>
    <n v="0"/>
    <x v="0"/>
  </r>
  <r>
    <s v="1260878955550322689"/>
    <s v="@DrMoragKerr @itosettiMD_MBA @KellerZoe @_MiguelHernan @samhorwich LOL! There's no vaccine for a common cold i.e 229E, NL63, OC43, HKU1. There's no vaccine for the other human coronaviruses either, SARS, MERS and COVID 19. Are you 🤪?"/>
    <s v="1106303889651961864"/>
    <d v="2020-05-14T10:25:44"/>
    <s v="London, England"/>
    <n v="46"/>
    <n v="263"/>
    <n v="3513"/>
    <n v="1467"/>
    <s v="['lol', 'vaccine', 'common', 'cold', 'e', 'e', 'nl', 'oc', 'hku', 'vaccine', 'human', 'coronaviruses', 'either', 'sars', 'mers']"/>
    <n v="0.1091"/>
    <n v="2"/>
    <n v="1"/>
    <n v="0"/>
    <n v="0"/>
    <n v="0"/>
    <n v="0"/>
    <n v="0"/>
    <n v="0"/>
    <n v="0"/>
    <n v="0"/>
    <n v="1"/>
    <x v="1"/>
    <x v="0"/>
    <x v="0"/>
    <n v="1"/>
    <n v="1"/>
    <x v="1"/>
  </r>
  <r>
    <s v="1260879026798956546"/>
    <s v="If your business is struggling with cashflow, there is support available from the government. We've put together an article on how you can apply for a Coronavirus Bounce Back Loan to help your business - https://t.co/1BXjlEh9lA"/>
    <s v="37637357"/>
    <d v="2020-05-14T10:26:01"/>
    <s v="Brighton, England"/>
    <n v="8710"/>
    <n v="1368"/>
    <n v="2932"/>
    <n v="24046"/>
    <s v="['business', 'struggle', 'cashflow', 'support', 'available', 'government', 'put', 'together', 'article', 'apply', 'bounce', 'back', 'loan', 'help', 'business']"/>
    <n v="0.38179999999999997"/>
    <n v="0"/>
    <n v="2"/>
    <n v="1"/>
    <n v="0"/>
    <n v="0"/>
    <n v="2"/>
    <n v="0"/>
    <n v="1"/>
    <n v="0"/>
    <n v="0"/>
    <n v="-2"/>
    <x v="2"/>
    <x v="0"/>
    <x v="0"/>
    <n v="1"/>
    <n v="0"/>
    <x v="0"/>
  </r>
  <r>
    <s v="1260879043563597831"/>
    <s v="It is absolutely critical that London has an effective test-trace-isolate and support system in place before lockdown measures are eased any further. Everyone who has symptoms of #COVID19 needs to be able to get a test and the results back quickly. https://t.co/PIUsUNEiQD"/>
    <s v="21437037"/>
    <d v="2020-05-14T10:26:05"/>
    <s v="West London"/>
    <n v="1232"/>
    <n v="403"/>
    <n v="7279"/>
    <n v="75781"/>
    <s v="['absolutely', 'critical', 'london', 'effective', 'test', 'trace', 'isolate', 'support', 'system', 'place', 'measure', 'ease', 'far', 'everyone', 'symptom', 'need', 'able', 'get', 'test', 'result', 'back', 'quickly']"/>
    <n v="0.66049999999999998"/>
    <n v="2"/>
    <n v="1"/>
    <n v="0"/>
    <n v="1"/>
    <n v="0"/>
    <n v="0"/>
    <n v="0"/>
    <n v="1"/>
    <n v="0"/>
    <n v="3"/>
    <n v="1"/>
    <x v="1"/>
    <x v="0"/>
    <x v="0"/>
    <n v="1"/>
    <n v="1"/>
    <x v="1"/>
  </r>
  <r>
    <s v="1260879089663164416"/>
    <s v="@MattWalls99 @pavyg @ProfKarolSikora They may be an indirect consequence of Covid, Nintendo also a direct consequence of the Governments reaction to Covid e.g Lockdown."/>
    <s v="742798982661935104"/>
    <d v="2020-05-14T10:26:16"/>
    <s v="Northampton, England"/>
    <n v="174"/>
    <n v="175"/>
    <n v="6916"/>
    <n v="2219"/>
    <s v="['may', 'indirect', 'consequence', 'nintendo', 'also', 'direct', 'consequence', 'government', 'reaction', 'e', 'g']"/>
    <n v="0"/>
    <n v="0"/>
    <n v="1"/>
    <n v="0"/>
    <n v="0"/>
    <n v="0"/>
    <n v="1"/>
    <n v="0"/>
    <n v="0"/>
    <n v="0"/>
    <n v="0"/>
    <n v="-1"/>
    <x v="2"/>
    <x v="2"/>
    <x v="2"/>
    <n v="1"/>
    <n v="0"/>
    <x v="0"/>
  </r>
  <r>
    <s v="1260879089860259841"/>
    <s v="Sweden tried to go without a lockdown. It turned into a disaster. Highest fatality rate: Sweden reviews its strategy for dealing with Covid-19 after the death rate at care homes spiraled out of control https://t.co/F2F2LViMQM via @bpolitics"/>
    <s v="2365804368"/>
    <d v="2020-05-14T10:26:16"/>
    <s v="London, England"/>
    <n v="779"/>
    <n v="364"/>
    <n v="1367"/>
    <n v="594"/>
    <s v="['sweden', 'try', 'go', 'without', 'turn', 'disaster', 'high', 'fatality', 'rate', 'sweden', 'review', 'strategy', 'deal', 'death', 'rate', 'care', 'home', 'spiral', 'control', 'via']"/>
    <n v="-0.88339999999999996"/>
    <n v="1"/>
    <n v="3"/>
    <n v="2"/>
    <n v="2"/>
    <n v="2"/>
    <n v="3"/>
    <n v="1"/>
    <n v="3"/>
    <n v="3"/>
    <n v="1"/>
    <n v="-2"/>
    <x v="2"/>
    <x v="1"/>
    <x v="1"/>
    <n v="1"/>
    <n v="1"/>
    <x v="1"/>
  </r>
  <r>
    <s v="1260879098005598211"/>
    <s v="Our latest #Covid19 update for the #seafood industry includes details on a China eCommerce webinar and further information regarding lockdown measurements in Scotland and what they mean for businesses. Find out more: https://t.co/Wjoa9forXH"/>
    <s v="410023557"/>
    <d v="2020-05-14T10:26:18"/>
    <s v="Scotland"/>
    <n v="4394"/>
    <n v="849"/>
    <n v="1892"/>
    <n v="3601"/>
    <s v="['late', 'update', 'seafood', 'industry', 'include', 'detail', 'china', 'ecommerce', 'webinar', 'far', 'information', 'regard', 'measurement', 'scotland', 'mean', 'business', 'find']"/>
    <n v="0"/>
    <n v="2"/>
    <n v="1"/>
    <n v="0"/>
    <n v="0"/>
    <n v="0"/>
    <n v="0"/>
    <n v="0"/>
    <n v="1"/>
    <n v="0"/>
    <n v="0"/>
    <n v="1"/>
    <x v="1"/>
    <x v="2"/>
    <x v="2"/>
    <n v="1"/>
    <n v="0"/>
    <x v="0"/>
  </r>
  <r>
    <s v="1260879202997407745"/>
    <s v="@CaringCity @EdCoSupport With space on trains &amp;amp; a protocol model already available @ICRFControl were poised to start a rapid 'priority parcels' service city to city (door to door) in an hour_x000a_How is #ScotlandsRailway able to play a part in #COVIDLogistics @AlexHynes?"/>
    <s v="142012778"/>
    <d v="2020-05-14T10:26:43"/>
    <s v="Glasgow, Scotland, United King"/>
    <n v="1821"/>
    <n v="979"/>
    <n v="20047"/>
    <n v="142322"/>
    <s v="['space', 'train', 'protocol', 'model', 'already', 'available', 'poise', 'start', 'rapid', 'priority', 'parcel', 'service', 'city', 'city', 'door', 'door', 'hour', 'scotlandsrailway', 'able', 'play', 'part', 'covidlogistics']"/>
    <n v="0.52669999999999995"/>
    <n v="1"/>
    <n v="0"/>
    <n v="0"/>
    <n v="1"/>
    <n v="0"/>
    <n v="0"/>
    <n v="0"/>
    <n v="0"/>
    <n v="1"/>
    <n v="0"/>
    <n v="1"/>
    <x v="1"/>
    <x v="0"/>
    <x v="0"/>
    <n v="1"/>
    <n v="1"/>
    <x v="1"/>
  </r>
  <r>
    <s v="1260879219351080965"/>
    <s v="Using my deep understanding of applied #BehaviouralScience and the delicate nuances of British culture, I have designed a behaviourally optimised Gov poster to help manage the easing of the #lockdown - let's get the real message out there guys! @danbenyork @utterlydavid https://t.co/LubYbh6elK"/>
    <s v="17874707"/>
    <d v="2020-05-14T10:26:47"/>
    <s v="London"/>
    <n v="529"/>
    <n v="809"/>
    <n v="1871"/>
    <n v="1053"/>
    <s v="['use', 'deep', 'understand', 'apply', 'behaviouralscience', 'delicate', 'nuance', 'british', 'culture', 'design', 'behaviourally', 'optimise', 'gov', 'poster', 'help', 'manage', 'ease', 'let', 'get', 'real', 'message', 'guy']"/>
    <n v="0.78400000000000003"/>
    <n v="4"/>
    <n v="0"/>
    <n v="0"/>
    <n v="0"/>
    <n v="0"/>
    <n v="0"/>
    <n v="0"/>
    <n v="0"/>
    <n v="0"/>
    <n v="2"/>
    <n v="4"/>
    <x v="1"/>
    <x v="0"/>
    <x v="0"/>
    <n v="1"/>
    <n v="1"/>
    <x v="1"/>
  </r>
  <r>
    <s v="1260879223864033283"/>
    <s v="Opinion: Neil Mackay: No matter how much Sturgeon denies it, the Edinburgh outbreak looks like a cover-up | HeraldScotland #Sturgeon is facing the same problem as #JohnsonHasFailed Covid-19 cases in Scotland in FEBRUARY 😡 https://t.co/CGhsr7vUG2"/>
    <s v="1287447402"/>
    <d v="2020-05-14T10:26:48"/>
    <s v="Scotland, United Kingdom"/>
    <n v="6478"/>
    <n v="6734"/>
    <n v="181771"/>
    <n v="244516"/>
    <s v="['opinion', 'neil', 'mackay', 'matter', 'much', 'sturgeon', 'denies', 'edinburgh', 'outbreak', 'look', 'like', 'cover', 'heraldscotland', 'sturgeon', 'face', 'problem', 'johnsonhasfailed', 'case', 'scotland', 'february']"/>
    <n v="-0.64559999999999995"/>
    <n v="0"/>
    <n v="2"/>
    <n v="0"/>
    <n v="0"/>
    <n v="0"/>
    <n v="2"/>
    <n v="0"/>
    <n v="2"/>
    <n v="0"/>
    <n v="1"/>
    <n v="-2"/>
    <x v="2"/>
    <x v="1"/>
    <x v="1"/>
    <n v="1"/>
    <n v="1"/>
    <x v="1"/>
  </r>
  <r>
    <s v="1260879240699969541"/>
    <s v="RT @ASWhittington: Great to see global attention turn to mental health impacts of #COVID19."/>
    <s v="458726332"/>
    <d v="2020-05-14T10:26:52"/>
    <s v="London, UK"/>
    <n v="1802"/>
    <n v="894"/>
    <n v="7714"/>
    <n v="7917"/>
    <s v="['great', 'see', 'global', 'attention', 'turn', 'mental', 'health', 'impact']"/>
    <n v="0.62490000000000001"/>
    <n v="1"/>
    <n v="0"/>
    <n v="0"/>
    <n v="0"/>
    <n v="0"/>
    <n v="0"/>
    <n v="0"/>
    <n v="0"/>
    <n v="0"/>
    <n v="0"/>
    <n v="1"/>
    <x v="1"/>
    <x v="0"/>
    <x v="0"/>
    <n v="1"/>
    <n v="1"/>
    <x v="1"/>
  </r>
  <r>
    <s v="1260879345721245696"/>
    <s v="Is #lockdown feeling a bit like a siege sometimes? There is an ancient author for that. Aeneas Tacticus' 'How To Survive under Siege' not only gives technical advice, but considers the psychology of those inside. Check him out at @MariaPretzler's website. https://t.co/xsqWWPmKM2 https://t.co/dAvuiDVOha"/>
    <s v="818076010356834304"/>
    <d v="2020-05-14T10:27:17"/>
    <s v="Bristol, England"/>
    <n v="2961"/>
    <n v="4268"/>
    <n v="20516"/>
    <n v="16583"/>
    <s v="['feel', 'bit', 'like', 'siege', 'sometimes', 'ancient', 'author', 'aeneas', 'tacticus', 'survive', 'siege', 'give', 'technical', 'advice', 'considers', 'psychology', 'inside', 'check', 'website']"/>
    <n v="0.25"/>
    <n v="2"/>
    <n v="1"/>
    <n v="0"/>
    <n v="0"/>
    <n v="0"/>
    <n v="0"/>
    <n v="0"/>
    <n v="0"/>
    <n v="0"/>
    <n v="2"/>
    <n v="1"/>
    <x v="1"/>
    <x v="0"/>
    <x v="0"/>
    <n v="1"/>
    <n v="1"/>
    <x v="1"/>
  </r>
  <r>
    <s v="1260879362473287680"/>
    <s v="This is welcome news for taxpayers! 👍_x000a__x000a_Bringing everyone into the benefits system and pillaging the public purse would dash any hopes of a post-lockdown economic recovery, whilst punishing hard-working taxpayers to boot._x000a__x000a_https://t.co/LkcXBBjA4h"/>
    <s v="310643025"/>
    <d v="2020-05-14T10:27:21"/>
    <s v="LEEDS, YORKSHIRE"/>
    <n v="5223"/>
    <n v="5674"/>
    <n v="109893"/>
    <n v="379001"/>
    <s v="['welcome', 'news', 'taxpayer', 'bring', 'everyone', 'benefit', 'system', 'pillage', 'public', 'purse', 'dash', 'hope', 'post', 'economic', 'recovery', 'whilst', 'punish', 'hard', 'work', 'taxpayer', 'boot']"/>
    <n v="0.62390000000000001"/>
    <n v="4"/>
    <n v="2"/>
    <n v="1"/>
    <n v="2"/>
    <n v="1"/>
    <n v="2"/>
    <n v="1"/>
    <n v="0"/>
    <n v="1"/>
    <n v="2"/>
    <n v="2"/>
    <x v="1"/>
    <x v="0"/>
    <x v="0"/>
    <n v="1"/>
    <n v="1"/>
    <x v="1"/>
  </r>
  <r>
    <s v="1260879379175034881"/>
    <s v="Join us Weds 1pm BST 20th May from where ever you are for a virtual discussion on Legal aspects of managing #Covid19 &amp;amp; #Fire update with Kizzy Augustin Partner ⁦@RussellCooke⁩ + check out our latest program of events https://t.co/lN2nj1Ugbj"/>
    <s v="259328494"/>
    <d v="2020-05-14T10:27:25"/>
    <s v="London"/>
    <n v="2534"/>
    <n v="864"/>
    <n v="996"/>
    <n v="3529"/>
    <s v="['join', 'wed', 'pm', 'bst', 'th', 'may', 'ever', 'virtual', 'discussion', 'legal', 'aspect', 'manage', 'fire', 'update', 'kizzy', 'augustin', 'partner', 'check', 'late', 'program', 'event']"/>
    <n v="7.7200000000000005E-2"/>
    <n v="5"/>
    <n v="1"/>
    <n v="0"/>
    <n v="0"/>
    <n v="0"/>
    <n v="1"/>
    <n v="0"/>
    <n v="1"/>
    <n v="0"/>
    <n v="2"/>
    <n v="4"/>
    <x v="1"/>
    <x v="0"/>
    <x v="0"/>
    <n v="1"/>
    <n v="1"/>
    <x v="1"/>
  </r>
  <r>
    <s v="1260879433797337088"/>
    <s v="As always a great &amp;amp; energising discussion w the amazing @duncan_tree_x000a_thismorning. He feeds my mind &amp;amp; soul as we talk #COVID19 #carehomes, 19th C thinking played out in 21stC warehousing of #olderadults plus_x000a_#socialclass #inequality #Moots &amp;amp; t media manipulation of #captaintom100 https://t.co/lysA5SNbgd"/>
    <s v="233969704"/>
    <d v="2020-05-14T10:27:38"/>
    <s v="Sheffield (mostly)"/>
    <n v="11809"/>
    <n v="8104"/>
    <n v="9858"/>
    <n v="51482"/>
    <s v="['always', 'great', 'energise', 'discussion', 'w', 'amaze', 'thismorning', 'feed', 'mind', 'soul', 'talk', 'carehomes', 'th', 'c', 'think', 'played', 'stc', 'warehouse', 'olderadults', 'plus', 'socialclass', 'inequality', 'moot', 'medium', 'manipulation', 'captaintom']"/>
    <n v="0.90010000000000001"/>
    <n v="2"/>
    <n v="3"/>
    <n v="2"/>
    <n v="0"/>
    <n v="0"/>
    <n v="2"/>
    <n v="0"/>
    <n v="1"/>
    <n v="1"/>
    <n v="0"/>
    <n v="-1"/>
    <x v="2"/>
    <x v="0"/>
    <x v="0"/>
    <n v="1"/>
    <n v="0"/>
    <x v="0"/>
  </r>
  <r>
    <s v="1260879458686382081"/>
    <s v="New on @Forbes and @ForbesEurope_x000a__x000a_The FBI and CISA have issued a warning that #China is hacking COVID-19 research. But there's more to it than that._x000a__x000a_Huge thanks to @phat_hobbit and @PhilipIngMBE for superb insight on this one._x000a__x000a_https://t.co/7e8zBL77EF"/>
    <s v="36119223"/>
    <d v="2020-05-14T10:27:44"/>
    <s v="London, England"/>
    <n v="9335"/>
    <n v="1023"/>
    <n v="18716"/>
    <n v="25464"/>
    <s v="['new', 'fbi', 'cisa', 'issue', 'warn', 'china', 'hack', 'research', 'huge', 'thanks', 'superb', 'insight', 'one']"/>
    <n v="0.91439999999999999"/>
    <n v="1"/>
    <n v="1"/>
    <n v="0"/>
    <n v="1"/>
    <n v="0"/>
    <n v="1"/>
    <n v="0"/>
    <n v="0"/>
    <n v="1"/>
    <n v="1"/>
    <n v="0"/>
    <x v="0"/>
    <x v="0"/>
    <x v="0"/>
    <n v="1"/>
    <n v="0"/>
    <x v="0"/>
  </r>
  <r>
    <s v="1260879509148045312"/>
    <s v="For all the disruption involved in the kids' primary school being closed, I'm still not sure I want it to reopen if the children have to be glued to the carpet in a 2m square grid, or anything close. A bit concerned about what they might be going back to. #unlockdownschools"/>
    <s v="38678496"/>
    <d v="2020-05-14T10:27:56"/>
    <s v="Sheffield, England"/>
    <n v="332"/>
    <n v="857"/>
    <n v="18847"/>
    <n v="5125"/>
    <s v="['disruption', 'involve', 'kid', 'primary', 'school', 'close', 'still', 'sure', 'want', 'reopen', 'child', 'glue', 'carpet', 'square', 'grid', 'anything', 'close', 'bit', 'concerned', 'might', 'go', 'back', 'unlockdownschools']"/>
    <n v="-0.5696"/>
    <n v="2"/>
    <n v="1"/>
    <n v="1"/>
    <n v="1"/>
    <n v="0"/>
    <n v="2"/>
    <n v="1"/>
    <n v="1"/>
    <n v="1"/>
    <n v="1"/>
    <n v="1"/>
    <x v="1"/>
    <x v="1"/>
    <x v="1"/>
    <n v="1"/>
    <n v="0"/>
    <x v="0"/>
  </r>
  <r>
    <s v="1260879517691846656"/>
    <s v="We are very saddened to share the news that Norman Austria, a Healthcare Assistant at University Hospitals of Derby and Burton has passed away after many weeks battling Covid-19. _x000a__x000a_Our thoughts are with his family. _x000a__x000a_https://t.co/4C68Nfqd7K https://t.co/MexYdBq8yo"/>
    <s v="913165452"/>
    <d v="2020-05-14T10:27:58"/>
    <s v="Nottingham, England"/>
    <n v="172"/>
    <n v="167"/>
    <n v="1808"/>
    <n v="561"/>
    <s v="['sadden', 'share', 'news', 'norman', 'austria', 'healthcare', 'assistant', 'university', 'hospital', 'derby', 'burton', 'pass', 'away', 'many', 'week', 'battling', 'thought', 'family']"/>
    <n v="-0.51539999999999997"/>
    <n v="2"/>
    <n v="0"/>
    <n v="0"/>
    <n v="3"/>
    <n v="0"/>
    <n v="1"/>
    <n v="1"/>
    <n v="1"/>
    <n v="0"/>
    <n v="2"/>
    <n v="2"/>
    <x v="1"/>
    <x v="1"/>
    <x v="1"/>
    <n v="1"/>
    <n v="0"/>
    <x v="0"/>
  </r>
  <r>
    <s v="1260879547047784448"/>
    <s v="@bobmca1 What does this child know about Coronavirus I wonder _x000a_It takes years to become a expert in viral infections"/>
    <s v="796135667050958852"/>
    <d v="2020-05-14T10:28:05"/>
    <s v="London, England"/>
    <n v="233"/>
    <n v="2065"/>
    <n v="4"/>
    <n v="2684"/>
    <s v="['child', 'know', 'wonder', 'take', 'year', 'become', 'expert', 'viral', 'infection']"/>
    <n v="0"/>
    <n v="2"/>
    <n v="1"/>
    <n v="0"/>
    <n v="1"/>
    <n v="0"/>
    <n v="1"/>
    <n v="1"/>
    <n v="0"/>
    <n v="0"/>
    <n v="1"/>
    <n v="1"/>
    <x v="1"/>
    <x v="2"/>
    <x v="2"/>
    <n v="1"/>
    <n v="0"/>
    <x v="0"/>
  </r>
  <r>
    <s v="1260879567952252928"/>
    <s v="We've laid out our 5 Red Lines for ending lockdown:_x000a__x000a_🟥 Capacity for greater testing and a return to contact tracing _x000a_🟥 Capacity to supply PPE to non-essential workplaces _x000a_🟥 Sectoral Guidance needs to be agreed between unions and employers _x000a__x000a_(1/2)"/>
    <s v="2937644783"/>
    <d v="2020-05-14T10:28:10"/>
    <s v="Glasgow"/>
    <n v="1411"/>
    <n v="961"/>
    <n v="2431"/>
    <n v="5308"/>
    <s v="['laid', 'red', 'line', 'end', 'capacity', 'great', 'test', 'return', 'contact', 'trace', 'capacity', 'supply', 'ppe', 'non', 'essential', 'workplace', 'sectoral', 'guidance', 'need', 'agree', 'union', 'employer']"/>
    <n v="0.55740000000000001"/>
    <n v="5"/>
    <n v="0"/>
    <n v="0"/>
    <n v="0"/>
    <n v="0"/>
    <n v="0"/>
    <n v="0"/>
    <n v="0"/>
    <n v="0"/>
    <n v="1"/>
    <n v="5"/>
    <x v="1"/>
    <x v="0"/>
    <x v="0"/>
    <n v="1"/>
    <n v="1"/>
    <x v="1"/>
  </r>
  <r>
    <s v="1260879639259631616"/>
    <s v="Move over sourdough! Bread making during lockdown – Pastabites https://t.co/TyBK9g5vgm"/>
    <s v="20778820"/>
    <d v="2020-05-14T10:28:27"/>
    <s v="London, UK"/>
    <n v="1243"/>
    <n v="2150"/>
    <n v="1539"/>
    <n v="27060"/>
    <s v="['move', 'sourdough', 'bread', 'make', 'pastabites']"/>
    <n v="0"/>
    <n v="0"/>
    <n v="0"/>
    <n v="0"/>
    <n v="0"/>
    <n v="0"/>
    <n v="0"/>
    <n v="0"/>
    <n v="0"/>
    <n v="0"/>
    <n v="0"/>
    <n v="0"/>
    <x v="0"/>
    <x v="2"/>
    <x v="2"/>
    <n v="1"/>
    <n v="1"/>
    <x v="1"/>
  </r>
  <r>
    <s v="1260879710516584449"/>
    <s v="Aaaand we've had our first official, should-take-this-seriously potential covid infection scare with Dr B. Now it's just a waiting game..."/>
    <s v="25216150"/>
    <d v="2020-05-14T10:28:44"/>
    <s v="Colchester, England"/>
    <n v="1204"/>
    <n v="632"/>
    <n v="50080"/>
    <n v="49137"/>
    <s v="['aaaand', 'first', 'official', 'take', 'seriously', 'potential', 'infection', 'scare', 'dr', 'b', 'wait', 'game']"/>
    <n v="-0.49390000000000001"/>
    <n v="0"/>
    <n v="3"/>
    <n v="1"/>
    <n v="2"/>
    <n v="0"/>
    <n v="2"/>
    <n v="0"/>
    <n v="0"/>
    <n v="1"/>
    <n v="1"/>
    <n v="-3"/>
    <x v="2"/>
    <x v="1"/>
    <x v="1"/>
    <n v="1"/>
    <n v="1"/>
    <x v="1"/>
  </r>
  <r>
    <s v="1260879840493940739"/>
    <s v="This is Isabelle. Isabelle believes we should expose our teachers to Coronavirus without proper safeguards in place. Isabelle is a dangerous idiot. Don’t be like Isabelle. https://t.co/aAXRUViVOa"/>
    <s v="115102164"/>
    <d v="2020-05-14T10:29:15"/>
    <s v="Manchester UK"/>
    <n v="562"/>
    <n v="1199"/>
    <n v="45967"/>
    <n v="22883"/>
    <s v="['isabelle', 'isabelle', 'believe', 'expose', 'teacher', 'without', 'proper', 'safeguard', 'place', 'isabelle', 'dangerous', 'idiot', 'like', 'isabelle']"/>
    <n v="-0.76049999999999995"/>
    <n v="3"/>
    <n v="2"/>
    <n v="0"/>
    <n v="1"/>
    <n v="1"/>
    <n v="2"/>
    <n v="0"/>
    <n v="0"/>
    <n v="0"/>
    <n v="2"/>
    <n v="1"/>
    <x v="1"/>
    <x v="1"/>
    <x v="1"/>
    <n v="1"/>
    <n v="0"/>
    <x v="0"/>
  </r>
  <r>
    <s v="1260879945582161921"/>
    <s v="&quot;It highlights limitations in a strategy which focuses in on testing only those who are symptomatic.” @DrJRMoon @SPRU @SussexUBusiness on @Cambridge_Uni study showing 3% of hospital staff had #Covid1-9 without feeling unwell_x000a_https://t.co/BrcNHIycVv"/>
    <s v="2782478655"/>
    <d v="2020-05-14T10:29:40"/>
    <s v="Brighton, England"/>
    <n v="487"/>
    <n v="1002"/>
    <n v="546"/>
    <n v="1268"/>
    <s v="['highlight', 'limitation', 'strategy', 'focus', 'test', 'symptomatic', 'study', 'show', 'hospital', 'staff', 'without', 'feel', 'unwell']"/>
    <n v="-9.5100000000000004E-2"/>
    <n v="2"/>
    <n v="1"/>
    <n v="0"/>
    <n v="0"/>
    <n v="0"/>
    <n v="1"/>
    <n v="0"/>
    <n v="2"/>
    <n v="0"/>
    <n v="2"/>
    <n v="1"/>
    <x v="1"/>
    <x v="1"/>
    <x v="1"/>
    <n v="1"/>
    <n v="0"/>
    <x v="0"/>
  </r>
  <r>
    <s v="1260879991404986368"/>
    <s v="@CsaveBeesJ @Starbird_Tweets @TheEconomist How can my clients' spend if I'm under lockdown all that time? Noo it's not lockdown at all. silly"/>
    <s v="2458452985"/>
    <d v="2020-05-14T10:29:51"/>
    <s v="London"/>
    <n v="21"/>
    <n v="65"/>
    <n v="96"/>
    <n v="308"/>
    <s v="['client', 'spend', 'time', 'noo', 'silly']"/>
    <n v="2.58E-2"/>
    <n v="0"/>
    <n v="1"/>
    <n v="0"/>
    <n v="1"/>
    <n v="0"/>
    <n v="0"/>
    <n v="1"/>
    <n v="0"/>
    <n v="0"/>
    <n v="0"/>
    <n v="-1"/>
    <x v="2"/>
    <x v="0"/>
    <x v="2"/>
    <n v="0"/>
    <n v="0"/>
    <x v="0"/>
  </r>
  <r>
    <s v="1260880050318192642"/>
    <s v="OSCR is hosting a Charities and Coronavirus - accounts and reporting to OSCR webinar on Thursday 21 May 2020._x000a__x000a_You will need to register before the start time to be issued with a link that will allow you to participate._x000a__x000a_More info: https://t.co/5bOfVkgeBY https://t.co/XIbRD5UlqE"/>
    <s v="4782685410"/>
    <d v="2020-05-14T10:30:05"/>
    <s v="Scotland, United Kingdom"/>
    <n v="985"/>
    <n v="1192"/>
    <n v="1345"/>
    <n v="1562"/>
    <s v="['oscr', 'host', 'charity', 'account', 'reporting', 'oscr', 'webinar', 'thursday', 'may', 'need', 'register', 'start', 'time', 'issue', 'link', 'allow', 'participate', 'info']"/>
    <n v="0.62490000000000001"/>
    <n v="1"/>
    <n v="0"/>
    <n v="0"/>
    <n v="2"/>
    <n v="0"/>
    <n v="0"/>
    <n v="1"/>
    <n v="0"/>
    <n v="0"/>
    <n v="1"/>
    <n v="1"/>
    <x v="1"/>
    <x v="0"/>
    <x v="0"/>
    <n v="1"/>
    <n v="1"/>
    <x v="1"/>
  </r>
  <r>
    <s v="1260880054361432064"/>
    <s v="@LanceForman @BorisJohnson @GavinWilliamson It's a ridiculous suggestion. Kids have been in lockdown, it was no holiday for them, or their families._x000a_Responsible parents would have ensured their kids were encouraged to learn during the Lockdown, so they didn't lose out on their education._x000a_Summer Hols should not be changed"/>
    <s v="3133004200"/>
    <d v="2020-05-14T10:30:06"/>
    <s v="London, England"/>
    <n v="294"/>
    <n v="177"/>
    <n v="224"/>
    <n v="20705"/>
    <s v="['ridiculous', 'suggestion', 'kid', 'holiday', 'family', 'responsible', 'parent', 'ensure', 'kid', 'encourage', 'learn', 'lose', 'education', 'summer', 'hols', 'change']"/>
    <n v="0.37440000000000001"/>
    <n v="4"/>
    <n v="2"/>
    <n v="2"/>
    <n v="1"/>
    <n v="2"/>
    <n v="2"/>
    <n v="2"/>
    <n v="1"/>
    <n v="1"/>
    <n v="2"/>
    <n v="2"/>
    <x v="1"/>
    <x v="0"/>
    <x v="0"/>
    <n v="1"/>
    <n v="1"/>
    <x v="1"/>
  </r>
  <r>
    <s v="1260880083897716737"/>
    <s v="I don’t think I’d ever consistently got 8 hours sleep each night until lockdown and do you know what? I completely get it. I see why people do that."/>
    <s v="20050046"/>
    <d v="2020-05-14T10:30:13"/>
    <s v="London"/>
    <n v="3678"/>
    <n v="885"/>
    <n v="5256"/>
    <n v="27214"/>
    <s v="['think', 'id', 'ever', 'consistently', 'get', 'hour', 'sleep', 'night', 'know', 'completely', 'get', 'see', 'people']"/>
    <n v="0"/>
    <n v="1"/>
    <n v="0"/>
    <n v="0"/>
    <n v="0"/>
    <n v="0"/>
    <n v="0"/>
    <n v="0"/>
    <n v="0"/>
    <n v="0"/>
    <n v="0"/>
    <n v="1"/>
    <x v="1"/>
    <x v="2"/>
    <x v="2"/>
    <n v="1"/>
    <n v="0"/>
    <x v="0"/>
  </r>
  <r>
    <s v="1260880092097654784"/>
    <s v="@SepsisUK  - take a look at Prof Richard Tedder's talk on COVID-19 serology here: https://t.co/kE9CVqewB5"/>
    <s v="848485263747801088"/>
    <d v="2020-05-14T10:30:15"/>
    <s v="Sheffield, England"/>
    <n v="1415"/>
    <n v="442"/>
    <n v="6561"/>
    <n v="5125"/>
    <s v="['take', 'look', 'prof', 'richard', 'tedder', 'talk', 'serology']"/>
    <n v="0"/>
    <n v="1"/>
    <n v="0"/>
    <n v="0"/>
    <n v="0"/>
    <n v="0"/>
    <n v="0"/>
    <n v="0"/>
    <n v="0"/>
    <n v="0"/>
    <n v="0"/>
    <n v="1"/>
    <x v="1"/>
    <x v="2"/>
    <x v="2"/>
    <n v="1"/>
    <n v="0"/>
    <x v="0"/>
  </r>
  <r>
    <s v="1260880121600315393"/>
    <s v="I've observed an association between those concerned about the impact of austerity on poverty, health &amp;amp; mortality &amp;amp; those who want #lockdown to continue. The recession we are entering will make austerity look like Christmas. We mustn't forget the lives we are about to lose. https://t.co/SdicHaIXiY"/>
    <s v="54818367"/>
    <d v="2020-05-14T10:30:22"/>
    <s v="West Yorkshire, England"/>
    <n v="2436"/>
    <n v="2177"/>
    <n v="3721"/>
    <n v="28153"/>
    <s v="['observe', 'association', 'concerned', 'impact', 'austerity', 'poverty', 'health', 'mortality', 'want', 'continue', 'recession', 'enter', 'make', 'austerity', 'look', 'like', 'christmas', 'forget', 'life', 'lose']"/>
    <n v="-0.65239999999999998"/>
    <n v="1"/>
    <n v="7"/>
    <n v="4"/>
    <n v="1"/>
    <n v="3"/>
    <n v="5"/>
    <n v="0"/>
    <n v="5"/>
    <n v="1"/>
    <n v="2"/>
    <n v="-6"/>
    <x v="2"/>
    <x v="1"/>
    <x v="1"/>
    <n v="1"/>
    <n v="1"/>
    <x v="1"/>
  </r>
  <r>
    <s v="1260880142487953408"/>
    <s v="Some future gazing on a post-Covid world as Tom Loake looks at the likely travel implications for both providers and users - will commuting patterns change? And what should happen to #infrastructure projects and rail improvements in the pipeline? https://t.co/yl7NSIhtbn"/>
    <s v="1446290652"/>
    <d v="2020-05-14T10:30:27"/>
    <s v="London, England"/>
    <n v="2169"/>
    <n v="990"/>
    <n v="5523"/>
    <n v="1236"/>
    <s v="['future', 'gaze', 'post', 'world', 'tom', 'loake', 'look', 'likely', 'travel', 'implication', 'provider', 'user', 'commute', 'pattern', 'change', 'happen', 'infrastructure', 'project', 'rail', 'improvement', 'pipeline']"/>
    <n v="0.39389999999999997"/>
    <n v="2"/>
    <n v="1"/>
    <n v="1"/>
    <n v="2"/>
    <n v="0"/>
    <n v="1"/>
    <n v="1"/>
    <n v="0"/>
    <n v="0"/>
    <n v="1"/>
    <n v="1"/>
    <x v="1"/>
    <x v="0"/>
    <x v="0"/>
    <n v="1"/>
    <n v="1"/>
    <x v="1"/>
  </r>
  <r>
    <s v="1260880335656620032"/>
    <s v="RT @KieranPAndrews: Leading SNP politicians are drawing up a renewed case for Scottish independence while Britain is in lockdown._x000a__x000a_https://…"/>
    <s v="14900567"/>
    <d v="2020-05-14T10:31:13"/>
    <s v="Scotland, United Kingdom"/>
    <n v="2260"/>
    <n v="4315"/>
    <n v="66221"/>
    <n v="105726"/>
    <s v="['lead', 'snp', 'politician', 'draw', 'renew', 'case', 'scottish', 'independence', 'britain']"/>
    <n v="0"/>
    <n v="2"/>
    <n v="1"/>
    <n v="0"/>
    <n v="1"/>
    <n v="0"/>
    <n v="1"/>
    <n v="1"/>
    <n v="1"/>
    <n v="1"/>
    <n v="1"/>
    <n v="1"/>
    <x v="1"/>
    <x v="2"/>
    <x v="2"/>
    <n v="1"/>
    <n v="0"/>
    <x v="0"/>
  </r>
  <r>
    <s v="1260880364723228672"/>
    <s v="Almost £2 billion of UK #fintech funding swallowed up by Covid back hole https://t.co/dIVJuxXGDS via @Finextra (disclaimer - Qadre is a client!)"/>
    <s v="18796981"/>
    <d v="2020-05-14T10:31:20"/>
    <s v="London, UK"/>
    <n v="1670"/>
    <n v="1721"/>
    <n v="1069"/>
    <n v="6053"/>
    <s v="['almost', 'billion', 'fintech', 'funding', 'swallow', 'back', 'hole', 'via', 'disclaimer', 'qadre', 'client']"/>
    <n v="0"/>
    <n v="0"/>
    <n v="0"/>
    <n v="0"/>
    <n v="0"/>
    <n v="0"/>
    <n v="0"/>
    <n v="0"/>
    <n v="0"/>
    <n v="0"/>
    <n v="0"/>
    <n v="0"/>
    <x v="0"/>
    <x v="2"/>
    <x v="2"/>
    <n v="1"/>
    <n v="1"/>
    <x v="1"/>
  </r>
  <r>
    <s v="1260880369089462272"/>
    <s v="I just want to say after this COVID thing.. I'm afraid we may not even get forehead kisses😟 Mehdi and Zeynep may have to show their love by holding hands only😥😢😭 .. Think about it🤔_x000a_#İbrahimÇelikkol #Demetözdemir #Doğduğunevkaderindir #ZeyMeh https://t.co/V8TQCAbJjk"/>
    <s v="921550863893782530"/>
    <d v="2020-05-14T10:31:21"/>
    <s v="London, England"/>
    <n v="853"/>
    <n v="746"/>
    <n v="48127"/>
    <n v="78678"/>
    <s v="['want', 'say', 'thing', 'afraid', 'may', 'even', 'get', 'forehead', 'kiss', 'mehdi', 'zeynep', 'may', 'show', 'love', 'hold', 'hand', 'think', 'brahimelikkol', 'demetzdemir', 'doduunevkaderindir', 'zeymeh']"/>
    <n v="-0.73909999999999998"/>
    <n v="2"/>
    <n v="1"/>
    <n v="0"/>
    <n v="1"/>
    <n v="0"/>
    <n v="1"/>
    <n v="2"/>
    <n v="0"/>
    <n v="1"/>
    <n v="1"/>
    <n v="1"/>
    <x v="1"/>
    <x v="1"/>
    <x v="1"/>
    <n v="1"/>
    <n v="0"/>
    <x v="0"/>
  </r>
  <r>
    <s v="1260880390039969797"/>
    <s v="#COVIDー19 #BackTo60 Let’s make the invisible visible. Every Trade unionist , supporters of Women Rights ,those who care for their mothers grandmothers   Please Support and donate what you can afford to this Crowdfund.  ThankYou from a #50sWoman &amp;amp; Carer  https://t.co/TpGNSMCNxK"/>
    <s v="2883935176"/>
    <d v="2020-05-14T10:31:26"/>
    <s v="Barnsley, England"/>
    <n v="3575"/>
    <n v="4110"/>
    <n v="220328"/>
    <n v="212391"/>
    <s v="['backto', 'let', 'make', 'invisible', 'visible', 'every', 'trade', 'unionist', 'supporter', 'woman', 'right', 'care', 'mother', 'grandmother', 'please', 'support', 'donate', 'afford', 'crowdfund', 'thankyou', 'swoman', 'carer']"/>
    <n v="0.87790000000000001"/>
    <n v="4"/>
    <n v="1"/>
    <n v="0"/>
    <n v="1"/>
    <n v="0"/>
    <n v="0"/>
    <n v="2"/>
    <n v="1"/>
    <n v="0"/>
    <n v="3"/>
    <n v="3"/>
    <x v="1"/>
    <x v="0"/>
    <x v="0"/>
    <n v="1"/>
    <n v="1"/>
    <x v="1"/>
  </r>
  <r>
    <s v="1260880419416879107"/>
    <s v="RT @wiccan1978: https://t.co/38Z1PNLJ1N_x000a__x000a_When darkness came,she found hope..._x000a__x000a_#WritingCommunity #writerslife #writerslift #LockdownReading…"/>
    <s v="882221996532256768"/>
    <d v="2020-05-14T10:31:33"/>
    <s v="Liverpool, England"/>
    <n v="2368"/>
    <n v="2260"/>
    <n v="5033"/>
    <n v="39098"/>
    <s v="['darkness', 'come', 'found', 'hope', 'writingcommunity', 'writerslife', 'writerslift', 'lockdownreading']"/>
    <n v="0.2263"/>
    <n v="2"/>
    <n v="1"/>
    <n v="1"/>
    <n v="1"/>
    <n v="0"/>
    <n v="1"/>
    <n v="2"/>
    <n v="1"/>
    <n v="1"/>
    <n v="2"/>
    <n v="1"/>
    <x v="1"/>
    <x v="0"/>
    <x v="0"/>
    <n v="1"/>
    <n v="1"/>
    <x v="1"/>
  </r>
  <r>
    <s v="1260880503240101889"/>
    <s v="Here is our lockdown video for Wotton on the Hill. For more information head to our website. Community banding as it is meant to be, lock down won’t stop a 110 year tradition!! @bbcpointswest @itvwestcountry @GlosBBA @BBWMagazine @BB1887 @All4Brass https://t.co/f7M7ZHY6W0"/>
    <s v="968576630821130242"/>
    <d v="2020-05-14T10:31:53"/>
    <s v="Gloucester, England"/>
    <n v="227"/>
    <n v="108"/>
    <n v="752"/>
    <n v="1167"/>
    <s v="['video', 'wotton', 'hill', 'information', 'head', 'website', 'community', 'banding', 'meant', 'lock', 'wont', 'stop', 'year', 'tradition']"/>
    <n v="-0.41839999999999999"/>
    <n v="2"/>
    <n v="0"/>
    <n v="0"/>
    <n v="1"/>
    <n v="0"/>
    <n v="0"/>
    <n v="0"/>
    <n v="0"/>
    <n v="0"/>
    <n v="0"/>
    <n v="2"/>
    <x v="1"/>
    <x v="1"/>
    <x v="1"/>
    <n v="1"/>
    <n v="0"/>
    <x v="0"/>
  </r>
  <r>
    <s v="1260885024729190401"/>
    <s v="We're all waiting for the #coronavirus #lockdown to be lifted so we can get back to #scubadiving - but where will you go first? Here's some of our favourites in Part I of our 'Longdown Longing' wishlist!_x000a_https://t.co/WkIxCH2RVZ"/>
    <s v="76958344"/>
    <d v="2020-05-14T10:49:51"/>
    <s v="London"/>
    <n v="29279"/>
    <n v="1254"/>
    <n v="1762"/>
    <n v="7021"/>
    <s v="['wait', 'lift', 'get', 'back', 'scubadiving', 'go', 'first', 'favourite', 'part', 'longdown', 'longing', 'wishlist']"/>
    <n v="-0.1134"/>
    <n v="0"/>
    <n v="1"/>
    <n v="0"/>
    <n v="2"/>
    <n v="0"/>
    <n v="0"/>
    <n v="0"/>
    <n v="1"/>
    <n v="0"/>
    <n v="0"/>
    <n v="-1"/>
    <x v="2"/>
    <x v="1"/>
    <x v="1"/>
    <n v="1"/>
    <n v="1"/>
    <x v="1"/>
  </r>
  <r>
    <s v="1260885029049241600"/>
    <s v="A ukulele group from Dublin beat the lockdown blues by taking on a big hit from the 70s (🎧 recommended) #InThisTogether https://t.co/myBWBJL6OB"/>
    <s v="379444571"/>
    <d v="2020-05-14T10:49:52"/>
    <s v="Glasgow"/>
    <n v="683"/>
    <n v="409"/>
    <n v="3436"/>
    <n v="2602"/>
    <s v="['ukulele', 'group', 'dublin', 'beat', 'blue', 'take', 'big', 'hit', 'recommend', 'inthistogether']"/>
    <n v="0.20230000000000001"/>
    <n v="1"/>
    <n v="1"/>
    <n v="1"/>
    <n v="0"/>
    <n v="0"/>
    <n v="0"/>
    <n v="0"/>
    <n v="1"/>
    <n v="0"/>
    <n v="1"/>
    <n v="0"/>
    <x v="0"/>
    <x v="0"/>
    <x v="0"/>
    <n v="1"/>
    <n v="0"/>
    <x v="0"/>
  </r>
  <r>
    <s v="1260885037228179456"/>
    <s v="@AkrylicRik @ClubHorley @LBC Same boat aside from ive been furloughed so am stuck here, previous to the lockdown had multiple occurrences of estate agent just letting themselves in for viewings without any notice. I have little faith that it wont happen again. The prospect of viewings alone puts me on edge"/>
    <s v="810145329056272389"/>
    <d v="2020-05-14T10:49:54"/>
    <s v="South West, England"/>
    <n v="452"/>
    <n v="99"/>
    <n v="27924"/>
    <n v="11005"/>
    <s v="['boat', 'aside', 'ive', 'furlough', 'stuck', 'previous', 'multiple', 'occurrence', 'estate', 'agent', 'let', 'viewing', 'without', 'notice', 'little', 'faith', 'wont', 'happen', 'prospect', 'viewing', 'alone', 'put', 'edge']"/>
    <n v="0.11"/>
    <n v="2"/>
    <n v="0"/>
    <n v="0"/>
    <n v="3"/>
    <n v="0"/>
    <n v="0"/>
    <n v="1"/>
    <n v="0"/>
    <n v="0"/>
    <n v="1"/>
    <n v="2"/>
    <x v="1"/>
    <x v="0"/>
    <x v="0"/>
    <n v="1"/>
    <n v="1"/>
    <x v="1"/>
  </r>
  <r>
    <s v="1260885054059941889"/>
    <s v="It's May! Do you know what that means? A new digital issue! The #COVID19 pandemic has entirely changed the world since we last published in March. https://t.co/5irpjSkcGR @newmarker @danielle_kirsh @ncrotti @SeanWhooleyWTWH @MedTechTom https://t.co/3Qq9PtdA08"/>
    <s v="1213014203113472000"/>
    <d v="2020-05-14T10:49:58"/>
    <s v="England/Spain"/>
    <n v="18"/>
    <n v="106"/>
    <n v="174"/>
    <n v="58"/>
    <s v="['may', 'know', 'mean', 'new', 'digital', 'issue', 'pandemic', 'entirely', 'change', 'world', 'since', 'last', 'publish', 'march']"/>
    <n v="0"/>
    <n v="1"/>
    <n v="1"/>
    <n v="0"/>
    <n v="0"/>
    <n v="0"/>
    <n v="2"/>
    <n v="0"/>
    <n v="1"/>
    <n v="0"/>
    <n v="0"/>
    <n v="0"/>
    <x v="0"/>
    <x v="2"/>
    <x v="2"/>
    <n v="1"/>
    <n v="1"/>
    <x v="1"/>
  </r>
  <r>
    <s v="1260885146313666563"/>
    <s v="NB of CONFIRMED Covid19 patients with mild symptoms, antibodies were detected in only 30%. _x000a__x000a_So even having already had the disease might mean you will NOT have any immunity."/>
    <s v="1289061062"/>
    <d v="2020-05-14T10:50:20"/>
    <s v="London, England"/>
    <n v="4416"/>
    <n v="4159"/>
    <n v="39830"/>
    <n v="5574"/>
    <s v="['nb', 'confirm', 'patient', 'mild', 'symptom', 'antibody', 'detect', 'even', 'already', 'disease', 'might', 'mean', 'immunity']"/>
    <n v="0"/>
    <n v="2"/>
    <n v="2"/>
    <n v="1"/>
    <n v="1"/>
    <n v="1"/>
    <n v="1"/>
    <n v="0"/>
    <n v="1"/>
    <n v="0"/>
    <n v="0"/>
    <n v="0"/>
    <x v="0"/>
    <x v="2"/>
    <x v="2"/>
    <n v="1"/>
    <n v="1"/>
    <x v="1"/>
  </r>
  <r>
    <s v="1260885200231415809"/>
    <s v="before the entire world was in the grip of a pandemic, the overcrowding in Iranian prisons was notably inhumane. _x000a_#FreePoliticalPrisoners #Coronavirus #COVID19 #Iran https://t.co/uRvPTz9uRK"/>
    <s v="1145572672727916544"/>
    <d v="2020-05-14T10:50:33"/>
    <s v="London, England"/>
    <n v="1523"/>
    <n v="1503"/>
    <n v="9331"/>
    <n v="15947"/>
    <s v="['entire', 'world', 'grip', 'pandemic', 'overcrowd', 'iranian', 'prison', 'notably', 'inhumane', 'freepoliticalprisoners', 'iran']"/>
    <n v="0"/>
    <n v="0"/>
    <n v="2"/>
    <n v="1"/>
    <n v="0"/>
    <n v="0"/>
    <n v="2"/>
    <n v="0"/>
    <n v="2"/>
    <n v="0"/>
    <n v="0"/>
    <n v="-2"/>
    <x v="2"/>
    <x v="2"/>
    <x v="2"/>
    <n v="1"/>
    <n v="0"/>
    <x v="0"/>
  </r>
  <r>
    <s v="1260885301511290880"/>
    <s v="With so much discussion around the potential role of #VitaminD in #COVID19, our latest paper provides timely consensus from a number of international experts in the field of vitamin D research _x000a_https://t.co/Q5LUlpPF9T https://t.co/e5imMNrxEn"/>
    <s v="721822998827819008"/>
    <d v="2020-05-14T10:50:57"/>
    <s v="Cambridge, England"/>
    <n v="789"/>
    <n v="1179"/>
    <n v="1780"/>
    <n v="1542"/>
    <s v="['much', 'discussion', 'around', 'potential', 'role', 'vitamind', 'late', 'paper', 'provide', 'timely', 'consensus', 'number', 'international', 'expert', 'field', 'vitamin', 'research']"/>
    <n v="0.36120000000000002"/>
    <n v="4"/>
    <n v="1"/>
    <n v="0"/>
    <n v="0"/>
    <n v="0"/>
    <n v="0"/>
    <n v="0"/>
    <n v="1"/>
    <n v="0"/>
    <n v="2"/>
    <n v="3"/>
    <x v="1"/>
    <x v="0"/>
    <x v="0"/>
    <n v="1"/>
    <n v="1"/>
    <x v="1"/>
  </r>
  <r>
    <s v="1260885440028119041"/>
    <s v="Is lockdown making anyone else just crave SO MUCH shite food? Like I’m serirously craving a Colin the Caterpillar cake so bad n could probs eat the full thing 🥴"/>
    <s v="1657703713"/>
    <d v="2020-05-14T10:51:30"/>
    <s v="Scotland"/>
    <n v="179"/>
    <n v="146"/>
    <n v="6182"/>
    <n v="482"/>
    <s v="['make', 'anyone', 'else', 'crave', 'much', 'shite', 'food', 'like', 'serirously', 'crave', 'colin', 'caterpillar', 'cake', 'bad', 'n', 'probs', 'eat', 'full', 'thing']"/>
    <n v="-0.4572"/>
    <n v="3"/>
    <n v="1"/>
    <n v="1"/>
    <n v="2"/>
    <n v="1"/>
    <n v="1"/>
    <n v="1"/>
    <n v="1"/>
    <n v="0"/>
    <n v="1"/>
    <n v="2"/>
    <x v="1"/>
    <x v="1"/>
    <x v="1"/>
    <n v="1"/>
    <n v="0"/>
    <x v="0"/>
  </r>
  <r>
    <s v="1260885490187874306"/>
    <s v="For absolutely no good reason I've just ordered a co-ord tweed cropped jacket and skirt. I have nowhere to go and live in leggings right now. Starting to think I'll wear it for my first post-lockdown flight - like they did in the old days dressing up for flights."/>
    <s v="41588131"/>
    <d v="2020-05-14T10:51:42"/>
    <s v="Kings Cross/New Cross - London"/>
    <n v="1155"/>
    <n v="2192"/>
    <n v="27661"/>
    <n v="12677"/>
    <s v="['absolutely', 'good', 'reason', 'order', 'co', 'ord', 'tweed', 'cropped', 'jacket', 'skirt', 'nowhere', 'go', 'live', 'legging', 'right', 'start', 'think', 'wear', 'first', 'post', 'flight', 'like', 'old', 'day', 'dress', 'flight']"/>
    <n v="2.8000000000000001E-2"/>
    <n v="2"/>
    <n v="1"/>
    <n v="0"/>
    <n v="2"/>
    <n v="0"/>
    <n v="0"/>
    <n v="1"/>
    <n v="0"/>
    <n v="1"/>
    <n v="2"/>
    <n v="1"/>
    <x v="1"/>
    <x v="0"/>
    <x v="2"/>
    <n v="0"/>
    <n v="1"/>
    <x v="0"/>
  </r>
  <r>
    <s v="1260885553094037504"/>
    <s v="• 75 Education staff have died from Coronavirus_x000a_• 11 School children have died from CV19_x000a_• 100+ English kids have Kawasaki type disease &amp;amp; 1 has died_x000a_• Study shows kids can transmit CV19_x000a_• UK deaths average 440 a day at present_x000a__x000a_Opening schools will kill teachers &amp;amp; children"/>
    <s v="2883935176"/>
    <d v="2020-05-14T10:51:57"/>
    <s v="Barnsley, England"/>
    <n v="3575"/>
    <n v="4110"/>
    <n v="220340"/>
    <n v="212404"/>
    <s v="['education', 'staff', 'die', 'school', 'child', 'die', 'cv', 'english', 'kid', 'kawasaki', 'type', 'disease', 'die', 'study', 'show', 'kid', 'transmit', 'cv', 'death', 'average', 'day', 'present', 'opening', 'school', 'kill', 'teacher', 'child']"/>
    <n v="-0.94769999999999999"/>
    <n v="5"/>
    <n v="6"/>
    <n v="2"/>
    <n v="4"/>
    <n v="2"/>
    <n v="6"/>
    <n v="3"/>
    <n v="6"/>
    <n v="2"/>
    <n v="5"/>
    <n v="-1"/>
    <x v="2"/>
    <x v="1"/>
    <x v="1"/>
    <n v="1"/>
    <n v="1"/>
    <x v="1"/>
  </r>
  <r>
    <s v="1260885557439344641"/>
    <s v="On day 2 of #MuseumWeek we're talking about #CultureInQuarantineMW. Our new digital exhibition 'We'll Meet Again' and our online learning resources were both adapted to share our heritage whilst in lockdown. Take a peak at https://t.co/eSXzNrHpAp to #MuseumFromHome! https://t.co/iDD2u7V0XV"/>
    <s v="1240244645814206466"/>
    <d v="2020-05-14T10:51:58"/>
    <s v="Islington, London"/>
    <n v="79"/>
    <n v="108"/>
    <n v="82"/>
    <n v="137"/>
    <s v="['day', 'museumweek', 'talk', 'cultureinquarantinemw', 'new', 'digital', 'exhibition', 'meet', 'online', 'learn', 'resource', 'adapt', 'share', 'heritage', 'whilst', 'take', 'peak', 'museumfromhome']"/>
    <n v="0.35949999999999999"/>
    <n v="4"/>
    <n v="0"/>
    <n v="0"/>
    <n v="1"/>
    <n v="0"/>
    <n v="0"/>
    <n v="1"/>
    <n v="0"/>
    <n v="0"/>
    <n v="2"/>
    <n v="4"/>
    <x v="1"/>
    <x v="0"/>
    <x v="0"/>
    <n v="1"/>
    <n v="1"/>
    <x v="1"/>
  </r>
  <r>
    <s v="1260885691648675841"/>
    <s v="“I lost my income so started work as a hospital cleaner.” #Covid19 This is what I have seen | Hospitals | The Guardian https://t.co/v5mn4niA60"/>
    <s v="23480676"/>
    <d v="2020-05-14T10:52:30"/>
    <s v="London, Tweets Personal"/>
    <n v="1521"/>
    <n v="2758"/>
    <n v="58418"/>
    <n v="22994"/>
    <s v="['lose', 'income', 'start', 'work', 'hospital', 'cleaner', 'see', 'hospital', 'guardian']"/>
    <n v="-0.31819999999999998"/>
    <n v="2"/>
    <n v="2"/>
    <n v="1"/>
    <n v="2"/>
    <n v="1"/>
    <n v="3"/>
    <n v="1"/>
    <n v="4"/>
    <n v="1"/>
    <n v="4"/>
    <n v="0"/>
    <x v="0"/>
    <x v="1"/>
    <x v="1"/>
    <n v="1"/>
    <n v="0"/>
    <x v="0"/>
  </r>
  <r>
    <s v="1260885704353230848"/>
    <s v="&quot;Police have now charged a homeless man for violating the lockdown, according to Court News ... the man was accused of leaving the place where he was living, which was ‘no fixed abode’.&quot; https://t.co/a7BTEwGuRa"/>
    <s v="61246660"/>
    <d v="2020-05-14T10:52:33"/>
    <s v="Somewhere in New England"/>
    <n v="883"/>
    <n v="2494"/>
    <n v="36231"/>
    <n v="35313"/>
    <s v="['police', 'charge', 'homeless', 'man', 'violate', 'accord', 'court', 'news', 'man', 'accuse', 'leave', 'place', 'living', 'fix', 'abode']"/>
    <n v="-0.75790000000000002"/>
    <n v="2"/>
    <n v="2"/>
    <n v="2"/>
    <n v="2"/>
    <n v="1"/>
    <n v="3"/>
    <n v="0"/>
    <n v="2"/>
    <n v="1"/>
    <n v="2"/>
    <n v="0"/>
    <x v="0"/>
    <x v="1"/>
    <x v="1"/>
    <n v="1"/>
    <n v="0"/>
    <x v="0"/>
  </r>
  <r>
    <s v="1260885771160104960"/>
    <s v="@MelThompsett @joedale @OllieMFL @spsmith45 @gianfrancocont9 @StefPianigiani Not my style at all, don't believe in 'breaks' or 'fun' lessons (sort of joking, sort of not). But in our @allswmfl #alockdownlunch chat on Tues, @frau98 shared some great ideas for cultural projects&amp;amp; @senoraelliott shared some great ideas for providing a 'menu' of work to choose"/>
    <s v="19727343"/>
    <d v="2020-05-14T10:52:49"/>
    <s v="Bristol, England"/>
    <n v="2111"/>
    <n v="1208"/>
    <n v="4962"/>
    <n v="8675"/>
    <s v="['style', 'believe', 'break', 'fun', 'lesson', 'sort', 'joking', 'sort', 'alockdownlunch', 'chat', 'tues', 'share', 'great', 'idea', 'cultural', 'project', 'share', 'great', 'idea', 'provide', 'menu', 'work', 'choose']"/>
    <n v="0.96809999999999996"/>
    <n v="6"/>
    <n v="0"/>
    <n v="0"/>
    <n v="4"/>
    <n v="0"/>
    <n v="0"/>
    <n v="3"/>
    <n v="0"/>
    <n v="1"/>
    <n v="4"/>
    <n v="6"/>
    <x v="1"/>
    <x v="0"/>
    <x v="0"/>
    <n v="1"/>
    <n v="1"/>
    <x v="1"/>
  </r>
  <r>
    <s v="1260885867670970368"/>
    <s v="His skin glows orange like the setting sun, _x000a_a shambolic CEO of racism and hate,_x000a_a four year term nears its final run,_x000a_The Covid death toll will seal his fate._x000a__x000a_#TrumpMeltdown_x000a_#TrumpPoetry_x000a_#ManBaby_x000a_#WorstPresidentInHistory _x000a_#TrumpDeathToll #TrumpsJealousOfObama"/>
    <s v="1110305422240608256"/>
    <d v="2020-05-14T10:53:12"/>
    <s v="London, England"/>
    <n v="677"/>
    <n v="942"/>
    <n v="282"/>
    <n v="137"/>
    <s v="['skin', 'glow', 'orange', 'like', 'set', 'sun', 'shambolic', 'ceo', 'racism', 'hate', 'four', 'year', 'term', 'nears', 'final', 'run', 'death', 'toll', 'seal', 'fate', 'trumpmeltdown', 'trumppoetry', 'manbaby', 'worstpresidentinhistory', 'trumpdeathtoll', 'trumpsjealousofobama']"/>
    <n v="-0.88070000000000004"/>
    <n v="3"/>
    <n v="3"/>
    <n v="2"/>
    <n v="4"/>
    <n v="2"/>
    <n v="2"/>
    <n v="2"/>
    <n v="2"/>
    <n v="2"/>
    <n v="3"/>
    <n v="0"/>
    <x v="0"/>
    <x v="1"/>
    <x v="1"/>
    <n v="1"/>
    <n v="0"/>
    <x v="0"/>
  </r>
  <r>
    <s v="1260886080972378117"/>
    <s v="Atmospheric moods in the Lock Room @rcpsglasgow 🤫_x000a_A quiet, solitary collections inspection during #lockdownuk #MuseumMomentsMW #MuseumWeek https://t.co/UxeTHotz3L"/>
    <s v="949828200"/>
    <d v="2020-05-14T10:54:02"/>
    <s v="Glasgow, UK"/>
    <n v="15528"/>
    <n v="987"/>
    <n v="2459"/>
    <n v="6711"/>
    <s v="['atmospheric', 'mood', 'lock', 'room', 'quiet', 'solitary', 'collection', 'inspection', 'lockdownuk', 'museummomentsmw', 'museumweek']"/>
    <n v="0"/>
    <n v="1"/>
    <n v="0"/>
    <n v="0"/>
    <n v="0"/>
    <n v="0"/>
    <n v="0"/>
    <n v="0"/>
    <n v="1"/>
    <n v="0"/>
    <n v="0"/>
    <n v="1"/>
    <x v="1"/>
    <x v="2"/>
    <x v="2"/>
    <n v="1"/>
    <n v="0"/>
    <x v="0"/>
  </r>
  <r>
    <s v="1260886089981624320"/>
    <s v="#learningdisability ⭕️ #Donotresuscitate notices ⭕️_x000a_'a third told us about DNAR put on notes or on groups.'_x000a_#wemustallbevigilant_x000a_#TeamPatient_x000a_#TeamNHS_x000a_#TeamCOVID19_x000a_#TeamSocialCare_x000a_#DNR_x000a_#DNAR_x000a_#patientsafety_x000a_#share4safety"/>
    <s v="936585158211358720"/>
    <d v="2020-05-14T10:54:05"/>
    <s v="England, United Kingdom"/>
    <n v="1873"/>
    <n v="1705"/>
    <n v="16698"/>
    <n v="39163"/>
    <s v="['learningdisability', 'donotresuscitate', 'notice', 'third', 'told', 'dnar', 'put', 'note', 'group', 'wemustallbevigilant', 'teampatient', 'teamnhs', 'teamcovid', 'teamsocialcare', 'dnr', 'dnar', 'patientsafety', 'share', 'safety']"/>
    <n v="0"/>
    <n v="1"/>
    <n v="0"/>
    <n v="0"/>
    <n v="1"/>
    <n v="0"/>
    <n v="0"/>
    <n v="1"/>
    <n v="0"/>
    <n v="0"/>
    <n v="1"/>
    <n v="1"/>
    <x v="1"/>
    <x v="2"/>
    <x v="2"/>
    <n v="1"/>
    <n v="0"/>
    <x v="0"/>
  </r>
  <r>
    <s v="1260886266264117248"/>
    <s v="In case you missed this, like me .. 7th May ICO pauses its investigation in to the Adtech industry due COVID with no visibility of a restart date._x000a_https://t.co/qYdgpNFOhn_x000a_#Adtech #ICO #GDPR #ePrivacy"/>
    <s v="1150696280110313472"/>
    <d v="2020-05-14T10:54:47"/>
    <s v="England, United Kingdom"/>
    <n v="1881"/>
    <n v="1"/>
    <n v="12355"/>
    <n v="84698"/>
    <s v="['case', 'miss', 'like', 'th', 'may', 'ico', 'pause', 'investigation', 'adtech', 'industry', 'due', 'visibility', 'restart', 'date', 'adtech', 'ico', 'gdpr', 'eprivacy']"/>
    <n v="-0.1343"/>
    <n v="0"/>
    <n v="1"/>
    <n v="0"/>
    <n v="1"/>
    <n v="0"/>
    <n v="1"/>
    <n v="0"/>
    <n v="1"/>
    <n v="0"/>
    <n v="0"/>
    <n v="-1"/>
    <x v="2"/>
    <x v="1"/>
    <x v="1"/>
    <n v="1"/>
    <n v="1"/>
    <x v="1"/>
  </r>
  <r>
    <s v="1260886291333472257"/>
    <s v="Calling freelance creative practitioners based in Northern Ireland &amp;amp; England: Freelands Foundation Emergency Fund offers Grants of £1,500 – 2,500 to those who work in the visual arts and are experiencing financial hardship due to the Covid-19 pandemic 1/2 https://t.co/BeB9lfHjMD"/>
    <s v="2865595367"/>
    <d v="2020-05-14T10:54:53"/>
    <s v="Birmingham"/>
    <n v="3345"/>
    <n v="1971"/>
    <n v="9945"/>
    <n v="9614"/>
    <s v="['call', 'freelance', 'creative', 'practitioner', 'base', 'northern', 'ireland', 'england', 'freelands', 'foundation', 'emergency', 'fund', 'offer', 'grant', 'work', 'visual', 'art', 'experience', 'financial', 'hardship', 'due', 'pandemic']"/>
    <n v="0.2732"/>
    <n v="5"/>
    <n v="3"/>
    <n v="0"/>
    <n v="2"/>
    <n v="0"/>
    <n v="2"/>
    <n v="2"/>
    <n v="4"/>
    <n v="2"/>
    <n v="2"/>
    <n v="2"/>
    <x v="1"/>
    <x v="0"/>
    <x v="0"/>
    <n v="1"/>
    <n v="1"/>
    <x v="1"/>
  </r>
  <r>
    <s v="1260886332529917952"/>
    <s v="This week, the government set out a roadmap for lifting the #COVID19 lockdown that has transformed people's lives across the UK. In this podcast, @PwC_UK experts discuss how businesses can support their people as they gradually return to the workplace https://t.co/lqS1JzbQir https://t.co/kcKkCNeURk"/>
    <s v="1487952486"/>
    <d v="2020-05-14T10:55:02"/>
    <s v="Born, Bred and Live in London"/>
    <n v="2691"/>
    <n v="1229"/>
    <n v="3775"/>
    <n v="3651"/>
    <s v="['week', 'government', 'set', 'roadmap', 'lift', 'transform', 'people', 'life', 'across', 'podcast', 'expert', 'discus', 'business', 'support', 'people', 'gradually', 'return', 'workplace']"/>
    <n v="0.40189999999999998"/>
    <n v="1"/>
    <n v="1"/>
    <n v="0"/>
    <n v="0"/>
    <n v="0"/>
    <n v="1"/>
    <n v="0"/>
    <n v="0"/>
    <n v="0"/>
    <n v="1"/>
    <n v="0"/>
    <x v="0"/>
    <x v="0"/>
    <x v="0"/>
    <n v="1"/>
    <n v="0"/>
    <x v="0"/>
  </r>
  <r>
    <s v="1260886350129233920"/>
    <s v="We are currently partnering with @absw which houses some of the best #Science Journalists in Europe, give them a follow and support their work, insightful, accountable journalism is vital for #COVIDー19 this year their awards had 300+ submissions @davidshukmanbbc @IBMScience https://t.co/EPH4jUEPlI"/>
    <s v="19457950"/>
    <d v="2020-05-14T10:55:07"/>
    <s v="London"/>
    <n v="5422"/>
    <n v="523"/>
    <n v="365"/>
    <n v="4708"/>
    <s v="['currently', 'partner', 'house', 'best', 'science', 'journalist', 'europe', 'give', 'follow', 'support', 'work', 'insightful', 'accountable', 'journalism', 'vital', 'year', 'award', 'submission']"/>
    <n v="0.9022"/>
    <n v="5"/>
    <n v="0"/>
    <n v="0"/>
    <n v="1"/>
    <n v="0"/>
    <n v="0"/>
    <n v="1"/>
    <n v="0"/>
    <n v="1"/>
    <n v="3"/>
    <n v="5"/>
    <x v="1"/>
    <x v="0"/>
    <x v="0"/>
    <n v="1"/>
    <n v="1"/>
    <x v="1"/>
  </r>
  <r>
    <s v="1260886417309302784"/>
    <s v="RT @amiross_: Me &amp;amp; my dad done a little lockdown project for my 21st next week! Closest to my party I’m getting, looove it🍾🍾🍾 https://t.co/…"/>
    <s v="2194779497"/>
    <d v="2020-05-14T10:55:23"/>
    <s v="Plymouth, England"/>
    <n v="2030"/>
    <n v="4997"/>
    <n v="140912"/>
    <n v="96035"/>
    <s v="['dad', 'little', 'project', 'st', 'next', 'week', 'closest', 'party', 'get', 'looove']"/>
    <n v="0.45739999999999997"/>
    <n v="0"/>
    <n v="0"/>
    <n v="0"/>
    <n v="0"/>
    <n v="0"/>
    <n v="0"/>
    <n v="0"/>
    <n v="0"/>
    <n v="0"/>
    <n v="0"/>
    <n v="0"/>
    <x v="0"/>
    <x v="0"/>
    <x v="0"/>
    <n v="1"/>
    <n v="0"/>
    <x v="0"/>
  </r>
  <r>
    <s v="1260886421361111040"/>
    <s v="Interesting water issue for the A levellers.   AND Multi hazards in the Phillipines, seen that?  Typhoon and Covid 19, people in shleters etc., etc, see Spouth China Morning Post for story_x000a_Drop in pollution may bring hotter weather and heavier monsoons https://t.co/4sWZsyyTOO"/>
    <s v="3877866641"/>
    <d v="2020-05-14T10:55:24"/>
    <s v="Merton, England"/>
    <n v="1209"/>
    <n v="508"/>
    <n v="74873"/>
    <n v="34135"/>
    <s v="['interest', 'water', 'issue', 'leveller', 'multi', 'hazard', 'phillipines', 'see', 'typhoon', 'people', 'shleters', 'etc', 'etc', 'see', 'spouth', 'china', 'morning', 'post', 'story', 'drop', 'pollution', 'may', 'bring', 'hotter', 'weather', 'heavier', 'monsoon']"/>
    <n v="0.15310000000000001"/>
    <n v="1"/>
    <n v="4"/>
    <n v="0"/>
    <n v="0"/>
    <n v="1"/>
    <n v="2"/>
    <n v="0"/>
    <n v="1"/>
    <n v="0"/>
    <n v="0"/>
    <n v="-3"/>
    <x v="2"/>
    <x v="0"/>
    <x v="0"/>
    <n v="1"/>
    <n v="0"/>
    <x v="0"/>
  </r>
  <r>
    <s v="1260886459210481664"/>
    <s v="(1/5)💋TOMORROW is Get Lippy Day!💋 _x000a__x000a_Let's flood social media with LOVE and raise lots of money to help keep Ask Eve running, who are currently experiencing a record level of calls due to the coronavirus pandemic and urgently need your support. https://t.co/TzeYZnlUho"/>
    <s v="2211152340"/>
    <d v="2020-05-14T10:55:33"/>
    <s v="London"/>
    <n v="2742"/>
    <n v="958"/>
    <n v="29472"/>
    <n v="29391"/>
    <s v="['tomorrow', 'get', 'lippy', 'day', 'let', 'flood', 'social', 'medium', 'love', 'raise', 'lot', 'money', 'help', 'keep', 'ask', 'eve', 'run', 'currently', 'experience', 'record', 'level', 'call', 'due', 'pandemic', 'urgently', 'need', 'support']"/>
    <n v="0.94530000000000003"/>
    <n v="3"/>
    <n v="1"/>
    <n v="1"/>
    <n v="2"/>
    <n v="0"/>
    <n v="2"/>
    <n v="2"/>
    <n v="1"/>
    <n v="1"/>
    <n v="2"/>
    <n v="2"/>
    <x v="1"/>
    <x v="0"/>
    <x v="0"/>
    <n v="1"/>
    <n v="1"/>
    <x v="1"/>
  </r>
  <r>
    <s v="1260886480022634497"/>
    <s v="“With the virus still at large there is no easy route back to the way things were before” _x000a_@nedwards_1 quoted in @bbchealth as new data shows A&amp;amp;E visits have halved since the coronavirus outbreak started. https://t.co/vJ8ysClDhT"/>
    <s v="110975254"/>
    <d v="2020-05-14T10:55:38"/>
    <s v="London"/>
    <n v="52243"/>
    <n v="3725"/>
    <n v="2346"/>
    <n v="17986"/>
    <s v="['virus', 'still', 'large', 'easy', 'route', 'back', 'way', 'thing', 'quote', 'new', 'data', 'show', 'e', 'visit', 'halve', 'since', 'outbreak', 'start']"/>
    <n v="-0.3412"/>
    <n v="2"/>
    <n v="2"/>
    <n v="0"/>
    <n v="2"/>
    <n v="0"/>
    <n v="0"/>
    <n v="0"/>
    <n v="0"/>
    <n v="1"/>
    <n v="1"/>
    <n v="0"/>
    <x v="0"/>
    <x v="1"/>
    <x v="1"/>
    <n v="1"/>
    <n v="0"/>
    <x v="0"/>
  </r>
  <r>
    <s v="1260886517813252096"/>
    <s v="Here's the blog post I just spoke about at @ODILeeds fascinating #OpenDataSavesLives meeting - different ways to programmatically access Scotland's excellent #COVID-19 data https://t.co/QMGFSQy3dP"/>
    <s v="2160485952"/>
    <d v="2020-05-14T10:55:47"/>
    <s v="Leeds, Yorkshire"/>
    <n v="6297"/>
    <n v="2200"/>
    <n v="6972"/>
    <n v="24076"/>
    <s v="['blog', 'post', 'spoke', 'fascinate', 'opendatasaveslives', 'meeting', 'different', 'way', 'programmatically', 'access', 'scotland', 'excellent', 'data']"/>
    <n v="0.80200000000000005"/>
    <n v="1"/>
    <n v="1"/>
    <n v="0"/>
    <n v="0"/>
    <n v="0"/>
    <n v="0"/>
    <n v="1"/>
    <n v="0"/>
    <n v="0"/>
    <n v="1"/>
    <n v="0"/>
    <x v="0"/>
    <x v="0"/>
    <x v="0"/>
    <n v="1"/>
    <n v="0"/>
    <x v="0"/>
  </r>
  <r>
    <s v="1260886597492408322"/>
    <s v="I had to ask Google what day it was today. #Lockdown is hitting me hard today. #level3lockdown #COVID19"/>
    <s v="392139863"/>
    <d v="2020-05-14T10:56:06"/>
    <s v="Bangor, Northern Ireland"/>
    <n v="420"/>
    <n v="555"/>
    <n v="956"/>
    <n v="32250"/>
    <s v="['ask', 'google', 'day', 'today', 'hit', 'hard', 'today', 'level']"/>
    <n v="-0.1027"/>
    <n v="1"/>
    <n v="1"/>
    <n v="1"/>
    <n v="0"/>
    <n v="0"/>
    <n v="0"/>
    <n v="0"/>
    <n v="0"/>
    <n v="0"/>
    <n v="1"/>
    <n v="0"/>
    <x v="0"/>
    <x v="1"/>
    <x v="1"/>
    <n v="1"/>
    <n v="0"/>
    <x v="0"/>
  </r>
  <r>
    <s v="1260886698428370944"/>
    <s v="First time this week I’ve woke up feeling good 🙌🏻 #lockdownsucks"/>
    <s v="1002695819584303104"/>
    <d v="2020-05-14T10:56:30"/>
    <s v="Scotland, United Kingdom"/>
    <n v="57"/>
    <n v="579"/>
    <n v="5429"/>
    <n v="792"/>
    <s v="['first', 'time', 'week', 'ive', 'woke', 'feel', 'good', 'lockdownsucks']"/>
    <n v="0.52669999999999995"/>
    <n v="1"/>
    <n v="0"/>
    <n v="0"/>
    <n v="2"/>
    <n v="0"/>
    <n v="0"/>
    <n v="1"/>
    <n v="0"/>
    <n v="1"/>
    <n v="1"/>
    <n v="1"/>
    <x v="1"/>
    <x v="0"/>
    <x v="0"/>
    <n v="1"/>
    <n v="1"/>
    <x v="1"/>
  </r>
  <r>
    <s v="1260886744465014786"/>
    <s v="#HouseofLords_x000a_#prisons &amp;amp; #COVIDー19_x000a__x000a_Asked about Swansea, Lord Keen of Elie says certified population has been reduced, but like many other Victorian jails, that still involves two prisoners sharing cell._x000a__x000a_Govt &quot;recognises this is a challenge&quot;._x000a_Yes"/>
    <s v="16596200"/>
    <d v="2020-05-14T10:56:41"/>
    <s v="Sheffield, England"/>
    <n v="165789"/>
    <n v="120547"/>
    <n v="13157"/>
    <n v="81948"/>
    <s v="['houseoflords', 'prison', 'ask', 'swansea', 'lord', 'keen', 'elie', 'say', 'certify', 'population', 'reduce', 'like', 'many', 'victorian', 'jail', 'still', 'involves', 'two', 'prisoner', 'share', 'cell', 'govt', 'recognises', 'challenge', 'yes']"/>
    <n v="0.80469999999999997"/>
    <n v="3"/>
    <n v="5"/>
    <n v="3"/>
    <n v="1"/>
    <n v="2"/>
    <n v="4"/>
    <n v="1"/>
    <n v="3"/>
    <n v="0"/>
    <n v="3"/>
    <n v="-2"/>
    <x v="2"/>
    <x v="0"/>
    <x v="0"/>
    <n v="1"/>
    <n v="0"/>
    <x v="0"/>
  </r>
  <r>
    <s v="1260886815638200320"/>
    <s v="Social media during lockdown has been one big rat race for attention. _x000a__x000a_More times than not I just put my phone down and go and make something to eat."/>
    <s v="550127493"/>
    <d v="2020-05-14T10:56:58"/>
    <s v="London, England"/>
    <n v="1618"/>
    <n v="353"/>
    <n v="7386"/>
    <n v="29591"/>
    <s v="['social', 'medium', 'one', 'big', 'rat', 'race', 'attention', 'time', 'put', 'phone', 'go', 'make', 'something', 'eat']"/>
    <n v="0"/>
    <n v="2"/>
    <n v="1"/>
    <n v="0"/>
    <n v="1"/>
    <n v="1"/>
    <n v="1"/>
    <n v="0"/>
    <n v="0"/>
    <n v="0"/>
    <n v="0"/>
    <n v="1"/>
    <x v="1"/>
    <x v="2"/>
    <x v="2"/>
    <n v="1"/>
    <n v="0"/>
    <x v="0"/>
  </r>
  <r>
    <s v="1260886853508632577"/>
    <s v="RT @SkySportsPL: Wolves star Diogo Jota says becoming a virtual football champion during lockdown has made him yearn to play for real even…"/>
    <s v="51522076"/>
    <d v="2020-05-14T10:57:07"/>
    <s v="London"/>
    <n v="1756"/>
    <n v="1819"/>
    <n v="34751"/>
    <n v="5318"/>
    <s v="['wolf', 'star', 'diogo', 'jota', 'say', 'become', 'virtual', 'football', 'champion', 'make', 'yearn', 'play', 'real', 'even']"/>
    <n v="0.74299999999999999"/>
    <n v="4"/>
    <n v="0"/>
    <n v="0"/>
    <n v="3"/>
    <n v="0"/>
    <n v="0"/>
    <n v="3"/>
    <n v="0"/>
    <n v="0"/>
    <n v="3"/>
    <n v="4"/>
    <x v="1"/>
    <x v="0"/>
    <x v="0"/>
    <n v="1"/>
    <n v="1"/>
    <x v="1"/>
  </r>
  <r>
    <s v="1260886870235525122"/>
    <s v="A deep clean for Hull- @Hullccnews workers were out at 5am disinfecting streets in the city centre. _x000a_Benches, cash points and shop fronts were among touchable surfaces sprayed with disinfectant._x000a_Council wants to reassure workers and shoppers as #coronavirus lockdown eased. https://t.co/RSSxioRSM4"/>
    <s v="1122533546105745408"/>
    <d v="2020-05-14T10:57:11"/>
    <s v="lincolnshire/sheffield"/>
    <n v="458"/>
    <n v="305"/>
    <n v="197294"/>
    <n v="121186"/>
    <s v="['deep', 'clean', 'hull', 'worker', 'disinfect', 'street', 'city', 'centre', 'bench', 'cash', 'point', 'shop', 'front', 'among', 'touchable', 'surface', 'sprayed', 'disinfectant', 'council', 'want', 'reassure', 'worker', 'shopper', 'ease']"/>
    <n v="0.74299999999999999"/>
    <n v="5"/>
    <n v="0"/>
    <n v="1"/>
    <n v="2"/>
    <n v="0"/>
    <n v="1"/>
    <n v="2"/>
    <n v="0"/>
    <n v="0"/>
    <n v="4"/>
    <n v="5"/>
    <x v="1"/>
    <x v="0"/>
    <x v="0"/>
    <n v="1"/>
    <n v="1"/>
    <x v="1"/>
  </r>
  <r>
    <s v="1260886912073596929"/>
    <s v="RT @10DowningStreet: WATCH LIVE: Prime Minister @BorisJohnson makes a statement in @HouseOfCommons on #coronavirus https://t.co/zmlynxGbaO"/>
    <s v="935898670029049856"/>
    <d v="2020-05-14T10:57:21"/>
    <s v="Spennymoor, England"/>
    <n v="89"/>
    <n v="900"/>
    <n v="5577"/>
    <n v="2912"/>
    <s v="['watch', 'live', 'prime', 'minister', 'make', 'statement']"/>
    <n v="0"/>
    <n v="2"/>
    <n v="0"/>
    <n v="0"/>
    <n v="1"/>
    <n v="0"/>
    <n v="1"/>
    <n v="0"/>
    <n v="0"/>
    <n v="0"/>
    <n v="1"/>
    <n v="2"/>
    <x v="1"/>
    <x v="2"/>
    <x v="2"/>
    <n v="1"/>
    <n v="0"/>
    <x v="0"/>
  </r>
  <r>
    <s v="1260887004549656576"/>
    <s v="Day #2 - I have been challenged to post 10 books I love - 1 a day.  No explanation, no reviews, just the cover.  Each day I'll ask a friend to accept the challenge. This is to promote reading and is also a bit of fun during lockdown! I nominate @MrGilmour https://t.co/MiPpKHqgWs"/>
    <s v="1287127458"/>
    <d v="2020-05-14T10:57:43"/>
    <s v="Bishopbriggs, Glasgow"/>
    <n v="2937"/>
    <n v="229"/>
    <n v="4554"/>
    <n v="8128"/>
    <s v="['day', 'challenged', 'post', 'book', 'love', 'day', 'explanation', 'review', 'cover', 'day', 'ask', 'friend', 'accept', 'challenge', 'promote', 'reading', 'also', 'bit', 'fun', 'nominate']"/>
    <n v="0.94110000000000005"/>
    <n v="4"/>
    <n v="1"/>
    <n v="1"/>
    <n v="1"/>
    <n v="0"/>
    <n v="1"/>
    <n v="3"/>
    <n v="0"/>
    <n v="0"/>
    <n v="2"/>
    <n v="3"/>
    <x v="1"/>
    <x v="0"/>
    <x v="0"/>
    <n v="1"/>
    <n v="1"/>
    <x v="1"/>
  </r>
  <r>
    <s v="1260887038045421570"/>
    <s v="#AmbEisenberg: Our U.S. military men and women and civilians support Italy in the fight against #COVID19.  An aircraft out of Ramstein Air Base, Germany, assisted the Italian government in transporting medical and other relief supplies between supply hubs in Milan and Rome. https://t.co/l4JgQa7O6J"/>
    <s v="17752824"/>
    <d v="2020-05-14T10:57:51"/>
    <s v="Milano, London"/>
    <n v="255"/>
    <n v="783"/>
    <n v="2222"/>
    <n v="9002"/>
    <s v="['ambeisenberg', 'military', 'men', 'woman', 'civilian', 'support', 'italy', 'fight', 'aircraft', 'ramstein', 'air', 'base', 'germany', 'assist', 'italian', 'government', 'transport', 'medical', 'relief', 'supply', 'supply', 'hub', 'milan', 'rome']"/>
    <n v="0.49390000000000001"/>
    <n v="5"/>
    <n v="2"/>
    <n v="1"/>
    <n v="1"/>
    <n v="0"/>
    <n v="4"/>
    <n v="0"/>
    <n v="0"/>
    <n v="0"/>
    <n v="3"/>
    <n v="3"/>
    <x v="1"/>
    <x v="0"/>
    <x v="0"/>
    <n v="1"/>
    <n v="1"/>
    <x v="1"/>
  </r>
  <r>
    <s v="1260887113366745089"/>
    <s v="A test to find out whether people have been infected with coronavirus in the past has been approved by health officials and could be rolled out within weeks_x000a_https://t.co/UzpweqD0lG"/>
    <s v="15229557"/>
    <d v="2020-05-14T10:58:09"/>
    <s v="Yorkshire, England"/>
    <n v="185146"/>
    <n v="516"/>
    <n v="8803"/>
    <n v="215947"/>
    <s v="['test', 'find', 'whether', 'people', 'infect', 'past', 'approve', 'health', 'official', 'roll', 'within', 'week']"/>
    <n v="-0.1027"/>
    <n v="1"/>
    <n v="1"/>
    <n v="0"/>
    <n v="0"/>
    <n v="1"/>
    <n v="0"/>
    <n v="1"/>
    <n v="0"/>
    <n v="0"/>
    <n v="2"/>
    <n v="0"/>
    <x v="0"/>
    <x v="1"/>
    <x v="1"/>
    <n v="1"/>
    <n v="0"/>
    <x v="0"/>
  </r>
  <r>
    <s v="1260887180630769665"/>
    <s v="Was great to be back on CNBC's Squawk Box this morning to talk about oil in a post-COVID world and the possibility that oil demand has already peaked in 2019: (@BNPPAM_FR, @BNPParibas, @CarbonBubble): https://t.co/aXGp2Qs1CV"/>
    <s v="418506934"/>
    <d v="2020-05-14T10:58:25"/>
    <s v="London"/>
    <n v="693"/>
    <n v="429"/>
    <n v="16"/>
    <n v="4511"/>
    <s v="['great', 'back', 'cnbc', 'squawk', 'box', 'morning', 'talk', 'oil', 'post', 'world', 'possibility', 'oil', 'demand', 'already', 'peaked']"/>
    <n v="0.55740000000000001"/>
    <n v="1"/>
    <n v="1"/>
    <n v="1"/>
    <n v="1"/>
    <n v="0"/>
    <n v="0"/>
    <n v="0"/>
    <n v="0"/>
    <n v="0"/>
    <n v="0"/>
    <n v="0"/>
    <x v="0"/>
    <x v="0"/>
    <x v="0"/>
    <n v="1"/>
    <n v="0"/>
    <x v="0"/>
  </r>
  <r>
    <s v="1260887289636495360"/>
    <s v="@paulwaugh Nadine Dorries tried starting a false smear campaign against Keir Starmer and then DELETED her tweet. Retweet so we can collectively name and shame her. She should be prosecuted for defamation. #nadinedorries #BorisJohnson #KeirStarmer #BREAKING #COVIDIOTS https://t.co/dH3jjsO51l"/>
    <s v="718933489173807104"/>
    <d v="2020-05-14T10:58:51"/>
    <s v="Weymouth, England"/>
    <n v="2572"/>
    <n v="2081"/>
    <n v="166371"/>
    <n v="217308"/>
    <s v="['nadine', 'dorries', 'try', 'start', 'false', 'smear', 'campaign', 'keir', 'starmer', 'delete', 'tweet', 'retweet', 'collectively', 'name', 'shame', 'prosecute', 'defamation', 'nadinedorries', 'borisjohnson', 'keirstarmer', 'break', 'covidiots']"/>
    <n v="-0.80200000000000005"/>
    <n v="1"/>
    <n v="3"/>
    <n v="1"/>
    <n v="1"/>
    <n v="2"/>
    <n v="3"/>
    <n v="0"/>
    <n v="2"/>
    <n v="1"/>
    <n v="1"/>
    <n v="-2"/>
    <x v="2"/>
    <x v="1"/>
    <x v="1"/>
    <n v="1"/>
    <n v="1"/>
    <x v="1"/>
  </r>
  <r>
    <s v="1260887289506521089"/>
    <s v="Three things i’ve learnt so far during lockdown:_x000a_1- whipped coffees aren’t that nice 2- i drink way too much tea                    3- that Magpies dont just live in Newcastle hahaha"/>
    <s v="786836257657720832"/>
    <d v="2020-05-14T10:58:51"/>
    <s v="Newcastle Upon Tyne, England"/>
    <n v="112"/>
    <n v="68"/>
    <n v="502"/>
    <n v="145"/>
    <s v="['three', 'thing', 'ive', 'learnt', 'far', 'whip', 'coffee', 'arent', 'nice', 'drink', 'way', 'much', 'tea', 'magpie', 'live', 'newcastle', 'hahaha']"/>
    <n v="0.75060000000000004"/>
    <n v="0"/>
    <n v="1"/>
    <n v="1"/>
    <n v="0"/>
    <n v="0"/>
    <n v="0"/>
    <n v="0"/>
    <n v="0"/>
    <n v="0"/>
    <n v="0"/>
    <n v="-1"/>
    <x v="2"/>
    <x v="0"/>
    <x v="0"/>
    <n v="1"/>
    <n v="0"/>
    <x v="0"/>
  </r>
  <r>
    <s v="1260887356850176001"/>
    <s v="Covid-19 is the icing on the cake of trying to run a small business in Ireland. We have turned our back on our own sense of ourselves. Large corporations will dominate post-covid and lay waste to our independent hospitality."/>
    <s v="56733951"/>
    <d v="2020-05-14T10:59:07"/>
    <s v="London NW10 (can’t travel 😢)"/>
    <n v="12316"/>
    <n v="3898"/>
    <n v="5398"/>
    <n v="13329"/>
    <s v="['ice', 'cake', 'try', 'run', 'small', 'business', 'ireland', 'turn', 'back', 'sense', 'large', 'corporation', 'dominate', 'post', 'lay', 'waste', 'independent', 'hospitality']"/>
    <n v="-0.51060000000000005"/>
    <n v="4"/>
    <n v="3"/>
    <n v="1"/>
    <n v="0"/>
    <n v="1"/>
    <n v="1"/>
    <n v="0"/>
    <n v="0"/>
    <n v="0"/>
    <n v="1"/>
    <n v="1"/>
    <x v="1"/>
    <x v="1"/>
    <x v="1"/>
    <n v="1"/>
    <n v="0"/>
    <x v="0"/>
  </r>
  <r>
    <s v="1260887407139917825"/>
    <s v="@Busterdog7 @talkRADIO Wonder if tyere is a connection between covidiots and Brexit voters ?........not really 🤣🤣🤣🤣"/>
    <s v="4188905297"/>
    <d v="2020-05-14T10:59:19"/>
    <s v="Liverpool, England"/>
    <n v="2421"/>
    <n v="3293"/>
    <n v="2803"/>
    <n v="19276"/>
    <s v="['wonder', 'tyere', 'connection', 'covidiots', 'brexit', 'voter', 'really']"/>
    <n v="0.9153"/>
    <n v="0"/>
    <n v="0"/>
    <n v="0"/>
    <n v="0"/>
    <n v="0"/>
    <n v="0"/>
    <n v="0"/>
    <n v="0"/>
    <n v="0"/>
    <n v="0"/>
    <n v="0"/>
    <x v="0"/>
    <x v="0"/>
    <x v="0"/>
    <n v="1"/>
    <n v="0"/>
    <x v="0"/>
  </r>
  <r>
    <s v="1260887788700000256"/>
    <s v="Again I have been warning parents for weeks about the lie kids are somehow immune to #Covid19UK, please tell your followers about my account. #BorisJohnson https://t.co/ltQVy9pIN3"/>
    <s v="40563715"/>
    <d v="2020-05-14T11:00:50"/>
    <s v="Edinburgh, Scotland"/>
    <n v="570"/>
    <n v="1206"/>
    <n v="50140"/>
    <n v="44353"/>
    <s v="['warn', 'parent', 'week', 'lie', 'kid', 'somehow', 'immune', 'please', 'tell', 'follower', 'account', 'borisjohnson']"/>
    <n v="0.2732"/>
    <n v="0"/>
    <n v="2"/>
    <n v="1"/>
    <n v="1"/>
    <n v="1"/>
    <n v="1"/>
    <n v="0"/>
    <n v="1"/>
    <n v="1"/>
    <n v="3"/>
    <n v="-2"/>
    <x v="2"/>
    <x v="0"/>
    <x v="0"/>
    <n v="1"/>
    <n v="0"/>
    <x v="0"/>
  </r>
  <r>
    <s v="1260887814000062464"/>
    <s v="Saying goodbye to a loved one can be devastating. It can be especially stressful and complicated during the Covid-19 coronavirus pandemic. It’s important to know there’s no right or wrong way to feel during this time and that help and support is available https://t.co/NZzERnqunb"/>
    <s v="21751830"/>
    <d v="2020-05-14T11:00:56"/>
    <s v="London, UK"/>
    <n v="324606"/>
    <n v="366"/>
    <n v="66266"/>
    <n v="94138"/>
    <s v="['say', 'goodbye', 'love', 'one', 'devastate', 'especially', 'stressful', 'complicate', 'pandemic', 'important', 'know', 'right', 'wrong', 'way', 'feel', 'time', 'help', 'support', 'available']"/>
    <n v="0.37380000000000002"/>
    <n v="2"/>
    <n v="4"/>
    <n v="2"/>
    <n v="1"/>
    <n v="0"/>
    <n v="2"/>
    <n v="1"/>
    <n v="2"/>
    <n v="0"/>
    <n v="1"/>
    <n v="-2"/>
    <x v="2"/>
    <x v="0"/>
    <x v="0"/>
    <n v="1"/>
    <n v="0"/>
    <x v="0"/>
  </r>
  <r>
    <s v="1260887830605238272"/>
    <s v="@the_chelski_ger It’s been forgotten, all ok having a lockdown but don’t at the same time let everyone fly in from abound the world without even taking their temperature"/>
    <s v="424178581"/>
    <d v="2020-05-14T11:01:00"/>
    <s v="Sutton, London"/>
    <n v="908"/>
    <n v="648"/>
    <n v="7364"/>
    <n v="22639"/>
    <s v="['forgotten', 'ok', 'time', 'let', 'everyone', 'fly', 'abound', 'world', 'without', 'even', 'take', 'temperature']"/>
    <n v="3.8699999999999998E-2"/>
    <n v="0"/>
    <n v="1"/>
    <n v="0"/>
    <n v="1"/>
    <n v="0"/>
    <n v="1"/>
    <n v="0"/>
    <n v="1"/>
    <n v="0"/>
    <n v="0"/>
    <n v="-1"/>
    <x v="2"/>
    <x v="0"/>
    <x v="2"/>
    <n v="0"/>
    <n v="0"/>
    <x v="0"/>
  </r>
  <r>
    <s v="1260887881083695106"/>
    <s v="Today's feature is @Hallswood a #woodland haven in #Norwich for over 800 #animals, #birds &amp;amp; #wildlife. With fundraising events cancelled &amp;amp; their shops shut, #COVID19 is having a devastating impact on income. Every £ helps. Please donate, follow &amp;amp; RT.🥰_x000a__x000a_➡️ https://t.co/eAVx0jrQbT https://t.co/lAJUKC06Ys"/>
    <s v="300916936"/>
    <d v="2020-05-14T11:01:12"/>
    <s v="London/Brighton"/>
    <n v="15770"/>
    <n v="14916"/>
    <n v="30254"/>
    <n v="4334"/>
    <s v="['today', 'feature', 'woodland', 'norwich', 'animal', 'bird', 'wildlife', 'fundraise', 'event', 'cancel', 'shop', 'shut', 'devastate', 'impact', 'income', 'every', 'help', 'please', 'donate', 'follow']"/>
    <n v="0.15310000000000001"/>
    <n v="2"/>
    <n v="3"/>
    <n v="1"/>
    <n v="1"/>
    <n v="0"/>
    <n v="1"/>
    <n v="1"/>
    <n v="3"/>
    <n v="0"/>
    <n v="1"/>
    <n v="-1"/>
    <x v="2"/>
    <x v="0"/>
    <x v="0"/>
    <n v="1"/>
    <n v="0"/>
    <x v="0"/>
  </r>
  <r>
    <s v="1260887906090127360"/>
    <s v="&quot;Every day, writer Jan Carson makes a pilgrimage to a certain red post box in Belfast and sends a stranger a story on a postcard.&quot; _x000a_Read more about #PostcardStories author @JanCarson7280's special mission during lockdown in this lovely piece on @BBCNewsNI: https://t.co/oELm4vaXcO"/>
    <s v="957325813"/>
    <d v="2020-05-14T11:01:18"/>
    <s v="Jewellery Quarter, Birmingham"/>
    <n v="12357"/>
    <n v="6399"/>
    <n v="12863"/>
    <n v="15539"/>
    <s v="['every', 'day', 'writer', 'jan', 'carson', 'make', 'pilgrimage', 'certain', 'red', 'post', 'box', 'belfast', 'sends', 'stranger', 'story', 'postcard', 'read', 'postcardstories', 'author', 'special', 'mission', 'lovely', 'piece']"/>
    <n v="0.85189999999999999"/>
    <n v="4"/>
    <n v="1"/>
    <n v="0"/>
    <n v="1"/>
    <n v="0"/>
    <n v="1"/>
    <n v="2"/>
    <n v="1"/>
    <n v="1"/>
    <n v="2"/>
    <n v="3"/>
    <x v="1"/>
    <x v="0"/>
    <x v="0"/>
    <n v="1"/>
    <n v="1"/>
    <x v="1"/>
  </r>
  <r>
    <s v="1260887910410260483"/>
    <s v="“People now see that problems Americans are facing aren’t caused just by Covid but by a health-care system that ties insurance to employment &amp;amp; a minimum wage so low, essential workers can’t save for emergencies through which they will be asked to sustain the rest of the country.”"/>
    <s v="1190373201358000128"/>
    <d v="2020-05-14T11:01:19"/>
    <s v="Liverpool, England"/>
    <n v="18"/>
    <n v="89"/>
    <n v="3806"/>
    <n v="1598"/>
    <s v="['people', 'see', 'problem', 'american', 'face', 'arent', 'cause', 'health', 'care', 'system', 'tie', 'insurance', 'employment', 'minimum', 'wage', 'low', 'essential', 'worker', 'cant', 'save', 'emergency', 'ask', 'sustain', 'rest', 'country']"/>
    <n v="-4.1799999999999997E-2"/>
    <n v="3"/>
    <n v="3"/>
    <n v="0"/>
    <n v="0"/>
    <n v="0"/>
    <n v="2"/>
    <n v="1"/>
    <n v="2"/>
    <n v="1"/>
    <n v="2"/>
    <n v="0"/>
    <x v="0"/>
    <x v="1"/>
    <x v="2"/>
    <n v="0"/>
    <n v="0"/>
    <x v="1"/>
  </r>
  <r>
    <s v="1260887935630618626"/>
    <s v="Here's another #boredombuster for you and your four legged friends in #lockdown. Can your dog give a #pawsup?  See how you get on and tag us in your videos #dogstrust #dogschool #homeschooling https://t.co/ySW5Ag2eOB"/>
    <s v="1084025012426817536"/>
    <d v="2020-05-14T11:01:25"/>
    <s v="England, United Kingdom"/>
    <n v="525"/>
    <n v="1968"/>
    <n v="23756"/>
    <n v="20415"/>
    <s v="['another', 'boredombuster', 'four', 'legged', 'friend', 'dog', 'give', 'pawsup', 'see', 'get', 'tag', 'video', 'dogstrust', 'dogschool', 'homeschooling']"/>
    <n v="0.47670000000000001"/>
    <n v="1"/>
    <n v="0"/>
    <n v="0"/>
    <n v="0"/>
    <n v="0"/>
    <n v="0"/>
    <n v="1"/>
    <n v="0"/>
    <n v="0"/>
    <n v="1"/>
    <n v="1"/>
    <x v="1"/>
    <x v="0"/>
    <x v="0"/>
    <n v="1"/>
    <n v="1"/>
    <x v="1"/>
  </r>
  <r>
    <s v="1260888011102961664"/>
    <s v="Time for a little #ThursdayMorning retweeting 🙂  We're sharing posts with #UKGiftHour #UKGiftAM hashtags through the week as well as our normal weekend hours during #UKLockdown to reinforce the #shopindie and #supportsmallbusiness messages #StrongerTogether https://t.co/L3f24wZJlU"/>
    <s v="212995735"/>
    <d v="2020-05-14T11:01:43"/>
    <s v="Alloa, Scotland"/>
    <n v="3478"/>
    <n v="2158"/>
    <n v="1496"/>
    <n v="6379"/>
    <s v="['time', 'little', 'thursdaymorning', 'retweeting', 'share', 'post', 'ukgifthour', 'ukgiftam', 'hashtags', 'week', 'well', 'normal', 'weekend', 'hour', 'uklockdown', 'reinforce', 'shopindie', 'supportsmallbusiness', 'message', 'strongertogether']"/>
    <n v="0.76549999999999996"/>
    <n v="1"/>
    <n v="0"/>
    <n v="0"/>
    <n v="2"/>
    <n v="0"/>
    <n v="0"/>
    <n v="1"/>
    <n v="0"/>
    <n v="0"/>
    <n v="1"/>
    <n v="1"/>
    <x v="1"/>
    <x v="0"/>
    <x v="0"/>
    <n v="1"/>
    <n v="1"/>
    <x v="1"/>
  </r>
  <r>
    <s v="1260888103327277057"/>
    <s v="Today's blog is about a pupil who spends a great deal of time each day within the department.  _x000a__x000a_Hear about Amy's bid to stay healthy during lockdown below:_x000a__x000a_https://t.co/Gtg4u2QfFp"/>
    <s v="1376671596"/>
    <d v="2020-05-14T11:02:05"/>
    <s v="Bo'ness, Scotland"/>
    <n v="3168"/>
    <n v="268"/>
    <n v="1411"/>
    <n v="9300"/>
    <s v="['today', 'blog', 'pupil', 'spends', 'great', 'deal', 'time', 'day', 'within', 'department', 'hear', 'amy', 'bid', 'stay', 'healthy']"/>
    <n v="0.77829999999999999"/>
    <n v="2"/>
    <n v="0"/>
    <n v="0"/>
    <n v="2"/>
    <n v="0"/>
    <n v="0"/>
    <n v="1"/>
    <n v="0"/>
    <n v="1"/>
    <n v="1"/>
    <n v="2"/>
    <x v="1"/>
    <x v="0"/>
    <x v="0"/>
    <n v="1"/>
    <n v="1"/>
    <x v="1"/>
  </r>
  <r>
    <s v="1260888187309903872"/>
    <s v="@ClubCoronavirus Email sent... What great potential for a role!"/>
    <s v="6318832"/>
    <d v="2020-05-14T11:02:25"/>
    <s v="London, England"/>
    <n v="582"/>
    <n v="1686"/>
    <n v="3933"/>
    <n v="1255"/>
    <s v="['email', 'sent', 'great', 'potential', 'role']"/>
    <n v="0.65880000000000005"/>
    <n v="0"/>
    <n v="0"/>
    <n v="0"/>
    <n v="0"/>
    <n v="0"/>
    <n v="0"/>
    <n v="0"/>
    <n v="0"/>
    <n v="0"/>
    <n v="0"/>
    <n v="0"/>
    <x v="0"/>
    <x v="0"/>
    <x v="0"/>
    <n v="1"/>
    <n v="0"/>
    <x v="0"/>
  </r>
  <r>
    <s v="1260888191487414272"/>
    <s v="@Tony_Yorkshire @nmwdesign and on top of this, he almost died from COVID19 plus became a new dad again"/>
    <s v="847121269413818368"/>
    <d v="2020-05-14T11:02:26"/>
    <s v="Kettering, England"/>
    <n v="890"/>
    <n v="1168"/>
    <n v="47765"/>
    <n v="21825"/>
    <s v="['top', 'almost', 'die', 'plus', 'become', 'new', 'dad']"/>
    <n v="-0.36259999999999998"/>
    <n v="1"/>
    <n v="1"/>
    <n v="0"/>
    <n v="1"/>
    <n v="0"/>
    <n v="1"/>
    <n v="0"/>
    <n v="1"/>
    <n v="0"/>
    <n v="1"/>
    <n v="0"/>
    <x v="0"/>
    <x v="1"/>
    <x v="1"/>
    <n v="1"/>
    <n v="0"/>
    <x v="0"/>
  </r>
  <r>
    <s v="1260888203919228928"/>
    <s v="Watched it last night. Interesting points on the fairly small impact of covid on ports and their operations"/>
    <s v="965991485819817984"/>
    <d v="2020-05-14T11:02:29"/>
    <s v="London / Geneva"/>
    <n v="11739"/>
    <n v="999"/>
    <n v="14192"/>
    <n v="12624"/>
    <s v="['watch', 'last', 'night', 'interest', 'point', 'fairly', 'small', 'impact', 'port', 'operation']"/>
    <n v="0.40189999999999998"/>
    <n v="2"/>
    <n v="1"/>
    <n v="0"/>
    <n v="1"/>
    <n v="0"/>
    <n v="2"/>
    <n v="0"/>
    <n v="0"/>
    <n v="0"/>
    <n v="2"/>
    <n v="1"/>
    <x v="1"/>
    <x v="0"/>
    <x v="0"/>
    <n v="1"/>
    <n v="1"/>
    <x v="1"/>
  </r>
  <r>
    <s v="1260888350711525376"/>
    <s v="Futile but fun lockdown projects so far:_x000a_1. Low balling ebay fanzine auctions just to feel alive_x000a_2. Reading Andrea Dworkin_x000a_3. Attempting the squat challenge (gave up at 105)_x000a_4. Doing (3) with a soundtrack of the entire @oilgang discography like I'm not a 50 year old nerd."/>
    <s v="105416009"/>
    <d v="2020-05-14T11:03:04"/>
    <s v="Stamford Hill, London N16"/>
    <n v="1731"/>
    <n v="590"/>
    <n v="11283"/>
    <n v="23687"/>
    <s v="['futile', 'fun', 'project', 'far', 'low', 'balling', 'ebay', 'fanzine', 'auction', 'feel', 'alive', 'reading', 'andrea', 'dworkin', 'attempt', 'squat', 'challenge', 'give', 'soundtrack', 'entire', 'discography', 'like', 'year', 'old', 'nerd']"/>
    <n v="0.69599999999999995"/>
    <n v="3"/>
    <n v="2"/>
    <n v="1"/>
    <n v="4"/>
    <n v="0"/>
    <n v="1"/>
    <n v="2"/>
    <n v="1"/>
    <n v="0"/>
    <n v="1"/>
    <n v="1"/>
    <x v="1"/>
    <x v="0"/>
    <x v="0"/>
    <n v="1"/>
    <n v="1"/>
    <x v="1"/>
  </r>
  <r>
    <s v="1260888367509704704"/>
    <s v="‘People don’t realise what is coming’: How a coronavirus crisis would unfold in war-torn Syria, Yemen or Libya_x000a_https://t.co/5QUXebbVGy"/>
    <s v="231390130"/>
    <d v="2020-05-14T11:03:08"/>
    <s v="Chelsea, London, England"/>
    <n v="8163"/>
    <n v="8974"/>
    <n v="194312"/>
    <n v="247161"/>
    <s v="['people', 'realise', 'come', 'crisis', 'unfold', 'war', 'torn', 'syria', 'yemen', 'libya']"/>
    <n v="-0.62490000000000001"/>
    <n v="1"/>
    <n v="3"/>
    <n v="0"/>
    <n v="1"/>
    <n v="0"/>
    <n v="1"/>
    <n v="0"/>
    <n v="0"/>
    <n v="0"/>
    <n v="0"/>
    <n v="-2"/>
    <x v="2"/>
    <x v="1"/>
    <x v="1"/>
    <n v="1"/>
    <n v="1"/>
    <x v="1"/>
  </r>
  <r>
    <s v="1260888569033490432"/>
    <s v="OUR EPISODE WITH American broadcaster, @maxkeiser IS LIVE RIGHT NOW! Max hosts 'Keiser Report' a financial program broadcast on RT that put Bitcoin on the map. We will be talking about the financial impacts of COVID-19. Watch here: https://t.co/JFmK5mToOC #LondonRealArmy https://t.co/X4L9XkeBEV"/>
    <s v="2966105867"/>
    <d v="2020-05-14T11:03:56"/>
    <s v="London, England"/>
    <n v="4140"/>
    <n v="2748"/>
    <n v="181"/>
    <n v="3417"/>
    <s v="['episode', 'american', 'broadcaster', 'live', 'right', 'max', 'host', 'keiser', 'report', 'financial', 'program', 'broadcast', 'put', 'bitcoin', 'map', 'talk', 'financial', 'impact', 'watch', 'londonrealarmy']"/>
    <n v="0"/>
    <n v="1"/>
    <n v="0"/>
    <n v="0"/>
    <n v="1"/>
    <n v="0"/>
    <n v="1"/>
    <n v="0"/>
    <n v="0"/>
    <n v="0"/>
    <n v="0"/>
    <n v="1"/>
    <x v="1"/>
    <x v="2"/>
    <x v="2"/>
    <n v="1"/>
    <n v="0"/>
    <x v="0"/>
  </r>
  <r>
    <s v="1260888585743581190"/>
    <s v="Freezing the pay of police officers and other essential public sector workers at the end of the Covid-19 pandemic to help the country’s financial recovery would be “morally bankrupt and a deep and damaging betrayal”. https://t.co/1TCAw41UEK #PayParity https://t.co/0YXmzjbNEZ"/>
    <s v="40948620"/>
    <d v="2020-05-14T11:04:00"/>
    <s v="Newton-le-Willows, England"/>
    <n v="399"/>
    <n v="1028"/>
    <n v="1406"/>
    <n v="10607"/>
    <s v="['freeze', 'pay', 'police', 'officer', 'essential', 'public', 'sector', 'worker', 'end', 'pandemic', 'help', 'country', 'financial', 'recovery', 'morally', 'bankrupt', 'deep', 'damage', 'betrayal', 'payparity']"/>
    <n v="-0.71840000000000004"/>
    <n v="6"/>
    <n v="4"/>
    <n v="2"/>
    <n v="2"/>
    <n v="2"/>
    <n v="3"/>
    <n v="1"/>
    <n v="4"/>
    <n v="0"/>
    <n v="3"/>
    <n v="2"/>
    <x v="1"/>
    <x v="1"/>
    <x v="1"/>
    <n v="1"/>
    <n v="0"/>
    <x v="0"/>
  </r>
  <r>
    <s v="1260888627518865408"/>
    <s v="COVID-19: A key worker’s view from the river. PLA Pilot Nick Brown shares his thoughts on guiding ships safely on the tidal River Thames #KeepingTradeFlowing https://t.co/hh5pAypoh9 https://t.co/ThAuhSAUOZ"/>
    <s v="41074711"/>
    <d v="2020-05-14T11:04:10"/>
    <s v="London"/>
    <n v="499"/>
    <n v="640"/>
    <n v="134"/>
    <n v="984"/>
    <s v="['key', 'worker', 'view', 'river', 'pla', 'pilot', 'nick', 'brown', 'share', 'thought', 'guide', 'ship', 'safely', 'tidal', 'river', 'thames', 'keepingtradeflowing']"/>
    <n v="0.65969999999999995"/>
    <n v="3"/>
    <n v="0"/>
    <n v="0"/>
    <n v="3"/>
    <n v="0"/>
    <n v="0"/>
    <n v="1"/>
    <n v="0"/>
    <n v="0"/>
    <n v="3"/>
    <n v="3"/>
    <x v="1"/>
    <x v="0"/>
    <x v="0"/>
    <n v="1"/>
    <n v="1"/>
    <x v="1"/>
  </r>
  <r>
    <s v="1260888648578240512"/>
    <s v="One was quite busy during the lockdown travelling miles to find a supermarket with no long ass que. Can finally relax indoors for a day or two."/>
    <s v="738974719479844864"/>
    <d v="2020-05-14T11:04:15"/>
    <s v="London, England"/>
    <n v="356"/>
    <n v="2391"/>
    <n v="2723"/>
    <n v="7826"/>
    <s v="['one', 'quite', 'busy', 'travel', 'mile', 'find', 'supermarket', 'long', 'que', 'finally', 'relax', 'indoors', 'day', 'two']"/>
    <n v="0.54990000000000006"/>
    <n v="1"/>
    <n v="0"/>
    <n v="0"/>
    <n v="2"/>
    <n v="1"/>
    <n v="0"/>
    <n v="1"/>
    <n v="0"/>
    <n v="1"/>
    <n v="1"/>
    <n v="1"/>
    <x v="1"/>
    <x v="0"/>
    <x v="0"/>
    <n v="1"/>
    <n v="1"/>
    <x v="1"/>
  </r>
  <r>
    <s v="1260888722880499713"/>
    <s v="One of our clients would like to generously offer a reduction in rent by 70% (£7.50 psf excl.) for a fully-fitted office unit in Dalston to #charities, and #businesses affected by #Covid19. Offer is on the basis of a 6 months to 2 year term, which can be taken post lockdown. https://t.co/w0zO35h7HN"/>
    <s v="338253710"/>
    <d v="2020-05-14T11:04:32"/>
    <s v="London"/>
    <n v="1217"/>
    <n v="1558"/>
    <n v="42"/>
    <n v="695"/>
    <s v="['one', 'client', 'like', 'generously', 'offer', 'reduction', 'rent', 'psf', 'excl', 'fully', 'fit', 'office', 'unit', 'dalston', 'charity', 'business', 'affected', 'offer', 'basis', 'month', 'year', 'term', 'take', 'post']"/>
    <n v="0.78449999999999998"/>
    <n v="4"/>
    <n v="0"/>
    <n v="0"/>
    <n v="0"/>
    <n v="0"/>
    <n v="0"/>
    <n v="1"/>
    <n v="0"/>
    <n v="0"/>
    <n v="1"/>
    <n v="4"/>
    <x v="1"/>
    <x v="0"/>
    <x v="0"/>
    <n v="1"/>
    <n v="1"/>
    <x v="1"/>
  </r>
  <r>
    <s v="1260888786982092800"/>
    <s v="NEW BLOG KLAXON 🚨 Introducing the Quarantine Q&amp;amp;A: Only Fools and Horses edition! _x000a__x000a_@PippaDuffy @bakerist &amp;amp; @LisaBridge123 of @OFAHMusical were kind enough to answer a few questions on lockdown, all things stagey &amp;amp; beyond. Read more: https://t.co/iqie2zWIPS"/>
    <s v="2866313631"/>
    <d v="2020-05-14T11:04:48"/>
    <s v="Birmingham, England"/>
    <n v="585"/>
    <n v="398"/>
    <n v="34168"/>
    <n v="11780"/>
    <s v="['new', 'blog', 'klaxon', 'introduce', 'quarantine', 'q', 'fool', 'horse', 'edition', 'kind', 'enough', 'answer', 'question', 'thing', 'stagey', 'beyond', 'read']"/>
    <n v="0.126"/>
    <n v="2"/>
    <n v="1"/>
    <n v="0"/>
    <n v="1"/>
    <n v="1"/>
    <n v="1"/>
    <n v="1"/>
    <n v="0"/>
    <n v="0"/>
    <n v="2"/>
    <n v="1"/>
    <x v="1"/>
    <x v="0"/>
    <x v="0"/>
    <n v="1"/>
    <n v="1"/>
    <x v="1"/>
  </r>
  <r>
    <s v="1260888841394716672"/>
    <s v="@Freedom52963535 @ClarkeMicah So you're not worried about anyone in their family who's over 60, or has a health condition._x000a__x000a_What about the children themselves, a number of whom develop serious inflammatory syndrome as a result of COVID-19?_x000a__x000a_Comparing Coronavirus to the flu is a strawman."/>
    <s v="832322628086067208"/>
    <d v="2020-05-14T11:05:01"/>
    <s v="North West, England"/>
    <n v="30"/>
    <n v="141"/>
    <n v="5422"/>
    <n v="4232"/>
    <s v="['worried', 'anyone', 'family', 'health', 'condition', 'child', 'number', 'develop', 'serious', 'inflammatory', 'syndrome', 'result', 'compare', 'flu', 'strawman']"/>
    <n v="-0.115"/>
    <n v="2"/>
    <n v="2"/>
    <n v="0"/>
    <n v="3"/>
    <n v="0"/>
    <n v="1"/>
    <n v="1"/>
    <n v="1"/>
    <n v="0"/>
    <n v="0"/>
    <n v="0"/>
    <x v="0"/>
    <x v="1"/>
    <x v="1"/>
    <n v="1"/>
    <n v="0"/>
    <x v="0"/>
  </r>
  <r>
    <s v="1260888862013956097"/>
    <s v="Lost track of the time - and even what day it is during the lockdown? We’ve got a beautiful selection of clocks to help you get back into rhythm, once things return to a little normality. #WhatTimeIsIt #Clocks #HomeDecor https://t.co/kPzaPdciGp"/>
    <s v="3308341199"/>
    <d v="2020-05-14T11:05:06"/>
    <s v="Skipton, England"/>
    <n v="585"/>
    <n v="740"/>
    <n v="773"/>
    <n v="2995"/>
    <s v="['lose', 'track', 'time', 'even', 'day', 'weve', 'get', 'beautiful', 'selection', 'clock', 'help', 'get', 'back', 'rhythm', 'thing', 'return', 'little', 'normality', 'whattimeisit', 'clock', 'homedecor']"/>
    <n v="0.64859999999999995"/>
    <n v="3"/>
    <n v="1"/>
    <n v="1"/>
    <n v="4"/>
    <n v="1"/>
    <n v="1"/>
    <n v="1"/>
    <n v="1"/>
    <n v="1"/>
    <n v="0"/>
    <n v="2"/>
    <x v="1"/>
    <x v="0"/>
    <x v="0"/>
    <n v="1"/>
    <n v="1"/>
    <x v="1"/>
  </r>
  <r>
    <s v="1260888866468347906"/>
    <s v="@liveworcester #COVID19 _x000a__x000a_Worcestershire's Covid-19 death contribution is 1.09%_x000a__x000a_Worcestershire's Covid-19 death contribution in relation to the UK population a mere 0.0005%._x000a__x000a_Open everything up and return to normality._x000a__x000a_@BorisJohnson @Nigel_Farage"/>
    <s v="1516521188"/>
    <d v="2020-05-14T11:05:07"/>
    <s v="England, United Kingdom"/>
    <n v="88"/>
    <n v="169"/>
    <n v="1504"/>
    <n v="3780"/>
    <s v="['worcestershire', 'death', 'contribution', 'worcestershire', 'death', 'contribution', 'relation', 'population', 'mere', 'open', 'everything', 'return', 'normality']"/>
    <n v="-0.83160000000000001"/>
    <n v="2"/>
    <n v="2"/>
    <n v="2"/>
    <n v="2"/>
    <n v="2"/>
    <n v="2"/>
    <n v="0"/>
    <n v="2"/>
    <n v="2"/>
    <n v="0"/>
    <n v="0"/>
    <x v="0"/>
    <x v="1"/>
    <x v="1"/>
    <n v="1"/>
    <n v="0"/>
    <x v="0"/>
  </r>
  <r>
    <s v="1260888879290355715"/>
    <s v="Look how the Teacher's Unions are kicking off, making it difficult to get kids back to school. Can you imagine if Labour were in power and everything was nationalised and under Union control again? We'd never get out of lockdown. We had a lucky escape."/>
    <s v="740580974"/>
    <d v="2020-05-14T11:05:10"/>
    <s v="London"/>
    <n v="898"/>
    <n v="1223"/>
    <n v="8438"/>
    <n v="31191"/>
    <s v="['look', 'teacher', 'union', 'kick', 'make', 'difficult', 'get', 'kid', 'back', 'school', 'imagine', 'labour', 'power', 'everything', 'nationalise', 'union', 'control', 'never', 'get', 'lucky', 'escape']"/>
    <n v="0.25"/>
    <n v="3"/>
    <n v="2"/>
    <n v="1"/>
    <n v="1"/>
    <n v="0"/>
    <n v="2"/>
    <n v="1"/>
    <n v="0"/>
    <n v="1"/>
    <n v="2"/>
    <n v="1"/>
    <x v="1"/>
    <x v="0"/>
    <x v="0"/>
    <n v="1"/>
    <n v="1"/>
    <x v="1"/>
  </r>
  <r>
    <s v="1260888916997128193"/>
    <s v="@Freedom52963535 @spikedonline So you're not worried about anyone in their family who's over 60, or has a health condition._x000a__x000a_What about the children themselves, a number of whom develop serious inflammatory syndrome as a result of COVID-19?_x000a__x000a_Comparing Coronavirus to the flu is a strawman."/>
    <s v="832322628086067208"/>
    <d v="2020-05-14T11:05:19"/>
    <s v="North West, England"/>
    <n v="30"/>
    <n v="141"/>
    <n v="5422"/>
    <n v="4234"/>
    <s v="['worried', 'anyone', 'family', 'health', 'condition', 'child', 'number', 'develop', 'serious', 'inflammatory', 'syndrome', 'result', 'compare', 'flu', 'strawman']"/>
    <n v="-0.115"/>
    <n v="2"/>
    <n v="2"/>
    <n v="0"/>
    <n v="3"/>
    <n v="0"/>
    <n v="1"/>
    <n v="1"/>
    <n v="1"/>
    <n v="0"/>
    <n v="0"/>
    <n v="0"/>
    <x v="0"/>
    <x v="1"/>
    <x v="1"/>
    <n v="1"/>
    <n v="0"/>
    <x v="0"/>
  </r>
  <r>
    <s v="1260888942209126400"/>
    <s v="Why is this not breaking the internet?! I am appalled. #COVID19"/>
    <s v="938804076271362050"/>
    <d v="2020-05-14T11:05:25"/>
    <s v="London, England"/>
    <n v="15"/>
    <n v="37"/>
    <n v="426"/>
    <n v="226"/>
    <s v="['break', 'internet', 'appalled']"/>
    <n v="-0.50929999999999997"/>
    <n v="0"/>
    <n v="0"/>
    <n v="0"/>
    <n v="0"/>
    <n v="0"/>
    <n v="0"/>
    <n v="0"/>
    <n v="0"/>
    <n v="1"/>
    <n v="0"/>
    <n v="0"/>
    <x v="0"/>
    <x v="1"/>
    <x v="1"/>
    <n v="1"/>
    <n v="0"/>
    <x v="0"/>
  </r>
  <r>
    <s v="1260888975675396096"/>
    <s v="@TVTinks During lockdown I start my day with a warm up workout. Always with a playlist. Today this one stood out, it took me right back to the 80s"/>
    <s v="14460977"/>
    <d v="2020-05-14T11:05:33"/>
    <s v="London, Leeds, Nice"/>
    <n v="1219"/>
    <n v="1696"/>
    <n v="16220"/>
    <n v="14112"/>
    <s v="['start', 'day', 'warm', 'workout', 'always', 'playlist', 'today', 'one', 'stood', 'take', 'right', 'back']"/>
    <n v="0.2263"/>
    <n v="0"/>
    <n v="0"/>
    <n v="0"/>
    <n v="1"/>
    <n v="0"/>
    <n v="0"/>
    <n v="0"/>
    <n v="0"/>
    <n v="0"/>
    <n v="0"/>
    <n v="0"/>
    <x v="0"/>
    <x v="0"/>
    <x v="0"/>
    <n v="1"/>
    <n v="0"/>
    <x v="0"/>
  </r>
  <r>
    <s v="1260888987742453760"/>
    <s v="During lockdown I've started running again (a bit) 🏃‍♀️, LOTS of quizzes with friends 🍻, a lot of data science training, gamed lots @StardewWiki @ConcernedApe, &amp;amp; made a few 3D maps in #Aerialod. Here's a map of my hometown #Bruton (where I am right now!) I made the other night! https://t.co/uFUEG4SwyI"/>
    <s v="2433727380"/>
    <d v="2020-05-14T11:05:36"/>
    <s v="Cheltenham, England"/>
    <n v="456"/>
    <n v="1143"/>
    <n v="1982"/>
    <n v="1009"/>
    <s v="['start', 'run', 'bit', 'lot', 'quiz', 'friend', 'lot', 'data', 'science', 'training', 'game', 'lot', 'make', 'map', 'aerialod', 'map', 'hometown', 'bruton', 'right', 'make', 'night']"/>
    <n v="0.5696"/>
    <n v="1"/>
    <n v="1"/>
    <n v="0"/>
    <n v="1"/>
    <n v="0"/>
    <n v="0"/>
    <n v="1"/>
    <n v="0"/>
    <n v="0"/>
    <n v="1"/>
    <n v="0"/>
    <x v="0"/>
    <x v="0"/>
    <x v="0"/>
    <n v="1"/>
    <n v="0"/>
    <x v="0"/>
  </r>
  <r>
    <s v="1260889026162196480"/>
    <s v="Every 10 seconds, someone in Ontario uses a food bank. Share this post and we’ll donate $1, which can provide 3 meals, to @FeedOntario to support vulnerable Ontarians impacted by COVID-19. #GivingTuesdayNow #GivingTuesdayCa #MardiJeDonneMaintenant"/>
    <s v="18527488"/>
    <d v="2020-05-14T11:05:45"/>
    <s v="Kincardine/London/Toronto ON"/>
    <n v="211"/>
    <n v="397"/>
    <n v="13667"/>
    <n v="10985"/>
    <s v="['every', 'second', 'someone', 'ontario', 'us', 'food', 'bank', 'share', 'post', 'well', 'donate', 'provide', 'meal', 'support', 'vulnerable', 'ontarians', 'impact', 'givingtuesdaynow', 'givingtuesdayca', 'mardijedonnemaintenant']"/>
    <n v="0.45879999999999999"/>
    <n v="3"/>
    <n v="0"/>
    <n v="0"/>
    <n v="1"/>
    <n v="0"/>
    <n v="0"/>
    <n v="2"/>
    <n v="0"/>
    <n v="0"/>
    <n v="4"/>
    <n v="3"/>
    <x v="1"/>
    <x v="0"/>
    <x v="0"/>
    <n v="1"/>
    <n v="1"/>
    <x v="1"/>
  </r>
  <r>
    <s v="1260889200469123073"/>
    <s v="As lockdown eases, #airports must consider the steps needed to safely return to service – measures that could ultimately improve the #passenger experience and strengthen #resilience. Read our take on how airports must adapt today for a new tomorrow: _x000a_https://t.co/209RRdWWBd https://t.co/18F4m1cDxq"/>
    <s v="1481770458"/>
    <d v="2020-05-14T11:06:26"/>
    <s v="London, England"/>
    <n v="138"/>
    <n v="108"/>
    <n v="480"/>
    <n v="83"/>
    <s v="['eas', 'airport', 'must', 'consider', 'step', 'need', 'safely', 'return', 'service', 'measure', 'ultimately', 'improve', 'passenger', 'experience', 'strengthen', 'resilience', 'read', 'take', 'airport', 'must', 'adapt', 'today', 'new', 'tomorrow']"/>
    <n v="0.86580000000000001"/>
    <n v="4"/>
    <n v="0"/>
    <n v="0"/>
    <n v="6"/>
    <n v="0"/>
    <n v="0"/>
    <n v="1"/>
    <n v="0"/>
    <n v="0"/>
    <n v="2"/>
    <n v="4"/>
    <x v="1"/>
    <x v="0"/>
    <x v="0"/>
    <n v="1"/>
    <n v="1"/>
    <x v="1"/>
  </r>
  <r>
    <s v="1260889210548105216"/>
    <s v="Interesting stats on people’s perceived equality in the UK before &amp;amp; after Covid-19_x000a__x000a_Some optimism from a low set point - 70% think UK was unequal to some degree before &amp;amp; this broadly persists after._x000a__x000a_Will this actually lead to political will to build (&amp;amp; vote) something better? https://t.co/LiZQDRWipd"/>
    <s v="817180142"/>
    <d v="2020-05-14T11:06:29"/>
    <s v="Edinburgh, Scotland"/>
    <n v="3974"/>
    <n v="3364"/>
    <n v="28856"/>
    <n v="8866"/>
    <s v="['interest', 'stats', 'people', 'perceive', 'equality', 'optimism', 'low', 'set', 'point', 'think', 'unequal', 'degree', 'broadly', 'persists', 'actually', 'lead', 'political', 'build', 'vote', 'something', 'well']"/>
    <n v="0.68079999999999996"/>
    <n v="8"/>
    <n v="2"/>
    <n v="2"/>
    <n v="2"/>
    <n v="1"/>
    <n v="1"/>
    <n v="3"/>
    <n v="2"/>
    <n v="2"/>
    <n v="4"/>
    <n v="6"/>
    <x v="1"/>
    <x v="0"/>
    <x v="0"/>
    <n v="1"/>
    <n v="1"/>
    <x v="1"/>
  </r>
  <r>
    <s v="1260889256765112320"/>
    <s v="CASE STUDY shout out. Did you spend ££££s on your child’s lockdown birthday party? An online mag is looking for someone who spent around £1k - did you hire an entertainer/decorate your house/splash out on presents/do a virtual disco etc. Please RT. #casestudyrequest @pressplugs"/>
    <s v="104804604"/>
    <d v="2020-05-14T11:06:40"/>
    <s v="London"/>
    <n v="2629"/>
    <n v="2333"/>
    <n v="2704"/>
    <n v="6261"/>
    <s v="['case', 'study', 'shout', 'spend', 'child', 'birthday', 'party', 'online', 'mag', 'look', 'someone', 'spent', 'around', 'k', 'hire', 'entertainer', 'decorate', 'house', 'splash', 'present', 'virtual', 'disco', 'etc', 'please', 'casestudyrequest']"/>
    <n v="0.61240000000000006"/>
    <n v="5"/>
    <n v="2"/>
    <n v="1"/>
    <n v="4"/>
    <n v="0"/>
    <n v="1"/>
    <n v="4"/>
    <n v="1"/>
    <n v="4"/>
    <n v="2"/>
    <n v="3"/>
    <x v="1"/>
    <x v="0"/>
    <x v="0"/>
    <n v="1"/>
    <n v="1"/>
    <x v="1"/>
  </r>
  <r>
    <s v="1260889268697944065"/>
    <s v="I’m sure I've just seen #SpiderMan in _x000a_Brighton _x000a_#Brighton #level3lockdown https://t.co/MoNxJq8Skc"/>
    <s v="379053908"/>
    <d v="2020-05-14T11:06:43"/>
    <s v="Brighton, England"/>
    <n v="2341"/>
    <n v="4380"/>
    <n v="8114"/>
    <n v="4178"/>
    <s v="['sure', 'see', 'spiderman', 'brighton', 'brighton', 'level']"/>
    <n v="0.31819999999999998"/>
    <n v="1"/>
    <n v="0"/>
    <n v="0"/>
    <n v="0"/>
    <n v="0"/>
    <n v="0"/>
    <n v="0"/>
    <n v="0"/>
    <n v="0"/>
    <n v="1"/>
    <n v="1"/>
    <x v="1"/>
    <x v="0"/>
    <x v="0"/>
    <n v="1"/>
    <n v="1"/>
    <x v="1"/>
  </r>
  <r>
    <s v="1260889319688097792"/>
    <s v="@EasyontheTummy We are all WFH together during Covid and I tell you, I empathise with those parents blackbirds right now 😐😅"/>
    <s v="214609796"/>
    <d v="2020-05-14T11:06:55"/>
    <s v="East Sussex, England"/>
    <n v="794"/>
    <n v="1178"/>
    <n v="58888"/>
    <n v="16595"/>
    <s v="['wfh', 'together', 'tell', 'empathise', 'parent', 'blackbird', 'right']"/>
    <n v="0.36120000000000002"/>
    <n v="0"/>
    <n v="0"/>
    <n v="0"/>
    <n v="0"/>
    <n v="0"/>
    <n v="0"/>
    <n v="0"/>
    <n v="0"/>
    <n v="0"/>
    <n v="0"/>
    <n v="0"/>
    <x v="0"/>
    <x v="0"/>
    <x v="0"/>
    <n v="1"/>
    <n v="0"/>
    <x v="0"/>
  </r>
  <r>
    <s v="1260889453733822466"/>
    <s v="Fabled will be issuing a lockdown storytelling challenge tomorrow on @BBCRadio2 with @ZoeTheBall - tune in and join in at 7.40am! Really excited!"/>
    <s v="923523375938621440"/>
    <d v="2020-05-14T11:07:27"/>
    <s v="London, England"/>
    <n v="249"/>
    <n v="362"/>
    <n v="249"/>
    <n v="488"/>
    <s v="['fabled', 'issue', 'storytelling', 'challenge', 'tomorrow', 'tune', 'join', 'really', 'excite']"/>
    <n v="0.69820000000000004"/>
    <n v="2"/>
    <n v="1"/>
    <n v="2"/>
    <n v="2"/>
    <n v="0"/>
    <n v="2"/>
    <n v="1"/>
    <n v="0"/>
    <n v="1"/>
    <n v="0"/>
    <n v="1"/>
    <x v="1"/>
    <x v="0"/>
    <x v="0"/>
    <n v="1"/>
    <n v="1"/>
    <x v="1"/>
  </r>
  <r>
    <s v="1260889479088398337"/>
    <s v="Remember this name. Emanuel Gomes. He was a cleaner at the Ministry of Justice; with no occupational sick pay, he carried on working to afford to live. He died on 24th April. Coronavirus is a class issue._x000a__x000a_Brilliant reporting by @matthabusby  https://t.co/yszazFKS4S"/>
    <s v="464108275"/>
    <d v="2020-05-14T11:07:33"/>
    <s v="London"/>
    <n v="818"/>
    <n v="1692"/>
    <n v="13054"/>
    <n v="3931"/>
    <s v="['remember', 'name', 'emanuel', 'gomes', 'cleaner', 'ministry', 'justice', 'occupational', 'sick', 'pay', 'carry', 'work', 'afford', 'live', 'die', 'th', 'april', 'class', 'issue', 'brilliant', 'reporting']"/>
    <n v="0.65990000000000004"/>
    <n v="5"/>
    <n v="2"/>
    <n v="0"/>
    <n v="2"/>
    <n v="1"/>
    <n v="1"/>
    <n v="3"/>
    <n v="2"/>
    <n v="0"/>
    <n v="4"/>
    <n v="3"/>
    <x v="1"/>
    <x v="0"/>
    <x v="0"/>
    <n v="1"/>
    <n v="1"/>
    <x v="1"/>
  </r>
  <r>
    <s v="1260889563117084673"/>
    <s v="Feminism is writing articles in the right-wing press about why you are entitled to expect a marginalised woman to catch Covid from cleaning your house, because the men in your family won’t lift a finger"/>
    <s v="863870839745380353"/>
    <d v="2020-05-14T11:07:53"/>
    <s v="Edinburgh, Scotland"/>
    <n v="683"/>
    <n v="1480"/>
    <n v="6381"/>
    <n v="4895"/>
    <s v="['feminism', 'write', 'article', 'right', 'wing', 'press', 'entitle', 'expect', 'marginalise', 'woman', 'catch', 'cleaning', 'house', 'men', 'family', 'wont', 'lift', 'finger']"/>
    <n v="0.2732"/>
    <n v="2"/>
    <n v="0"/>
    <n v="0"/>
    <n v="2"/>
    <n v="0"/>
    <n v="0"/>
    <n v="0"/>
    <n v="0"/>
    <n v="2"/>
    <n v="1"/>
    <n v="2"/>
    <x v="1"/>
    <x v="0"/>
    <x v="0"/>
    <n v="1"/>
    <n v="1"/>
    <x v="1"/>
  </r>
  <r>
    <s v="1260889592200409088"/>
    <s v="I was interviewed by @lectureinprog about my work, how I got started and how have things changed while working under lockdown https://t.co/ff2UdBML9j"/>
    <s v="31458412"/>
    <d v="2020-05-14T11:08:00"/>
    <s v="Birmingham/UK"/>
    <n v="6112"/>
    <n v="976"/>
    <n v="9335"/>
    <n v="8154"/>
    <s v="['interviewed', 'work', 'get', 'start', 'thing', 'change', 'work']"/>
    <n v="0"/>
    <n v="0"/>
    <n v="0"/>
    <n v="0"/>
    <n v="1"/>
    <n v="0"/>
    <n v="1"/>
    <n v="0"/>
    <n v="0"/>
    <n v="0"/>
    <n v="0"/>
    <n v="0"/>
    <x v="0"/>
    <x v="2"/>
    <x v="2"/>
    <n v="1"/>
    <n v="1"/>
    <x v="1"/>
  </r>
  <r>
    <s v="1260889659531563008"/>
    <s v="Whilst being in hospital. I've noticed one thing..._x000a__x000a_Even on non covid wards. Its busy. With limited staff... The nurses and doctors are working absolute overtime here, there's already been a destressed woman who's come from a hot ward. Into a cold ward."/>
    <s v="3673630703"/>
    <d v="2020-05-14T11:08:16"/>
    <s v="Leeds, England"/>
    <n v="282"/>
    <n v="236"/>
    <n v="1157"/>
    <n v="775"/>
    <s v="['whilst', 'hospital', 'notice', 'one', 'thing', 'even', 'non', 'ward', 'busy', 'limited', 'staff', 'nurse', 'doctor', 'work', 'absolute', 'overtime', 'already', 'destress', 'woman', 'come', 'hot', 'ward', 'cold', 'ward']"/>
    <n v="-0.2263"/>
    <n v="3"/>
    <n v="2"/>
    <n v="2"/>
    <n v="0"/>
    <n v="0"/>
    <n v="1"/>
    <n v="0"/>
    <n v="2"/>
    <n v="0"/>
    <n v="3"/>
    <n v="1"/>
    <x v="1"/>
    <x v="1"/>
    <x v="1"/>
    <n v="1"/>
    <n v="0"/>
    <x v="0"/>
  </r>
  <r>
    <s v="1260889713940062209"/>
    <s v="🙋It's more important than ever that we organise for a different, better future after #Coronavirus. There IS an alternative to #austerity, #PovertyPay and #ClimateCrisis._x000a__x000a_🛠️ We need working class leadership for real, radical change._x000a__x000a_https://t.co/z6SiQGKaC8 https://t.co/ilduFAwpoR"/>
    <s v="984457527046889473"/>
    <d v="2020-05-14T11:08:29"/>
    <s v="Coatbridge, Scotland"/>
    <n v="162"/>
    <n v="324"/>
    <n v="3843"/>
    <n v="3868"/>
    <s v="['important', 'ever', 'organise', 'different', 'well', 'future', 'alternative', 'austerity', 'povertypay', 'climatecrisis', 'need', 'work', 'class', 'leadership', 'real', 'radical', 'change']"/>
    <n v="0.61150000000000004"/>
    <n v="2"/>
    <n v="1"/>
    <n v="0"/>
    <n v="0"/>
    <n v="0"/>
    <n v="1"/>
    <n v="0"/>
    <n v="0"/>
    <n v="0"/>
    <n v="2"/>
    <n v="1"/>
    <x v="1"/>
    <x v="0"/>
    <x v="0"/>
    <n v="1"/>
    <n v="1"/>
    <x v="1"/>
  </r>
  <r>
    <s v="1260889722181861381"/>
    <s v="@santanderukhelp I am on dispute with https://t.co/mLAluYtgDR who is refusing to refund the air ticket which was cancelled due to covid-19 outbreak. They are offering vouchers but I want the refund in cash. Can you refund me as I bought the tickets with debit card?"/>
    <s v="245955499"/>
    <d v="2020-05-14T11:08:31"/>
    <s v="London, England"/>
    <n v="8"/>
    <n v="31"/>
    <n v="3"/>
    <n v="27"/>
    <s v="['dispute', 'refuse', 'refund', 'air', 'ticket', 'cancel', 'due', 'outbreak', 'offering', 'voucher', 'want', 'refund', 'cash', 'refund', 'bought', 'ticket', 'debit', 'card']"/>
    <n v="-0.4118"/>
    <n v="1"/>
    <n v="3"/>
    <n v="2"/>
    <n v="1"/>
    <n v="0"/>
    <n v="1"/>
    <n v="1"/>
    <n v="1"/>
    <n v="0"/>
    <n v="3"/>
    <n v="-2"/>
    <x v="2"/>
    <x v="1"/>
    <x v="1"/>
    <n v="1"/>
    <n v="1"/>
    <x v="1"/>
  </r>
  <r>
    <s v="1260889726720057344"/>
    <s v="As you might recall earlier this year  (before COVID days!) the SDG Action Manager was launched as part of the BIA Tool. We are excited that @globalcompactUK will be hosting a free training next Monday. Wonderful time to get familiarized w/it! Register at: https://t.co/lcmLF1MkxO https://t.co/y3CesX2V21"/>
    <s v="1074981216988864512"/>
    <d v="2020-05-14T11:08:32"/>
    <s v="Scotland, United Kingdom"/>
    <n v="1633"/>
    <n v="2199"/>
    <n v="658"/>
    <n v="961"/>
    <s v="['might', 'recall', 'earlier', 'year', 'day', 'sdg', 'action', 'manager', 'launch', 'part', 'bia', 'tool', 'excite', 'host', 'free', 'training', 'next', 'monday', 'wonderful', 'time', 'get', 'familiarize', 'w', 'register']"/>
    <n v="0.8881"/>
    <n v="4"/>
    <n v="0"/>
    <n v="1"/>
    <n v="3"/>
    <n v="0"/>
    <n v="1"/>
    <n v="2"/>
    <n v="0"/>
    <n v="2"/>
    <n v="1"/>
    <n v="4"/>
    <x v="1"/>
    <x v="0"/>
    <x v="0"/>
    <n v="1"/>
    <n v="1"/>
    <x v="1"/>
  </r>
  <r>
    <s v="1260889734915768321"/>
    <s v="All the best Irfan! We worked together at King’s Mill Hospital when he first joined as a registrar 15 years ago. I wish him a speedy recovery. Best wishes to his family #COVIDー19 @SFHFT @RMitchell_NHS Nottinghamshire surgeon lost 11kg in Covid-19 fight https://t.co/H1FtiTaYNX"/>
    <s v="1116661648809504768"/>
    <d v="2020-05-14T11:08:34"/>
    <s v="East Midlands, England"/>
    <n v="100"/>
    <n v="701"/>
    <n v="191"/>
    <n v="62"/>
    <s v="['best', 'irfan', 'work', 'together', 'king', 'mill', 'hospital', 'first', 'join', 'registrar', 'year', 'ago', 'wish', 'speedy', 'recovery', 'best', 'wish', 'family', 'nottinghamshire', 'surgeon', 'lose', 'kg', 'fight']"/>
    <n v="0.84389999999999998"/>
    <n v="4"/>
    <n v="2"/>
    <n v="2"/>
    <n v="1"/>
    <n v="1"/>
    <n v="3"/>
    <n v="0"/>
    <n v="2"/>
    <n v="1"/>
    <n v="1"/>
    <n v="2"/>
    <x v="1"/>
    <x v="0"/>
    <x v="0"/>
    <n v="1"/>
    <n v="1"/>
    <x v="1"/>
  </r>
  <r>
    <s v="1260889739223318529"/>
    <s v="What science is the govt using to ease the lockdown without retransmitting the virus? _x000a__x000a_Sir David King(former CSA) - The Govt's easing of the lockdown &quot;can't be based on scientific advice.&quot; &quot;What I see is a dangerously incoherent policy...&quot; _x000a__x000a_#GMB https://t.co/Hmdz4lrGIh"/>
    <s v="1143848268"/>
    <d v="2020-05-14T11:08:35"/>
    <s v="City of London"/>
    <n v="2869"/>
    <n v="4987"/>
    <n v="102068"/>
    <n v="83768"/>
    <s v="['science', 'govt', 'use', 'ease', 'without', 'retransmit', 'virus', 'sir', 'david', 'king', 'former', 'csa', 'govt', 'ease', 'base', 'scientific', 'advice', 'see', 'dangerously', 'incoherent', 'policy', 'gmb']"/>
    <n v="0.128"/>
    <n v="5"/>
    <n v="2"/>
    <n v="0"/>
    <n v="0"/>
    <n v="0"/>
    <n v="0"/>
    <n v="0"/>
    <n v="0"/>
    <n v="0"/>
    <n v="5"/>
    <n v="3"/>
    <x v="1"/>
    <x v="0"/>
    <x v="0"/>
    <n v="1"/>
    <n v="1"/>
    <x v="1"/>
  </r>
  <r>
    <s v="1260889848308695041"/>
    <s v="#COVID19 has shown up gross inequality in the UK which has been reflected in impact of crisis - economically, socially and in health outcomes. We can’t go back to ‘business as usual’ - #UniversalBasicIncome offers a radical option to genuinely build a #WellbeingEconomy"/>
    <s v="2857046853"/>
    <d v="2020-05-14T11:09:01"/>
    <s v="Glasgow, Scotland"/>
    <n v="3118"/>
    <n v="3067"/>
    <n v="305939"/>
    <n v="346010"/>
    <s v="['show', 'gross', 'inequality', 'reflect', 'impact', 'crisis', 'economically', 'socially', 'health', 'outcome', 'cant', 'go', 'back', 'business', 'usual', 'universalbasicincome', 'offer', 'radical', 'option', 'genuinely', 'build', 'wellbeingeconomy']"/>
    <n v="-0.80200000000000005"/>
    <n v="5"/>
    <n v="3"/>
    <n v="1"/>
    <n v="0"/>
    <n v="1"/>
    <n v="1"/>
    <n v="0"/>
    <n v="1"/>
    <n v="0"/>
    <n v="2"/>
    <n v="2"/>
    <x v="1"/>
    <x v="1"/>
    <x v="1"/>
    <n v="1"/>
    <n v="0"/>
    <x v="0"/>
  </r>
  <r>
    <s v="1260889864712720384"/>
    <s v="Almost a third of pharmacists and pharmacy technicians temporarily registered due to #COVID19 are back at work or intend to, says @TheGPhC _x000a__x000a_https://t.co/wHf5Gkufi3 https://t.co/DfoN7Toz9d"/>
    <s v="43070633"/>
    <d v="2020-05-14T11:09:05"/>
    <s v="London"/>
    <n v="21911"/>
    <n v="179"/>
    <n v="1957"/>
    <n v="29416"/>
    <s v="['almost', 'third', 'pharmacist', 'pharmacy', 'technician', 'temporarily', 'register', 'due', 'back', 'work', 'intend', 'say']"/>
    <n v="0"/>
    <n v="0"/>
    <n v="0"/>
    <n v="0"/>
    <n v="0"/>
    <n v="0"/>
    <n v="0"/>
    <n v="0"/>
    <n v="0"/>
    <n v="0"/>
    <n v="1"/>
    <n v="0"/>
    <x v="0"/>
    <x v="2"/>
    <x v="2"/>
    <n v="1"/>
    <n v="1"/>
    <x v="1"/>
  </r>
  <r>
    <s v="1260889902717308928"/>
    <s v="Some easy read #coronavirus information to support understanding @EastSilc #easyread #accessibleinformation #learningdisability #autism #communicationmatters #communication #speechandlanguagetherapy"/>
    <s v="1012273670516027393"/>
    <d v="2020-05-14T11:09:14"/>
    <s v="Leeds, England"/>
    <n v="25"/>
    <n v="164"/>
    <n v="271"/>
    <n v="104"/>
    <s v="['easy', 'read', 'information', 'support', 'understand', 'easyread', 'accessibleinformation', 'learningdisability', 'autism', 'communicationmatters', 'communication', 'speechandlanguagetherapy']"/>
    <n v="0.68079999999999996"/>
    <n v="1"/>
    <n v="0"/>
    <n v="0"/>
    <n v="0"/>
    <n v="0"/>
    <n v="0"/>
    <n v="0"/>
    <n v="0"/>
    <n v="0"/>
    <n v="1"/>
    <n v="1"/>
    <x v="1"/>
    <x v="0"/>
    <x v="0"/>
    <n v="1"/>
    <n v="1"/>
    <x v="1"/>
  </r>
  <r>
    <s v="1260889919456776192"/>
    <s v="If you’re someone that’s at home rn. Especially during this lockdown. Sitting down coming up with ideas you know can work, but think no one will believe in it or support you. Trust me. You and God will find a way, and the clean hearted will always support."/>
    <s v="234035780"/>
    <d v="2020-05-14T11:09:18"/>
    <s v="London"/>
    <n v="344"/>
    <n v="158"/>
    <n v="789"/>
    <n v="6183"/>
    <s v="['someone', 'thats', 'home', 'rn', 'especially', 'sit', 'come', 'idea', 'know', 'work', 'think', 'one', 'believe', 'support', 'trust', 'god', 'find', 'way', 'clean', 'hearted', 'always', 'support']"/>
    <n v="0.94279999999999997"/>
    <n v="2"/>
    <n v="0"/>
    <n v="0"/>
    <n v="1"/>
    <n v="0"/>
    <n v="1"/>
    <n v="2"/>
    <n v="0"/>
    <n v="0"/>
    <n v="3"/>
    <n v="2"/>
    <x v="1"/>
    <x v="0"/>
    <x v="0"/>
    <n v="1"/>
    <n v="1"/>
    <x v="1"/>
  </r>
  <r>
    <s v="1260889932144553985"/>
    <s v="imagine a scenario where we had made something else for you to enjoy during lockdown_x000a__x000a_good.. good.. now imagine that scenario being reality and imagine news coming about it later today _x000a__x000a_🖤⚡️"/>
    <s v="2559572098"/>
    <d v="2020-05-14T11:09:21"/>
    <s v="Glasgow, Scotland"/>
    <n v="570"/>
    <n v="345"/>
    <n v="14564"/>
    <n v="3724"/>
    <s v="['imagine', 'scenario', 'make', 'something', 'else', 'enjoy', 'good', 'good', 'imagine', 'scenario', 'reality', 'imagine', 'news', 'come', 'later', 'today']"/>
    <n v="0.84019999999999995"/>
    <n v="3"/>
    <n v="0"/>
    <n v="0"/>
    <n v="3"/>
    <n v="0"/>
    <n v="0"/>
    <n v="3"/>
    <n v="0"/>
    <n v="2"/>
    <n v="3"/>
    <n v="3"/>
    <x v="1"/>
    <x v="0"/>
    <x v="0"/>
    <n v="1"/>
    <n v="1"/>
    <x v="1"/>
  </r>
  <r>
    <s v="1260889961353674752"/>
    <s v="Taking the @SW_Railway questionnaire on travel before and during lockdown:_x000a__x000a_Q: What's the biggest benefit of WFH?_x000a_A: I don't have to use your overcrowded, late, expensive, unreliable, uncomfortable trains..."/>
    <s v="1187438484799275008"/>
    <d v="2020-05-14T11:09:28"/>
    <s v="London, England"/>
    <n v="26"/>
    <n v="128"/>
    <n v="162"/>
    <n v="137"/>
    <s v="['take', 'questionnaire', 'travel', 'q', 'big', 'benefit', 'wfh', 'use', 'overcrowd', 'late', 'expensive', 'unreliable', 'uncomfortable', 'train']"/>
    <n v="0.1027"/>
    <n v="1"/>
    <n v="3"/>
    <n v="0"/>
    <n v="0"/>
    <n v="0"/>
    <n v="0"/>
    <n v="0"/>
    <n v="1"/>
    <n v="0"/>
    <n v="1"/>
    <n v="-2"/>
    <x v="2"/>
    <x v="0"/>
    <x v="0"/>
    <n v="1"/>
    <n v="0"/>
    <x v="0"/>
  </r>
  <r>
    <s v="1260889974045585409"/>
    <s v="Deaths from Covid-19 of people with a learning disability announced today. It won’t be full data of all disabled people in the community. We have testing &amp;amp; equipment for older people. But those supporting disabled people are forgotten at the back of the queue. A human catastrophe"/>
    <s v="25836135"/>
    <d v="2020-05-14T11:09:31"/>
    <s v="London"/>
    <n v="647"/>
    <n v="367"/>
    <n v="7306"/>
    <n v="3952"/>
    <s v="['death', 'people', 'learn', 'disability', 'announce', 'today', 'wont', 'full', 'data', 'disabled', 'people', 'community', 'test', 'equipment', 'old', 'people', 'support', 'disabled', 'people', 'forgotten', 'back', 'queue', 'human', 'catastrophe']"/>
    <n v="-0.68079999999999996"/>
    <n v="3"/>
    <n v="6"/>
    <n v="2"/>
    <n v="2"/>
    <n v="2"/>
    <n v="5"/>
    <n v="0"/>
    <n v="6"/>
    <n v="2"/>
    <n v="0"/>
    <n v="-3"/>
    <x v="2"/>
    <x v="1"/>
    <x v="1"/>
    <n v="1"/>
    <n v="1"/>
    <x v="1"/>
  </r>
  <r>
    <s v="1260890003447709696"/>
    <s v="We held our first full Royal Town Planning Institute Board of Trustees meeting today since lockdown with a packed agenda and excellent discussion from across the UK #CorporateStrategy #Members #covid19 #planning #planners #digitaltransformation #events #C…https://t.co/B9TbLMijFP"/>
    <s v="3107503275"/>
    <d v="2020-05-14T11:09:38"/>
    <s v="Edinburgh"/>
    <n v="590"/>
    <n v="680"/>
    <n v="1948"/>
    <n v="3798"/>
    <s v="['held', 'first', 'full', 'royal', 'town', 'planning', 'institute', 'board', 'trustee', 'meeting', 'today', 'since', 'packed', 'agenda', 'excellent', 'discussion', 'across', 'corporatestrategy', 'member', 'planning', 'planner', 'digitaltransformation', 'event']"/>
    <n v="0.61240000000000006"/>
    <n v="5"/>
    <n v="0"/>
    <n v="0"/>
    <n v="3"/>
    <n v="0"/>
    <n v="0"/>
    <n v="1"/>
    <n v="0"/>
    <n v="0"/>
    <n v="5"/>
    <n v="5"/>
    <x v="1"/>
    <x v="0"/>
    <x v="0"/>
    <n v="1"/>
    <n v="1"/>
    <x v="1"/>
  </r>
  <r>
    <s v="1260890011857281025"/>
    <s v="This is @bec_art taking over the account 👋 I’m a semi-abstract landscape painter based in Guildford. _x000a__x000a_Being a professional artist in lockdown has given me the time to help my self-isolating parents and organise home schooling, while still being able to create from my studio. https://t.co/TcXjnEWW1B"/>
    <s v="866335226"/>
    <d v="2020-05-14T11:09:40"/>
    <s v="Guildford, England"/>
    <n v="1391"/>
    <n v="1279"/>
    <n v="17468"/>
    <n v="2439"/>
    <s v="['take', 'account', 'semi', 'abstract', 'landscape', 'painter', 'base', 'guildford', 'professional', 'artist', 'give', 'time', 'help', 'self', 'isolate', 'parent', 'organise', 'home', 'school', 'still', 'able', 'create', 'studio']"/>
    <n v="0.79059999999999997"/>
    <n v="2"/>
    <n v="0"/>
    <n v="0"/>
    <n v="1"/>
    <n v="0"/>
    <n v="0"/>
    <n v="1"/>
    <n v="1"/>
    <n v="0"/>
    <n v="4"/>
    <n v="2"/>
    <x v="1"/>
    <x v="0"/>
    <x v="0"/>
    <n v="1"/>
    <n v="1"/>
    <x v="1"/>
  </r>
  <r>
    <s v="1260890129230675968"/>
    <s v="@Luke_Egg19 I look forward to seeing your lockdown locks. You never know, you might like it and save money for the rest of your life!"/>
    <s v="6972792"/>
    <d v="2020-05-14T11:10:08"/>
    <s v="London, England"/>
    <n v="2028"/>
    <n v="1545"/>
    <n v="27160"/>
    <n v="112211"/>
    <s v="['look', 'forward', 'see', 'lock', 'never', 'know', 'might', 'like', 'save', 'money', 'rest', 'life']"/>
    <n v="0.7177"/>
    <n v="4"/>
    <n v="0"/>
    <n v="1"/>
    <n v="1"/>
    <n v="0"/>
    <n v="0"/>
    <n v="2"/>
    <n v="0"/>
    <n v="1"/>
    <n v="2"/>
    <n v="4"/>
    <x v="1"/>
    <x v="0"/>
    <x v="0"/>
    <n v="1"/>
    <n v="1"/>
    <x v="1"/>
  </r>
  <r>
    <s v="1260890154480402432"/>
    <s v="RT @shannongarnett_: Lockdown has opened my eyes to a lot, from now on I’m only surrounding myself with positive people who empower me to b…"/>
    <s v="116818726"/>
    <d v="2020-05-14T11:10:14"/>
    <s v="England, United Kingdom"/>
    <n v="680"/>
    <n v="685"/>
    <n v="75403"/>
    <n v="41154"/>
    <s v="['open', 'eye', 'lot', 'surround', 'positive', 'people', 'empower', 'b']"/>
    <n v="0.55740000000000001"/>
    <n v="2"/>
    <n v="1"/>
    <n v="0"/>
    <n v="1"/>
    <n v="0"/>
    <n v="0"/>
    <n v="0"/>
    <n v="0"/>
    <n v="0"/>
    <n v="0"/>
    <n v="1"/>
    <x v="1"/>
    <x v="0"/>
    <x v="0"/>
    <n v="1"/>
    <n v="1"/>
    <x v="1"/>
  </r>
  <r>
    <s v="1260890158494126081"/>
    <s v="What is the future you want? What would you like to see the #UN75 working on in the post #COVID_19 world? UNRC urges you to take a #OneMinuteSurvey to tell us what you think. Make the voices of #Bangladesh count. #UN75 #ShapingOurFuture | Survey link : https://t.co/F3Nobmh4C2 https://t.co/nPVkJIeE2J"/>
    <s v="25081451"/>
    <d v="2020-05-14T11:10:15"/>
    <s v="London, UK"/>
    <n v="28171"/>
    <n v="30350"/>
    <n v="653"/>
    <n v="158077"/>
    <s v="['future', 'want', 'like', 'see', 'un', 'work', 'post', 'world', 'unrc', 'urge', 'take', 'oneminutesurvey', 'tell', 'think', 'make', 'voice', 'bangladesh', 'count', 'un', 'shapingourfuture', 'survey', 'link']"/>
    <n v="0.48709999999999998"/>
    <n v="1"/>
    <n v="0"/>
    <n v="0"/>
    <n v="0"/>
    <n v="0"/>
    <n v="0"/>
    <n v="0"/>
    <n v="0"/>
    <n v="0"/>
    <n v="1"/>
    <n v="1"/>
    <x v="1"/>
    <x v="0"/>
    <x v="0"/>
    <n v="1"/>
    <n v="1"/>
    <x v="1"/>
  </r>
  <r>
    <s v="1260890208796639232"/>
    <s v="Ramping up rail services in the face of #Covid19UK is going to be a big practical challenge for UK train operators, never mind the longer-term financial implications."/>
    <s v="228364667"/>
    <d v="2020-05-14T11:10:27"/>
    <s v="Carshalton, England"/>
    <n v="2585"/>
    <n v="399"/>
    <n v="5370"/>
    <n v="9413"/>
    <s v="['ramp', 'rail', 'service', 'face', 'go', 'big', 'practical', 'challenge', 'train', 'operator', 'never', 'mind', 'longer', 'term', 'financial', 'implication']"/>
    <n v="7.7200000000000005E-2"/>
    <n v="0"/>
    <n v="2"/>
    <n v="2"/>
    <n v="1"/>
    <n v="0"/>
    <n v="1"/>
    <n v="0"/>
    <n v="0"/>
    <n v="0"/>
    <n v="0"/>
    <n v="-2"/>
    <x v="2"/>
    <x v="0"/>
    <x v="0"/>
    <n v="1"/>
    <n v="0"/>
    <x v="0"/>
  </r>
  <r>
    <s v="1260890212990889984"/>
    <s v="Given up clapping. Doesn’t mean I don’t appreciate key workers, I have immediate family on Covid ITU wards._x000a__x000a_Just means I’m not prepared to virtue signal."/>
    <s v="1232591833185816577"/>
    <d v="2020-05-14T11:10:28"/>
    <s v="Cheltenham, England"/>
    <n v="408"/>
    <n v="794"/>
    <n v="14816"/>
    <n v="2797"/>
    <s v="['give', 'clap', 'doesnt', 'mean', 'appreciate', 'key', 'worker', 'immediate', 'family', 'itu', 'ward', 'mean', 'prepared', 'virtue', 'signal']"/>
    <n v="-7.6700000000000004E-2"/>
    <n v="3"/>
    <n v="0"/>
    <n v="0"/>
    <n v="2"/>
    <n v="0"/>
    <n v="0"/>
    <n v="1"/>
    <n v="0"/>
    <n v="0"/>
    <n v="3"/>
    <n v="3"/>
    <x v="1"/>
    <x v="1"/>
    <x v="1"/>
    <n v="1"/>
    <n v="0"/>
    <x v="0"/>
  </r>
  <r>
    <s v="1260890213074849792"/>
    <s v="@trish4leave @amedeo_felix @Arron_banks No, they have not, you can only be put under having died from COVID is if you have been tested and are in a hospital and now from about a week ago, care homes. Untested people can not be counted, people who die at home can not be counted. So the numbers are underreported."/>
    <s v="3548596102"/>
    <d v="2020-05-14T11:10:28"/>
    <s v="England, United Kingdom"/>
    <n v="53"/>
    <n v="201"/>
    <n v="1404"/>
    <n v="1395"/>
    <s v="['put', 'die', 'test', 'hospital', 'week', 'ago', 'care', 'home', 'untested', 'people', 'count', 'people', 'die', 'home', 'count', 'number', 'underreported']"/>
    <n v="-0.64859999999999995"/>
    <n v="2"/>
    <n v="2"/>
    <n v="0"/>
    <n v="0"/>
    <n v="0"/>
    <n v="3"/>
    <n v="0"/>
    <n v="3"/>
    <n v="0"/>
    <n v="3"/>
    <n v="0"/>
    <x v="0"/>
    <x v="1"/>
    <x v="1"/>
    <n v="1"/>
    <n v="0"/>
    <x v="0"/>
  </r>
  <r>
    <s v="1260890221425635328"/>
    <s v="🆕 CALL OF MORUTI 🇿🇦_x000a__x000a_✍️ Unbeaten in over a decade, IBF Flyweight king Moruti Mthalane is one boxing's most avoided fighters. ❌_x000a__x000a_🗣 He tells @jamacd2011 why he expects that to change post-#Covid19... ⬇️_x000a__x000a_📝 https://t.co/GpiZwApxil_x000a__x000a_SIGN UP: https://t.co/Afi0JwUlhA 🔞_x000a__x000a_#Boxing https://t.co/8aVgmRlJAU"/>
    <s v="2696274328"/>
    <d v="2020-05-14T11:10:30"/>
    <s v="Glasgow, Scotland"/>
    <n v="5513"/>
    <n v="629"/>
    <n v="35082"/>
    <n v="26186"/>
    <s v="['call', 'moruti', 'unbeaten', 'decade', 'ibf', 'flyweight', 'king', 'moruti', 'mthalane', 'one', 'boxing', 'avoid', 'fighter', 'tell', 'expect', 'change', 'post', 'sign', 'boxing']"/>
    <n v="-0.65659999999999996"/>
    <n v="3"/>
    <n v="2"/>
    <n v="2"/>
    <n v="2"/>
    <n v="0"/>
    <n v="2"/>
    <n v="1"/>
    <n v="1"/>
    <n v="2"/>
    <n v="1"/>
    <n v="1"/>
    <x v="1"/>
    <x v="1"/>
    <x v="1"/>
    <n v="1"/>
    <n v="0"/>
    <x v="0"/>
  </r>
  <r>
    <s v="1260890426967547906"/>
    <s v="@baaizeed @OliverMedd7 @SkySportsPL An interesting interpretation. Have you read anything the clubs have actually said or just the headlines? Haven’t seen one club say they’d prefer to not finish the season but it’s a likely outcome if players don’t want to play or government don’t ease lockdown in June."/>
    <s v="975834304164126720"/>
    <d v="2020-05-14T11:11:19"/>
    <s v="England, United Kingdom"/>
    <n v="584"/>
    <n v="464"/>
    <n v="4726"/>
    <n v="10223"/>
    <s v="['interest', 'interpretation', 'read', 'anything', 'club', 'actually', 'say', 'headline', 'havent', 'see', 'one', 'club', 'say', 'theyd', 'prefer', 'finish', 'season', 'likely', 'outcome', 'player', 'want', 'play', 'government', 'ease', 'june']"/>
    <n v="0.82479999999999998"/>
    <n v="4"/>
    <n v="2"/>
    <n v="0"/>
    <n v="0"/>
    <n v="0"/>
    <n v="1"/>
    <n v="0"/>
    <n v="0"/>
    <n v="0"/>
    <n v="1"/>
    <n v="2"/>
    <x v="1"/>
    <x v="0"/>
    <x v="0"/>
    <n v="1"/>
    <n v="1"/>
    <x v="1"/>
  </r>
  <r>
    <s v="1260890443803475970"/>
    <s v="A scenario for you for when lockdown is over @cityoflondon I have this gentleman in my cab he wants to go to the Guildhall What do I do drop him as near as I can tell him to walk the rest ?@CityandLivery @Councillorsuzie @piersmorgan  #ColonelTomMoore #ThursdayThoughts https://t.co/39VPxc4CEW"/>
    <s v="3682822515"/>
    <d v="2020-05-14T11:11:23"/>
    <s v="London, England"/>
    <n v="3434"/>
    <n v="4982"/>
    <n v="9743"/>
    <n v="219386"/>
    <s v="['scenario', 'gentleman', 'cab', 'want', 'go', 'guildhall', 'drop', 'near', 'tell', 'walk', 'rest', 'coloneltommoore', 'thursdaythoughts']"/>
    <n v="-0.2732"/>
    <n v="3"/>
    <n v="0"/>
    <n v="0"/>
    <n v="0"/>
    <n v="0"/>
    <n v="0"/>
    <n v="0"/>
    <n v="0"/>
    <n v="0"/>
    <n v="1"/>
    <n v="3"/>
    <x v="1"/>
    <x v="1"/>
    <x v="1"/>
    <n v="1"/>
    <n v="0"/>
    <x v="0"/>
  </r>
  <r>
    <s v="1260890525697277952"/>
    <s v="Today Oak Class have been making a 'Things to look forward to jar'. They have decorated their own jar and thought about things they are looking forward to doing after lockdown. We have had some great ideas and designs.😊 https://t.co/IOgthXPDsw"/>
    <s v="1015543863191236608"/>
    <d v="2020-05-14T11:11:42"/>
    <s v="High Ham, England"/>
    <n v="57"/>
    <n v="7"/>
    <n v="47"/>
    <n v="854"/>
    <s v="['today', 'oak', 'class', 'make', 'thing', 'look', 'forward', 'jar', 'decorate', 'jar', 'thought', 'thing', 'look', 'forward', 'great', 'idea', 'design']"/>
    <n v="0.87790000000000001"/>
    <n v="3"/>
    <n v="0"/>
    <n v="0"/>
    <n v="1"/>
    <n v="0"/>
    <n v="0"/>
    <n v="0"/>
    <n v="0"/>
    <n v="0"/>
    <n v="0"/>
    <n v="3"/>
    <x v="1"/>
    <x v="0"/>
    <x v="0"/>
    <n v="1"/>
    <n v="1"/>
    <x v="1"/>
  </r>
  <r>
    <s v="1260890628319256576"/>
    <s v="Mediaworks are proud to partner with @YorkStJohn to offer a free three-week online course, specialising in digital marketing to help the region bounce back from lockdown._x000a__x000a_Sign Up Now: https://t.co/pm939Xi04r_x000a__x000a_#northeastbusiness #yorkshirebusiness #digitalmarketing https://t.co/zzSmulK9GO"/>
    <s v="1260562316665458688"/>
    <d v="2020-05-14T11:12:07"/>
    <s v="North East, England"/>
    <n v="13"/>
    <n v="54"/>
    <n v="8"/>
    <n v="4"/>
    <s v="['mediaworks', 'proud', 'partner', 'offer', 'free', 'three', 'week', 'online', 'course', 'specialise', 'digital', 'marketing', 'help', 'region', 'bounce', 'back', 'sign', 'northeastbusiness', 'yorkshirebusiness', 'digitalmarketing']"/>
    <n v="0.84419999999999995"/>
    <n v="3"/>
    <n v="0"/>
    <n v="0"/>
    <n v="1"/>
    <n v="0"/>
    <n v="0"/>
    <n v="1"/>
    <n v="0"/>
    <n v="0"/>
    <n v="1"/>
    <n v="3"/>
    <x v="1"/>
    <x v="0"/>
    <x v="0"/>
    <n v="1"/>
    <n v="1"/>
    <x v="1"/>
  </r>
  <r>
    <s v="1260890645205520384"/>
    <s v="Over 💥90,000💥 people have now signed this petition calling for a public inquiry into the UK government’s handling of coronavirus._x000a__x000a_Add your name here: https://t.co/a6n3oWS9S7 https://t.co/y2STO3cvRQ"/>
    <s v="28603098"/>
    <d v="2020-05-14T11:12:11"/>
    <s v="Manchester"/>
    <n v="363"/>
    <n v="746"/>
    <n v="15101"/>
    <n v="16840"/>
    <s v="['people', 'sign', 'petition', 'call', 'public', 'inquiry', 'government', 'handle', 'add', 'name']"/>
    <n v="-0.36120000000000002"/>
    <n v="2"/>
    <n v="1"/>
    <n v="0"/>
    <n v="2"/>
    <n v="0"/>
    <n v="1"/>
    <n v="0"/>
    <n v="0"/>
    <n v="0"/>
    <n v="0"/>
    <n v="1"/>
    <x v="1"/>
    <x v="1"/>
    <x v="1"/>
    <n v="1"/>
    <n v="0"/>
    <x v="0"/>
  </r>
  <r>
    <s v="1260890649324388352"/>
    <s v="A barber who was cutting hair in a Kingston barbershop, in violation of the &quot;New York on Pause&quot; order, has tested positive for COVID-19. The barber &quot;has been providing haircuts during the last few weeks&quot; and tested positive for COVID-19 this week. https://t.co/h8bFTV6had"/>
    <s v="1020823144750252033"/>
    <d v="2020-05-14T11:12:12"/>
    <s v="London, England"/>
    <n v="90"/>
    <n v="254"/>
    <n v="4042"/>
    <n v="3357"/>
    <s v="['barber', 'cut', 'hair', 'kingston', 'barbershop', 'violation', 'new', 'york', 'pause', 'order', 'test', 'positive', 'barber', 'provide', 'haircut', 'last', 'week', 'test', 'positive', 'week']"/>
    <n v="0.5423"/>
    <n v="1"/>
    <n v="1"/>
    <n v="1"/>
    <n v="0"/>
    <n v="0"/>
    <n v="1"/>
    <n v="0"/>
    <n v="1"/>
    <n v="1"/>
    <n v="1"/>
    <n v="0"/>
    <x v="0"/>
    <x v="0"/>
    <x v="0"/>
    <n v="1"/>
    <n v="0"/>
    <x v="0"/>
  </r>
  <r>
    <s v="1260890653279518720"/>
    <s v="'At a time of lockdowns and the need for escapism, guidebooks and atlases can transport the reader to another place from the comfort of their own home.' @ArchReview _x000a_https://t.co/olZlqzMvCK"/>
    <s v="231390130"/>
    <d v="2020-05-14T11:12:13"/>
    <s v="Chelsea, London, England"/>
    <n v="8164"/>
    <n v="8975"/>
    <n v="194312"/>
    <n v="247163"/>
    <s v="['time', 'need', 'escapism', 'guidebook', 'atlas', 'transport', 'reader', 'another', 'place', 'comfort', 'home']"/>
    <n v="0.36120000000000002"/>
    <n v="3"/>
    <n v="0"/>
    <n v="0"/>
    <n v="2"/>
    <n v="0"/>
    <n v="0"/>
    <n v="1"/>
    <n v="0"/>
    <n v="0"/>
    <n v="2"/>
    <n v="3"/>
    <x v="1"/>
    <x v="0"/>
    <x v="0"/>
    <n v="1"/>
    <n v="1"/>
    <x v="1"/>
  </r>
  <r>
    <s v="1260890846431449088"/>
    <s v="From @SamEPRobinson of @WeAreBrightBlue: How can the UK pay off its Coronavirus bill? A wealth tax and a carbon tax would help. https://t.co/fTopXiiUTN"/>
    <s v="97408886"/>
    <d v="2020-05-14T11:12:59"/>
    <s v="Northern Ireland"/>
    <n v="3586"/>
    <n v="4996"/>
    <n v="108795"/>
    <n v="458340"/>
    <s v="['pay', 'bill', 'wealth', 'tax', 'carbon', 'tax', 'help']"/>
    <n v="0.67049999999999998"/>
    <n v="2"/>
    <n v="2"/>
    <n v="0"/>
    <n v="1"/>
    <n v="0"/>
    <n v="0"/>
    <n v="2"/>
    <n v="2"/>
    <n v="0"/>
    <n v="2"/>
    <n v="0"/>
    <x v="0"/>
    <x v="0"/>
    <x v="0"/>
    <n v="1"/>
    <n v="0"/>
    <x v="0"/>
  </r>
  <r>
    <s v="1260890850114101248"/>
    <s v="I did a TikTok fing about Scottish lockdown drinking rules. I jest of course. My profile https://t.co/K59Mu9e8Xl https://t.co/Y1NJVC65hA"/>
    <s v="16204755"/>
    <d v="2020-05-14T11:13:00"/>
    <s v="Scotland &amp; wherever you need."/>
    <n v="7206"/>
    <n v="2565"/>
    <n v="5096"/>
    <n v="54089"/>
    <s v="['tiktok', 'fing', 'scottish', 'drinking', 'rule', 'jest', 'course', 'profile']"/>
    <n v="0"/>
    <n v="1"/>
    <n v="1"/>
    <n v="0"/>
    <n v="0"/>
    <n v="0"/>
    <n v="1"/>
    <n v="1"/>
    <n v="0"/>
    <n v="1"/>
    <n v="1"/>
    <n v="0"/>
    <x v="0"/>
    <x v="2"/>
    <x v="2"/>
    <n v="1"/>
    <n v="1"/>
    <x v="1"/>
  </r>
  <r>
    <s v="1260890875648860161"/>
    <s v="Quarantine - the exclusive fiction debut from Anna Whitehouse and Matt Farquharson (@mother_pukka and papa_pukka). Get it now before the limited copies run out.⁣_x000a_⁣_x000a_***⁣_x000a_⁣_x000a_Love in a time of coronavirus⁣_x000a_⁣_x000a_A couple… https://t.co/bBhRmPRO8l"/>
    <s v="18946490"/>
    <d v="2020-05-14T11:13:06"/>
    <s v="London/Birmingham"/>
    <n v="1537"/>
    <n v="1438"/>
    <n v="5789"/>
    <n v="1812"/>
    <s v="['quarantine', 'exclusive', 'fiction', 'debut', 'anna', 'whitehouse', 'matt', 'farquharson', 'papa', 'pukka', 'get', 'limited', 'copy', 'run', 'love', 'time', 'couple']"/>
    <n v="0.58589999999999998"/>
    <n v="1"/>
    <n v="2"/>
    <n v="1"/>
    <n v="1"/>
    <n v="0"/>
    <n v="1"/>
    <n v="1"/>
    <n v="1"/>
    <n v="0"/>
    <n v="0"/>
    <n v="-1"/>
    <x v="2"/>
    <x v="0"/>
    <x v="0"/>
    <n v="1"/>
    <n v="0"/>
    <x v="0"/>
  </r>
  <r>
    <s v="1260891039382024192"/>
    <s v="@MissAliceHenley Dating/singledom during lockdown - I’m seriously considering getting a cat...."/>
    <s v="948827167"/>
    <d v="2020-05-14T11:13:45"/>
    <s v="London, U.K."/>
    <n v="203"/>
    <n v="683"/>
    <n v="49"/>
    <n v="60"/>
    <s v="['date', 'singledom', 'seriously', 'consider', 'get', 'cat']"/>
    <n v="-0.1779"/>
    <n v="0"/>
    <n v="0"/>
    <n v="0"/>
    <n v="0"/>
    <n v="0"/>
    <n v="0"/>
    <n v="0"/>
    <n v="0"/>
    <n v="0"/>
    <n v="0"/>
    <n v="0"/>
    <x v="0"/>
    <x v="1"/>
    <x v="1"/>
    <n v="1"/>
    <n v="0"/>
    <x v="0"/>
  </r>
  <r>
    <s v="1260891156809949184"/>
    <s v="They have supported our artists over the years, now @LoudAndQuietMag need your support. _x000a__x000a_Subscribe to the magazine so they survive not just the impact of current lockdown, but for years to come:_x000a_https://t.co/UmwqWLf2wN https://t.co/ArR8xXlEVU"/>
    <s v="23747279"/>
    <d v="2020-05-14T11:14:13"/>
    <s v="London and NYC"/>
    <n v="210110"/>
    <n v="1152"/>
    <n v="6456"/>
    <n v="11734"/>
    <s v="['support', 'artist', 'year', 'need', 'support', 'subscribe', 'magazine', 'survive', 'impact', 'current', 'year', 'come']"/>
    <n v="0.36120000000000002"/>
    <n v="1"/>
    <n v="0"/>
    <n v="0"/>
    <n v="1"/>
    <n v="0"/>
    <n v="0"/>
    <n v="0"/>
    <n v="0"/>
    <n v="0"/>
    <n v="0"/>
    <n v="1"/>
    <x v="1"/>
    <x v="0"/>
    <x v="0"/>
    <n v="1"/>
    <n v="1"/>
    <x v="1"/>
  </r>
  <r>
    <s v="1260891227786010625"/>
    <s v="@DrMoragKerr I'm not defending her, I was genuinely asking that question. I'd happily have seen lockdown earlier. I was questioning what was expected of me contact wise at my work well before shutdown._x000a_And I've just seen this_x000a_https://t.co/oDMdbZplzs"/>
    <s v="24525608"/>
    <d v="2020-05-14T11:14:30"/>
    <s v="Scotland"/>
    <n v="1241"/>
    <n v="1804"/>
    <n v="38574"/>
    <n v="34795"/>
    <s v="['defend', 'genuinely', 'ask', 'question', 'happily', 'see', 'earlier', 'question', 'expect', 'contact', 'wise', 'work', 'well', 'shutdown', 'see']"/>
    <n v="0.81259999999999999"/>
    <n v="7"/>
    <n v="0"/>
    <n v="0"/>
    <n v="1"/>
    <n v="0"/>
    <n v="1"/>
    <n v="1"/>
    <n v="0"/>
    <n v="1"/>
    <n v="1"/>
    <n v="7"/>
    <x v="1"/>
    <x v="0"/>
    <x v="0"/>
    <n v="1"/>
    <n v="1"/>
    <x v="1"/>
  </r>
  <r>
    <s v="1260891239513231361"/>
    <s v="One of the quarter finals of the #MassSpecCookOff resulted in a tie! Maybe the most exciting thing to happen to me during lockdown._x000a__x000a_So here's the tie breaker between:_x000a_Contestant 19, our savoury specialist_x000a_Contestant 22, our dessert devotee_x000a__x000a_VOTE for your favourite BELOW https://t.co/XETV5GVm3A"/>
    <s v="1091319586560069632"/>
    <d v="2020-05-14T11:14:32"/>
    <s v="Edinburgh, Scotland"/>
    <n v="281"/>
    <n v="276"/>
    <n v="225"/>
    <n v="210"/>
    <s v="['one', 'quarter', 'final', 'massspeccookoff', 'result', 'tie', 'maybe', 'excite', 'thing', 'happen', 'tie', 'breaker', 'contestant', 'savoury', 'specialist', 'contestant', 'dessert', 'devotee', 'vote', 'favourite']"/>
    <n v="0.74950000000000006"/>
    <n v="2"/>
    <n v="1"/>
    <n v="2"/>
    <n v="4"/>
    <n v="0"/>
    <n v="1"/>
    <n v="2"/>
    <n v="1"/>
    <n v="2"/>
    <n v="2"/>
    <n v="1"/>
    <x v="1"/>
    <x v="0"/>
    <x v="0"/>
    <n v="1"/>
    <n v="1"/>
    <x v="1"/>
  </r>
  <r>
    <s v="1260891248887582721"/>
    <s v="Our lecturer @ValerioCapraro's joint research into wearing a face mask during the #COVIDー19 pandemic has featured on the major US news website @MarketWatch - congrats Valerio! @MiddlesexUni"/>
    <s v="1140881650248757248"/>
    <d v="2020-05-14T11:14:35"/>
    <s v="London, England"/>
    <n v="307"/>
    <n v="438"/>
    <n v="310"/>
    <n v="443"/>
    <s v="['lecturer', 'joint', 'research', 'wear', 'face', 'mask', 'pandemic', 'feature', 'major', 'news', 'website', 'congrats', 'valerio']"/>
    <n v="0.57069999999999999"/>
    <n v="3"/>
    <n v="2"/>
    <n v="0"/>
    <n v="0"/>
    <n v="0"/>
    <n v="1"/>
    <n v="0"/>
    <n v="1"/>
    <n v="0"/>
    <n v="1"/>
    <n v="1"/>
    <x v="1"/>
    <x v="0"/>
    <x v="0"/>
    <n v="1"/>
    <n v="1"/>
    <x v="1"/>
  </r>
  <r>
    <s v="1260891337316012032"/>
    <s v="Packed tubes, packed buses and busy train stations on day one of the new lockdown measures, honestly how is this gonna prevent the virus from spreading dramatically again? I can see the death toll going up, Boris has got it wrong we should of stayed the same for another 3 weeks."/>
    <s v="464124657"/>
    <d v="2020-05-14T11:14:56"/>
    <s v="London, England"/>
    <n v="1472"/>
    <n v="2248"/>
    <n v="40202"/>
    <n v="20322"/>
    <s v="['packed', 'tube', 'packed', 'bus', 'busy', 'train', 'station', 'day', 'one', 'new', 'measure', 'honestly', 'gonna', 'prevent', 'virus', 'spread', 'dramatically', 'see', 'death', 'toll', 'go', 'boris', 'get', 'wrong', 'stayed', 'another', 'week']"/>
    <n v="-0.59940000000000004"/>
    <n v="0"/>
    <n v="3"/>
    <n v="1"/>
    <n v="1"/>
    <n v="1"/>
    <n v="2"/>
    <n v="0"/>
    <n v="1"/>
    <n v="1"/>
    <n v="1"/>
    <n v="-3"/>
    <x v="2"/>
    <x v="1"/>
    <x v="1"/>
    <n v="1"/>
    <n v="1"/>
    <x v="1"/>
  </r>
  <r>
    <s v="1260891383143038976"/>
    <s v="Is it wrong to love lockdown when the bonuses are that you are spending all this quality time with you family? Here's why I think it is OK. https://t.co/EJXbusEt98_x000a_#lockdown #family #bonding"/>
    <s v="2907052196"/>
    <d v="2020-05-14T11:15:07"/>
    <s v="London, England"/>
    <n v="63"/>
    <n v="236"/>
    <n v="147"/>
    <n v="52"/>
    <s v="['wrong', 'love', 'bonus', 'spending', 'quality', 'time', 'family', 'think', 'ok', 'family', 'bonding']"/>
    <n v="0.69079999999999997"/>
    <n v="2"/>
    <n v="1"/>
    <n v="0"/>
    <n v="2"/>
    <n v="0"/>
    <n v="0"/>
    <n v="2"/>
    <n v="0"/>
    <n v="1"/>
    <n v="0"/>
    <n v="1"/>
    <x v="1"/>
    <x v="0"/>
    <x v="0"/>
    <n v="1"/>
    <n v="1"/>
    <x v="1"/>
  </r>
  <r>
    <s v="1260891395843391488"/>
    <s v="New on the blog👇: We’re all wondering what does life post-lockdown look like? But perhaps what we should be thinking is what do we want it to look like? 🤔🙏#ThursdayThoughts #COVID _x000a_https://t.co/wr2TL5BvrB"/>
    <s v="129764715"/>
    <d v="2020-05-14T11:15:10"/>
    <s v="London and Austin"/>
    <n v="25208"/>
    <n v="964"/>
    <n v="1684"/>
    <n v="5966"/>
    <s v="['new', 'blog', 'wonder', 'life', 'post', 'look', 'like', 'perhaps', 'think', 'want', 'look', 'like', 'thursdaythoughts']"/>
    <n v="0.70130000000000003"/>
    <n v="0"/>
    <n v="0"/>
    <n v="0"/>
    <n v="0"/>
    <n v="0"/>
    <n v="0"/>
    <n v="0"/>
    <n v="0"/>
    <n v="0"/>
    <n v="0"/>
    <n v="0"/>
    <x v="0"/>
    <x v="0"/>
    <x v="0"/>
    <n v="1"/>
    <n v="0"/>
    <x v="0"/>
  </r>
  <r>
    <s v="1260891475417739266"/>
    <s v="8 weeks into lockdown and I’ve just witnessed my mum make a cup of tea by adding the milk first? then the sugar, followed by the tea bag and then the water??? I don’t know much more of this I can take"/>
    <s v="509198403"/>
    <d v="2020-05-14T11:15:29"/>
    <s v="East Midlands, England"/>
    <n v="124"/>
    <n v="113"/>
    <n v="2370"/>
    <n v="413"/>
    <s v="['week', 'ive', 'witness', 'mum', 'make', 'cup', 'tea', 'add', 'milk', 'first', 'sugar', 'follow', 'tea', 'bag', 'water', 'know', 'much', 'take']"/>
    <n v="0"/>
    <n v="1"/>
    <n v="1"/>
    <n v="0"/>
    <n v="0"/>
    <n v="0"/>
    <n v="1"/>
    <n v="0"/>
    <n v="0"/>
    <n v="0"/>
    <n v="1"/>
    <n v="0"/>
    <x v="0"/>
    <x v="2"/>
    <x v="2"/>
    <n v="1"/>
    <n v="1"/>
    <x v="1"/>
  </r>
  <r>
    <s v="1260891551070330881"/>
    <s v="100% agree. We’re paying our cleaner fully, she’s at home since before lockdown. First thing she told us was how thankful she was bc no one else was paying her! We only have her 2x week for 2h and she usually has the week FILLED. Broke my heart! She’s not coming in till it’s safe"/>
    <s v="220032915"/>
    <d v="2020-05-14T11:15:47"/>
    <s v="London"/>
    <n v="19758"/>
    <n v="1468"/>
    <n v="145437"/>
    <n v="73785"/>
    <s v="['agree', 'pay', 'cleaner', 'fully', 'shes', 'home', 'since', 'first', 'thing', 'told', 'thankful', 'bc', 'one', 'else', 'pay', 'x', 'week', 'h', 'usually', 'week', 'fill', 'broke', 'heart', 'shes', 'come', 'till', 'safe']"/>
    <n v="0.74939999999999996"/>
    <n v="6"/>
    <n v="1"/>
    <n v="0"/>
    <n v="2"/>
    <n v="0"/>
    <n v="1"/>
    <n v="4"/>
    <n v="1"/>
    <n v="0"/>
    <n v="5"/>
    <n v="5"/>
    <x v="1"/>
    <x v="0"/>
    <x v="0"/>
    <n v="1"/>
    <n v="1"/>
    <x v="1"/>
  </r>
  <r>
    <s v="1260891593034301440"/>
    <s v="“We have about a year to build the necessary infrastructure”. Point of View- Interview with @maike_voss on the results of the international pledging conference for the financing of vaccine development against the #Coronavirus. #COVIDー19 https://t.co/HB544fgovX"/>
    <s v="1171931293006872576"/>
    <d v="2020-05-14T11:15:57"/>
    <s v="London"/>
    <n v="769"/>
    <n v="4319"/>
    <n v="659"/>
    <n v="5362"/>
    <s v="['year', 'build', 'necessary', 'infrastructure', 'point', 'view', 'interview', 'result', 'international', 'pledge', 'conference', 'financing', 'vaccine', 'development']"/>
    <n v="0"/>
    <n v="3"/>
    <n v="0"/>
    <n v="0"/>
    <n v="1"/>
    <n v="0"/>
    <n v="0"/>
    <n v="1"/>
    <n v="0"/>
    <n v="0"/>
    <n v="1"/>
    <n v="3"/>
    <x v="1"/>
    <x v="2"/>
    <x v="2"/>
    <n v="1"/>
    <n v="0"/>
    <x v="0"/>
  </r>
  <r>
    <s v="1260891609660567553"/>
    <s v="Wonderful blog Debbie on how well the local HV Service has risen to the COVID-19 challenge #iHVFellows @SuttonHandC @iHealthVisiting Happy National Nurses Day &amp;amp; thank you for all you do supporting children &amp;amp; families https://t.co/q1PmAteb44"/>
    <s v="891031082"/>
    <d v="2020-05-14T11:16:01"/>
    <s v="London, UK"/>
    <n v="11313"/>
    <n v="877"/>
    <n v="7064"/>
    <n v="30443"/>
    <s v="['wonderful', 'blog', 'debbie', 'well', 'local', 'hv', 'service', 'risen', 'challenge', 'ihvfellows', 'happy', 'national', 'nurse', 'day', 'thank', 'support', 'child', 'family']"/>
    <n v="0.93489999999999995"/>
    <n v="4"/>
    <n v="1"/>
    <n v="1"/>
    <n v="2"/>
    <n v="0"/>
    <n v="1"/>
    <n v="3"/>
    <n v="0"/>
    <n v="1"/>
    <n v="3"/>
    <n v="3"/>
    <x v="1"/>
    <x v="0"/>
    <x v="0"/>
    <n v="1"/>
    <n v="1"/>
    <x v="1"/>
  </r>
  <r>
    <s v="1260891655885987842"/>
    <s v="Put the UK Covid 19 timeline, expertly assembles by @imajsaclaimant into a scrolling video. It’s worth 1min 43secs of your time. I promise you. Tap if you need to pause. #DailyBriefinguk #marr #ridge @BorisJohnson https://t.co/PdtZO86iND"/>
    <s v="355082269"/>
    <d v="2020-05-14T11:16:12"/>
    <s v="Scotland, Scotland"/>
    <n v="2799"/>
    <n v="3990"/>
    <n v="48644"/>
    <n v="21252"/>
    <s v="['put', 'timeline', 'expertly', 'assembles', 'scroll', 'video', 'worth', 'min', 'sec', 'time', 'promise', 'tap', 'need', 'pause', 'dailybriefinguk', 'marr', 'ridge']"/>
    <n v="0.49390000000000001"/>
    <n v="2"/>
    <n v="0"/>
    <n v="0"/>
    <n v="1"/>
    <n v="0"/>
    <n v="0"/>
    <n v="1"/>
    <n v="0"/>
    <n v="0"/>
    <n v="1"/>
    <n v="2"/>
    <x v="1"/>
    <x v="0"/>
    <x v="0"/>
    <n v="1"/>
    <n v="1"/>
    <x v="1"/>
  </r>
  <r>
    <s v="1260891664333373440"/>
    <s v="@RespectIsVital @Aldousmarx @BreesAnna You're classified as a FIT WORKING UNIT OR NON FIT WORKING UNIT. _x000a_Tories ridding the country of the NON FIT WORKING UNITS. (695,756 people since 2010 excluding Covid). _x000a_Tories have consistently murdered their own citizens since 2010. _x000a_What's half a million more to the Tories."/>
    <s v="2883935176"/>
    <d v="2020-05-14T11:16:14"/>
    <s v="Barnsley, England"/>
    <n v="3575"/>
    <n v="4110"/>
    <n v="220364"/>
    <n v="212432"/>
    <s v="['classify', 'fit', 'work', 'unit', 'non', 'fit', 'work', 'unit', 'tory', 'rid', 'country', 'non', 'fit', 'work', 'unit', 'people', 'since', 'exclude', 'tory', 'consistently', 'murder', 'citizen', 'since', 'half', 'million', 'tory']"/>
    <n v="0.64839999999999998"/>
    <n v="2"/>
    <n v="1"/>
    <n v="1"/>
    <n v="0"/>
    <n v="1"/>
    <n v="1"/>
    <n v="0"/>
    <n v="1"/>
    <n v="1"/>
    <n v="0"/>
    <n v="1"/>
    <x v="1"/>
    <x v="0"/>
    <x v="0"/>
    <n v="1"/>
    <n v="1"/>
    <x v="1"/>
  </r>
  <r>
    <s v="1260891676773625856"/>
    <s v="Chuffed to bits to feature among this list of irresistible lockdown snacks. Much deliciousness here for the tasting, we'll be trying a few of these! https://t.co/0yxsGEEmqb"/>
    <s v="1931104483"/>
    <d v="2020-05-14T11:16:17"/>
    <s v="Alloa, Scotland"/>
    <n v="3919"/>
    <n v="3225"/>
    <n v="3085"/>
    <n v="12430"/>
    <s v="['chuffed', 'bit', 'feature', 'among', 'list', 'irresistible', 'snack', 'much', 'deliciousness', 'taste', 'try']"/>
    <n v="0.66959999999999997"/>
    <n v="1"/>
    <n v="0"/>
    <n v="0"/>
    <n v="0"/>
    <n v="0"/>
    <n v="0"/>
    <n v="0"/>
    <n v="0"/>
    <n v="0"/>
    <n v="0"/>
    <n v="1"/>
    <x v="1"/>
    <x v="0"/>
    <x v="0"/>
    <n v="1"/>
    <n v="1"/>
    <x v="1"/>
  </r>
  <r>
    <s v="1260891693508890630"/>
    <s v="More lockdown walks in the Chilterns._x000a_This time with Amersham in the background._x000a_Such a nice day, with great looking clouds!_x000a__x000a_🌳 🌄 🐕_x000a__x000a_#coronavirus #covid19 #lockdown #isolation #dailyexercise #amersham #bucks… https://t.co/epMCM2V1eX"/>
    <s v="3329081013"/>
    <d v="2020-05-14T11:16:21"/>
    <s v="Hertfordshire, England"/>
    <n v="48"/>
    <n v="533"/>
    <n v="69"/>
    <n v="262"/>
    <s v="['walk', 'chilterns', 'time', 'amersham', 'background', 'nice', 'day', 'great', 'look', 'cloud', 'isolation', 'dailyexercise', 'amersham', 'buck']"/>
    <n v="0.66959999999999997"/>
    <n v="1"/>
    <n v="2"/>
    <n v="0"/>
    <n v="1"/>
    <n v="0"/>
    <n v="1"/>
    <n v="0"/>
    <n v="1"/>
    <n v="1"/>
    <n v="0"/>
    <n v="-1"/>
    <x v="2"/>
    <x v="0"/>
    <x v="0"/>
    <n v="1"/>
    <n v="0"/>
    <x v="0"/>
  </r>
  <r>
    <s v="1260891718964129793"/>
    <s v="'Are you looking for a girlfriend?' 😂_x000a__x000a_@MasonMount_10 got in touch with Maureen, a senior Chelsea fan, for a catch-up during lockdown. They talked about family, what they're both missing, and even Mason's love life! 💙 https://t.co/XoMvCMOIp5"/>
    <s v="46072017"/>
    <d v="2020-05-14T11:16:27"/>
    <s v="London N8"/>
    <n v="27308"/>
    <n v="1788"/>
    <n v="11565"/>
    <n v="87306"/>
    <s v="['look', 'girlfriend', 'get', 'touch', 'maureen', 'senior', 'chelsea', 'fan', 'catch', 'talk', 'family', 'miss', 'even', 'mason', 'love', 'life']"/>
    <n v="0.81720000000000004"/>
    <n v="2"/>
    <n v="0"/>
    <n v="0"/>
    <n v="0"/>
    <n v="0"/>
    <n v="0"/>
    <n v="1"/>
    <n v="0"/>
    <n v="1"/>
    <n v="0"/>
    <n v="2"/>
    <x v="1"/>
    <x v="0"/>
    <x v="0"/>
    <n v="1"/>
    <n v="1"/>
    <x v="1"/>
  </r>
  <r>
    <s v="1260891768968679426"/>
    <s v="Ann Widdecombes part will always be to tell others, they have a part to play. _x000a_Ann, you are as unnecessary as you are unpleasant._x000a_#AnnWiddecombe #COVID19"/>
    <s v="1216168898674020353"/>
    <d v="2020-05-14T11:16:39"/>
    <s v="London, England"/>
    <n v="2467"/>
    <n v="3149"/>
    <n v="5356"/>
    <n v="3168"/>
    <s v="['ann', 'widdecombes', 'part', 'always', 'tell', 'others', 'part', 'play', 'ann', 'unnecessary', 'unpleasant', 'annwiddecombe']"/>
    <n v="-0.1779"/>
    <n v="0"/>
    <n v="1"/>
    <n v="0"/>
    <n v="0"/>
    <n v="1"/>
    <n v="0"/>
    <n v="0"/>
    <n v="1"/>
    <n v="0"/>
    <n v="0"/>
    <n v="-1"/>
    <x v="2"/>
    <x v="1"/>
    <x v="1"/>
    <n v="1"/>
    <n v="1"/>
    <x v="1"/>
  </r>
  <r>
    <s v="1260891848836513792"/>
    <s v="@BurgerKing @TheSun @brightonargus @DailyMirror I am absolutely disgusted that you have reopened your stores and have not provided vegeterians or vegans any meal options at all. You provide meat eaters many options. #discrimination #vegetarian #Vegan  #covid19"/>
    <s v="119154611"/>
    <d v="2020-05-14T11:16:58"/>
    <s v="Brighton, England"/>
    <n v="16"/>
    <n v="67"/>
    <n v="274"/>
    <n v="102"/>
    <s v="['absolutely', 'disgust', 'reopen', 'store', 'provide', 'vegeterians', 'vegan', 'meal', 'option', 'provide', 'meat', 'eater', 'many', 'option', 'discrimination', 'vegetarian', 'vegan']"/>
    <n v="-0.57089999999999996"/>
    <n v="5"/>
    <n v="2"/>
    <n v="2"/>
    <n v="1"/>
    <n v="2"/>
    <n v="2"/>
    <n v="0"/>
    <n v="2"/>
    <n v="0"/>
    <n v="2"/>
    <n v="3"/>
    <x v="1"/>
    <x v="1"/>
    <x v="1"/>
    <n v="1"/>
    <n v="0"/>
    <x v="0"/>
  </r>
  <r>
    <s v="1260891911809896448"/>
    <s v="NHS England want to learn from change and innovation occurring in response to Covid-19. Ideas on rehabilitation to https://t.co/ixXfU7LkVN as soon as possible. Its our opportunity to improve services and gain attention. Request from a strong rehabilitation supporter @NHSEngland"/>
    <s v="4075024461"/>
    <d v="2020-05-14T11:17:13"/>
    <s v="London, England"/>
    <n v="7755"/>
    <n v="52"/>
    <n v="8933"/>
    <n v="12943"/>
    <s v="['nh', 'england', 'want', 'learn', 'change', 'innovation', 'occur', 'response', 'idea', 'rehabilitation', 'soon', 'possible', 'opportunity', 'improve', 'service', 'gain', 'attention', 'request', 'strong', 'rehabilitation', 'supporter']"/>
    <n v="0.94679999999999997"/>
    <n v="9"/>
    <n v="0"/>
    <n v="0"/>
    <n v="5"/>
    <n v="0"/>
    <n v="1"/>
    <n v="3"/>
    <n v="0"/>
    <n v="0"/>
    <n v="2"/>
    <n v="9"/>
    <x v="1"/>
    <x v="0"/>
    <x v="0"/>
    <n v="1"/>
    <n v="1"/>
    <x v="1"/>
  </r>
  <r>
    <s v="1260892180090097665"/>
    <s v="RT @SkyNews: Coronavirus: Missing a pint at your local during lockdown? Help is at hand https://t.co/3Ynacxoezn"/>
    <s v="332597120"/>
    <d v="2020-05-14T11:18:17"/>
    <s v="leeds / oslo"/>
    <n v="3294"/>
    <n v="3898"/>
    <n v="65564"/>
    <n v="10714"/>
    <s v="['miss', 'pint', 'local', 'help', 'hand']"/>
    <n v="0.57189999999999996"/>
    <n v="0"/>
    <n v="0"/>
    <n v="0"/>
    <n v="0"/>
    <n v="0"/>
    <n v="0"/>
    <n v="0"/>
    <n v="0"/>
    <n v="0"/>
    <n v="0"/>
    <n v="0"/>
    <x v="0"/>
    <x v="0"/>
    <x v="0"/>
    <n v="1"/>
    <n v="0"/>
    <x v="0"/>
  </r>
  <r>
    <s v="1260892327025000449"/>
    <s v="Group with links to Tommy Robinson and the BNP/National Front are encouraging people to attend &quot;lockdown protests&quot; in Glasgow against the Scottish Government. _x000a__x000a_I hope it’s only 8-10 people like most Nazi organised gatherings."/>
    <s v="1215357078145060869"/>
    <d v="2020-05-14T11:18:52"/>
    <s v="Scotland"/>
    <n v="352"/>
    <n v="634"/>
    <n v="3852"/>
    <n v="2419"/>
    <s v="['group', 'link', 'tommy', 'robinson', 'bnp', 'national', 'front', 'encourage', 'people', 'attend', 'protest', 'glasgow', 'scottish', 'government', 'hope', 'people', 'like', 'nazi', 'organise', 'gathering']"/>
    <n v="0.78449999999999998"/>
    <n v="2"/>
    <n v="1"/>
    <n v="0"/>
    <n v="1"/>
    <n v="0"/>
    <n v="1"/>
    <n v="2"/>
    <n v="0"/>
    <n v="1"/>
    <n v="2"/>
    <n v="1"/>
    <x v="1"/>
    <x v="0"/>
    <x v="0"/>
    <n v="1"/>
    <n v="1"/>
    <x v="1"/>
  </r>
  <r>
    <s v="1260892364584955906"/>
    <s v="UK Freedom Movement (LTD Company) organising anti-lockdown protests this weekend is owned by known fascist Jayda Fransen: https://t.co/tZIqfMiChJ _x000a__x000a_@gmpolice They are planning a gathering in Manchester this weekend will you intervene?"/>
    <s v="302189964"/>
    <d v="2020-05-14T11:19:01"/>
    <s v="London/Manchester"/>
    <n v="269"/>
    <n v="592"/>
    <n v="4389"/>
    <n v="3769"/>
    <s v="['freedom', 'movement', 'ltd', 'company', 'organise', 'anti', 'protest', 'weekend', 'know', 'fascist', 'jayda', 'fransen', 'planning', 'gathering', 'manchester', 'weekend', 'intervene']"/>
    <n v="-7.7200000000000005E-2"/>
    <n v="2"/>
    <n v="0"/>
    <n v="0"/>
    <n v="1"/>
    <n v="0"/>
    <n v="0"/>
    <n v="1"/>
    <n v="0"/>
    <n v="0"/>
    <n v="2"/>
    <n v="2"/>
    <x v="1"/>
    <x v="1"/>
    <x v="1"/>
    <n v="1"/>
    <n v="0"/>
    <x v="0"/>
  </r>
  <r>
    <s v="1260892423506595840"/>
    <s v="@saveusfromGOP yeah I regret not going back to Canada when COVID just started in the UK"/>
    <s v="1012028224602193921"/>
    <d v="2020-05-14T11:19:15"/>
    <s v="London"/>
    <n v="115"/>
    <n v="338"/>
    <n v="2178"/>
    <n v="918"/>
    <s v="['yeah', 'regret', 'go', 'back', 'canada', 'start']"/>
    <n v="-0.15310000000000001"/>
    <n v="0"/>
    <n v="1"/>
    <n v="0"/>
    <n v="1"/>
    <n v="0"/>
    <n v="0"/>
    <n v="0"/>
    <n v="1"/>
    <n v="0"/>
    <n v="0"/>
    <n v="-1"/>
    <x v="2"/>
    <x v="1"/>
    <x v="1"/>
    <n v="1"/>
    <n v="1"/>
    <x v="1"/>
  </r>
  <r>
    <s v="1260892444364804096"/>
    <s v="I’ve just donated to The COVID Symptom Study Appeal using @vmgiving. You can support them too at https://t.co/B4GGq8KsgY"/>
    <s v="293992668"/>
    <d v="2020-05-14T11:19:20"/>
    <s v="Clapham, Lambeth, London"/>
    <n v="2377"/>
    <n v="4830"/>
    <n v="4030"/>
    <n v="5516"/>
    <s v="['ive', 'donate', 'symptom', 'study', 'appeal', 'use', 'support']"/>
    <n v="0.40189999999999998"/>
    <n v="1"/>
    <n v="1"/>
    <n v="0"/>
    <n v="1"/>
    <n v="0"/>
    <n v="0"/>
    <n v="0"/>
    <n v="0"/>
    <n v="0"/>
    <n v="0"/>
    <n v="0"/>
    <x v="0"/>
    <x v="0"/>
    <x v="0"/>
    <n v="1"/>
    <n v="0"/>
    <x v="0"/>
  </r>
  <r>
    <s v="1260892456914227200"/>
    <s v="@BBCRadioManc ☎️ Jeanette in Bacup: &quot;My daughter is working in a care home - she says some patient are refusing to take the #COVIDー19 test. It's scary for her.&quot;_x000a__x000a_🗣️ Andy replies: &quot;It should be explained to people that it is a publicly spirited thing to do, to take the test.&quot;"/>
    <s v="3334855288"/>
    <d v="2020-05-14T11:19:23"/>
    <s v="Greater Manchester"/>
    <n v="50481"/>
    <n v="246"/>
    <n v="2772"/>
    <n v="6286"/>
    <s v="['jeanette', 'bacup', 'daughter', 'work', 'care', 'home', 'say', 'patient', 'refuse', 'take', 'test', 'scary', 'andy', 'reply', 'explain', 'people', 'publicly', 'spirit', 'thing', 'take', 'test']"/>
    <n v="-0.1027"/>
    <n v="4"/>
    <n v="1"/>
    <n v="0"/>
    <n v="1"/>
    <n v="0"/>
    <n v="0"/>
    <n v="1"/>
    <n v="0"/>
    <n v="0"/>
    <n v="1"/>
    <n v="3"/>
    <x v="1"/>
    <x v="1"/>
    <x v="1"/>
    <n v="1"/>
    <n v="0"/>
    <x v="0"/>
  </r>
  <r>
    <s v="1260892469425836033"/>
    <s v="@garethjaz @DylanBrownie1 @Keir_Starmer @NadineDorries @NadineDorries You are a nurse with immunity to Covid19 since you say you had  the disease. Prove it by going to work on a Covid19 ward or in a care home and do something useful instead of tweeting lies."/>
    <s v="929380993"/>
    <d v="2020-05-14T11:19:26"/>
    <s v="London"/>
    <n v="846"/>
    <n v="1347"/>
    <n v="7527"/>
    <n v="5761"/>
    <s v="['nurse', 'immunity', 'since', 'say', 'disease', 'prove', 'go', 'work', 'ward', 'care', 'home', 'something', 'useful', 'instead', 'tweet', 'lie']"/>
    <n v="0.51060000000000005"/>
    <n v="2"/>
    <n v="2"/>
    <n v="2"/>
    <n v="0"/>
    <n v="2"/>
    <n v="1"/>
    <n v="0"/>
    <n v="2"/>
    <n v="0"/>
    <n v="1"/>
    <n v="0"/>
    <x v="0"/>
    <x v="0"/>
    <x v="0"/>
    <n v="1"/>
    <n v="0"/>
    <x v="0"/>
  </r>
  <r>
    <s v="1260892599663149056"/>
    <s v="Is this the view from your #lockdown window? Invent your own narrative in these imagined, slightly threatening, townscapes by Scottish artist James McNaught (b.1948). #painting #glasgow #art I love https://t.co/xKtvkce5PF https://t.co/DPeVI5oTse"/>
    <s v="2992260935"/>
    <d v="2020-05-14T11:19:57"/>
    <s v="Scotland UK Europe"/>
    <n v="8"/>
    <n v="47"/>
    <n v="30"/>
    <n v="31"/>
    <s v="['view', 'window', 'invent', 'narrative', 'imagine', 'slightly', 'threaten', 'townscapes', 'scottish', 'artist', 'james', 'mcnaught', 'b', 'painting', 'glasgow', 'art', 'love']"/>
    <n v="0.27160000000000001"/>
    <n v="2"/>
    <n v="1"/>
    <n v="1"/>
    <n v="2"/>
    <n v="0"/>
    <n v="1"/>
    <n v="2"/>
    <n v="1"/>
    <n v="1"/>
    <n v="0"/>
    <n v="1"/>
    <x v="1"/>
    <x v="0"/>
    <x v="0"/>
    <n v="1"/>
    <n v="1"/>
    <x v="1"/>
  </r>
  <r>
    <s v="1260892637374144514"/>
    <s v="Premier League players will be tested for coronavirus at least twice a week, including in the 48 hours before they are due to train, it was confirmed at a meeting today."/>
    <s v="1193114516"/>
    <d v="2020-05-14T11:20:06"/>
    <s v="Glasgow, Scotland"/>
    <n v="725"/>
    <n v="953"/>
    <n v="43960"/>
    <n v="31559"/>
    <s v="['premier', 'league', 'player', 'test', 'least', 'twice', 'week', 'include', 'hour', 'due', 'train', 'confirm', 'meeting', 'today']"/>
    <n v="0"/>
    <n v="3"/>
    <n v="1"/>
    <n v="0"/>
    <n v="0"/>
    <n v="0"/>
    <n v="0"/>
    <n v="0"/>
    <n v="0"/>
    <n v="0"/>
    <n v="0"/>
    <n v="2"/>
    <x v="1"/>
    <x v="2"/>
    <x v="2"/>
    <n v="1"/>
    <n v="0"/>
    <x v="0"/>
  </r>
  <r>
    <s v="1260892691598053376"/>
    <s v="Hahahaa just found my “crackle” nail polish collection at my dads house . Know what hideous trend I’m gonna be rockin for the rest of lockdown 💅💅💅mmm mmm mouldy neon giraffe mermaid https://t.co/SdFidXL2VO"/>
    <s v="2186212322"/>
    <d v="2020-05-14T11:20:19"/>
    <s v="London, England"/>
    <n v="550"/>
    <n v="403"/>
    <n v="1064"/>
    <n v="230"/>
    <s v="['hahahaa', 'found', 'crackle', 'nail', 'polish', 'collection', 'dad', 'house', 'know', 'hideous', 'trend', 'gonna', 'rockin', 'rest', 'mmm', 'mmm', 'mouldy', 'neon', 'giraffe', 'mermaid']"/>
    <n v="0"/>
    <n v="4"/>
    <n v="1"/>
    <n v="0"/>
    <n v="0"/>
    <n v="1"/>
    <n v="1"/>
    <n v="1"/>
    <n v="1"/>
    <n v="0"/>
    <n v="1"/>
    <n v="3"/>
    <x v="1"/>
    <x v="2"/>
    <x v="2"/>
    <n v="1"/>
    <n v="0"/>
    <x v="0"/>
  </r>
  <r>
    <s v="1260892694806769665"/>
    <s v="Collective action is central to OGCI's mission to accelerate the net zero transition. That idea has taken on a new dimension as our member companies have shared their collective expertise and resources to aid the global response to #COVID19._x000a__x000a_Read more: https://t.co/YTGopbKOLJ https://t.co/KmZZstHrwn"/>
    <s v="869469659300548608"/>
    <d v="2020-05-14T11:20:19"/>
    <s v="London, England"/>
    <n v="2755"/>
    <n v="320"/>
    <n v="147"/>
    <n v="742"/>
    <s v="['collective', 'action', 'central', 'ogci', 'mission', 'accelerate', 'net', 'zero', 'transition', 'idea', 'take', 'new', 'dimension', 'member', 'company', 'share', 'collective', 'expertise', 'resource', 'aid', 'global', 'response', 'read']"/>
    <n v="0.34"/>
    <n v="4"/>
    <n v="0"/>
    <n v="0"/>
    <n v="2"/>
    <n v="0"/>
    <n v="0"/>
    <n v="1"/>
    <n v="0"/>
    <n v="0"/>
    <n v="2"/>
    <n v="4"/>
    <x v="1"/>
    <x v="0"/>
    <x v="0"/>
    <n v="1"/>
    <n v="1"/>
    <x v="1"/>
  </r>
  <r>
    <s v="1260892732836413446"/>
    <s v="@mcrhistfest recently won a #madawards2020 for Public and Community Engagement. Find out what they're currently up to in CEO Karen Shannon's post for our Public History in Lockdown blog: https://t.co/lg0hJtFQgM https://t.co/JeghYf6xf9"/>
    <s v="352542089"/>
    <d v="2020-05-14T11:20:28"/>
    <s v="Manchester"/>
    <n v="1413"/>
    <n v="523"/>
    <n v="1234"/>
    <n v="2593"/>
    <s v="['recently', 'madawards', 'public', 'community', 'engagement', 'find', 'currently', 'ceo', 'karen', 'shannon', 'post', 'public', 'history', 'blog']"/>
    <n v="0.77170000000000005"/>
    <n v="3"/>
    <n v="0"/>
    <n v="0"/>
    <n v="2"/>
    <n v="0"/>
    <n v="0"/>
    <n v="0"/>
    <n v="0"/>
    <n v="0"/>
    <n v="0"/>
    <n v="3"/>
    <x v="1"/>
    <x v="0"/>
    <x v="0"/>
    <n v="1"/>
    <n v="1"/>
    <x v="1"/>
  </r>
  <r>
    <s v="1260892826105249792"/>
    <s v="@mc_nigel @mlchealth I do fear a second wave , I think it’s inevitable. Was in my local spar and two women standing together saying how this lockdown was beyond a joke . They wouldn’t move for me just glared at me for interrupting their chat"/>
    <s v="1199086332141850628"/>
    <d v="2020-05-14T11:20:51"/>
    <s v="Banbridge, Northern Ireland"/>
    <n v="44"/>
    <n v="170"/>
    <n v="1611"/>
    <n v="451"/>
    <s v="['fear', 'second', 'wave', 'think', 'inevitable', 'local', 'spar', 'two', 'woman', 'stand', 'together', 'say', 'beyond', 'joke', 'wouldnt', 'move', 'glare', 'interrupt', 'chat']"/>
    <n v="-0.49390000000000001"/>
    <n v="0"/>
    <n v="4"/>
    <n v="3"/>
    <n v="0"/>
    <n v="0"/>
    <n v="2"/>
    <n v="0"/>
    <n v="0"/>
    <n v="1"/>
    <n v="0"/>
    <n v="-4"/>
    <x v="2"/>
    <x v="1"/>
    <x v="1"/>
    <n v="1"/>
    <n v="1"/>
    <x v="1"/>
  </r>
  <r>
    <s v="1260892993894178816"/>
    <s v="RT @GlentoranU20s: A bit of lockdown fun as ⁦@GlentoranU20s⁩ step up to the #KeepyUppyChallenge ❤️💚🖤 https://t.co/Nob3h7NOyA"/>
    <s v="2957070119"/>
    <d v="2020-05-14T11:21:31"/>
    <s v="Belfast, Northern Ireland"/>
    <n v="671"/>
    <n v="176"/>
    <n v="1116"/>
    <n v="1138"/>
    <s v="['bit', 'fun', 'step', 'keepyuppychallenge']"/>
    <n v="0.51060000000000005"/>
    <n v="1"/>
    <n v="0"/>
    <n v="0"/>
    <n v="1"/>
    <n v="0"/>
    <n v="0"/>
    <n v="1"/>
    <n v="0"/>
    <n v="0"/>
    <n v="0"/>
    <n v="1"/>
    <x v="1"/>
    <x v="0"/>
    <x v="0"/>
    <n v="1"/>
    <n v="1"/>
    <x v="1"/>
  </r>
  <r>
    <s v="1260893014731489282"/>
    <s v="RT @Hen_Dubz: Gravitywell hackathon weeks - a much more enjoyable form of lockdown https://t.co/4loSHMhs1v"/>
    <s v="49029134"/>
    <d v="2020-05-14T11:21:36"/>
    <s v="Bristol"/>
    <n v="1075"/>
    <n v="1358"/>
    <n v="1803"/>
    <n v="2646"/>
    <s v="['gravitywell', 'hackathon', 'week', 'much', 'enjoyable', 'form']"/>
    <n v="0.49270000000000003"/>
    <n v="0"/>
    <n v="0"/>
    <n v="0"/>
    <n v="0"/>
    <n v="0"/>
    <n v="0"/>
    <n v="0"/>
    <n v="0"/>
    <n v="0"/>
    <n v="0"/>
    <n v="0"/>
    <x v="0"/>
    <x v="0"/>
    <x v="0"/>
    <n v="1"/>
    <n v="0"/>
    <x v="0"/>
  </r>
  <r>
    <s v="1260893199540903938"/>
    <s v="So good to have @Keir_Starmer on our call this morning of @londoncouncils Labour Leaders discussing our plans for recovery across London post #Covid19 A really positive and engaging meeting @SteveReedMP @DarrenRodwell @CllrCoghill @JackHopkins_Lab @RichardWatts01 https://t.co/sXKDTh2fQa"/>
    <s v="3350672223"/>
    <d v="2020-05-14T11:22:20"/>
    <s v="London, England"/>
    <n v="582"/>
    <n v="1016"/>
    <n v="1002"/>
    <n v="4030"/>
    <s v="['good', 'call', 'morning', 'labour', 'leader', 'discuss', 'plan', 'recovery', 'across', 'london', 'post', 'really', 'positive', 'engage', 'meeting']"/>
    <n v="0.86739999999999995"/>
    <n v="3"/>
    <n v="0"/>
    <n v="0"/>
    <n v="2"/>
    <n v="0"/>
    <n v="0"/>
    <n v="1"/>
    <n v="0"/>
    <n v="1"/>
    <n v="2"/>
    <n v="3"/>
    <x v="1"/>
    <x v="0"/>
    <x v="0"/>
    <n v="1"/>
    <n v="1"/>
    <x v="1"/>
  </r>
  <r>
    <s v="1260893362640617472"/>
    <s v="You've probably all read about the Glaswegian woman who left a banana in her desk for nine weeks during lockdown. Well, it turns out she isn't the only one. _x000a__x000a_Look what our Managing Partner, Bill, found in our Gloucester Road office today!_x000a__x000a_Banana bread, anyone? https://t.co/TtLGugJqds"/>
    <s v="384922956"/>
    <d v="2020-05-14T11:22:59"/>
    <s v="Bristol"/>
    <n v="1773"/>
    <n v="900"/>
    <n v="1806"/>
    <n v="6990"/>
    <s v="['probably', 'read', 'glaswegian', 'woman', 'left', 'banana', 'desk', 'nine', 'week', 'well', 'turn', 'one', 'look', 'manage', 'partner', 'bill', 'found', 'gloucester', 'road', 'office', 'today', 'banana', 'bread', 'anyone']"/>
    <n v="0.3382"/>
    <n v="3"/>
    <n v="0"/>
    <n v="0"/>
    <n v="0"/>
    <n v="0"/>
    <n v="0"/>
    <n v="1"/>
    <n v="0"/>
    <n v="0"/>
    <n v="2"/>
    <n v="3"/>
    <x v="1"/>
    <x v="0"/>
    <x v="0"/>
    <n v="1"/>
    <n v="1"/>
    <x v="1"/>
  </r>
  <r>
    <s v="1260893472023855104"/>
    <s v="With people staying home during the coronavirus pandemic, glam squads appear to have been put on hold for many famous faces who have chosen to go with a more natural look. https://t.co/3Iipbzwopu"/>
    <s v="1248251227332206593"/>
    <d v="2020-05-14T11:23:25"/>
    <s v="Scotland, United Kingdom"/>
    <n v="10"/>
    <n v="33"/>
    <n v="63"/>
    <n v="113"/>
    <s v="['people', 'stay', 'home', 'pandemic', 'glam', 'squad', 'appear', 'put', 'hold', 'many', 'famous', 'face', 'chosen', 'go', 'natural', 'look']"/>
    <n v="0.42009999999999997"/>
    <n v="2"/>
    <n v="1"/>
    <n v="0"/>
    <n v="0"/>
    <n v="0"/>
    <n v="1"/>
    <n v="0"/>
    <n v="1"/>
    <n v="0"/>
    <n v="0"/>
    <n v="1"/>
    <x v="1"/>
    <x v="0"/>
    <x v="0"/>
    <n v="1"/>
    <n v="1"/>
    <x v="1"/>
  </r>
  <r>
    <s v="1260893476109107205"/>
    <s v="@rebeccacmyers I used to do a full face every day inc weekends with foundation, contouring, the works. Since lockdown I've worn none and instead have focused on improving my skin with an excessive skincare regime 😂 Seems to be working though..."/>
    <s v="57986412"/>
    <d v="2020-05-14T11:23:26"/>
    <s v="London, England"/>
    <n v="484"/>
    <n v="1544"/>
    <n v="4762"/>
    <n v="2470"/>
    <s v="['use', 'full', 'face', 'every', 'day', 'inc', 'weekend', 'foundation', 'contour', 'work', 'since', 'worn', 'none', 'instead', 'focus', 'improve', 'skin', 'excessive', 'skincare', 'regime', 'seem', 'work', 'though']"/>
    <n v="0.72689999999999999"/>
    <n v="5"/>
    <n v="1"/>
    <n v="0"/>
    <n v="1"/>
    <n v="0"/>
    <n v="0"/>
    <n v="1"/>
    <n v="1"/>
    <n v="0"/>
    <n v="1"/>
    <n v="4"/>
    <x v="1"/>
    <x v="0"/>
    <x v="0"/>
    <n v="1"/>
    <n v="1"/>
    <x v="1"/>
  </r>
  <r>
    <s v="1260893488129982464"/>
    <s v="&quot;I'm just praying that this lockdown is over soon.&quot; _x000a__x000a_Mum of six Sadif has a visit from her dad, who dropped round food, and found it emotional that she couldn't give him a hug. _x000a__x000a_Lockdown Road stories 👉 https://t.co/yMTLN2FMBA https://t.co/juCB410lkO"/>
    <s v="7587032"/>
    <d v="2020-05-14T11:23:28"/>
    <s v="London, UK"/>
    <n v="6079799"/>
    <n v="28"/>
    <n v="24"/>
    <n v="394753"/>
    <s v="['pray', 'soon', 'mum', 'six', 'sadif', 'visit', 'dad', 'drop', 'round', 'food', 'found', 'emotional', 'give', 'hug', 'road', 'story']"/>
    <n v="0.73509999999999998"/>
    <n v="5"/>
    <n v="1"/>
    <n v="0"/>
    <n v="1"/>
    <n v="0"/>
    <n v="2"/>
    <n v="4"/>
    <n v="0"/>
    <n v="1"/>
    <n v="4"/>
    <n v="4"/>
    <x v="1"/>
    <x v="0"/>
    <x v="0"/>
    <n v="1"/>
    <n v="1"/>
    <x v="1"/>
  </r>
  <r>
    <s v="1260893610330947585"/>
    <s v="There she is !!! Once she’d  watched all 3 seasons of #OddBods gathering a sufficient knowledge how things are, Greta came out of basement where she had been locked by a smelly Troll, to tell the whole world what the bloody Covid is! 😅and how the defeat it🤣🤣"/>
    <s v="887726878253043712"/>
    <d v="2020-05-14T11:23:58"/>
    <s v="Leeds, England"/>
    <n v="1111"/>
    <n v="1352"/>
    <n v="95602"/>
    <n v="16756"/>
    <s v="['shed', 'watch', 'season', 'oddbods', 'gathering', 'sufficient', 'knowledge', 'thing', 'greta', 'come', 'basement', 'lock', 'smelly', 'troll', 'tell', 'whole', 'world', 'bloody', 'defeat']"/>
    <n v="0.6331"/>
    <n v="1"/>
    <n v="4"/>
    <n v="2"/>
    <n v="1"/>
    <n v="1"/>
    <n v="3"/>
    <n v="0"/>
    <n v="1"/>
    <n v="0"/>
    <n v="0"/>
    <n v="-3"/>
    <x v="2"/>
    <x v="0"/>
    <x v="0"/>
    <n v="1"/>
    <n v="0"/>
    <x v="0"/>
  </r>
  <r>
    <s v="1260893635576553472"/>
    <s v="@LPerrins For the last time. The lockdown didn’t happen in a vacuum. To think the country went into lockdown for the fun of it is quite frankly an a opinion that borders on the insane"/>
    <s v="105822985"/>
    <d v="2020-05-14T11:24:04"/>
    <s v="London, England"/>
    <n v="3583"/>
    <n v="3107"/>
    <n v="14298"/>
    <n v="56048"/>
    <s v="['last', 'time', 'didnt', 'happen', 'vacuum', 'think', 'country', 'go', 'fun', 'quite', 'frankly', 'opinion', 'border', 'insane']"/>
    <n v="0.15310000000000001"/>
    <n v="1"/>
    <n v="1"/>
    <n v="1"/>
    <n v="3"/>
    <n v="0"/>
    <n v="1"/>
    <n v="1"/>
    <n v="0"/>
    <n v="0"/>
    <n v="0"/>
    <n v="0"/>
    <x v="0"/>
    <x v="0"/>
    <x v="0"/>
    <n v="1"/>
    <n v="0"/>
    <x v="0"/>
  </r>
  <r>
    <s v="1260893715230531585"/>
    <s v="Very similar to my experience, and I agree that it is not just a post COVID fatigue but a reactivation / progression of the disease. Unfortunately I am in my twelfth week, and am approaching 3 months of symptoms on 16th May."/>
    <s v="38306605"/>
    <d v="2020-05-14T11:24:23"/>
    <s v="London"/>
    <n v="21"/>
    <n v="29"/>
    <n v="1"/>
    <n v="29"/>
    <s v="['similar', 'experience', 'agree', 'post', 'fatigue', 'reactivation', 'progression', 'disease', 'unfortunately', 'twelfth', 'week', 'approach', 'month', 'symptom', 'th', 'may']"/>
    <n v="-0.43099999999999999"/>
    <n v="2"/>
    <n v="3"/>
    <n v="1"/>
    <n v="1"/>
    <n v="1"/>
    <n v="1"/>
    <n v="1"/>
    <n v="2"/>
    <n v="0"/>
    <n v="1"/>
    <n v="-1"/>
    <x v="2"/>
    <x v="1"/>
    <x v="1"/>
    <n v="1"/>
    <n v="1"/>
    <x v="1"/>
  </r>
  <r>
    <s v="1260893723665235971"/>
    <s v="@Amalecma @__iNote__ @tomp_5 @SkyNews We spent a week before lockdown when we thought it was coming asking parents about internet access and computer access and working out solutions for them. In some cases we’re dropping round paper copies of work every week."/>
    <s v="326979871"/>
    <d v="2020-05-14T11:24:25"/>
    <s v="London, England"/>
    <n v="37"/>
    <n v="267"/>
    <n v="244"/>
    <n v="925"/>
    <s v="['spent', 'week', 'thought', 'come', 'ask', 'parent', 'internet', 'access', 'computer', 'access', 'work', 'solution', 'case', 'drop', 'round', 'paper', 'copy', 'work', 'every', 'week']"/>
    <n v="0.1779"/>
    <n v="1"/>
    <n v="3"/>
    <n v="0"/>
    <n v="1"/>
    <n v="0"/>
    <n v="1"/>
    <n v="0"/>
    <n v="1"/>
    <n v="0"/>
    <n v="0"/>
    <n v="-2"/>
    <x v="2"/>
    <x v="0"/>
    <x v="0"/>
    <n v="1"/>
    <n v="0"/>
    <x v="0"/>
  </r>
  <r>
    <s v="1260893862131830784"/>
    <s v="Boredom creeping in during lockdown gets signed up to one of our great_x000a_ 👁️🅿️📺 packages_x000a__x000a_Platinum + vodflix for only £55 a year_x000a_10000 channels 12000 movies and 3000 series_x000a__x000a_Gold +vodflix £45 a year_x000a_3000 channels 12000 movies 3000 series_x000a__x000a_catch all the sport as it returns https://t.co/BriSbYRpjV"/>
    <s v="1858431402"/>
    <d v="2020-05-14T11:24:58"/>
    <s v="Northern Ireland. UK"/>
    <n v="1009"/>
    <n v="2290"/>
    <n v="6785"/>
    <n v="26503"/>
    <s v="['boredom', 'creep', 'get', 'sign', 'one', 'great', 'package', 'platinum', 'vodflix', 'year', 'channel', 'movie', 'series', 'gold', 'vodflix', 'year', 'channel', 'movie', 'series', 'catch', 'sport', 'return']"/>
    <n v="0.42149999999999999"/>
    <n v="1"/>
    <n v="2"/>
    <n v="0"/>
    <n v="0"/>
    <n v="0"/>
    <n v="0"/>
    <n v="0"/>
    <n v="1"/>
    <n v="1"/>
    <n v="2"/>
    <n v="-1"/>
    <x v="2"/>
    <x v="0"/>
    <x v="0"/>
    <n v="1"/>
    <n v="0"/>
    <x v="0"/>
  </r>
  <r>
    <s v="1260893912614539264"/>
    <s v="#FubbLUV | I’ll give someone $50💸 for #MayMadness! You must:_x000a__x000a_➡️Follow @Fubbling._x000a_➡️Retweet this tweet._x000a_➡️Tag 1 Friend &amp;amp; Turn my notis on💙._x000a__x000a_Good luck all! Hope everyone is staying safe during #COVID19. Stay at home! #FubbIsLegit💰"/>
    <s v="912059019614998529"/>
    <d v="2020-05-14T11:25:10"/>
    <s v="Skipton, England"/>
    <n v="43"/>
    <n v="389"/>
    <n v="558"/>
    <n v="1312"/>
    <s v="['fubbluv', 'ill', 'give', 'someone', 'maymadness', 'must', 'follow', 'retweet', 'tweet', 'tag', 'friend', 'turn', 'notis', 'good', 'luck', 'hope', 'everyone', 'stay', 'safe', 'stay', 'home', 'fubbislegit']"/>
    <n v="0.94110000000000005"/>
    <n v="5"/>
    <n v="1"/>
    <n v="1"/>
    <n v="3"/>
    <n v="1"/>
    <n v="1"/>
    <n v="5"/>
    <n v="1"/>
    <n v="3"/>
    <n v="4"/>
    <n v="4"/>
    <x v="1"/>
    <x v="0"/>
    <x v="0"/>
    <n v="1"/>
    <n v="1"/>
    <x v="1"/>
  </r>
  <r>
    <s v="1260894008798261248"/>
    <s v="Wonder if @Wolves have progressed this at all during lockdown. Perfect time for it surely. Looks a dreamy stadium."/>
    <s v="1069143463"/>
    <d v="2020-05-14T11:25:33"/>
    <s v="Lincoln, England"/>
    <n v="208"/>
    <n v="478"/>
    <n v="2039"/>
    <n v="3156"/>
    <s v="['wonder', 'progress', 'perfect', 'time', 'surely', 'look', 'dreamy', 'stadium']"/>
    <n v="0.76500000000000001"/>
    <n v="2"/>
    <n v="0"/>
    <n v="0"/>
    <n v="3"/>
    <n v="0"/>
    <n v="0"/>
    <n v="2"/>
    <n v="0"/>
    <n v="0"/>
    <n v="1"/>
    <n v="2"/>
    <x v="1"/>
    <x v="0"/>
    <x v="0"/>
    <n v="1"/>
    <n v="1"/>
    <x v="1"/>
  </r>
  <r>
    <s v="1260894168404156417"/>
    <s v="What could a resilient food system look like for #Bristol once we emerge from the #covid-19 crisis? _x000a_👉 https://t.co/JJL1ojKDbH _x000a_#BristolFoodKind #GoingForGoldBristol #Bristolfood #BuildBackBetter #Covid19 https://t.co/EWXSSUQZDY"/>
    <s v="976851451732520960"/>
    <d v="2020-05-14T11:26:11"/>
    <s v="Bristol, England"/>
    <n v="340"/>
    <n v="518"/>
    <n v="855"/>
    <n v="1166"/>
    <s v="['resilient', 'food', 'system', 'look', 'like', 'bristol', 'emerge', 'crisis', 'bristolfoodkind', 'goingforgoldbristol', 'bristolfood', 'buildbackbetter']"/>
    <n v="-0.38179999999999997"/>
    <n v="2"/>
    <n v="1"/>
    <n v="0"/>
    <n v="0"/>
    <n v="0"/>
    <n v="0"/>
    <n v="1"/>
    <n v="0"/>
    <n v="0"/>
    <n v="2"/>
    <n v="1"/>
    <x v="1"/>
    <x v="1"/>
    <x v="1"/>
    <n v="1"/>
    <n v="0"/>
    <x v="0"/>
  </r>
  <r>
    <s v="1260894226881142785"/>
    <s v="Yup. ‘Protect the NHS’ by encouraging people not to use it. Result: hospitals lie half empty and a huge surge in excess deaths, two-thirds of which not related to #Covid19. https://t.co/kLqIIDdVjT"/>
    <s v="327025421"/>
    <d v="2020-05-14T11:26:25"/>
    <s v="North East, England"/>
    <n v="5628"/>
    <n v="2660"/>
    <n v="89271"/>
    <n v="98099"/>
    <s v="['yup', 'protect', 'nh', 'encourage', 'people', 'use', 'result', 'hospital', 'lie', 'half', 'empty', 'huge', 'surge', 'excess', 'death', 'two', 'third', 'related']"/>
    <n v="0.59940000000000004"/>
    <n v="2"/>
    <n v="3"/>
    <n v="2"/>
    <n v="2"/>
    <n v="2"/>
    <n v="2"/>
    <n v="1"/>
    <n v="3"/>
    <n v="2"/>
    <n v="3"/>
    <n v="-1"/>
    <x v="2"/>
    <x v="0"/>
    <x v="0"/>
    <n v="1"/>
    <n v="0"/>
    <x v="0"/>
  </r>
  <r>
    <s v="1260894281369374721"/>
    <s v="@MarkStanding3 @DillonNaismith6 @piersmorgan @jacindaardern I have been looking at the evidence. That’s what is confusing me, Sweden and Japan didn’t lockdown. They just practiced social distancing. And as for anti/woke, anti left what’s that got to do with it. I’m not standing up for the government, I didn’t even vote for them."/>
    <s v="107193632"/>
    <d v="2020-05-14T11:26:38"/>
    <s v="Southwold, England"/>
    <n v="272"/>
    <n v="294"/>
    <n v="5044"/>
    <n v="4888"/>
    <s v="['look', 'evidence', 'thats', 'confuse', 'sweden', 'japan', 'didnt', 'practice', 'social', 'distance', 'anti', 'woke', 'anti', 'left', 'whats', 'get', 'stand', 'government', 'didnt', 'even', 'vote']"/>
    <n v="-0.49390000000000001"/>
    <n v="2"/>
    <n v="3"/>
    <n v="1"/>
    <n v="1"/>
    <n v="0"/>
    <n v="1"/>
    <n v="1"/>
    <n v="1"/>
    <n v="1"/>
    <n v="1"/>
    <n v="-1"/>
    <x v="2"/>
    <x v="1"/>
    <x v="1"/>
    <n v="1"/>
    <n v="1"/>
    <x v="1"/>
  </r>
  <r>
    <s v="1260894327800311808"/>
    <s v="Please check out our weekly coronavirus bulletins on the link below:-_x000a_https://t.co/a40eMesfQG_x000a_If you are a Carer or are providing services to Carers in the Manchester area and would like to receive the newsletter, get in touch by email hello@manchestercarersnetwork.org.uk https://t.co/7sjeNSKpK7"/>
    <s v="3194402655"/>
    <d v="2020-05-14T11:26:49"/>
    <s v="Manchester"/>
    <n v="903"/>
    <n v="607"/>
    <n v="186"/>
    <n v="1777"/>
    <s v="['please', 'check', 'weekly', 'bulletin', 'link', 'carer', 'provide', 'service', 'carers', 'manchester', 'area', 'like', 'receive', 'newsletter', 'get', 'touch', 'email']"/>
    <n v="0.58589999999999998"/>
    <n v="1"/>
    <n v="0"/>
    <n v="0"/>
    <n v="0"/>
    <n v="0"/>
    <n v="0"/>
    <n v="0"/>
    <n v="0"/>
    <n v="0"/>
    <n v="1"/>
    <n v="1"/>
    <x v="1"/>
    <x v="0"/>
    <x v="0"/>
    <n v="1"/>
    <n v="1"/>
    <x v="1"/>
  </r>
  <r>
    <s v="1260894327775080448"/>
    <s v="Yesterday a nuclear weapon convoy ran all the way from Burghfield to Coulport on Loch Long, entailing a crew change with additional risk of #COVIDー19 infection. Non-essential, intolerable and avoidable._x000a_Thanks for all the spotting and calls! #nuclearban https://t.co/zJGvBQQqDS"/>
    <s v="379166545"/>
    <d v="2020-05-14T11:26:49"/>
    <s v="Greater Manchester"/>
    <n v="344"/>
    <n v="663"/>
    <n v="12144"/>
    <n v="42314"/>
    <s v="['yesterday', 'nuclear', 'weapon', 'convoy', 'ran', 'way', 'burghfield', 'coulport', 'loch', 'long', 'entail', 'crew', 'change', 'additional', 'risk', 'infection', 'non', 'essential', 'intolerable', 'avoidable', 'thanks', 'spot', 'call', 'nuclearban']"/>
    <n v="-0.1759"/>
    <n v="1"/>
    <n v="3"/>
    <n v="1"/>
    <n v="2"/>
    <n v="0"/>
    <n v="3"/>
    <n v="0"/>
    <n v="0"/>
    <n v="0"/>
    <n v="1"/>
    <n v="-2"/>
    <x v="2"/>
    <x v="1"/>
    <x v="1"/>
    <n v="1"/>
    <n v="1"/>
    <x v="1"/>
  </r>
  <r>
    <s v="1260894432645337089"/>
    <s v="#Covid19UK has confirmed that Devolved Govts are safe &amp;amp; prudent in handling big challenges. Recovery best if this allowed to continue &amp;amp; grow."/>
    <s v="2369255125"/>
    <d v="2020-05-14T11:27:14"/>
    <s v="Scotland"/>
    <n v="1012"/>
    <n v="25"/>
    <n v="75116"/>
    <n v="218241"/>
    <s v="['confirm', 'devolve', 'govts', 'safe', 'prudent', 'handle', 'big', 'challenge', 'recovery', 'best', 'allow', 'continue', 'grow']"/>
    <n v="0.81259999999999999"/>
    <n v="5"/>
    <n v="1"/>
    <n v="1"/>
    <n v="2"/>
    <n v="0"/>
    <n v="1"/>
    <n v="2"/>
    <n v="0"/>
    <n v="0"/>
    <n v="4"/>
    <n v="4"/>
    <x v="1"/>
    <x v="0"/>
    <x v="0"/>
    <n v="1"/>
    <n v="1"/>
    <x v="1"/>
  </r>
  <r>
    <s v="1260894436604686338"/>
    <s v="You don’t miss the separation or the lifestyle you miss the calm. This is what the whole lockdowns been for me. Empty roads on the way to studio, solo sessions for 2/3 days at a time some times. Just stillness. Feel like everyone else just paused for a bit but I kept moving."/>
    <s v="123517066"/>
    <d v="2020-05-14T11:27:15"/>
    <s v="London, England"/>
    <n v="8945"/>
    <n v="831"/>
    <n v="5325"/>
    <n v="3771"/>
    <s v="['miss', 'separation', 'lifestyle', 'miss', 'calm', 'whole', 'empty', 'road', 'way', 'studio', 'solo', 'session', 'day', 'time', 'time', 'stillness', 'feel', 'like', 'everyone', 'else', 'pause', 'bit', 'kept', 'move']"/>
    <n v="0.1027"/>
    <n v="2"/>
    <n v="0"/>
    <n v="0"/>
    <n v="2"/>
    <n v="0"/>
    <n v="1"/>
    <n v="0"/>
    <n v="1"/>
    <n v="0"/>
    <n v="0"/>
    <n v="2"/>
    <x v="1"/>
    <x v="0"/>
    <x v="0"/>
    <n v="1"/>
    <n v="1"/>
    <x v="1"/>
  </r>
  <r>
    <s v="1260894449195978752"/>
    <s v="The question: Japan, even with a very old population, has not been severely affected by the Covid-19. What is the key to their success? Surely not waiting for a vaccine which DO NOT CURE viruses but only help our immune system to recognize it."/>
    <s v="405428650"/>
    <d v="2020-05-14T11:27:18"/>
    <s v="Paisley, Scotland"/>
    <n v="83"/>
    <n v="138"/>
    <n v="4"/>
    <n v="2079"/>
    <s v="['question', 'japan', 'even', 'old', 'population', 'severely', 'affected', 'key', 'success', 'surely', 'wait', 'vaccine', 'cure', 'virus', 'help', 'immune', 'system', 'recognize']"/>
    <n v="0.89129999999999998"/>
    <n v="4"/>
    <n v="2"/>
    <n v="0"/>
    <n v="2"/>
    <n v="0"/>
    <n v="0"/>
    <n v="1"/>
    <n v="0"/>
    <n v="0"/>
    <n v="1"/>
    <n v="2"/>
    <x v="1"/>
    <x v="0"/>
    <x v="0"/>
    <n v="1"/>
    <n v="1"/>
    <x v="1"/>
  </r>
  <r>
    <s v="1260894520629252096"/>
    <s v="This is tonight. Join me and @jimmycthatsme to talk about staying creative in lockdown and how emerging filmmakers can adapt and keep moving forward in a compromised production landscape. I've already rearranged my bookshelves for maximum zoom credibility..."/>
    <s v="166914752"/>
    <d v="2020-05-14T11:27:35"/>
    <s v="London"/>
    <n v="13659"/>
    <n v="2746"/>
    <n v="26192"/>
    <n v="15702"/>
    <s v="['tonight', 'join', 'talk', 'stay', 'creative', 'emerge', 'filmmaker', 'adapt', 'keep', 'move', 'forward', 'compromise', 'production', 'landscape', 'already', 'rearrange', 'bookshelf', 'maximum', 'zoom', 'credibility']"/>
    <n v="0.62490000000000001"/>
    <n v="8"/>
    <n v="0"/>
    <n v="0"/>
    <n v="1"/>
    <n v="0"/>
    <n v="0"/>
    <n v="0"/>
    <n v="0"/>
    <n v="0"/>
    <n v="1"/>
    <n v="8"/>
    <x v="1"/>
    <x v="0"/>
    <x v="0"/>
    <n v="1"/>
    <n v="1"/>
    <x v="1"/>
  </r>
  <r>
    <s v="1260894545866260482"/>
    <s v="This isn’t really a left-right issue. It’s a competence issue. Australia has a right wing Christian government but because of an early lockdown and clear messaging is down know to a mere 14 cases in a day. Credit where it is due."/>
    <s v="3241190188"/>
    <d v="2020-05-14T11:27:41"/>
    <s v="London, England"/>
    <n v="368"/>
    <n v="1125"/>
    <n v="57897"/>
    <n v="70449"/>
    <s v="['isnt', 'really', 'left', 'right', 'issue', 'competence', 'issue', 'australia', 'right', 'wing', 'christian', 'government', 'early', 'clear', 'message', 'know', 'mere', 'case', 'day', 'credit', 'due']"/>
    <n v="0.77829999999999999"/>
    <n v="2"/>
    <n v="2"/>
    <n v="0"/>
    <n v="0"/>
    <n v="0"/>
    <n v="2"/>
    <n v="0"/>
    <n v="1"/>
    <n v="0"/>
    <n v="2"/>
    <n v="0"/>
    <x v="0"/>
    <x v="0"/>
    <x v="0"/>
    <n v="1"/>
    <n v="0"/>
    <x v="0"/>
  </r>
  <r>
    <s v="1260894826746298370"/>
    <s v="@peterjukes @BorisJohnson @Schofe @hollywills @mvdct On Sunday evening, after a tip off from @CereinynOrd (follow her for #coronavirus), I tracked down the clip of the interview._x000a__x000a_The clip beings with Boris saying: &quot;One of the theories is, that perhaps you could take it on the chin, take it all in one go...&quot;_x000a_https://t.co/tRBWV87CHL"/>
    <s v="746243075194793984"/>
    <d v="2020-05-14T11:28:48"/>
    <s v="South East, England"/>
    <n v="5778"/>
    <n v="4704"/>
    <n v="157637"/>
    <n v="66998"/>
    <s v="['sunday', 'even', 'tip', 'follow', 'tracked', 'clip', 'interview', 'clip', 'boris', 'say', 'one', 'theory', 'perhaps', 'take', 'chin', 'take', 'one', 'go']"/>
    <n v="0"/>
    <n v="0"/>
    <n v="0"/>
    <n v="0"/>
    <n v="1"/>
    <n v="0"/>
    <n v="0"/>
    <n v="0"/>
    <n v="0"/>
    <n v="0"/>
    <n v="1"/>
    <n v="0"/>
    <x v="0"/>
    <x v="2"/>
    <x v="2"/>
    <n v="1"/>
    <n v="1"/>
    <x v="1"/>
  </r>
  <r>
    <s v="1260894835227099141"/>
    <s v="The direct link to: Behavioural science and the early response to the coronavirus - a very short piece (apologies) https://t.co/ho6x0rbM5T @globalhlthtwit @faisalislam @HPIAndyCowper @TimHarford @jappleby123"/>
    <s v="21146043"/>
    <d v="2020-05-14T11:28:50"/>
    <s v="London, England"/>
    <n v="31140"/>
    <n v="10376"/>
    <n v="248"/>
    <n v="183409"/>
    <s v="['direct', 'link', 'behavioural', 'science', 'early', 'response', 'short', 'piece', 'apology']"/>
    <n v="0"/>
    <n v="1"/>
    <n v="0"/>
    <n v="0"/>
    <n v="0"/>
    <n v="0"/>
    <n v="0"/>
    <n v="0"/>
    <n v="0"/>
    <n v="0"/>
    <n v="0"/>
    <n v="1"/>
    <x v="1"/>
    <x v="2"/>
    <x v="2"/>
    <n v="1"/>
    <n v="0"/>
    <x v="0"/>
  </r>
  <r>
    <s v="1260894994539384837"/>
    <s v="Imagine being a single mum-of-four and this is your kitchen / toilet. There is only one other tiny room you all sleep in. You have no job. You're struggling with the #Coronavirus lockdown, an economic meltdown &amp;amp; hyperinflation. This is #Tripoli in #Lebanon https://t.co/99ozZXGrwU https://t.co/DfOYFQYaV0"/>
    <s v="3397710315"/>
    <d v="2020-05-14T11:29:28"/>
    <s v="london"/>
    <n v="88"/>
    <n v="278"/>
    <n v="993"/>
    <n v="1132"/>
    <s v="['imagine', 'single', 'mum', 'four', 'kitchen', 'toilet', 'one', 'tiny', 'room', 'sleep', 'job', 'struggle', 'economic', 'meltdown', 'hyperinflation', 'tripoli', 'lebanon']"/>
    <n v="-0.61240000000000006"/>
    <n v="1"/>
    <n v="4"/>
    <n v="1"/>
    <n v="0"/>
    <n v="1"/>
    <n v="2"/>
    <n v="0"/>
    <n v="2"/>
    <n v="0"/>
    <n v="0"/>
    <n v="-3"/>
    <x v="2"/>
    <x v="1"/>
    <x v="1"/>
    <n v="1"/>
    <n v="1"/>
    <x v="1"/>
  </r>
  <r>
    <s v="1260894994514182146"/>
    <s v="New York Gov. Andrew Cuomo says health officials are concerned about a mysterious illness that could be linked to Covid-19 in children._x000a__x000a_&quot;These are kids who may have been exposed to the virus weeks ago and have this almost delayed reaction to it,&quot; says Cuomo. &quot;It is frightening.&quot; https://t.co/k6Nr2LjGvR"/>
    <s v="2644659173"/>
    <d v="2020-05-14T11:29:28"/>
    <s v="England, United Kingdom"/>
    <n v="52"/>
    <n v="494"/>
    <n v="18812"/>
    <n v="3057"/>
    <s v="['new', 'york', 'gov', 'andrew', 'cuomo', 'say', 'health', 'official', 'concerned', 'mysterious', 'illness', 'link', 'child', 'kid', 'may', 'expose', 'virus', 'week', 'ago', 'almost', 'delayed', 'reaction', 'say', 'cuomo', 'frighten']"/>
    <n v="-0.77869999999999995"/>
    <n v="1"/>
    <n v="4"/>
    <n v="0"/>
    <n v="3"/>
    <n v="0"/>
    <n v="5"/>
    <n v="1"/>
    <n v="3"/>
    <n v="2"/>
    <n v="1"/>
    <n v="-3"/>
    <x v="2"/>
    <x v="1"/>
    <x v="1"/>
    <n v="1"/>
    <n v="1"/>
    <x v="1"/>
  </r>
  <r>
    <s v="1260895040785842176"/>
    <s v="In a heartbreaking video, a little boy is seen asleep on a suitcase as his migrant parents take a long journey home from Punjab to Uttar Pradesh_x000a__x000a_#MigrantLabourers #CorornavirusLockdown https://t.co/FmEpzGNJQy"/>
    <s v="417726807"/>
    <d v="2020-05-14T11:29:39"/>
    <s v="London, England"/>
    <n v="144"/>
    <n v="412"/>
    <n v="9542"/>
    <n v="4232"/>
    <s v="['heartbreaking', 'video', 'little', 'boy', 'see', 'asleep', 'suitcase', 'migrant', 'parent', 'take', 'long', 'journey', 'home', 'punjab', 'uttar', 'pradesh', 'migrantlabourers', 'corornaviruslockdown']"/>
    <n v="-0.45879999999999999"/>
    <n v="1"/>
    <n v="1"/>
    <n v="0"/>
    <n v="2"/>
    <n v="1"/>
    <n v="1"/>
    <n v="1"/>
    <n v="0"/>
    <n v="0"/>
    <n v="0"/>
    <n v="0"/>
    <x v="0"/>
    <x v="1"/>
    <x v="1"/>
    <n v="1"/>
    <n v="0"/>
    <x v="0"/>
  </r>
  <r>
    <s v="1260895212664229889"/>
    <s v="@LionelMedia @petersingh206 Blair and Brown want a global government to combat covid19, that of course will be temporary - yeah right, expect all our rights and freedoms to vanish!"/>
    <s v="97764463"/>
    <d v="2020-05-14T11:30:20"/>
    <s v="Sheffield"/>
    <n v="8639"/>
    <n v="7573"/>
    <n v="112572"/>
    <n v="386631"/>
    <s v="['blair', 'brown', 'want', 'global', 'government', 'combat', 'course', 'temporary', 'yeah', 'right', 'expect', 'right', 'freedom', 'vanish']"/>
    <n v="-0.49259999999999998"/>
    <n v="2"/>
    <n v="2"/>
    <n v="1"/>
    <n v="1"/>
    <n v="0"/>
    <n v="2"/>
    <n v="1"/>
    <n v="0"/>
    <n v="2"/>
    <n v="2"/>
    <n v="0"/>
    <x v="0"/>
    <x v="1"/>
    <x v="1"/>
    <n v="1"/>
    <n v="0"/>
    <x v="0"/>
  </r>
  <r>
    <s v="1260895225167388673"/>
    <s v="I emailed my MP to call for asylum support rates to be increased by £20 per week &amp;amp; I'm happy with his positive response &amp;amp; to see the issue discussed in Parliament. £5.39 per day in the COVID epidemic is impossible to survive on. Time for change. Take action @STARnational"/>
    <s v="977045167"/>
    <d v="2020-05-14T11:30:23"/>
    <s v="London"/>
    <n v="327"/>
    <n v="36"/>
    <n v="2366"/>
    <n v="2704"/>
    <s v="['email', 'mp', 'call', 'asylum', 'support', 'rate', 'increase', 'per', 'week', 'happy', 'positive', 'response', 'see', 'issue', 'discuss', 'parliament', 'per', 'day', 'epidemic', 'impossible', 'survive', 'time', 'change', 'take', 'action']"/>
    <n v="0.9022"/>
    <n v="4"/>
    <n v="3"/>
    <n v="1"/>
    <n v="3"/>
    <n v="1"/>
    <n v="3"/>
    <n v="1"/>
    <n v="2"/>
    <n v="1"/>
    <n v="2"/>
    <n v="1"/>
    <x v="1"/>
    <x v="0"/>
    <x v="0"/>
    <n v="1"/>
    <n v="1"/>
    <x v="1"/>
  </r>
  <r>
    <s v="1260895275528396800"/>
    <s v="GBSLEP Board Director, @AnitaBhalla has recently written a piece reflecting on the region's creative economy and how despite #COVID19, people’s lives continue to be enriched by cultural experiences._x000a__x000a_📰Read the full piece here: https://t.co/ajimajsEVV https://t.co/3GdsLBVH3v"/>
    <s v="580152440"/>
    <d v="2020-05-14T11:30:35"/>
    <s v="Birmingham, England"/>
    <n v="900"/>
    <n v="900"/>
    <n v="63"/>
    <n v="7634"/>
    <s v="['gbslep', 'board', 'director', 'recently', 'write', 'piece', 'reflect', 'region', 'creative', 'economy', 'despite', 'people', 'life', 'continue', 'enrich', 'cultural', 'experience', 'read', 'full', 'piece']"/>
    <n v="0.44040000000000001"/>
    <n v="5"/>
    <n v="0"/>
    <n v="0"/>
    <n v="2"/>
    <n v="0"/>
    <n v="0"/>
    <n v="0"/>
    <n v="0"/>
    <n v="0"/>
    <n v="3"/>
    <n v="5"/>
    <x v="1"/>
    <x v="0"/>
    <x v="0"/>
    <n v="1"/>
    <n v="1"/>
    <x v="1"/>
  </r>
  <r>
    <s v="1260895283908694016"/>
    <s v="@British_Airways .... thanks for nothing . Shocking customer service😡... The Civil Aviation Authority states I'm entitled to a cash refund ... I work for the NHS , and work hard for my money. I've been extremely patient, knowing your company is inundated with Covid queries 1/2"/>
    <s v="1055019787"/>
    <d v="2020-05-14T11:30:37"/>
    <s v="Scotland, United Kingdom"/>
    <n v="196"/>
    <n v="734"/>
    <n v="1198"/>
    <n v="1291"/>
    <s v="['thanks', 'nothing', 'shock', 'customer', 'service', 'civil', 'aviation', 'authority', 'state', 'entitle', 'cash', 'refund', 'work', 'nh', 'work', 'hard', 'money', 'extremely', 'patient', 'know', 'company', 'inundate', 'query']"/>
    <n v="0.73170000000000002"/>
    <n v="6"/>
    <n v="1"/>
    <n v="3"/>
    <n v="3"/>
    <n v="0"/>
    <n v="2"/>
    <n v="2"/>
    <n v="0"/>
    <n v="2"/>
    <n v="3"/>
    <n v="5"/>
    <x v="1"/>
    <x v="0"/>
    <x v="0"/>
    <n v="1"/>
    <n v="1"/>
    <x v="1"/>
  </r>
  <r>
    <s v="1260895304943009792"/>
    <s v="I’d love to become a Barista, coffee is such a passion of mine and this lockdown has certainly given me time to think about what makes me happy"/>
    <s v="37732864"/>
    <d v="2020-05-14T11:30:42"/>
    <s v="Worcester, England"/>
    <n v="6632"/>
    <n v="370"/>
    <n v="1943"/>
    <n v="80927"/>
    <s v="['id', 'love', 'become', 'barista', 'coffee', 'passion', 'mine', 'certainly', 'give', 'time', 'think', 'make', 'happy']"/>
    <n v="0.92310000000000003"/>
    <n v="3"/>
    <n v="0"/>
    <n v="0"/>
    <n v="3"/>
    <n v="0"/>
    <n v="0"/>
    <n v="3"/>
    <n v="0"/>
    <n v="0"/>
    <n v="2"/>
    <n v="3"/>
    <x v="1"/>
    <x v="0"/>
    <x v="0"/>
    <n v="1"/>
    <n v="1"/>
    <x v="1"/>
  </r>
  <r>
    <s v="1260895321661505543"/>
    <s v="Only FIFTY tickets left for next weekend's @ProgressOnline annual conference, 'Progressive future - life after lockdown' - visit our eventbrite page to get yours today and look at the updated castlist! #PAC2020_x000a__x000a_https://t.co/5L8LZjXHqr https://t.co/AA43Z2g9yv"/>
    <s v="105800463"/>
    <d v="2020-05-14T11:30:46"/>
    <s v="Leicester"/>
    <n v="92646"/>
    <n v="1666"/>
    <n v="1313"/>
    <n v="17435"/>
    <s v="['fifty', 'ticket', 'left', 'next', 'weekend', 'annual', 'conference', 'progressive', 'future', 'life', 'visit', 'eventbrite', 'page', 'get', 'today', 'look', 'update', 'castlist', 'pac']"/>
    <n v="0"/>
    <n v="2"/>
    <n v="0"/>
    <n v="0"/>
    <n v="0"/>
    <n v="0"/>
    <n v="0"/>
    <n v="0"/>
    <n v="0"/>
    <n v="0"/>
    <n v="0"/>
    <n v="2"/>
    <x v="1"/>
    <x v="2"/>
    <x v="2"/>
    <n v="1"/>
    <n v="0"/>
    <x v="0"/>
  </r>
  <r>
    <s v="1260895372009975808"/>
    <s v="@BorisJohnson I have just emailed The Parliamentary Commissioner on Standards to complain about Johnson disgracefully lying about #CareHomes going into 'Lockdown' before the rest of the UK. This is a new low even for Johnson &amp;amp; should be ONE LIE TOO FAR._x000a_#BorisResign _x000a_https://t.co/xmosW7nDvQ"/>
    <s v="1109817262616309760"/>
    <d v="2020-05-14T11:30:58"/>
    <s v="Milton Keynes, England"/>
    <n v="20"/>
    <n v="120"/>
    <n v="3493"/>
    <n v="1619"/>
    <s v="['email', 'parliamentary', 'commissioner', 'standard', 'complain', 'johnson', 'disgracefully', 'lie', 'carehomes', 'go', 'rest', 'new', 'low', 'even', 'johnson', 'one', 'lie', 'far', 'borisresign']"/>
    <n v="-0.79059999999999997"/>
    <n v="1"/>
    <n v="3"/>
    <n v="3"/>
    <n v="0"/>
    <n v="2"/>
    <n v="0"/>
    <n v="0"/>
    <n v="3"/>
    <n v="0"/>
    <n v="0"/>
    <n v="-2"/>
    <x v="2"/>
    <x v="1"/>
    <x v="1"/>
    <n v="1"/>
    <n v="1"/>
    <x v="1"/>
  </r>
  <r>
    <s v="1260895393136738304"/>
    <s v="The Coronavirus crisis is having a terrible effect on BAME people and communities. @sussexgiving we are determined to help through the #sussexcrisisfund If you are helping BAME people affected by coronavirus, please get in touch  -…https://t.co/9uRB5CRmQq https://t.co/RuhidrSXIt"/>
    <s v="350807458"/>
    <d v="2020-05-14T11:31:03"/>
    <s v="South East, England"/>
    <n v="4869"/>
    <n v="2899"/>
    <n v="2035"/>
    <n v="5840"/>
    <s v="['crisis', 'terrible', 'effect', 'bame', 'people', 'community', 'determine', 'help', 'sussexcrisisfund', 'help', 'bame', 'people', 'affected', 'please', 'get', 'touch']"/>
    <n v="-5.16E-2"/>
    <n v="1"/>
    <n v="2"/>
    <n v="1"/>
    <n v="0"/>
    <n v="1"/>
    <n v="1"/>
    <n v="0"/>
    <n v="1"/>
    <n v="0"/>
    <n v="0"/>
    <n v="-1"/>
    <x v="2"/>
    <x v="1"/>
    <x v="1"/>
    <n v="1"/>
    <n v="1"/>
    <x v="1"/>
  </r>
  <r>
    <s v="1260895418180874242"/>
    <s v="@BorisJohnson Although I don’t agree with a few of the decisions that have been made so far. I feel like @BorisJohnson can’t win, you all damn him if he kept the lockdown stricter and you’ll damn him if he eases restrictions. 😅"/>
    <s v="220761786"/>
    <d v="2020-05-14T11:31:09"/>
    <s v="England"/>
    <n v="153"/>
    <n v="723"/>
    <n v="630"/>
    <n v="3223"/>
    <s v="['although', 'agree', 'decision', 'make', 'far', 'feel', 'like', 'cant', 'win', 'damn', 'kept', 'stricter', 'youll', 'damn', 'eas', 'restriction']"/>
    <n v="0.80200000000000005"/>
    <n v="1"/>
    <n v="3"/>
    <n v="3"/>
    <n v="0"/>
    <n v="2"/>
    <n v="1"/>
    <n v="0"/>
    <n v="1"/>
    <n v="0"/>
    <n v="0"/>
    <n v="-2"/>
    <x v="2"/>
    <x v="0"/>
    <x v="0"/>
    <n v="1"/>
    <n v="0"/>
    <x v="0"/>
  </r>
  <r>
    <s v="1260895451726974976"/>
    <s v="Why hasn't the UK listed loss of smell as a symptom of Covid-19? https://t.co/pr0d0ql1en See also @EvelinaThunell @asifa_majid @OdorJohan on psychology's role in assessing and understanding this https://t.co/9gBM3DuTQX"/>
    <s v="921479874388353025"/>
    <d v="2020-05-14T11:31:17"/>
    <s v="Northern Ireland, United Kingdom"/>
    <n v="162"/>
    <n v="557"/>
    <n v="2226"/>
    <n v="669"/>
    <s v="['list', 'loss', 'smell', 'symptom', 'see', 'also', 'psychology', 'role', 'assess', 'understand']"/>
    <n v="-0.31819999999999998"/>
    <n v="0"/>
    <n v="3"/>
    <n v="2"/>
    <n v="0"/>
    <n v="1"/>
    <n v="1"/>
    <n v="0"/>
    <n v="1"/>
    <n v="0"/>
    <n v="0"/>
    <n v="-3"/>
    <x v="2"/>
    <x v="1"/>
    <x v="1"/>
    <n v="1"/>
    <n v="1"/>
    <x v="1"/>
  </r>
  <r>
    <s v="1260895594467516416"/>
    <s v="I said before the lockdown was announced that people will soon bore and not believe in the official MSM narrative. _x000a__x000a_Bored minds ask questions and judging by the amount of people joining the #QanonUK movement I was absolutely right. Nice to see the number growing. #WWG1WGA"/>
    <s v="457007863"/>
    <d v="2020-05-14T11:31:51"/>
    <s v="glasgow"/>
    <n v="743"/>
    <n v="2052"/>
    <n v="4140"/>
    <n v="26350"/>
    <s v="['say', 'announce', 'people', 'soon', 'bore', 'believe', 'official', 'msm', 'narrative', 'bore', 'mind', 'ask', 'question', 'judging', 'amount', 'people', 'join', 'qanonuk', 'movement', 'absolutely', 'right', 'nice', 'see', 'number', 'grow', 'wwg', 'wga']"/>
    <n v="0.24490000000000001"/>
    <n v="3"/>
    <n v="2"/>
    <n v="0"/>
    <n v="1"/>
    <n v="0"/>
    <n v="0"/>
    <n v="1"/>
    <n v="0"/>
    <n v="0"/>
    <n v="2"/>
    <n v="1"/>
    <x v="1"/>
    <x v="0"/>
    <x v="0"/>
    <n v="1"/>
    <n v="1"/>
    <x v="1"/>
  </r>
  <r>
    <s v="1260895602877095936"/>
    <s v="&quot;We have a responsibility to create a national memory and record of the pandemic&quot; - @AmgueddfaCymru launches Covid-19 collecting drive https://t.co/3Js7dFN34G https://t.co/wImQEule5Q"/>
    <s v="883215626378117120"/>
    <d v="2020-05-14T11:31:53"/>
    <s v="South West, England"/>
    <n v="687"/>
    <n v="240"/>
    <n v="804"/>
    <n v="1277"/>
    <s v="['responsibility', 'create', 'national', 'memory', 'record', 'pandemic', 'launch', 'collect', 'drive']"/>
    <n v="0.2732"/>
    <n v="2"/>
    <n v="1"/>
    <n v="0"/>
    <n v="1"/>
    <n v="0"/>
    <n v="1"/>
    <n v="1"/>
    <n v="1"/>
    <n v="0"/>
    <n v="0"/>
    <n v="1"/>
    <x v="1"/>
    <x v="0"/>
    <x v="0"/>
    <n v="1"/>
    <n v="1"/>
    <x v="1"/>
  </r>
  <r>
    <s v="1260895627933859840"/>
    <s v="Short term impacts of #COVIDー19 - debt, mental health, isolation. Higher unemployment likely to be a long term issue - will hit some sector hardest, retail, hospitality, transport -#povertypostcovid @GlasgowCVS"/>
    <s v="153335937"/>
    <d v="2020-05-14T11:31:59"/>
    <s v="Glasgow"/>
    <n v="5578"/>
    <n v="1971"/>
    <n v="4231"/>
    <n v="6356"/>
    <s v="['short', 'term', 'impact', 'debt', 'mental', 'health', 'isolation', 'high', 'unemployment', 'likely', 'long', 'term', 'issue', 'hit', 'sector', 'hardest', 'retail', 'hospitality', 'transport', 'povertypostcovid']"/>
    <n v="-0.7964"/>
    <n v="1"/>
    <n v="3"/>
    <n v="1"/>
    <n v="1"/>
    <n v="0"/>
    <n v="0"/>
    <n v="0"/>
    <n v="2"/>
    <n v="0"/>
    <n v="0"/>
    <n v="-2"/>
    <x v="2"/>
    <x v="1"/>
    <x v="1"/>
    <n v="1"/>
    <n v="1"/>
    <x v="1"/>
  </r>
  <r>
    <s v="1260895648938889216"/>
    <s v="Message 1/3 _x000a_2020 TOUR POSTPONED UNTIL 2021: I hope you have all been keeping safe and well during these difficult times. When we first went into lockdown my team and I had hoped that my tour would still go ahead, albeit with some changes to the earliest dates... https://t.co/6IoT4vc8wf"/>
    <s v="2964838779"/>
    <d v="2020-05-14T11:32:04"/>
    <s v="Dundee, Scotland"/>
    <n v="134"/>
    <n v="1021"/>
    <n v="2634"/>
    <n v="1447"/>
    <s v="['message', 'tour', 'postpone', 'hope', 'keep', 'safe', 'well', 'difficult', 'time', 'first', 'go', 'team', 'hop', 'tour', 'still', 'go', 'ahead', 'albeit', 'change', 'early', 'date']"/>
    <n v="0.66700000000000004"/>
    <n v="3"/>
    <n v="0"/>
    <n v="0"/>
    <n v="2"/>
    <n v="0"/>
    <n v="2"/>
    <n v="2"/>
    <n v="0"/>
    <n v="1"/>
    <n v="3"/>
    <n v="3"/>
    <x v="1"/>
    <x v="0"/>
    <x v="0"/>
    <n v="1"/>
    <n v="1"/>
    <x v="1"/>
  </r>
  <r>
    <s v="1260895661375045635"/>
    <s v="This is a total disgrace!!!_x000a__x000a_Left to die in the most underfunded section of our health and care system._x000a__x000a_#COVID19"/>
    <s v="26828025"/>
    <d v="2020-05-14T11:32:07"/>
    <s v="Ormskirk, England, UK"/>
    <n v="1425"/>
    <n v="1246"/>
    <n v="169591"/>
    <n v="101575"/>
    <s v="['total', 'disgrace', 'left', 'die', 'underfunded', 'section', 'health', 'care', 'system']"/>
    <n v="-0.72430000000000005"/>
    <n v="0"/>
    <n v="2"/>
    <n v="1"/>
    <n v="0"/>
    <n v="1"/>
    <n v="1"/>
    <n v="0"/>
    <n v="2"/>
    <n v="0"/>
    <n v="1"/>
    <n v="-2"/>
    <x v="2"/>
    <x v="1"/>
    <x v="1"/>
    <n v="1"/>
    <n v="1"/>
    <x v="1"/>
  </r>
  <r>
    <s v="1260895673853059073"/>
    <s v="My thought entirely, it's just numbers, money doesn't really exist. Humans do but money doesn't @Dawn_French #stayhome #staysafe #COVIDー19"/>
    <s v="1187391098269900800"/>
    <d v="2020-05-14T11:32:10"/>
    <s v="Glasgow, Scotland"/>
    <n v="35"/>
    <n v="176"/>
    <n v="421"/>
    <n v="158"/>
    <s v="['thought', 'entirely', 'number', 'money', 'really', 'exist', 'human', 'money', 'stayhome', 'staysafe']"/>
    <n v="0"/>
    <n v="2"/>
    <n v="0"/>
    <n v="2"/>
    <n v="3"/>
    <n v="0"/>
    <n v="0"/>
    <n v="2"/>
    <n v="0"/>
    <n v="2"/>
    <n v="2"/>
    <n v="2"/>
    <x v="1"/>
    <x v="2"/>
    <x v="2"/>
    <n v="1"/>
    <n v="0"/>
    <x v="0"/>
  </r>
  <r>
    <s v="1260895728404217859"/>
    <s v="The Telegraph's coronavirus charity appeal has now raised over a million for @turn2us_org, fighting UK poverty. Pleased to be writing stories to help raise awareness of why their support and advice is needed more than ever in the time of Covid-19 https://t.co/UDqUoue8Rv"/>
    <s v="715062502"/>
    <d v="2020-05-14T11:32:23"/>
    <s v="London, England"/>
    <n v="2596"/>
    <n v="3472"/>
    <n v="3448"/>
    <n v="1998"/>
    <s v="['telegraph', 'charity', 'appeal', 'raise', 'million', 'fight', 'poverty', 'pleased', 'write', 'story', 'help', 'raise', 'awareness', 'support', 'advice', 'need', 'ever', 'time']"/>
    <n v="0.64859999999999995"/>
    <n v="2"/>
    <n v="2"/>
    <n v="2"/>
    <n v="2"/>
    <n v="1"/>
    <n v="2"/>
    <n v="2"/>
    <n v="1"/>
    <n v="0"/>
    <n v="1"/>
    <n v="0"/>
    <x v="0"/>
    <x v="0"/>
    <x v="0"/>
    <n v="1"/>
    <n v="0"/>
    <x v="0"/>
  </r>
  <r>
    <s v="1260895774742917120"/>
    <s v="Dear @piersmorgan _x000a_I am an elderly female._x000a_I am happy to come on #gmb and talk to you about #Covid_19 , social distancing and what it feels like to witness a rerun of 1930s Germany, right here in the UK_x000a_I promise not to be a nutter._x000a_Just very cross._x000a__x000a_ &quot;Ann Widdecombe&quot; #cullzeone https://t.co/6RCefkiNdl"/>
    <s v="20031049"/>
    <d v="2020-05-14T11:32:34"/>
    <s v="Elephant and Castle, London"/>
    <n v="682"/>
    <n v="578"/>
    <n v="7756"/>
    <n v="46267"/>
    <s v="['dear', 'elderly', 'female', 'happy', 'come', 'gmb', 'talk', 'social', 'distance', 'feel', 'like', 'witness', 'rerun', 'germany', 'right', 'promise', 'nutter', 'cross', 'ann', 'widdecombe', 'cullzeone']"/>
    <n v="0.87790000000000001"/>
    <n v="5"/>
    <n v="1"/>
    <n v="1"/>
    <n v="1"/>
    <n v="0"/>
    <n v="1"/>
    <n v="2"/>
    <n v="1"/>
    <n v="0"/>
    <n v="3"/>
    <n v="4"/>
    <x v="1"/>
    <x v="0"/>
    <x v="0"/>
    <n v="1"/>
    <n v="1"/>
    <x v="1"/>
  </r>
  <r>
    <s v="1260895833358286848"/>
    <s v="@BreesAnna So the work I’ve been doing from home since lockdown started... isn’t work? WOW, what on Earth have us teachers been doing all this time?! Your choice of words is a) insulting and b) incorrect"/>
    <s v="1032173165454217216"/>
    <d v="2020-05-14T11:32:48"/>
    <s v="Greater Manchester"/>
    <n v="918"/>
    <n v="1242"/>
    <n v="1571"/>
    <n v="3361"/>
    <s v="['work', 'ive', 'home', 'since', 'start', 'isnt', 'work', 'wow', 'earth', 'teacher', 'time', 'choice', 'word', 'insult', 'b', 'incorrect']"/>
    <n v="0.45610000000000001"/>
    <n v="3"/>
    <n v="2"/>
    <n v="1"/>
    <n v="2"/>
    <n v="1"/>
    <n v="0"/>
    <n v="0"/>
    <n v="1"/>
    <n v="1"/>
    <n v="2"/>
    <n v="1"/>
    <x v="1"/>
    <x v="0"/>
    <x v="0"/>
    <n v="1"/>
    <n v="1"/>
    <x v="1"/>
  </r>
  <r>
    <s v="1260895850210959362"/>
    <s v="RT @JimMFelton: Lockdown day ??: _x000a_just tripped over one of my kids toys and it said “I’m a happy little monkey” and I told it out loud “no…"/>
    <s v="22021307"/>
    <d v="2020-05-14T11:32:52"/>
    <s v="london"/>
    <n v="174"/>
    <n v="1162"/>
    <n v="7620"/>
    <n v="1316"/>
    <s v="['day', 'tripped', 'one', 'kid', 'toy', 'say', 'happy', 'little', 'monkey', 'told', 'loud']"/>
    <n v="0.61990000000000001"/>
    <n v="1"/>
    <n v="0"/>
    <n v="0"/>
    <n v="1"/>
    <n v="0"/>
    <n v="0"/>
    <n v="1"/>
    <n v="0"/>
    <n v="0"/>
    <n v="1"/>
    <n v="1"/>
    <x v="1"/>
    <x v="0"/>
    <x v="0"/>
    <n v="1"/>
    <n v="1"/>
    <x v="1"/>
  </r>
  <r>
    <s v="1260895959099346946"/>
    <s v="An inside look at the White House’s mismanagement of the coronavirus pandemic: an eye-bulging and jaw-dropping read by @EdwardGLuce @FTMag"/>
    <s v="61115856"/>
    <d v="2020-05-14T11:33:18"/>
    <s v="London"/>
    <n v="8757"/>
    <n v="630"/>
    <n v="200"/>
    <n v="14421"/>
    <s v="['inside', 'look', 'white', 'house', 'mismanagement', 'pandemic', 'eye', 'bulge', 'jaw', 'drop', 'read']"/>
    <n v="0"/>
    <n v="1"/>
    <n v="2"/>
    <n v="0"/>
    <n v="1"/>
    <n v="0"/>
    <n v="1"/>
    <n v="1"/>
    <n v="1"/>
    <n v="0"/>
    <n v="1"/>
    <n v="-1"/>
    <x v="2"/>
    <x v="2"/>
    <x v="2"/>
    <n v="1"/>
    <n v="0"/>
    <x v="0"/>
  </r>
  <r>
    <s v="1260895959325818881"/>
    <s v="WATCH | CMO Professor Whitty bursts the media hysteria around coronavirus_x000a__x000a_- Even without a vaccine, a high proportion of people will not get it_x000a_- A significant proportion of those who get it will have no symptoms_x000a_- The vast majority of people with symptoms have only mild illness https://t.co/4LVARoiDUM"/>
    <s v="2868055011"/>
    <d v="2020-05-14T11:33:18"/>
    <s v="England, United Kingdom"/>
    <n v="214"/>
    <n v="190"/>
    <n v="15431"/>
    <n v="3093"/>
    <s v="['watch', 'cmo', 'professor', 'whitty', 'burst', 'medium', 'hysteria', 'around', 'even', 'without', 'vaccine', 'high', 'proportion', 'people', 'get', 'significant', 'proportion', 'get', 'symptom', 'vast', 'majority', 'people', 'symptom', 'mild', 'illness']"/>
    <n v="-0.71840000000000004"/>
    <n v="3"/>
    <n v="4"/>
    <n v="0"/>
    <n v="1"/>
    <n v="0"/>
    <n v="3"/>
    <n v="1"/>
    <n v="1"/>
    <n v="0"/>
    <n v="2"/>
    <n v="-1"/>
    <x v="2"/>
    <x v="1"/>
    <x v="1"/>
    <n v="1"/>
    <n v="1"/>
    <x v="1"/>
  </r>
  <r>
    <s v="1260895976044232709"/>
    <s v="Cycling is an efficient way to get around, good for your health, and just pure fun -- as long as it is safe to do so_x000a_Share your #LockdownCycleFreedom stories on the hashtag https://t.co/GB2RhdCT9o"/>
    <s v="78544466"/>
    <d v="2020-05-14T11:33:22"/>
    <s v="London, England"/>
    <n v="2196"/>
    <n v="755"/>
    <n v="142043"/>
    <n v="145075"/>
    <s v="['cycling', 'efficient', 'way', 'get', 'around', 'good', 'health', 'pure', 'fun', 'long', 'safe', 'share', 'lockdowncyclefreedom', 'story', 'hashtag']"/>
    <n v="0.92959999999999998"/>
    <n v="5"/>
    <n v="0"/>
    <n v="0"/>
    <n v="5"/>
    <n v="0"/>
    <n v="0"/>
    <n v="4"/>
    <n v="0"/>
    <n v="1"/>
    <n v="4"/>
    <n v="5"/>
    <x v="1"/>
    <x v="0"/>
    <x v="0"/>
    <n v="1"/>
    <n v="1"/>
    <x v="1"/>
  </r>
  <r>
    <s v="1260896009623875584"/>
    <s v="“The justification for the lockdown was to protect the NHS from being overwhelmed. It wasn’t about eradicating the virus  — it was about protecting the health service. We’ve done that, very successfully, so now we should lift the lockdown.” _x000a__x000a_Brendan O’Neill on @Dunphy_Official: https://t.co/RqcaAPFVXp"/>
    <s v="39062719"/>
    <d v="2020-05-14T11:33:30"/>
    <s v="England, United Kingdom"/>
    <n v="1589"/>
    <n v="1700"/>
    <n v="76440"/>
    <n v="19269"/>
    <s v="['justification', 'protect', 'nh', 'overwhelmed', 'wasnt', 'eradicate', 'virus', 'protect', 'health', 'service', 'weve', 'successfully', 'lift', 'brendan', 'oneill']"/>
    <n v="0.74250000000000005"/>
    <n v="3"/>
    <n v="3"/>
    <n v="1"/>
    <n v="0"/>
    <n v="0"/>
    <n v="0"/>
    <n v="0"/>
    <n v="1"/>
    <n v="0"/>
    <n v="0"/>
    <n v="0"/>
    <x v="0"/>
    <x v="0"/>
    <x v="0"/>
    <n v="1"/>
    <n v="0"/>
    <x v="0"/>
  </r>
  <r>
    <s v="1260896039021744128"/>
    <s v="Hundreds of residents in the Chinese city of Wuhan are lining up at hospitals to be tested for COVID-19 as a flurry of new infections threaten a second lockdown https://t.co/FrVmelzvCn"/>
    <s v="802465542"/>
    <d v="2020-05-14T11:33:37"/>
    <s v="South East, England"/>
    <n v="171"/>
    <n v="213"/>
    <n v="2412"/>
    <n v="2608"/>
    <s v="['hundred', 'resident', 'chinese', 'city', 'wuhan', 'line', 'hospital', 'test', 'flurry', 'new', 'infection', 'threaten', 'second']"/>
    <n v="-0.38179999999999997"/>
    <n v="1"/>
    <n v="2"/>
    <n v="1"/>
    <n v="1"/>
    <n v="0"/>
    <n v="3"/>
    <n v="0"/>
    <n v="1"/>
    <n v="0"/>
    <n v="1"/>
    <n v="-1"/>
    <x v="2"/>
    <x v="1"/>
    <x v="1"/>
    <n v="1"/>
    <n v="1"/>
    <x v="1"/>
  </r>
  <r>
    <s v="1260896081036161025"/>
    <s v="Make no mistake about it: _x000a__x000a_Humanity is under direct attack - not from a #Coronavirus, but from a degenerate Mandarin class comprised of spineless Political &amp;amp; Corporate Boomer opportunists and their millennial gophers - all angling for supremacy at the expense of everyone else."/>
    <s v="2358747422"/>
    <d v="2020-05-14T11:33:47"/>
    <s v="london"/>
    <n v="1634"/>
    <n v="2037"/>
    <n v="16105"/>
    <n v="39813"/>
    <s v="['make', 'mistake', 'humanity', 'direct', 'attack', 'degenerate', 'mandarin', 'class', 'comprise', 'spineless', 'political', 'corporate', 'boomer', 'opportunist', 'millennial', 'gopher', 'angle', 'supremacy', 'expense', 'everyone', 'else']"/>
    <n v="5.62E-2"/>
    <n v="3"/>
    <n v="4"/>
    <n v="2"/>
    <n v="1"/>
    <n v="0"/>
    <n v="2"/>
    <n v="2"/>
    <n v="1"/>
    <n v="1"/>
    <n v="3"/>
    <n v="-1"/>
    <x v="2"/>
    <x v="0"/>
    <x v="0"/>
    <n v="1"/>
    <n v="0"/>
    <x v="0"/>
  </r>
  <r>
    <s v="1260896085146505216"/>
    <s v="Ahead of the World Health Assembly, we are calling for governments to put patients before patents and agree a #PeoplesVaccine for #Coronavirus that is free to everyone. RT if you agree. Read more here 👉 https://t.co/u1EWKhQxE8 #WHA73 #Covid19 https://t.co/E5pFWN0o3a"/>
    <s v="1233808834218557440"/>
    <d v="2020-05-14T11:33:48"/>
    <s v="England, United Kingdom"/>
    <n v="6"/>
    <n v="70"/>
    <n v="287"/>
    <n v="38"/>
    <s v="['ahead', 'world', 'health', 'assembly', 'call', 'government', 'put', 'patient', 'patent', 'agree', 'peoplesvaccine', 'free', 'everyone', 'agree', 'read', 'wha']"/>
    <n v="0.80740000000000001"/>
    <n v="6"/>
    <n v="1"/>
    <n v="0"/>
    <n v="1"/>
    <n v="0"/>
    <n v="1"/>
    <n v="0"/>
    <n v="0"/>
    <n v="0"/>
    <n v="1"/>
    <n v="5"/>
    <x v="1"/>
    <x v="0"/>
    <x v="0"/>
    <n v="1"/>
    <n v="1"/>
    <x v="1"/>
  </r>
  <r>
    <s v="1260896198321414144"/>
    <s v="@terrychristian @mrjamesob I think that the only time Johnson has not lied to the British public is when he said we will “lose loved ones before their time” to Coronavirus. But he did not say how many tens of thousands we would lose"/>
    <s v="205706223"/>
    <d v="2020-05-14T11:34:15"/>
    <s v="Brighton, England"/>
    <n v="951"/>
    <n v="835"/>
    <n v="19364"/>
    <n v="38872"/>
    <s v="['think', 'time', 'johnson', 'lie', 'british', 'public', 'say', 'lose', 'love', 'one', 'time', 'say', 'many', 'ten', 'thousand', 'lose']"/>
    <n v="-0.13009999999999999"/>
    <n v="2"/>
    <n v="3"/>
    <n v="3"/>
    <n v="3"/>
    <n v="3"/>
    <n v="2"/>
    <n v="1"/>
    <n v="3"/>
    <n v="2"/>
    <n v="0"/>
    <n v="-1"/>
    <x v="2"/>
    <x v="1"/>
    <x v="1"/>
    <n v="1"/>
    <n v="1"/>
    <x v="1"/>
  </r>
  <r>
    <s v="1260896202578673665"/>
    <s v="Inside Trump’s coronavirus meltdown_x000a__x000a_A first draft of history here, a relentless series of unforced errors: _x000a__x000a_https://t.co/2PS2YbCIaP https://t.co/yzPADKP4L3"/>
    <s v="406307909"/>
    <d v="2020-05-14T11:34:16"/>
    <s v="Worcester, England"/>
    <n v="3462"/>
    <n v="4369"/>
    <n v="288885"/>
    <n v="78609"/>
    <s v="['inside', 'trump', 'meltdown', 'first', 'draft', 'history', 'relentless', 'series', 'unforced', 'error']"/>
    <n v="-0.29599999999999999"/>
    <n v="0"/>
    <n v="2"/>
    <n v="0"/>
    <n v="1"/>
    <n v="0"/>
    <n v="0"/>
    <n v="0"/>
    <n v="2"/>
    <n v="1"/>
    <n v="1"/>
    <n v="-2"/>
    <x v="2"/>
    <x v="1"/>
    <x v="1"/>
    <n v="1"/>
    <n v="1"/>
    <x v="1"/>
  </r>
  <r>
    <s v="1260896206701592577"/>
    <s v="Will #COVID19 usher in new approaches to gathering and using science &amp;amp; engineering advice both in #sub-SaharanAfrica and globally? @CarlaWashbourne, @jtmugwagwa, @RTwiringiyimana &amp;amp; @DrKagwesage new blog examines science-as-unusual in a post-pandemic world https://t.co/dNgHGWpGfD"/>
    <s v="1245656534"/>
    <d v="2020-05-14T11:34:17"/>
    <s v="London, England"/>
    <n v="1405"/>
    <n v="1017"/>
    <n v="7176"/>
    <n v="5126"/>
    <s v="['usher', 'new', 'approach', 'gathering', 'use', 'science', 'engineering', 'advice', 'sub', 'saharanafrica', 'globally', 'new', 'blog', 'examines', 'science', 'unusual', 'post', 'pandemic', 'world']"/>
    <n v="0"/>
    <n v="1"/>
    <n v="1"/>
    <n v="0"/>
    <n v="0"/>
    <n v="0"/>
    <n v="1"/>
    <n v="0"/>
    <n v="1"/>
    <n v="0"/>
    <n v="2"/>
    <n v="0"/>
    <x v="0"/>
    <x v="2"/>
    <x v="2"/>
    <n v="1"/>
    <n v="1"/>
    <x v="1"/>
  </r>
  <r>
    <s v="1260896223550111744"/>
    <s v="LBC news just announcing an antibody test is now available in the U.K. to show whether a person has ever been infected by coronavirus and is proven to be 100% accurate."/>
    <s v="822860370683502593"/>
    <d v="2020-05-14T11:34:21"/>
    <s v="England, United Kingdom"/>
    <n v="2818"/>
    <n v="4121"/>
    <n v="49067"/>
    <n v="64269"/>
    <s v="['lbc', 'news', 'announce', 'antibody', 'test', 'available', 'k', 'show', 'whether', 'person', 'ever', 'infect', 'proven', 'accurate']"/>
    <n v="-0.49390000000000001"/>
    <n v="1"/>
    <n v="1"/>
    <n v="0"/>
    <n v="0"/>
    <n v="1"/>
    <n v="0"/>
    <n v="0"/>
    <n v="0"/>
    <n v="0"/>
    <n v="3"/>
    <n v="0"/>
    <x v="0"/>
    <x v="1"/>
    <x v="1"/>
    <n v="1"/>
    <n v="0"/>
    <x v="0"/>
  </r>
  <r>
    <s v="1260896257171755008"/>
    <s v="I’m so glad Cyril underscored the fact that when we went in to lockdown, we were on the same trajectory as the United Kingdom. our population sizes are very close in number but they have now recorded 230 000 cases and 33 186 deaths. _x000a__x000a_our interventions were *very* necessary. https://t.co/2JrdNw952k"/>
    <s v="2806276306"/>
    <d v="2020-05-14T11:34:29"/>
    <s v="East London||Cape Town"/>
    <n v="1679"/>
    <n v="498"/>
    <n v="15625"/>
    <n v="10630"/>
    <s v="['glad', 'cyril', 'underscored', 'fact', 'go', 'trajectory', 'united', 'kingdom', 'population', 'size', 'close', 'number', 'record', 'case', 'death', 'intervention', 'necessary']"/>
    <n v="0.51519999999999999"/>
    <n v="4"/>
    <n v="3"/>
    <n v="1"/>
    <n v="2"/>
    <n v="1"/>
    <n v="2"/>
    <n v="1"/>
    <n v="3"/>
    <n v="1"/>
    <n v="2"/>
    <n v="1"/>
    <x v="1"/>
    <x v="0"/>
    <x v="0"/>
    <n v="1"/>
    <n v="1"/>
    <x v="1"/>
  </r>
  <r>
    <s v="1260896298955419650"/>
    <s v="Nala having a ball with her enrichment at LIONSROCK Big Cat Sanctuary &amp;amp; Lodge. She's taking advantage of the lockdown and using it to practise her ball skills. ⚽ _x000a__x000a_#BigCats #Cats #AnimalCharity #AnimalRescue https://t.co/WXsGE84n3K"/>
    <s v="1104708157073514496"/>
    <d v="2020-05-14T11:34:39"/>
    <s v="Trowbridge, England"/>
    <n v="122"/>
    <n v="496"/>
    <n v="47"/>
    <n v="14461"/>
    <s v="['nala', 'ball', 'enrichment', 'lionsrock', 'big', 'cat', 'sanctuary', 'lodge', 'take', 'advantage', 'use', 'practise', 'ball', 'skill', 'bigcats', 'cat', 'animalcharity', 'animalrescue']"/>
    <n v="0.25"/>
    <n v="3"/>
    <n v="0"/>
    <n v="0"/>
    <n v="2"/>
    <n v="0"/>
    <n v="0"/>
    <n v="1"/>
    <n v="0"/>
    <n v="0"/>
    <n v="1"/>
    <n v="3"/>
    <x v="1"/>
    <x v="0"/>
    <x v="0"/>
    <n v="1"/>
    <n v="1"/>
    <x v="1"/>
  </r>
  <r>
    <s v="1260896349333192705"/>
    <s v="What teaching tips have helped you?  Saw homemade standing desk on @edutopia and gave it a whirl... my body loves going between standing and sitting..._x000a_Let’s all share teaching tips! Inspired by seeing @mrfeistsclass ‘s double screen...   #teachingtips #teachingthrucovid https://t.co/6FcQxRJnAX"/>
    <s v="3054101501"/>
    <d v="2020-05-14T11:34:51"/>
    <s v="Glasgow"/>
    <n v="10884"/>
    <n v="6439"/>
    <n v="10574"/>
    <n v="6981"/>
    <s v="['teach', 'tip', 'help', 'saw', 'homemade', 'stand', 'desk', 'give', 'whirl', 'body', 'love', 'go', 'stand', 'sit', 'let', 'share', 'teach', 'tip', 'inspire', 'see', 'double', 'screen', 'teachingtips', 'teachingthrucovid']"/>
    <n v="0.85529999999999995"/>
    <n v="5"/>
    <n v="0"/>
    <n v="0"/>
    <n v="2"/>
    <n v="0"/>
    <n v="0"/>
    <n v="5"/>
    <n v="0"/>
    <n v="2"/>
    <n v="4"/>
    <n v="5"/>
    <x v="1"/>
    <x v="0"/>
    <x v="0"/>
    <n v="1"/>
    <n v="1"/>
    <x v="1"/>
  </r>
  <r>
    <s v="1260117085482553345"/>
    <s v="Two new Life During Lockdowns @NottmCityOfLit this week. A Sherwood double bill, each by an by ex @nottslive staffer. Today @London_darkside &amp;amp; her timely account of the 1918 Spanish Flu, 'Pandemic'. How's the 2020 pandemic treating Cat Arnold &amp;amp; her family? https://t.co/ahPBhJqqFA"/>
    <s v="165506163"/>
    <d v="2020-05-12T07:58:20"/>
    <m/>
    <n v="3265"/>
    <n v="3676"/>
    <n v="2649"/>
    <n v="32140"/>
    <s v="['two', 'new', 'life', 'week', 'sherwood', 'double', 'bill', 'ex', 'staffer', 'today', 'timely', 'account', 'spanish', 'flu', 'pandemic', 'pandemic', 'treat', 'cat', 'arnold', 'family']"/>
    <n v="-0.38179999999999997"/>
    <n v="2"/>
    <n v="4"/>
    <n v="1"/>
    <n v="1"/>
    <n v="1"/>
    <n v="4"/>
    <n v="1"/>
    <n v="3"/>
    <n v="1"/>
    <n v="2"/>
    <n v="-2"/>
    <x v="2"/>
    <x v="1"/>
    <x v="1"/>
    <n v="1"/>
    <n v="1"/>
    <x v="1"/>
  </r>
  <r>
    <s v="1260119149008781312"/>
    <s v="@VictoriaLIVE please can you include COVID19 guidance for the UK countries other than England please I stay in Scotland Thank you"/>
    <s v="4159240732"/>
    <d v="2020-05-12T08:06:32"/>
    <m/>
    <n v="4"/>
    <n v="33"/>
    <n v="5"/>
    <n v="47"/>
    <s v="['please', 'include', 'guidance', 'country', 'england', 'please', 'stay', 'scotland', 'thank']"/>
    <n v="0.72689999999999999"/>
    <n v="2"/>
    <n v="0"/>
    <n v="0"/>
    <n v="0"/>
    <n v="0"/>
    <n v="0"/>
    <n v="0"/>
    <n v="0"/>
    <n v="0"/>
    <n v="1"/>
    <n v="2"/>
    <x v="1"/>
    <x v="0"/>
    <x v="0"/>
    <n v="1"/>
    <n v="1"/>
    <x v="1"/>
  </r>
  <r>
    <s v="1260119178327068678"/>
    <s v="RT @LordBrexit: I hear there is something big going off in central London this weekend to break the lockdown.  I just wished i lived in cen…"/>
    <s v="580943718"/>
    <d v="2020-05-12T08:06:39"/>
    <m/>
    <n v="1181"/>
    <n v="1471"/>
    <n v="7694"/>
    <n v="9505"/>
    <s v="['hear', 'something', 'big', 'go', 'central', 'london', 'weekend', 'break', 'wish', 'live', 'cen']"/>
    <n v="0"/>
    <n v="0"/>
    <n v="0"/>
    <n v="0"/>
    <n v="0"/>
    <n v="0"/>
    <n v="0"/>
    <n v="0"/>
    <n v="0"/>
    <n v="1"/>
    <n v="0"/>
    <n v="0"/>
    <x v="0"/>
    <x v="2"/>
    <x v="2"/>
    <n v="1"/>
    <n v="1"/>
    <x v="1"/>
  </r>
  <r>
    <s v="1260120004835631104"/>
    <s v="How pathetic._x000a__x000a_The BBC documentary showed that the SNP could have saved 2000 lives if they had locked down earlier and they hushed up details of a #COVIDー19 outbreak at a Nike conference at a hotel in Edinburgh in February._x000a__x000a_But as always, it's Westminster's fault. https://t.co/0rrGR2j6PQ"/>
    <s v="1175065795837272065"/>
    <d v="2020-05-12T08:09:56"/>
    <m/>
    <n v="106"/>
    <n v="146"/>
    <n v="2711"/>
    <n v="849"/>
    <s v="['pathetic', 'bbc', 'documentary', 'show', 'snp', 'save', 'life', 'lock', 'earlier', 'hush', 'detail', 'outbreak', 'nike', 'conference', 'hotel', 'edinburgh', 'february', 'always', 'westminster', 'fault']"/>
    <n v="-0.61240000000000006"/>
    <n v="2"/>
    <n v="2"/>
    <n v="0"/>
    <n v="0"/>
    <n v="1"/>
    <n v="0"/>
    <n v="1"/>
    <n v="2"/>
    <n v="0"/>
    <n v="2"/>
    <n v="0"/>
    <x v="0"/>
    <x v="1"/>
    <x v="1"/>
    <n v="1"/>
    <n v="0"/>
    <x v="0"/>
  </r>
  <r>
    <s v="1260120730253000704"/>
    <s v="If NI Scotland and Wales continue to want to ease lockdown slower than England I do wonder where they plan to get the money from to do so."/>
    <s v="1086189429801320448"/>
    <d v="2020-05-12T08:12:49"/>
    <m/>
    <n v="1401"/>
    <n v="1097"/>
    <n v="4121"/>
    <n v="5940"/>
    <s v="['ni', 'scotland', 'wale', 'continue', 'want', 'ease', 'slow', 'england', 'wonder', 'plan', 'get', 'money']"/>
    <n v="0.42149999999999999"/>
    <n v="3"/>
    <n v="0"/>
    <n v="1"/>
    <n v="3"/>
    <n v="0"/>
    <n v="0"/>
    <n v="1"/>
    <n v="0"/>
    <n v="1"/>
    <n v="2"/>
    <n v="3"/>
    <x v="1"/>
    <x v="0"/>
    <x v="0"/>
    <n v="1"/>
    <n v="1"/>
    <x v="1"/>
  </r>
  <r>
    <s v="1260120822460678144"/>
    <s v="Boris Johnson has revealed a document outlining the Government’s lockdown exit strategy. From tomorrow anyone in England will be allowed one-to-one contact with people other than those they live with, as long as they remain outdoors and two metres apart.  https://t.co/uY5ZNeLMsl"/>
    <s v="2326820828"/>
    <d v="2020-05-12T08:13:11"/>
    <m/>
    <n v="8091"/>
    <n v="3030"/>
    <n v="17"/>
    <n v="18923"/>
    <s v="['boris', 'johnson', 'reveal', 'document', 'outline', 'government', 'exit', 'strategy', 'tomorrow', 'anyone', 'england', 'allow', 'one', 'one', 'contact', 'people', 'live', 'long', 'remain', 'outdoors', 'two', 'metre', 'apart']"/>
    <n v="0"/>
    <n v="1"/>
    <n v="1"/>
    <n v="0"/>
    <n v="2"/>
    <n v="0"/>
    <n v="1"/>
    <n v="0"/>
    <n v="0"/>
    <n v="0"/>
    <n v="0"/>
    <n v="0"/>
    <x v="0"/>
    <x v="2"/>
    <x v="2"/>
    <n v="1"/>
    <n v="1"/>
    <x v="1"/>
  </r>
  <r>
    <s v="1260121548192538626"/>
    <s v="@Iainmackay8 @NicolaSturgeon @ScotGovFM @JeaneF1MSP @scotgov @theSNP See if you can find it online or one of the catch up thingys.  _x000a__x000a_It was called ”Disclosure -Scotland’s Lockdown”_x000a__x000a_They knew loads of folk contracted it at a Nike conference in a Edinburgh in Feb.  Reportedly, Sturgeon &amp;amp; Freeman didn’t respond to correspondence from scientists."/>
    <s v="345894156"/>
    <d v="2020-05-12T08:16:04"/>
    <m/>
    <n v="800"/>
    <n v="1695"/>
    <n v="22648"/>
    <n v="13702"/>
    <s v="['see', 'find', 'online', 'one', 'catch', 'thingys', 'call', 'disclosure', 'scotland', 'knew', 'load', 'folk', 'contract', 'nike', 'conference', 'edinburgh', 'feb', 'reportedly', 'sturgeon', 'freeman', 'didnt', 'respond', 'correspondence', 'scientist']"/>
    <n v="0.40189999999999998"/>
    <n v="2"/>
    <n v="0"/>
    <n v="0"/>
    <n v="2"/>
    <n v="0"/>
    <n v="0"/>
    <n v="0"/>
    <n v="0"/>
    <n v="1"/>
    <n v="1"/>
    <n v="2"/>
    <x v="1"/>
    <x v="0"/>
    <x v="0"/>
    <n v="1"/>
    <n v="1"/>
    <x v="1"/>
  </r>
  <r>
    <s v="1260124465100439552"/>
    <s v="London in lockdown - a storm brews https://t.co/FJ7SnOgEnW"/>
    <s v="3024672827"/>
    <d v="2020-05-12T08:27:39"/>
    <m/>
    <n v="875"/>
    <n v="1254"/>
    <n v="3453"/>
    <n v="11575"/>
    <s v="['london', 'storm', 'brew']"/>
    <n v="0"/>
    <n v="0"/>
    <n v="1"/>
    <n v="1"/>
    <n v="0"/>
    <n v="0"/>
    <n v="0"/>
    <n v="0"/>
    <n v="0"/>
    <n v="0"/>
    <n v="0"/>
    <n v="-1"/>
    <x v="2"/>
    <x v="2"/>
    <x v="2"/>
    <n v="1"/>
    <n v="0"/>
    <x v="0"/>
  </r>
  <r>
    <s v="1260125226567962624"/>
    <s v="@bigbadruud @ProfKarolSikora 4% outside of London and 10%in London is an average of about 5%. You're infectious for a week. The worst cases go to hospital. The worst cases go on ventilators for weeks. That's the problem. That's how northern Italy hospitals were overrun. Without a lockdown you risk overrun"/>
    <s v="2502179294"/>
    <d v="2020-05-12T08:30:41"/>
    <m/>
    <n v="23"/>
    <n v="80"/>
    <n v="5619"/>
    <n v="2526"/>
    <s v="['outside', 'london', 'london', 'average', 'infectious', 'week', 'bad', 'case', 'go', 'hospital', 'bad', 'case', 'go', 'ventilator', 'week', 'problem', 'northern', 'italy', 'hospital', 'overrun', 'without', 'risk', 'overrun']"/>
    <n v="-0.91859999999999997"/>
    <n v="0"/>
    <n v="7"/>
    <n v="2"/>
    <n v="1"/>
    <n v="3"/>
    <n v="9"/>
    <n v="0"/>
    <n v="8"/>
    <n v="0"/>
    <n v="2"/>
    <n v="-7"/>
    <x v="2"/>
    <x v="1"/>
    <x v="1"/>
    <n v="1"/>
    <n v="1"/>
    <x v="1"/>
  </r>
  <r>
    <s v="1260126048655740933"/>
    <s v="So someone thinks it’s ok to break lockdown and travel from London to Wales for a walk!!! Not only that, but ignore all the signs and disturb a sch.1 nesting bird. Luckily the birds came back. @IoloWilliams2 @AlanDaviesbirds @operation_owl_x000a_@RaptorPersScot 🤬😢 https://t.co/QT8Ad5dTnz"/>
    <s v="1635421561"/>
    <d v="2020-05-12T08:33:57"/>
    <m/>
    <n v="1267"/>
    <n v="1296"/>
    <n v="41760"/>
    <n v="50942"/>
    <s v="['someone', 'think', 'ok', 'break', 'travel', 'london', 'wale', 'walk', 'ignore', 'sign', 'disturb', 'sch', 'nest', 'bird', 'luckily', 'bird', 'come', 'back']"/>
    <n v="-0.77669999999999995"/>
    <n v="0"/>
    <n v="1"/>
    <n v="0"/>
    <n v="0"/>
    <n v="0"/>
    <n v="0"/>
    <n v="0"/>
    <n v="0"/>
    <n v="1"/>
    <n v="1"/>
    <n v="-1"/>
    <x v="2"/>
    <x v="1"/>
    <x v="1"/>
    <n v="1"/>
    <n v="1"/>
    <x v="1"/>
  </r>
  <r>
    <s v="1260126111691874304"/>
    <s v="&quot;The government have to keep lockdown in place until they put the measures in place to keep people safe.&quot;_x000a__x000a_Labour's @AngelaRayner says there's been a &quot;mishandling&quot; of communication by the government over changes to England's lockdown measures._x000a__x000a_#KayBurley https://t.co/uMXwbyCeYj https://t.co/LzkKg9rNya"/>
    <s v="3095217363"/>
    <d v="2020-05-12T08:34:12"/>
    <m/>
    <n v="443"/>
    <n v="580"/>
    <n v="20403"/>
    <n v="59456"/>
    <s v="['government', 'keep', 'place', 'put', 'measure', 'place', 'keep', 'people', 'safe', 'labour', 'say', 'mishandle', 'communication', 'government', 'change', 'england', 'measure', 'kayburley']"/>
    <n v="0.44040000000000001"/>
    <n v="1"/>
    <n v="2"/>
    <n v="0"/>
    <n v="0"/>
    <n v="0"/>
    <n v="3"/>
    <n v="1"/>
    <n v="0"/>
    <n v="0"/>
    <n v="4"/>
    <n v="-1"/>
    <x v="2"/>
    <x v="0"/>
    <x v="0"/>
    <n v="1"/>
    <n v="0"/>
    <x v="0"/>
  </r>
  <r>
    <s v="1260126375689756672"/>
    <s v="Starve Scotland, Wales and Ireland as punishment for not following blindly and putting lives at risk like England _x000a_#COVIDー19 #youyesyet #Indy"/>
    <s v="1243824504872239105"/>
    <d v="2020-05-12T08:35:15"/>
    <m/>
    <n v="223"/>
    <n v="362"/>
    <n v="987"/>
    <n v="1466"/>
    <s v="['starve', 'scotland', 'wale', 'ireland', 'punishment', 'follow', 'blindly', 'put', 'life', 'risk', 'like', 'england', 'youyesyet', 'indy']"/>
    <n v="-0.69079999999999997"/>
    <n v="0"/>
    <n v="3"/>
    <n v="1"/>
    <n v="1"/>
    <n v="1"/>
    <n v="2"/>
    <n v="0"/>
    <n v="1"/>
    <n v="0"/>
    <n v="0"/>
    <n v="-3"/>
    <x v="2"/>
    <x v="1"/>
    <x v="1"/>
    <n v="1"/>
    <n v="1"/>
    <x v="1"/>
  </r>
  <r>
    <s v="1260126396803944449"/>
    <s v="One good thing for me about lockdown, is finally filing and scanning all my #lufc archive. I am coming across some great pictures, heres big Jack on his 600th game Leeds v Coventry 1972 I mean 600 games can you imagine that from a player these days. His final total was 772! https://t.co/MYqoKJC79J"/>
    <s v="351012690"/>
    <d v="2020-05-12T08:35:20"/>
    <m/>
    <n v="804"/>
    <n v="4994"/>
    <n v="98"/>
    <n v="3978"/>
    <s v="['one', 'good', 'thing', 'finally', 'filing', 'scan', 'lufc', 'archive', 'come', 'across', 'great', 'picture', 'big', 'jack', 'th', 'game', 'leeds', 'v', 'coventry', 'mean', 'game', 'imagine', 'player', 'day', 'final', 'total']"/>
    <n v="0.80700000000000005"/>
    <n v="2"/>
    <n v="1"/>
    <n v="0"/>
    <n v="2"/>
    <n v="1"/>
    <n v="0"/>
    <n v="2"/>
    <n v="0"/>
    <n v="2"/>
    <n v="2"/>
    <n v="1"/>
    <x v="1"/>
    <x v="0"/>
    <x v="0"/>
    <n v="1"/>
    <n v="1"/>
    <x v="1"/>
  </r>
  <r>
    <s v="1260126488977977344"/>
    <s v="@Sarahbsharpe @AwTroon @SMacD49 @DavidMundellDCT To be fair, just had a call with a guy from work. His Welsh mum is staying with them as she was there just as lockdown hit. She doesn't want to go back to Wales because she'll get COVID off the English tourists apparently._x000a__x000a_It seems the English are to blame for everything."/>
    <s v="3186976305"/>
    <d v="2020-05-12T08:35:42"/>
    <m/>
    <n v="4495"/>
    <n v="628"/>
    <n v="184878"/>
    <n v="69063"/>
    <s v="['fair', 'call', 'guy', 'work', 'welsh', 'mum', 'stay', 'hit', 'want', 'go', 'back', 'wale', 'get', 'english', 'tourist', 'apparently', 'seem', 'english', 'blame', 'everything']"/>
    <n v="-8.2900000000000001E-2"/>
    <n v="1"/>
    <n v="3"/>
    <n v="2"/>
    <n v="0"/>
    <n v="1"/>
    <n v="1"/>
    <n v="0"/>
    <n v="0"/>
    <n v="0"/>
    <n v="0"/>
    <n v="-2"/>
    <x v="2"/>
    <x v="1"/>
    <x v="1"/>
    <n v="1"/>
    <n v="1"/>
    <x v="1"/>
  </r>
  <r>
    <s v="1260127009121894401"/>
    <s v="@AlloaMan @iainmacwhirter @scotgov @BBCScotlandNews @NicolaSturgeon @theSNP It's not about SNHS It's abt @scotgov tied in to Cobra &amp;amp; Sage Treasury responsible for furlough What would've happened to workers if NS had gone into lockdown 2 weeks earlier? To schools/ childcare? All along NS has played fair to be a partner in UK response Damned if she does..."/>
    <s v="431515838"/>
    <d v="2020-05-12T08:37:46"/>
    <m/>
    <n v="119"/>
    <n v="210"/>
    <n v="70702"/>
    <n v="40535"/>
    <s v="['snhs', 'abt', 'tie', 'cobra', 'sage', 'treasury', 'responsible', 'furlough', 'happen', 'worker', 'n', 'go', 'week', 'earlier', 'school', 'childcare', 'along', 'n', 'played', 'fair', 'partner', 'response', 'damn']"/>
    <n v="0.67669999999999997"/>
    <n v="4"/>
    <n v="1"/>
    <n v="1"/>
    <n v="1"/>
    <n v="1"/>
    <n v="1"/>
    <n v="0"/>
    <n v="0"/>
    <n v="0"/>
    <n v="3"/>
    <n v="3"/>
    <x v="1"/>
    <x v="0"/>
    <x v="0"/>
    <n v="1"/>
    <n v="1"/>
    <x v="1"/>
  </r>
  <r>
    <s v="1260128661707149313"/>
    <s v="ARP Biannual Twitter Photography Competition is back!_x000a_Theme: Liverpool in Lockdown_x000a_Catagories: FS, MS, US, Staff, Parent/Carers_x000a_Prizes to be won📸_x000a_Post your photo, first name, class and give your photo a title. Good luck 📸🌈"/>
    <s v="1242403676087627777"/>
    <d v="2020-05-12T08:44:20"/>
    <m/>
    <n v="76"/>
    <n v="92"/>
    <n v="1195"/>
    <n v="946"/>
    <s v="['arp', 'biannual', 'twitter', 'photography', 'competition', 'back', 'theme', 'liverpool', 'catagories', 'f', 'staff', 'parent', 'carers', 'prize', 'post', 'photo', 'first', 'name', 'class', 'give', 'photo', 'title', 'good', 'luck']"/>
    <n v="0.91679999999999995"/>
    <n v="3"/>
    <n v="1"/>
    <n v="0"/>
    <n v="3"/>
    <n v="0"/>
    <n v="0"/>
    <n v="2"/>
    <n v="0"/>
    <n v="2"/>
    <n v="2"/>
    <n v="2"/>
    <x v="1"/>
    <x v="0"/>
    <x v="0"/>
    <n v="1"/>
    <n v="1"/>
    <x v="1"/>
  </r>
  <r>
    <s v="1260129685058588672"/>
    <s v="Scotland's #COVIDー19 testing is half the rate of England,_x000a__x000a_No wonder we have the highest infection rate, highest death rate and highest R number._x000a__x000a_Still think @NicolaSturgeon is doing a good job? https://t.co/FeQ354fYSD"/>
    <s v="1177142126393679872"/>
    <d v="2020-05-12T08:48:24"/>
    <m/>
    <n v="421"/>
    <n v="475"/>
    <n v="12179"/>
    <n v="12538"/>
    <s v="['scotland', 'test', 'half', 'rate', 'england', 'wonder', 'high', 'infection', 'rate', 'high', 'death', 'rate', 'high', 'r', 'number', 'still', 'think', 'good', 'job']"/>
    <n v="-0.44040000000000001"/>
    <n v="2"/>
    <n v="2"/>
    <n v="1"/>
    <n v="2"/>
    <n v="1"/>
    <n v="2"/>
    <n v="1"/>
    <n v="1"/>
    <n v="2"/>
    <n v="1"/>
    <n v="0"/>
    <x v="0"/>
    <x v="1"/>
    <x v="1"/>
    <n v="1"/>
    <n v="0"/>
    <x v="0"/>
  </r>
  <r>
    <s v="1260136538664505344"/>
    <s v="@Janela_X @putey_pute Nippy as to accept the criticism as well as the praises on her handling of covid19, I am afraid to say more criticism than praises. She gets everything she deserves, Scotland is still part of the U.K. and it’s time she respects that fact.!"/>
    <s v="1036346960096186373"/>
    <d v="2020-05-12T09:15:38"/>
    <m/>
    <n v="118"/>
    <n v="198"/>
    <n v="1571"/>
    <n v="3548"/>
    <s v="['nippy', 'accept', 'criticism', 'well', 'praise', 'handle', 'afraid', 'say', 'criticism', 'praise', 'get', 'everything', 'deserves', 'scotland', 'still', 'part', 'k', 'time', 'respect', 'fact']"/>
    <n v="0.8054"/>
    <n v="3"/>
    <n v="3"/>
    <n v="2"/>
    <n v="2"/>
    <n v="0"/>
    <n v="1"/>
    <n v="3"/>
    <n v="2"/>
    <n v="0"/>
    <n v="4"/>
    <n v="0"/>
    <x v="0"/>
    <x v="0"/>
    <x v="0"/>
    <n v="1"/>
    <n v="0"/>
    <x v="0"/>
  </r>
  <r>
    <s v="1260137033550397440"/>
    <s v="Two big talking points on the #coronavirus advice in England.._x000a_‘How far can you travel for exercise?’_x000a_‘Can you meet family in a park?’_x000a_Both issues covered in an extensive 14 minute interview with @DominicRaab on @BBCBreakfast @louiseminchin @mrdanwalker _x000a_https://t.co/Q8I8NOUL3s"/>
    <s v="584944709"/>
    <d v="2020-05-12T09:17:36"/>
    <m/>
    <n v="659"/>
    <n v="762"/>
    <n v="28020"/>
    <n v="16855"/>
    <s v="['two', 'big', 'talk', 'point', 'advice', 'england', 'far', 'travel', 'exercise', 'meet', 'family', 'park', 'issue', 'cover', 'extensive', 'minute', 'interview']"/>
    <n v="0"/>
    <n v="2"/>
    <n v="0"/>
    <n v="0"/>
    <n v="0"/>
    <n v="0"/>
    <n v="0"/>
    <n v="0"/>
    <n v="0"/>
    <n v="0"/>
    <n v="2"/>
    <n v="2"/>
    <x v="1"/>
    <x v="2"/>
    <x v="2"/>
    <n v="1"/>
    <n v="0"/>
    <x v="0"/>
  </r>
  <r>
    <s v="1260137578768056320"/>
    <s v="Beaut of a morning to pack these oats off to Scotland 👍_x000a_#workingfromhome #farmworkers #StayHome #day47oflockdown #farminguk #Herefordshire #farmerjack4k #oats #crop #farming https://t.co/dS25UQHoVK"/>
    <s v="1189568126964391936"/>
    <d v="2020-05-12T09:19:46"/>
    <m/>
    <n v="1303"/>
    <n v="3532"/>
    <n v="109"/>
    <n v="7572"/>
    <s v="['beaut', 'morning', 'pack', 'oat', 'scotland', 'workingfromhome', 'farmworkers', 'stayhome', 'day', 'oflockdown', 'farminguk', 'herefordshire', 'farmerjack', 'k', 'oat', 'crop', 'farm']"/>
    <n v="0.38179999999999997"/>
    <n v="0"/>
    <n v="0"/>
    <n v="0"/>
    <n v="1"/>
    <n v="0"/>
    <n v="0"/>
    <n v="0"/>
    <n v="0"/>
    <n v="0"/>
    <n v="0"/>
    <n v="0"/>
    <x v="0"/>
    <x v="0"/>
    <x v="0"/>
    <n v="1"/>
    <n v="0"/>
    <x v="0"/>
  </r>
  <r>
    <s v="1260138614840856576"/>
    <s v="@HMGLondonSE Is it ok to go out driving with my dad as a learner? The new lockdown rules around 'leisure driving' are quite unclear."/>
    <s v="1259831445641666563"/>
    <d v="2020-05-12T09:23:53"/>
    <m/>
    <n v="1"/>
    <n v="20"/>
    <n v="1"/>
    <n v="11"/>
    <s v="['ok', 'go', 'drive', 'dad', 'learner', 'new', 'rule', 'around', 'leisure', 'drive', 'quite', 'unclear']"/>
    <n v="-2.4E-2"/>
    <n v="1"/>
    <n v="0"/>
    <n v="0"/>
    <n v="1"/>
    <n v="0"/>
    <n v="1"/>
    <n v="1"/>
    <n v="0"/>
    <n v="1"/>
    <n v="2"/>
    <n v="1"/>
    <x v="1"/>
    <x v="1"/>
    <x v="2"/>
    <n v="0"/>
    <n v="0"/>
    <x v="0"/>
  </r>
  <r>
    <s v="1260139445183021056"/>
    <s v="I see the red and blue Tories have been given the same hymn sheet 're Scotland lockdown 2 weeks late half a story pish , will these FUCKERS do anything to destroy this country ."/>
    <s v="1224006584201859073"/>
    <d v="2020-05-12T09:27:11"/>
    <m/>
    <n v="556"/>
    <n v="1360"/>
    <n v="17646"/>
    <n v="18489"/>
    <s v="['see', 'red', 'blue', 'tory', 'give', 'hymn', 'sheet', 'scotland', 'week', 'late', 'half', 'story', 'pish', 'fucker', 'anything', 'destroy', 'country']"/>
    <n v="-0.84550000000000003"/>
    <n v="1"/>
    <n v="1"/>
    <n v="0"/>
    <n v="1"/>
    <n v="0"/>
    <n v="0"/>
    <n v="1"/>
    <n v="3"/>
    <n v="0"/>
    <n v="1"/>
    <n v="0"/>
    <x v="0"/>
    <x v="1"/>
    <x v="1"/>
    <n v="1"/>
    <n v="0"/>
    <x v="0"/>
  </r>
  <r>
    <s v="1260140741243912192"/>
    <s v="Powerful investigation by BBC claims public were kept in the dark about a major Covid outbreak in Edinburgh in February. Raises some awkward questions.  https://t.co/cMM2UhE4YW"/>
    <s v="255223525"/>
    <d v="2020-05-12T09:32:20"/>
    <m/>
    <n v="2957"/>
    <n v="1037"/>
    <n v="38300"/>
    <n v="205557"/>
    <s v="['powerful', 'investigation', 'bbc', 'claim', 'public', 'kept', 'dark', 'major', 'outbreak', 'edinburgh', 'february', 'raise', 'awkward', 'question']"/>
    <n v="0.29599999999999999"/>
    <n v="4"/>
    <n v="0"/>
    <n v="1"/>
    <n v="3"/>
    <n v="1"/>
    <n v="1"/>
    <n v="1"/>
    <n v="1"/>
    <n v="0"/>
    <n v="1"/>
    <n v="4"/>
    <x v="1"/>
    <x v="0"/>
    <x v="0"/>
    <n v="1"/>
    <n v="1"/>
    <x v="1"/>
  </r>
  <r>
    <s v="1260141747939815425"/>
    <s v="Boris Johnson and Jackson Carlaw have disgracefully suggested Scotland taking a different path over Coronavirus is divisive. _x000a_So Why doesn't #England just fall into line with the rest of the UK? #Wales #Scotland #NorthernIreland"/>
    <s v="972913631871537152"/>
    <d v="2020-05-12T09:36:20"/>
    <m/>
    <n v="1214"/>
    <n v="950"/>
    <n v="248043"/>
    <n v="168211"/>
    <s v="['boris', 'johnson', 'jackson', 'carlaw', 'disgracefully', 'suggest', 'scotland', 'take', 'different', 'path', 'divisive', 'england', 'fall', 'line', 'rest', 'wale', 'scotland', 'northernireland']"/>
    <n v="0"/>
    <n v="1"/>
    <n v="1"/>
    <n v="0"/>
    <n v="0"/>
    <n v="0"/>
    <n v="0"/>
    <n v="0"/>
    <n v="1"/>
    <n v="0"/>
    <n v="1"/>
    <n v="0"/>
    <x v="0"/>
    <x v="2"/>
    <x v="2"/>
    <n v="1"/>
    <n v="1"/>
    <x v="1"/>
  </r>
  <r>
    <s v="1260143140587126784"/>
    <s v="Interesting @YouGov poll for @London_First found a lot of people planning to avoid bus &amp;amp; Tube post-lockdown but not a huge increase in number planning to use bicycles for work journeys instead: https://t.co/uolu667jh8. #transport"/>
    <s v="1130202910095290376"/>
    <d v="2020-05-12T09:41:52"/>
    <m/>
    <n v="302"/>
    <n v="318"/>
    <n v="8558"/>
    <n v="5357"/>
    <s v="['interest', 'poll', 'found', 'lot', 'people', 'planning', 'avoid', 'bus', 'tube', 'post', 'huge', 'increase', 'number', 'planning', 'use', 'bicycle', 'work', 'journey', 'instead', 'transport']"/>
    <n v="-0.49149999999999999"/>
    <n v="6"/>
    <n v="1"/>
    <n v="0"/>
    <n v="3"/>
    <n v="0"/>
    <n v="2"/>
    <n v="2"/>
    <n v="0"/>
    <n v="0"/>
    <n v="4"/>
    <n v="5"/>
    <x v="1"/>
    <x v="1"/>
    <x v="1"/>
    <n v="1"/>
    <n v="0"/>
    <x v="0"/>
  </r>
  <r>
    <s v="1260143236993220610"/>
    <s v="On #InternationalNursesDay2020 I send a heartfelt thank you to all our nurses in East Dunbartonshire and across Scotland (including my Aunt in Oban 🙋🏼‍♀️) who do an incredible job all year round, but particularly now in our fight against covid-19."/>
    <s v="1151482037448171525"/>
    <d v="2020-05-12T09:42:15"/>
    <m/>
    <n v="629"/>
    <n v="825"/>
    <n v="6195"/>
    <n v="5524"/>
    <s v="['internationalnursesday', 'send', 'heartfelt', 'thank', 'nurse', 'east', 'dunbartonshire', 'across', 'scotland', 'include', 'aunt', 'oban', 'incredible', 'job', 'year', 'round', 'particularly', 'fight']"/>
    <n v="0.1779"/>
    <n v="5"/>
    <n v="1"/>
    <n v="1"/>
    <n v="0"/>
    <n v="0"/>
    <n v="1"/>
    <n v="1"/>
    <n v="1"/>
    <n v="0"/>
    <n v="3"/>
    <n v="4"/>
    <x v="1"/>
    <x v="0"/>
    <x v="0"/>
    <n v="1"/>
    <n v="1"/>
    <x v="1"/>
  </r>
  <r>
    <s v="1260143509421674496"/>
    <s v="Belly Mujinga was on the concourse of Victoria station in London in March when a member of the public who said he had #Covid19 spat and coughed at her and a colleague. Within days of the assault, both women fell ill with the virus. Belly died on April 5."/>
    <s v="1390449847"/>
    <d v="2020-05-12T09:43:20"/>
    <m/>
    <n v="40"/>
    <n v="167"/>
    <n v="1651"/>
    <n v="573"/>
    <s v="['belly', 'mujinga', 'concourse', 'victoria', 'station', 'london', 'march', 'member', 'public', 'say', 'spat', 'coughed', 'colleague', 'within', 'day', 'assault', 'woman', 'fell', 'ill', 'virus', 'belly', 'die', 'april']"/>
    <n v="-0.88070000000000004"/>
    <n v="2"/>
    <n v="6"/>
    <n v="3"/>
    <n v="1"/>
    <n v="1"/>
    <n v="3"/>
    <n v="0"/>
    <n v="3"/>
    <n v="0"/>
    <n v="0"/>
    <n v="-4"/>
    <x v="2"/>
    <x v="1"/>
    <x v="1"/>
    <n v="1"/>
    <n v="1"/>
    <x v="1"/>
  </r>
  <r>
    <s v="1260145392815128576"/>
    <s v="A further 1,678 hospital patients in England who had tested positive for #Covid19 died between May 2 and May 10, according to figures published on Monday by NHS - the total figure of 38,355 registered deaths, indicates the overall death toll for the UK is just over 40,000."/>
    <s v="963063956440043521"/>
    <d v="2020-05-12T09:50:49"/>
    <m/>
    <n v="27"/>
    <n v="95"/>
    <n v="0"/>
    <n v="2327"/>
    <s v="['far', 'hospital', 'patient', 'england', 'test', 'positive', 'die', 'may', 'may', 'accord', 'figure', 'publish', 'monday', 'nh', 'total', 'figure', 'register', 'death', 'indicates', 'overall', 'death', 'toll']"/>
    <n v="-0.59940000000000004"/>
    <n v="2"/>
    <n v="3"/>
    <n v="2"/>
    <n v="3"/>
    <n v="2"/>
    <n v="4"/>
    <n v="0"/>
    <n v="4"/>
    <n v="2"/>
    <n v="2"/>
    <n v="-1"/>
    <x v="2"/>
    <x v="1"/>
    <x v="1"/>
    <n v="1"/>
    <n v="1"/>
    <x v="1"/>
  </r>
  <r>
    <s v="1260145458732818432"/>
    <s v="@Sport_England Are you a student aged over 16 years? Come take part in our survey looking at physical activity and mental health wellbeing during #lockdown for a chance to win £50 Amazon voucher! https://t.co/JQBqNhb6lW https://t.co/VqUPoEGnZm"/>
    <s v="1052312572492419072"/>
    <d v="2020-05-12T09:51:04"/>
    <m/>
    <n v="8"/>
    <n v="355"/>
    <n v="6"/>
    <n v="108"/>
    <s v="['student', 'age', 'year', 'come', 'take', 'part', 'survey', 'look', 'physical', 'activity', 'mental', 'health', 'wellbeing', 'chance', 'win', 'amazon', 'voucher']"/>
    <n v="0.77769999999999995"/>
    <n v="0"/>
    <n v="0"/>
    <n v="0"/>
    <n v="0"/>
    <n v="0"/>
    <n v="0"/>
    <n v="0"/>
    <n v="0"/>
    <n v="1"/>
    <n v="1"/>
    <n v="0"/>
    <x v="0"/>
    <x v="0"/>
    <x v="0"/>
    <n v="1"/>
    <n v="0"/>
    <x v="0"/>
  </r>
  <r>
    <s v="1260145875025887233"/>
    <s v="@SackPMorgan @piersmorgan Since Feb 2020. Last flight out of Wuhan arrived at Heathrow. Passengers wandered off into London with a leaflet in hand saying contact 111 if you start getting symptoms. The time to quarantine was then, now all countries have lockdown so not such an issue"/>
    <s v="1682885906"/>
    <d v="2020-05-12T09:52:44"/>
    <m/>
    <n v="2"/>
    <n v="3"/>
    <n v="8"/>
    <n v="13"/>
    <s v="['since', 'feb', 'last', 'flight', 'wuhan', 'arrive', 'heathrow', 'passenger', 'wander', 'london', 'leaflet', 'hand', 'say', 'contact', 'start', 'get', 'symptom', 'time', 'quarantine', 'country', 'issue']"/>
    <n v="0.49390000000000001"/>
    <n v="1"/>
    <n v="1"/>
    <n v="0"/>
    <n v="4"/>
    <n v="0"/>
    <n v="1"/>
    <n v="0"/>
    <n v="0"/>
    <n v="0"/>
    <n v="0"/>
    <n v="0"/>
    <x v="0"/>
    <x v="0"/>
    <x v="0"/>
    <n v="1"/>
    <n v="0"/>
    <x v="0"/>
  </r>
  <r>
    <s v="1260146210536652800"/>
    <s v="The only thing I’m missing about my journey to work..._x000a_at this time of year there’s a huge patch of wild garlic next to a loch. _x000a_It smells divine, and the aroma fills my car as I drive past it... windows down. #natureishealing #NaturalScotland #Scotland #Scotlandslockdown"/>
    <s v="836093606"/>
    <d v="2020-05-12T09:54:04"/>
    <m/>
    <n v="338"/>
    <n v="1569"/>
    <n v="36022"/>
    <n v="10562"/>
    <s v="['thing', 'miss', 'journey', 'work', 'time', 'year', 'huge', 'patch', 'wild', 'garlic', 'next', 'loch', 'smell', 'divine', 'aroma', 'fill', 'car', 'drive', 'past', 'window', 'natureishealing', 'naturalscotland', 'scotland', 'scotlandslockdown']"/>
    <n v="0.57189999999999996"/>
    <n v="2"/>
    <n v="3"/>
    <n v="1"/>
    <n v="2"/>
    <n v="1"/>
    <n v="1"/>
    <n v="1"/>
    <n v="0"/>
    <n v="1"/>
    <n v="1"/>
    <n v="-1"/>
    <x v="2"/>
    <x v="0"/>
    <x v="0"/>
    <n v="1"/>
    <n v="0"/>
    <x v="0"/>
  </r>
  <r>
    <s v="1260146361653170176"/>
    <s v="Just logged onto this to see nearly 80 @tpasengland members attending our first online regional national meeting.hearing now from Hull CC response to early days of Covid 19 and how’s it developing daily https://t.co/mkejfo75nS"/>
    <s v="1283616518"/>
    <d v="2020-05-12T09:54:40"/>
    <m/>
    <n v="1902"/>
    <n v="2856"/>
    <n v="22115"/>
    <n v="26408"/>
    <s v="['log', 'onto', 'see', 'nearly', 'member', 'attend', 'first', 'online', 'regional', 'national', 'meeting', 'hearing', 'hull', 'cc', 'response', 'early', 'day', 'hows', 'develop', 'daily']"/>
    <n v="0"/>
    <n v="1"/>
    <n v="1"/>
    <n v="0"/>
    <n v="2"/>
    <n v="0"/>
    <n v="1"/>
    <n v="0"/>
    <n v="0"/>
    <n v="0"/>
    <n v="0"/>
    <n v="0"/>
    <x v="0"/>
    <x v="2"/>
    <x v="2"/>
    <n v="1"/>
    <n v="1"/>
    <x v="1"/>
  </r>
  <r>
    <s v="1260147288418201601"/>
    <s v="Well this is awkward eh @NicolaSturgeon .... reminds me I need to buy a new pair of trainers... #Nike #Scotland #Covid19UK _x000a__x000a_https://t.co/UrTNiQzHKl"/>
    <s v="296464742"/>
    <d v="2020-05-12T09:58:21"/>
    <m/>
    <n v="1564"/>
    <n v="581"/>
    <n v="23232"/>
    <n v="27427"/>
    <s v="['well', 'awkward', 'eh', 'reminds', 'need', 'buy', 'new', 'pair', 'trainer', 'nike', 'scotland']"/>
    <n v="0.128"/>
    <n v="0"/>
    <n v="0"/>
    <n v="0"/>
    <n v="0"/>
    <n v="0"/>
    <n v="0"/>
    <n v="0"/>
    <n v="0"/>
    <n v="0"/>
    <n v="1"/>
    <n v="0"/>
    <x v="0"/>
    <x v="0"/>
    <x v="0"/>
    <n v="1"/>
    <n v="0"/>
    <x v="0"/>
  </r>
  <r>
    <s v="1260148010148716545"/>
    <s v="Muddle and confusion at the heart of Downing Street is a danger to us all. The coronavirus announcement by Boris Johnson was a dog’s breakfast. We must stick to the Scottish Government’s advice. Column via @edinburghpaper #stayathome https://t.co/jbATDKwzyO"/>
    <s v="1049074440"/>
    <d v="2020-05-12T10:01:13"/>
    <m/>
    <n v="208"/>
    <n v="162"/>
    <n v="47131"/>
    <n v="38123"/>
    <s v="['muddle', 'confusion', 'heart', 'street', 'danger', 'announcement', 'boris', 'johnson', 'dog', 'breakfast', 'must', 'stick', 'scottish', 'government', 'advice', 'column', 'via', 'stayathome']"/>
    <n v="-0.68079999999999996"/>
    <n v="1"/>
    <n v="4"/>
    <n v="1"/>
    <n v="1"/>
    <n v="0"/>
    <n v="3"/>
    <n v="0"/>
    <n v="1"/>
    <n v="0"/>
    <n v="1"/>
    <n v="-3"/>
    <x v="2"/>
    <x v="1"/>
    <x v="1"/>
    <n v="1"/>
    <n v="1"/>
    <x v="1"/>
  </r>
  <r>
    <s v="1260153319995162625"/>
    <s v="We're about a fortnight away from the Scottish media trying to spin that a 2nd Covid-19 wave is inevitable and at least England are getting it out of the way quicker than Scotland."/>
    <s v="260378797"/>
    <d v="2020-05-12T10:22:19"/>
    <m/>
    <n v="305"/>
    <n v="1138"/>
    <n v="7555"/>
    <n v="15345"/>
    <s v="['fortnight', 'away', 'scottish', 'medium', 'try', 'spin', 'nd', 'wave', 'inevitable', 'least', 'england', 'get', 'way', 'quicker', 'scotland']"/>
    <n v="0"/>
    <n v="0"/>
    <n v="0"/>
    <n v="0"/>
    <n v="0"/>
    <n v="0"/>
    <n v="0"/>
    <n v="0"/>
    <n v="0"/>
    <n v="0"/>
    <n v="0"/>
    <n v="0"/>
    <x v="0"/>
    <x v="2"/>
    <x v="2"/>
    <n v="1"/>
    <n v="1"/>
    <x v="1"/>
  </r>
  <r>
    <s v="1260154251361296384"/>
    <s v="🔊 LISTEN: On International Nurses Day, a Glasgow nurse is sharing her experience of caring for a Covid-19 patient in their final moments._x000a__x000a_Sarah Pirie, who works at the #QEUH, has written a poem, which she hopes will offer comfort to other healthcare workers and families. https://t.co/8haFaMQgS6"/>
    <s v="2741114638"/>
    <d v="2020-05-12T10:26:01"/>
    <m/>
    <n v="525"/>
    <n v="1109"/>
    <n v="26115"/>
    <n v="4771"/>
    <s v="['listen', 'international', 'nurse', 'day', 'glasgow', 'nurse', 'share', 'experience', 'care', 'patient', 'final', 'moment', 'sarah', 'pirie', 'work', 'qeuh', 'write', 'poem', 'hope', 'offer', 'comfort', 'healthcare', 'worker', 'family']"/>
    <n v="0.88339999999999996"/>
    <n v="7"/>
    <n v="0"/>
    <n v="0"/>
    <n v="4"/>
    <n v="0"/>
    <n v="0"/>
    <n v="3"/>
    <n v="0"/>
    <n v="1"/>
    <n v="5"/>
    <n v="7"/>
    <x v="1"/>
    <x v="0"/>
    <x v="0"/>
    <n v="1"/>
    <n v="1"/>
    <x v="1"/>
  </r>
  <r>
    <s v="1260154792049086465"/>
    <s v="Anti-terror boss Tom Hurd hired to work out #coronavirus threat level_x000a__x000a_Totally inappropriate in health crisis to focus on control of public rather than our safety_x000a__x000a_It should be public health England deciding when we should leave our homes not a top spook_x000a_ https://t.co/c7ASDd4XL9"/>
    <s v="245556068"/>
    <d v="2020-05-12T10:28:10"/>
    <m/>
    <n v="4293"/>
    <n v="4118"/>
    <n v="115533"/>
    <n v="171609"/>
    <s v="['anti', 'terror', 'bos', 'tom', 'hurd', 'hire', 'work', 'threat', 'level', 'totally', 'inappropriate', 'health', 'crisis', 'focus', 'control', 'public', 'rather', 'safety', 'public', 'health', 'england', 'decide', 'leave', 'home', 'top', 'spook']"/>
    <n v="-0.75739999999999996"/>
    <n v="6"/>
    <n v="6"/>
    <n v="2"/>
    <n v="4"/>
    <n v="1"/>
    <n v="3"/>
    <n v="1"/>
    <n v="2"/>
    <n v="1"/>
    <n v="3"/>
    <n v="0"/>
    <x v="0"/>
    <x v="1"/>
    <x v="1"/>
    <n v="1"/>
    <n v="0"/>
    <x v="0"/>
  </r>
  <r>
    <s v="1260155815744413697"/>
    <s v="#InternationalNursesDay #COVID19 #Heroes #nurses 1 Day 9 live Sessions #free meditation classes💕 @MTOShahmaghsoud @YahooNews @tamarkozapp                           @BBCBreakfast_x000a_@BBCNews @DeutscheWelle _x000a_@BBCLondonNews_x000a_@BBCOxford_x000a_@Channel4_x000a_@ITV https://t.co/UgoCxJJv04"/>
    <s v="1216123121511600129"/>
    <d v="2020-05-12T10:32:14"/>
    <m/>
    <n v="0"/>
    <n v="6"/>
    <n v="14"/>
    <n v="5"/>
    <s v="['internationalnursesday', 'hero', 'nurse', 'day', 'live', 'session', 'free', 'meditation', 'class']"/>
    <n v="0.76500000000000001"/>
    <n v="2"/>
    <n v="0"/>
    <n v="0"/>
    <n v="1"/>
    <n v="0"/>
    <n v="0"/>
    <n v="1"/>
    <n v="0"/>
    <n v="1"/>
    <n v="2"/>
    <n v="2"/>
    <x v="1"/>
    <x v="0"/>
    <x v="0"/>
    <n v="1"/>
    <n v="1"/>
    <x v="1"/>
  </r>
  <r>
    <s v="1260157862376071168"/>
    <s v="Good to see that work continues apace in Scotland to consider the practicalities of recommencing trials by jury as &amp;amp; when public health guidelines permit. #jurytrials #coronavirus"/>
    <s v="19420929"/>
    <d v="2020-05-12T10:40:22"/>
    <m/>
    <n v="850"/>
    <n v="558"/>
    <n v="80405"/>
    <n v="172252"/>
    <s v="['good', 'see', 'work', 'continue', 'apace', 'scotland', 'consider', 'practicality', 'recommence', 'trial', 'jury', 'public', 'health', 'guideline', 'permit', 'jurytrials']"/>
    <n v="0.44040000000000001"/>
    <n v="3"/>
    <n v="0"/>
    <n v="0"/>
    <n v="3"/>
    <n v="0"/>
    <n v="0"/>
    <n v="1"/>
    <n v="0"/>
    <n v="1"/>
    <n v="3"/>
    <n v="3"/>
    <x v="1"/>
    <x v="0"/>
    <x v="0"/>
    <n v="1"/>
    <n v="1"/>
    <x v="1"/>
  </r>
  <r>
    <s v="1260161343837044736"/>
    <s v="RT @londonbottom2: Need 7 tops from London to dm so I can arrange a group when lockdowns done😩😍 https://t.co/07fRK5mlan"/>
    <s v="993999201569771520"/>
    <d v="2020-05-12T10:54:12"/>
    <m/>
    <n v="33"/>
    <n v="512"/>
    <n v="850"/>
    <n v="5904"/>
    <s v="['need', 'top', 'london', 'dm', 'arrange', 'group']"/>
    <n v="0.63690000000000002"/>
    <n v="1"/>
    <n v="0"/>
    <n v="0"/>
    <n v="1"/>
    <n v="0"/>
    <n v="0"/>
    <n v="0"/>
    <n v="0"/>
    <n v="0"/>
    <n v="1"/>
    <n v="1"/>
    <x v="1"/>
    <x v="0"/>
    <x v="0"/>
    <n v="1"/>
    <n v="1"/>
    <x v="1"/>
  </r>
  <r>
    <s v="1260162119795867649"/>
    <s v="Here's our roundup of our #babyessentials campaign for April. Thanks to our amazing team for helping us achieve this. We're expecting to carry on for a month or so yet! _x000a_@SalfordCCG @4EVERManchester @MCR_Charity @SalfordCVS #socent #COVID19 @AndyBurnhamGM @paul4citymayor https://t.co/E02KURf2mD"/>
    <s v="461554757"/>
    <d v="2020-05-12T10:57:17"/>
    <m/>
    <n v="3394"/>
    <n v="3376"/>
    <n v="28422"/>
    <n v="30280"/>
    <s v="['roundup', 'babyessentials', 'campaign', 'april', 'thanks', 'amaze', 'team', 'help', 'achieve', 'expect', 'carry', 'month', 'yet', 'socent']"/>
    <n v="0.8478"/>
    <n v="2"/>
    <n v="0"/>
    <n v="0"/>
    <n v="1"/>
    <n v="0"/>
    <n v="0"/>
    <n v="1"/>
    <n v="0"/>
    <n v="2"/>
    <n v="3"/>
    <n v="2"/>
    <x v="1"/>
    <x v="0"/>
    <x v="0"/>
    <n v="1"/>
    <n v="1"/>
    <x v="1"/>
  </r>
  <r>
    <s v="1260163831063613441"/>
    <s v="First Minister Nicola Sturgeon has insisted the coronavirus lockdown is working and urged Scots to stick with it despite guidance changing in England. https://t.co/ZF7NHwVOp0"/>
    <s v="809819116844576769"/>
    <d v="2020-05-12T11:04:05"/>
    <m/>
    <n v="355"/>
    <n v="1293"/>
    <n v="4903"/>
    <n v="14581"/>
    <s v="['first', 'minister', 'nicola', 'sturgeon', 'insist', 'work', 'urge', 'scot', 'stick', 'despite', 'guidance', 'change', 'england']"/>
    <n v="0"/>
    <n v="1"/>
    <n v="0"/>
    <n v="0"/>
    <n v="0"/>
    <n v="0"/>
    <n v="1"/>
    <n v="0"/>
    <n v="0"/>
    <n v="0"/>
    <n v="1"/>
    <n v="1"/>
    <x v="1"/>
    <x v="2"/>
    <x v="2"/>
    <n v="1"/>
    <n v="0"/>
    <x v="0"/>
  </r>
  <r>
    <s v="1260164426533134338"/>
    <s v="A ridiculous row has broken out on Twitter over the lockdown easing. Apparently, some in the Twitterati had no idea that the vast majority of commuters travel to work by car. Some in the London bubble have no idea how life works outside the bubble._x000a_https://t.co/ayVo4v8Ekr"/>
    <s v="2972290012"/>
    <d v="2020-05-12T11:06:27"/>
    <m/>
    <n v="45"/>
    <n v="88"/>
    <n v="4413"/>
    <n v="2045"/>
    <s v="['ridiculous', 'row', 'broken', 'twitter', 'ease', 'apparently', 'twitterati', 'idea', 'vast', 'majority', 'commuter', 'travel', 'work', 'car', 'london', 'bubble', 'idea', 'life', 'work', 'outside', 'bubble']"/>
    <n v="-0.79059999999999997"/>
    <n v="2"/>
    <n v="3"/>
    <n v="3"/>
    <n v="0"/>
    <n v="1"/>
    <n v="1"/>
    <n v="1"/>
    <n v="1"/>
    <n v="0"/>
    <n v="1"/>
    <n v="-1"/>
    <x v="2"/>
    <x v="1"/>
    <x v="1"/>
    <n v="1"/>
    <n v="1"/>
    <x v="1"/>
  </r>
  <r>
    <s v="1260165466720473088"/>
    <s v="@caitlinmoran Last weekend when it was Stay at Home the police in Manchester alone had 1700 reports of groups or parties. So allowing the majority to allow parents into homes could easily mean the minority having thousands of big BBQs and parties, ruining the R and bringing a lockdown back"/>
    <s v="355146698"/>
    <d v="2020-05-12T11:10:35"/>
    <m/>
    <n v="13"/>
    <n v="53"/>
    <n v="55"/>
    <n v="31"/>
    <s v="['last', 'weekend', 'stay', 'home', 'police', 'manchester', 'alone', 'report', 'group', 'party', 'allow', 'majority', 'allow', 'parent', 'home', 'easily', 'mean', 'minority', 'thousand', 'big', 'bbqs', 'party', 'ruin', 'r', 'bring', 'back']"/>
    <n v="0.69079999999999997"/>
    <n v="2"/>
    <n v="2"/>
    <n v="0"/>
    <n v="0"/>
    <n v="0"/>
    <n v="2"/>
    <n v="1"/>
    <n v="1"/>
    <n v="0"/>
    <n v="2"/>
    <n v="0"/>
    <x v="0"/>
    <x v="0"/>
    <x v="0"/>
    <n v="1"/>
    <n v="0"/>
    <x v="0"/>
  </r>
  <r>
    <s v="1260166225948291075"/>
    <s v="@ChilternSociety @CazHumphreys @TonyJuniper @MarianSpain @HS2ltd @tombeeeston @DrElaineKing #HS2 has continued destroying nature throughout the lockdown and yet @NaturalEngland  @TonyJuniper  @MarianSpain have remained silent. Good to see you got a response from @DrElaineKing though."/>
    <s v="3742234282"/>
    <d v="2020-05-12T11:13:36"/>
    <m/>
    <n v="109"/>
    <n v="100"/>
    <n v="62"/>
    <n v="2143"/>
    <s v="['h', 'continued', 'destroy', 'nature', 'throughout', 'yet', 'remain', 'silent', 'good', 'see', 'get', 'response', 'though']"/>
    <n v="-0.1779"/>
    <n v="1"/>
    <n v="0"/>
    <n v="0"/>
    <n v="1"/>
    <n v="0"/>
    <n v="0"/>
    <n v="1"/>
    <n v="0"/>
    <n v="1"/>
    <n v="1"/>
    <n v="1"/>
    <x v="1"/>
    <x v="1"/>
    <x v="1"/>
    <n v="1"/>
    <n v="0"/>
    <x v="0"/>
  </r>
  <r>
    <s v="1260166351785725955"/>
    <s v="Here's a summary of recent research from different sources, on public attitudes to coronavirus in Scotland, including anxiety/worry, community support, social connections and views on government and information -&amp;gt;_x000a_https://t.co/u9faIuyIDy"/>
    <s v="330507976"/>
    <d v="2020-05-12T11:14:06"/>
    <m/>
    <n v="379"/>
    <n v="391"/>
    <n v="885"/>
    <n v="959"/>
    <s v="['summary', 'recent', 'research', 'different', 'source', 'public', 'attitude', 'scotland', 'include', 'anxiety', 'worry', 'community', 'support', 'social', 'connection', 'view', 'government', 'information', 'gt']"/>
    <n v="0.40189999999999998"/>
    <n v="4"/>
    <n v="3"/>
    <n v="1"/>
    <n v="3"/>
    <n v="0"/>
    <n v="3"/>
    <n v="0"/>
    <n v="2"/>
    <n v="0"/>
    <n v="0"/>
    <n v="1"/>
    <x v="1"/>
    <x v="0"/>
    <x v="0"/>
    <n v="1"/>
    <n v="1"/>
    <x v="1"/>
  </r>
  <r>
    <s v="1260166431209140224"/>
    <s v="This needs to be put into the public domain! Very scary and sad Scotland had covid in feb, yet we waited a month to lock down?!"/>
    <s v="1236055665405308934"/>
    <d v="2020-05-12T11:14:25"/>
    <m/>
    <n v="5"/>
    <n v="14"/>
    <n v="762"/>
    <n v="78"/>
    <s v="['need', 'put', 'public', 'domain', 'scary', 'sad', 'scotland', 'feb', 'yet', 'wait', 'month', 'lock']"/>
    <n v="-0.81469999999999998"/>
    <n v="1"/>
    <n v="1"/>
    <n v="0"/>
    <n v="2"/>
    <n v="0"/>
    <n v="0"/>
    <n v="0"/>
    <n v="0"/>
    <n v="0"/>
    <n v="0"/>
    <n v="0"/>
    <x v="0"/>
    <x v="1"/>
    <x v="1"/>
    <n v="1"/>
    <n v="0"/>
    <x v="0"/>
  </r>
  <r>
    <s v="1260171124861800450"/>
    <s v="The Scottish Government promised 10,000 tests a day. On 10th May they managed 3,584. _x000a__x000a_Why is no broadcaster roasting Nicola Sturgeon for this? #coronavirus #scotland #bbcnews #ThisMorning"/>
    <s v="890005525"/>
    <d v="2020-05-12T11:33:04"/>
    <m/>
    <n v="17094"/>
    <n v="16968"/>
    <n v="28776"/>
    <n v="74135"/>
    <s v="['scottish', 'government', 'promise', 'test', 'day', 'th', 'may', 'manage', 'broadcaster', 'roast', 'nicola', 'sturgeon', 'scotland', 'bbcnews', 'thismorning']"/>
    <n v="7.7200000000000005E-2"/>
    <n v="2"/>
    <n v="1"/>
    <n v="0"/>
    <n v="0"/>
    <n v="0"/>
    <n v="1"/>
    <n v="1"/>
    <n v="0"/>
    <n v="0"/>
    <n v="2"/>
    <n v="1"/>
    <x v="1"/>
    <x v="0"/>
    <x v="0"/>
    <n v="1"/>
    <n v="1"/>
    <x v="1"/>
  </r>
  <r>
    <s v="1260174005962670081"/>
    <s v="Please share to help Chandler find a home, South Cotswolds UK, RSPCA are allowing adoptions in England._x000a__x000a_#dogs #rspca #boris #lockdown #coronavirus #goodmorningbritain"/>
    <s v="1186340016198434816"/>
    <d v="2020-05-12T11:44:31"/>
    <m/>
    <n v="296"/>
    <n v="310"/>
    <n v="12768"/>
    <n v="9314"/>
    <s v="['please', 'share', 'help', 'chandler', 'find', 'home', 'south', 'cotswold', 'rspca', 'allow', 'adoption', 'england', 'dog', 'rspca', 'boris', 'goodmorningbritain']"/>
    <n v="0.73509999999999998"/>
    <n v="1"/>
    <n v="0"/>
    <n v="0"/>
    <n v="1"/>
    <n v="0"/>
    <n v="0"/>
    <n v="1"/>
    <n v="0"/>
    <n v="0"/>
    <n v="1"/>
    <n v="1"/>
    <x v="1"/>
    <x v="0"/>
    <x v="0"/>
    <n v="1"/>
    <n v="1"/>
    <x v="1"/>
  </r>
  <r>
    <s v="1260174769804251137"/>
    <s v="A new @GOVUK online portal that allows #carehomes to arrange deliveries of #COVID19 test kits has been launched today. All symptomatic and asymptomatic care home staff and residents in England are now eligible for testing. Apply via this link https://t.co/1UJejhsYY8 https://t.co/qPcAtiHGn1"/>
    <s v="756767072"/>
    <d v="2020-05-12T11:47:33"/>
    <m/>
    <n v="5631"/>
    <n v="2380"/>
    <n v="4168"/>
    <n v="7096"/>
    <s v="['new', 'online', 'portal', 'allows', 'carehomes', 'arrange', 'delivery', 'test', 'kit', 'launch', 'today', 'symptomatic', 'asymptomatic', 'care', 'home', 'staff', 'resident', 'england', 'eligible', 'test', 'apply', 'via', 'link']"/>
    <n v="0.57189999999999996"/>
    <n v="4"/>
    <n v="0"/>
    <n v="0"/>
    <n v="2"/>
    <n v="0"/>
    <n v="0"/>
    <n v="0"/>
    <n v="0"/>
    <n v="0"/>
    <n v="0"/>
    <n v="4"/>
    <x v="1"/>
    <x v="0"/>
    <x v="0"/>
    <n v="1"/>
    <n v="1"/>
    <x v="1"/>
  </r>
  <r>
    <s v="1260175117734285312"/>
    <s v="The high number of deaths of London bus drivers is of a piece with other evidence that prolonged exposure in enclosed spaces to someone infected w/ coronavirus is unsafe. 2 metre social distancing won't make buses, the tube, classrooms, or shared offices safe. 1/10"/>
    <s v="1100848551666556929"/>
    <d v="2020-05-12T11:48:56"/>
    <m/>
    <n v="101"/>
    <n v="121"/>
    <n v="14853"/>
    <n v="11221"/>
    <s v="['high', 'number', 'death', 'london', 'bus', 'driver', 'piece', 'evidence', 'prolong', 'exposure', 'enclose', 'space', 'someone', 'infect', 'w', 'unsafe', 'metre', 'social', 'distance', 'make', 'bus', 'tube', 'classroom', 'share', 'office', 'safe']"/>
    <n v="0.34"/>
    <n v="2"/>
    <n v="4"/>
    <n v="1"/>
    <n v="2"/>
    <n v="3"/>
    <n v="2"/>
    <n v="2"/>
    <n v="1"/>
    <n v="1"/>
    <n v="2"/>
    <n v="-2"/>
    <x v="2"/>
    <x v="0"/>
    <x v="0"/>
    <n v="1"/>
    <n v="0"/>
    <x v="0"/>
  </r>
  <r>
    <s v="1260176573308829696"/>
    <s v="@LondonCabby1965 Initial payments in June &amp;amp; a review happening now with an announcement to come. SE changes will specifically align with lockdown restrictions and will be conscious of industry challenges.  A SE hairdresser for example is in a very different situation to a carpenter by that stage."/>
    <s v="817330618577092609"/>
    <d v="2020-05-12T11:54:43"/>
    <m/>
    <n v="28185"/>
    <n v="8685"/>
    <n v="9051"/>
    <n v="1179"/>
    <s v="['initial', 'payment', 'june', 'review', 'happen', 'announcement', 'come', 'se', 'change', 'specifically', 'align', 'restriction', 'conscious', 'industry', 'challenge', 'se', 'hairdresser', 'example', 'different', 'situation', 'carpenter', 'stage']"/>
    <n v="7.7200000000000005E-2"/>
    <n v="0"/>
    <n v="3"/>
    <n v="2"/>
    <n v="2"/>
    <n v="0"/>
    <n v="3"/>
    <n v="0"/>
    <n v="1"/>
    <n v="0"/>
    <n v="0"/>
    <n v="-3"/>
    <x v="2"/>
    <x v="0"/>
    <x v="0"/>
    <n v="1"/>
    <n v="0"/>
    <x v="0"/>
  </r>
  <r>
    <s v="1260572465035726848"/>
    <s v="Coronavirus:_x000a_Tories want people to go back to work and ease lockdown in England_x000a_Scotland, Wales and N.I. say that it is to early yet._x000a__x000a_Who has got it right."/>
    <s v="1200176433332736000"/>
    <d v="2020-05-13T14:07:51"/>
    <m/>
    <n v="225"/>
    <n v="306"/>
    <n v="30947"/>
    <n v="14658"/>
    <s v="['tory', 'want', 'people', 'go', 'back', 'work', 'ease', 'england', 'scotland', 'wale', 'n', 'say', 'early', 'yet', 'get', 'right']"/>
    <n v="0.42149999999999999"/>
    <n v="1"/>
    <n v="0"/>
    <n v="0"/>
    <n v="0"/>
    <n v="0"/>
    <n v="0"/>
    <n v="0"/>
    <n v="0"/>
    <n v="0"/>
    <n v="0"/>
    <n v="1"/>
    <x v="1"/>
    <x v="0"/>
    <x v="0"/>
    <n v="1"/>
    <n v="1"/>
    <x v="1"/>
  </r>
  <r>
    <s v="1260572506957758467"/>
    <s v="Please take note all workers in England: _x000a__x000a_Government is now actively framing YOU to get blame if you get sick from Covid-19 from now on._x000a__x000a_Please join a trade union today if you aren’t already in one. https://t.co/KREqJ4OowS"/>
    <s v="19124878"/>
    <d v="2020-05-13T14:08:01"/>
    <m/>
    <n v="4445"/>
    <n v="3675"/>
    <n v="190004"/>
    <n v="223659"/>
    <s v="['please', 'take', 'note', 'worker', 'england', 'government', 'actively', 'frame', 'get', 'blame', 'get', 'sick', 'please', 'join', 'trade', 'union', 'today', 'arent', 'already', 'one']"/>
    <n v="0.34"/>
    <n v="1"/>
    <n v="3"/>
    <n v="1"/>
    <n v="0"/>
    <n v="2"/>
    <n v="1"/>
    <n v="0"/>
    <n v="1"/>
    <n v="0"/>
    <n v="1"/>
    <n v="-2"/>
    <x v="2"/>
    <x v="0"/>
    <x v="0"/>
    <n v="1"/>
    <n v="0"/>
    <x v="0"/>
  </r>
  <r>
    <s v="1260575447311581184"/>
    <s v="@DineshDSouza @BarackObama Coronavirus is not his issue, Ebola was, he sent expert, then England and France followed. That is leadership, not a president busy blaming deep state and saying it is just like the flu, well it is not just like the flu. More than 80,000 people are dead in seven week."/>
    <s v="1189757984605380610"/>
    <d v="2020-05-13T14:19:42"/>
    <m/>
    <n v="81"/>
    <n v="329"/>
    <n v="1378"/>
    <n v="3816"/>
    <s v="['issue', 'ebola', 'sent', 'expert', 'england', 'france', 'follow', 'leadership', 'president', 'busy', 'blame', 'deep', 'state', 'say', 'like', 'flu', 'well', 'like', 'flu', 'people', 'dead', 'seven', 'week']"/>
    <n v="-0.88090000000000002"/>
    <n v="2"/>
    <n v="3"/>
    <n v="1"/>
    <n v="0"/>
    <n v="1"/>
    <n v="2"/>
    <n v="0"/>
    <n v="0"/>
    <n v="0"/>
    <n v="2"/>
    <n v="-1"/>
    <x v="2"/>
    <x v="1"/>
    <x v="1"/>
    <n v="1"/>
    <n v="1"/>
    <x v="1"/>
  </r>
  <r>
    <s v="1260579717142532098"/>
    <s v="This lovely lady, 47 year old Belly Mujinga, a railway ticket office worker at London's Victoria station died of Corona Virus after being SPAT at by a monster who told her he had Covid-19 while she was on duty._x000a__x000a_She leaves behind a hubby a family._x000a__x000a_🙏 May Belly Rest in Peace. 🙏 https://t.co/GKmliL9Egz"/>
    <s v="461109113"/>
    <d v="2020-05-13T14:36:40"/>
    <m/>
    <n v="223"/>
    <n v="1016"/>
    <n v="2394"/>
    <n v="1890"/>
    <s v="['lovely', 'lady', 'year', 'old', 'belly', 'mujinga', 'railway', 'ticket', 'office', 'worker', 'london', 'victoria', 'station', 'die', 'corona', 'virus', 'spat', 'monster', 'told', 'duty', 'leaf', 'behind', 'hubby', 'family', 'may', 'belly', 'rest', 'peace']"/>
    <n v="0.57189999999999996"/>
    <n v="3"/>
    <n v="4"/>
    <n v="1"/>
    <n v="2"/>
    <n v="0"/>
    <n v="2"/>
    <n v="2"/>
    <n v="2"/>
    <n v="1"/>
    <n v="2"/>
    <n v="-1"/>
    <x v="2"/>
    <x v="0"/>
    <x v="0"/>
    <n v="1"/>
    <n v="0"/>
    <x v="0"/>
  </r>
  <r>
    <s v="1260580157338902530"/>
    <s v="I can see why @Jackson_Carlaw would keep with English parliament lies, but @LabourRichard backing them up shows who they stand with. Scotland includes all ppl  suspected as having #COVIDー19 tested or not tested, England only tested for #COVIDー19 which hides the real total #FMQs"/>
    <s v="2796122057"/>
    <d v="2020-05-13T14:38:25"/>
    <m/>
    <n v="443"/>
    <n v="835"/>
    <n v="80"/>
    <n v="8164"/>
    <s v="['see', 'keep', 'english', 'parliament', 'lie', 'backing', 'show', 'stand', 'scotland', 'include', 'ppl', 'suspect', 'test', 'test', 'england', 'test', 'hide', 'real', 'total', 'fmqs']"/>
    <n v="-0.50229999999999997"/>
    <n v="2"/>
    <n v="2"/>
    <n v="1"/>
    <n v="0"/>
    <n v="1"/>
    <n v="2"/>
    <n v="0"/>
    <n v="1"/>
    <n v="0"/>
    <n v="3"/>
    <n v="0"/>
    <x v="0"/>
    <x v="1"/>
    <x v="1"/>
    <n v="1"/>
    <n v="0"/>
    <x v="0"/>
  </r>
  <r>
    <s v="1260584540541779970"/>
    <s v="This is Manchester City football stadium, capacity 55,000._x000a_The same number of people in UK who have died as a result of the criminal Tory Regime who are on course to double the current death toll._x000a_#COVID19_x000a_1st duty of any government is to protect its population. #UKfail https://t.co/9gSuvTUgwh"/>
    <s v="2190629550"/>
    <d v="2020-05-13T14:55:50"/>
    <m/>
    <n v="642"/>
    <n v="773"/>
    <n v="16077"/>
    <n v="7942"/>
    <s v="['manchester', 'city', 'football', 'stadium', 'capacity', 'number', 'people', 'die', 'result', 'criminal', 'tory', 'regime', 'course', 'double', 'current', 'death', 'toll', 'st', 'duty', 'government', 'protect', 'population', 'ukfail']"/>
    <n v="-0.84019999999999995"/>
    <n v="3"/>
    <n v="4"/>
    <n v="2"/>
    <n v="3"/>
    <n v="2"/>
    <n v="4"/>
    <n v="1"/>
    <n v="2"/>
    <n v="1"/>
    <n v="0"/>
    <n v="-1"/>
    <x v="2"/>
    <x v="1"/>
    <x v="1"/>
    <n v="1"/>
    <n v="1"/>
    <x v="1"/>
  </r>
  <r>
    <s v="1260585656243363847"/>
    <s v="@FrancaisFarage @rob_waudby @Covid_CallOut @DarrenNicholl17 @SkyNews Trains and buses in London tell a different story."/>
    <s v="1248687827862392833"/>
    <d v="2020-05-13T15:00:16"/>
    <m/>
    <n v="5"/>
    <n v="33"/>
    <n v="262"/>
    <n v="17"/>
    <s v="['train', 'bus', 'london', 'tell', 'different', 'story']"/>
    <n v="0"/>
    <n v="0"/>
    <n v="0"/>
    <n v="0"/>
    <n v="0"/>
    <n v="0"/>
    <n v="0"/>
    <n v="0"/>
    <n v="0"/>
    <n v="0"/>
    <n v="0"/>
    <n v="0"/>
    <x v="0"/>
    <x v="2"/>
    <x v="2"/>
    <n v="1"/>
    <n v="1"/>
    <x v="1"/>
  </r>
  <r>
    <s v="1260586285317709825"/>
    <s v="Excited to announce that this week we've hit a milestone of provided funding to (just!) over 200 Manchester charities &amp;amp; community groups on the frontline of this crisis from our Covid-19 Community Response Fund!_x000a__x000a_Over 200 grants awarded in 7 weeks all over our City ❤️🐝 https://t.co/7XyUXGCsZL"/>
    <s v="1241275179331969024"/>
    <d v="2020-05-13T15:02:46"/>
    <m/>
    <n v="61"/>
    <n v="94"/>
    <n v="186"/>
    <n v="513"/>
    <s v="['excite', 'announce', 'week', 'hit', 'milestone', 'provide', 'funding', 'manchester', 'charity', 'community', 'group', 'frontline', 'crisis', 'community', 'response', 'fund', 'grant', 'award', 'week', 'city']"/>
    <n v="0.60060000000000002"/>
    <n v="7"/>
    <n v="2"/>
    <n v="2"/>
    <n v="3"/>
    <n v="0"/>
    <n v="1"/>
    <n v="4"/>
    <n v="0"/>
    <n v="2"/>
    <n v="3"/>
    <n v="5"/>
    <x v="1"/>
    <x v="0"/>
    <x v="0"/>
    <n v="1"/>
    <n v="1"/>
    <x v="1"/>
  </r>
  <r>
    <s v="1260593042240782336"/>
    <s v="Warren County, Kentucky – where Rand Paul lives – has more COVID-19 cases per capita than 51 of the 67 counties in New England states._x000a__x000a_Senator Paul is wrong and the ignorant message he is peddling is dangerous. There is no special immunity to this virus based on where you live."/>
    <s v="1175104040604184579"/>
    <d v="2020-05-13T15:29:37"/>
    <m/>
    <n v="5"/>
    <n v="72"/>
    <n v="4960"/>
    <n v="2430"/>
    <s v="['warren', 'county', 'kentucky', 'rand', 'paul', 'life', 'case', 'per', 'caput', 'county', 'new', 'england', 'state', 'senator', 'paul', 'wrong', 'ignorant', 'message', 'peddle', 'dangerous', 'special', 'immunity', 'virus', 'base', 'live']"/>
    <n v="-0.86109999999999998"/>
    <n v="1"/>
    <n v="5"/>
    <n v="0"/>
    <n v="0"/>
    <n v="1"/>
    <n v="2"/>
    <n v="1"/>
    <n v="1"/>
    <n v="0"/>
    <n v="3"/>
    <n v="-4"/>
    <x v="2"/>
    <x v="1"/>
    <x v="1"/>
    <n v="1"/>
    <n v="1"/>
    <x v="1"/>
  </r>
  <r>
    <s v="1260593629644685312"/>
    <s v="Salford Royal and St Helens &amp;amp; Knowsley both gone 3 days without reporting a covid death._x000a__x000a_Liverpool Uni Hospitals and Morecambe Bay trust have gone two days"/>
    <s v="1277727786"/>
    <d v="2020-05-13T15:31:57"/>
    <m/>
    <n v="795"/>
    <n v="1763"/>
    <n v="12699"/>
    <n v="3574"/>
    <s v="['salford', 'royal', 'st', 'helen', 'knowsley', 'go', 'day', 'without', 'reporting', 'death', 'liverpool', 'uni', 'hospital', 'morecambe', 'bay', 'trust', 'go', 'two', 'day']"/>
    <n v="-0.15310000000000001"/>
    <n v="0"/>
    <n v="1"/>
    <n v="1"/>
    <n v="1"/>
    <n v="1"/>
    <n v="2"/>
    <n v="0"/>
    <n v="2"/>
    <n v="1"/>
    <n v="2"/>
    <n v="-1"/>
    <x v="2"/>
    <x v="1"/>
    <x v="1"/>
    <n v="1"/>
    <n v="1"/>
    <x v="1"/>
  </r>
  <r>
    <s v="1260594762127740929"/>
    <s v="A footballer is going to test negative before they start playing, catch covid after a match, die, and the media are going to be posting tributes like they weren't the sole drivers of rushing the season back for some weird obsession w Liverpool lifting the title"/>
    <s v="3377841447"/>
    <d v="2020-05-13T15:36:27"/>
    <m/>
    <n v="176"/>
    <n v="195"/>
    <n v="1413"/>
    <n v="1476"/>
    <s v="['footballer', 'go', 'test', 'negative', 'start', 'play', 'catch', 'match', 'die', 'medium', 'go', 'post', 'tribute', 'like', 'sole', 'driver', 'rush', 'season', 'back', 'weird', 'obsession', 'w', 'liverpool', 'lift', 'title']"/>
    <n v="-0.81259999999999999"/>
    <n v="2"/>
    <n v="3"/>
    <n v="0"/>
    <n v="1"/>
    <n v="1"/>
    <n v="1"/>
    <n v="0"/>
    <n v="2"/>
    <n v="1"/>
    <n v="1"/>
    <n v="-1"/>
    <x v="2"/>
    <x v="1"/>
    <x v="1"/>
    <n v="1"/>
    <n v="1"/>
    <x v="1"/>
  </r>
  <r>
    <s v="1260594850111553541"/>
    <s v="@OorPatts @C4Ciaran I meant lower Covid Care Home deaths as Scotlands numbers are similar to other countries. How come England is such an outlier."/>
    <s v="1627594200"/>
    <d v="2020-05-13T15:36:48"/>
    <m/>
    <n v="3486"/>
    <n v="1981"/>
    <n v="328699"/>
    <n v="139207"/>
    <s v="['meant', 'low', 'care', 'home', 'death', 'scotland', 'number', 'similar', 'country', 'come', 'england', 'outlier']"/>
    <n v="0.25"/>
    <n v="0"/>
    <n v="1"/>
    <n v="1"/>
    <n v="1"/>
    <n v="1"/>
    <n v="1"/>
    <n v="0"/>
    <n v="1"/>
    <n v="1"/>
    <n v="0"/>
    <n v="-1"/>
    <x v="2"/>
    <x v="0"/>
    <x v="0"/>
    <n v="1"/>
    <n v="0"/>
    <x v="0"/>
  </r>
  <r>
    <s v="1260597135940165637"/>
    <s v="@stuBristol @PartheniaValue @HenryPryor 10% seems about the right figure at the minute, I can't see people willing to drop further on property that was listed pre Covid. New infections in 3 - 4 weeks will strengthen or crash the market I think."/>
    <s v="191072410"/>
    <d v="2020-05-13T15:45:53"/>
    <m/>
    <n v="127"/>
    <n v="586"/>
    <n v="502"/>
    <n v="1281"/>
    <s v="['seem', 'right', 'figure', 'minute', 'see', 'people', 'willing', 'drop', 'far', 'property', 'list', 'pre', 'new', 'infection', 'week', 'strengthen', 'crash', 'market', 'think']"/>
    <n v="-0.36120000000000002"/>
    <n v="1"/>
    <n v="2"/>
    <n v="0"/>
    <n v="0"/>
    <n v="0"/>
    <n v="2"/>
    <n v="0"/>
    <n v="1"/>
    <n v="1"/>
    <n v="0"/>
    <n v="-1"/>
    <x v="2"/>
    <x v="1"/>
    <x v="1"/>
    <n v="1"/>
    <n v="1"/>
    <x v="1"/>
  </r>
  <r>
    <s v="1260610566261026823"/>
    <s v="Bread, Butter and Milk... A look at Manchester’s response recipe to hunger amid COVID-19_x000a__x000a_@JoshPoyser speaks to @ModernMilkman_ , @TeamTBBT and @GMPovertyAction (among others) about food poverty in the NW..._x000a__x000a_https://t.co/585A4P5Ev6 https://t.co/m1ygmHxtuQ"/>
    <s v="113623039"/>
    <d v="2020-05-13T16:39:15"/>
    <m/>
    <n v="397"/>
    <n v="385"/>
    <n v="296"/>
    <n v="549"/>
    <s v="['bread', 'butter', 'milk', 'look', 'manchester', 'response', 'recipe', 'hunger', 'amid', 'speaks', 'among', 'others', 'food', 'poverty', 'nw']"/>
    <n v="-0.64859999999999995"/>
    <n v="1"/>
    <n v="1"/>
    <n v="1"/>
    <n v="0"/>
    <n v="1"/>
    <n v="1"/>
    <n v="1"/>
    <n v="1"/>
    <n v="0"/>
    <n v="1"/>
    <n v="0"/>
    <x v="0"/>
    <x v="1"/>
    <x v="1"/>
    <n v="1"/>
    <n v="0"/>
    <x v="0"/>
  </r>
  <r>
    <s v="1260614542259879936"/>
    <s v="It was a real treat to be part of the Capital Voices community choir backing up @edinburghcoll students in this #wellbeing during #lockdown video created by Polly Phillips. @MelanieMcAinsh sang beautifully. https://t.co/N5EGuwLvJS"/>
    <s v="762542001439006720"/>
    <d v="2020-05-13T16:55:03"/>
    <m/>
    <n v="774"/>
    <n v="77"/>
    <n v="637"/>
    <n v="978"/>
    <s v="['real', 'treat', 'part', 'capital', 'voice', 'community', 'choir', 'backing', 'student', 'wellbeing', 'video', 'create', 'polly', 'phillips', 'sang', 'beautifully']"/>
    <n v="0.81759999999999999"/>
    <n v="5"/>
    <n v="1"/>
    <n v="1"/>
    <n v="1"/>
    <n v="1"/>
    <n v="1"/>
    <n v="3"/>
    <n v="1"/>
    <n v="1"/>
    <n v="3"/>
    <n v="4"/>
    <x v="1"/>
    <x v="0"/>
    <x v="0"/>
    <n v="1"/>
    <n v="1"/>
    <x v="1"/>
  </r>
  <r>
    <s v="1260614907260788744"/>
    <s v="@VaticanNews dear Vatican news what a sad news that the English translated Pope’s mass will finish soon. Please consider  us in England who are still in lockdown and are so happy to project this mass in our chapel everyday!! We are the Religious of Mary Immaculate in London. Thnx"/>
    <s v="2320828666"/>
    <d v="2020-05-13T16:56:30"/>
    <m/>
    <n v="7"/>
    <n v="33"/>
    <n v="10"/>
    <n v="52"/>
    <s v="['dear', 'vatican', 'news', 'sad', 'news', 'english', 'translate', 'pope', 'mass', 'finish', 'soon', 'please', 'consider', 'england', 'still', 'happy', 'project', 'mass', 'chapel', 'everyday', 'religious', 'mary', 'immaculate', 'london', 'thnx']"/>
    <n v="0.79779999999999995"/>
    <n v="4"/>
    <n v="0"/>
    <n v="0"/>
    <n v="1"/>
    <n v="0"/>
    <n v="0"/>
    <n v="2"/>
    <n v="0"/>
    <n v="0"/>
    <n v="2"/>
    <n v="4"/>
    <x v="1"/>
    <x v="0"/>
    <x v="0"/>
    <n v="1"/>
    <n v="1"/>
    <x v="1"/>
  </r>
  <r>
    <s v="1260615813234556937"/>
    <s v="@Anshul__K @NHSEngland Is it entirely possible that they’ve carried on reporting in a negative way from a PR/Comms perspective in order to switch how they report it in a week or so to gain the public’s trust back re easing the lockdown? 🤔"/>
    <s v="49435948"/>
    <d v="2020-05-13T17:00:06"/>
    <m/>
    <n v="109"/>
    <n v="240"/>
    <n v="2589"/>
    <n v="6377"/>
    <s v="['entirely', 'possible', 'theyve', 'carry', 'reporting', 'negative', 'way', 'pr', 'comms', 'perspective', 'order', 'switch', 'report', 'week', 'gain', 'public', 'trust', 'back', 'ease']"/>
    <n v="0.64610000000000001"/>
    <n v="3"/>
    <n v="1"/>
    <n v="0"/>
    <n v="2"/>
    <n v="0"/>
    <n v="0"/>
    <n v="1"/>
    <n v="1"/>
    <n v="0"/>
    <n v="1"/>
    <n v="2"/>
    <x v="1"/>
    <x v="0"/>
    <x v="0"/>
    <n v="1"/>
    <n v="1"/>
    <x v="1"/>
  </r>
  <r>
    <s v="1260616362680090624"/>
    <s v="Hey, @RandPaul you may need to check your research. Your home county (Rural) has horrific numbers. Don’t you pay attention ? _x000a__x000a_Warren County, Kentucky – where Rand Paul lives – has more COVID-19 cases per capita than 51 of the 67 counties in New England states."/>
    <s v="1011084020287930369"/>
    <d v="2020-05-13T17:02:17"/>
    <m/>
    <n v="784"/>
    <n v="701"/>
    <n v="82146"/>
    <n v="39707"/>
    <s v="['hey', 'may', 'need', 'check', 'research', 'home', 'county', 'rural', 'horrific', 'number', 'pay', 'attention', 'warren', 'county', 'kentucky', 'rand', 'paul', 'life', 'case', 'per', 'caput', 'county', 'new', 'england', 'state']"/>
    <n v="-0.70030000000000003"/>
    <n v="2"/>
    <n v="2"/>
    <n v="1"/>
    <n v="1"/>
    <n v="1"/>
    <n v="2"/>
    <n v="1"/>
    <n v="2"/>
    <n v="0"/>
    <n v="4"/>
    <n v="0"/>
    <x v="0"/>
    <x v="1"/>
    <x v="1"/>
    <n v="1"/>
    <n v="0"/>
    <x v="0"/>
  </r>
  <r>
    <s v="1260616404555968514"/>
    <s v="Watch @sophiehowe on @ITVWales at 6pm tonight as she calls for @WelshGovernment to join forces with @scotgov to demand that universal basic income is considered as a solution to helping people out of poverty and aiding the economy post #COVID19"/>
    <s v="744979159877828608"/>
    <d v="2020-05-13T17:02:27"/>
    <m/>
    <n v="122"/>
    <n v="223"/>
    <n v="15908"/>
    <n v="22499"/>
    <s v="['watch', 'pm', 'tonight', 'call', 'join', 'force', 'demand', 'universal', 'basic', 'income', 'consider', 'solution', 'help', 'people', 'poverty', 'aid', 'economy', 'post']"/>
    <n v="0.2263"/>
    <n v="4"/>
    <n v="4"/>
    <n v="3"/>
    <n v="2"/>
    <n v="1"/>
    <n v="3"/>
    <n v="1"/>
    <n v="2"/>
    <n v="0"/>
    <n v="2"/>
    <n v="0"/>
    <x v="0"/>
    <x v="0"/>
    <x v="0"/>
    <n v="1"/>
    <n v="0"/>
    <x v="0"/>
  </r>
  <r>
    <s v="1260617612549070863"/>
    <s v="@peterbrownbarra @Indy4Scotland I’ve changed to Indy but was right in 2014. Situation hugely different. I voted to stay in UK to ensure staying in EU. EU mattered more to me. But since Brexit, extreme right, populist Tory Govt &amp;amp; Nicola’s great COVID leadership - it’s independence for me."/>
    <s v="3231131273"/>
    <d v="2020-05-13T17:07:15"/>
    <m/>
    <n v="470"/>
    <n v="192"/>
    <n v="117007"/>
    <n v="91257"/>
    <s v="['ive', 'change', 'indy', 'right', 'situation', 'hugely', 'different', 'vote', 'stay', 'ensure', 'stay', 'eu', 'eu', 'matter', 'since', 'brexit', 'extreme', 'right', 'populist', 'tory', 'govt', 'nicolas', 'great', 'leadership', 'independence']"/>
    <n v="0.87649999999999995"/>
    <n v="2"/>
    <n v="1"/>
    <n v="1"/>
    <n v="2"/>
    <n v="0"/>
    <n v="1"/>
    <n v="2"/>
    <n v="1"/>
    <n v="2"/>
    <n v="2"/>
    <n v="1"/>
    <x v="1"/>
    <x v="0"/>
    <x v="0"/>
    <n v="1"/>
    <n v="1"/>
    <x v="1"/>
  </r>
  <r>
    <s v="1260622654102536192"/>
    <s v="Here is a fun activity aimed at our younger players ⚽️⚽️ We would love to see how you get on....send us your videos 👍🏻👍🏻#HHLEEDSCOVID19 @LeedsCommFound @GuiseleyAFC @GAFCSupporters @GuiseleyGazette @TheNLTrust  https://t.co/SnMJWxbVWQ"/>
    <s v="501719034"/>
    <d v="2020-05-13T17:27:17"/>
    <m/>
    <n v="1048"/>
    <n v="1194"/>
    <n v="3777"/>
    <n v="26046"/>
    <s v="['fun', 'activity', 'aim', 'young', 'player', 'love', 'see', 'get', 'send', 'video', 'hhleedscovid']"/>
    <n v="0.81759999999999999"/>
    <n v="3"/>
    <n v="1"/>
    <n v="0"/>
    <n v="2"/>
    <n v="0"/>
    <n v="0"/>
    <n v="3"/>
    <n v="0"/>
    <n v="1"/>
    <n v="0"/>
    <n v="2"/>
    <x v="1"/>
    <x v="0"/>
    <x v="0"/>
    <n v="1"/>
    <n v="1"/>
    <x v="1"/>
  </r>
  <r>
    <s v="1260622700369850369"/>
    <s v="Since Scotland went into lockdown at the end of March, and the site went to a state of minimal manning, work has been restricted to urgent repair and maintenance activities._x000a_Wednesday is 'maintenance day’: _x000a_https://t.co/T6oDFKWvux https://t.co/a0ydxylHIf"/>
    <s v="2478330303"/>
    <d v="2020-05-13T17:27:28"/>
    <m/>
    <n v="25"/>
    <n v="75"/>
    <n v="2979"/>
    <n v="2671"/>
    <s v="['since', 'scotland', 'go', 'end', 'march', 'site', 'go', 'state', 'minimal', 'man', 'work', 'restrict', 'urgent', 'repair', 'maintenance', 'activity', 'wednesday', 'maintenance', 'day']"/>
    <n v="-0.20230000000000001"/>
    <n v="1"/>
    <n v="2"/>
    <n v="0"/>
    <n v="1"/>
    <n v="0"/>
    <n v="1"/>
    <n v="0"/>
    <n v="1"/>
    <n v="1"/>
    <n v="2"/>
    <n v="-1"/>
    <x v="2"/>
    <x v="1"/>
    <x v="1"/>
    <n v="1"/>
    <n v="1"/>
    <x v="1"/>
  </r>
  <r>
    <s v="1260628756810563585"/>
    <s v="@EyeEdinburgh @sineadactually I'm the parent of two teenagers who haven't left the house for 6 weeks or so. Happily basic home management and self cleanliness was already in their repertoire as normal human beings prior to lockdown. Am working class and working from home with a furloughed partner. Nowt spesh!"/>
    <s v="2999317107"/>
    <d v="2020-05-13T17:51:32"/>
    <m/>
    <n v="6"/>
    <n v="135"/>
    <n v="151"/>
    <n v="149"/>
    <s v="['parent', 'two', 'teenager', 'left', 'house', 'week', 'happily', 'basic', 'home', 'management', 'self', 'cleanliness', 'already', 'repertoire', 'normal', 'human', 'prior', 'work', 'class', 'work', 'home', 'furlough', 'partner', 'nowt', 'spesh']"/>
    <n v="0.59830000000000005"/>
    <n v="4"/>
    <n v="0"/>
    <n v="0"/>
    <n v="0"/>
    <n v="0"/>
    <n v="0"/>
    <n v="1"/>
    <n v="0"/>
    <n v="0"/>
    <n v="1"/>
    <n v="4"/>
    <x v="1"/>
    <x v="0"/>
    <x v="0"/>
    <n v="1"/>
    <n v="1"/>
    <x v="1"/>
  </r>
  <r>
    <s v="1260629193181859841"/>
    <s v="are the english peopl stupid? serious question...21 minutes of a commercial of why england has to keep taylor wimpey in profit....#coronavirus england LIES LIES LIES @BorisJohnson run boris run, run far away"/>
    <s v="2777175328"/>
    <d v="2020-05-13T17:53:16"/>
    <m/>
    <n v="1144"/>
    <n v="1600"/>
    <n v="21009"/>
    <n v="108611"/>
    <s v="['english', 'peopl', 'stupid', 'serious', 'question', 'minute', 'commercial', 'england', 'keep', 'taylor', 'wimpey', 'profit', 'england', 'lie', 'lie', 'lie', 'run', 'boris', 'run', 'run', 'far', 'away']"/>
    <n v="-0.93600000000000005"/>
    <n v="1"/>
    <n v="4"/>
    <n v="3"/>
    <n v="0"/>
    <n v="3"/>
    <n v="0"/>
    <n v="0"/>
    <n v="3"/>
    <n v="0"/>
    <n v="0"/>
    <n v="-3"/>
    <x v="2"/>
    <x v="1"/>
    <x v="1"/>
    <n v="1"/>
    <n v="1"/>
    <x v="1"/>
  </r>
  <r>
    <s v="1260631713937588224"/>
    <s v="Owing to lockdowns across the world, visiting The Orphans - a sculpture by @GillieandMarc in London, inspired by the orphans in our care - isn't possible right now for most of you. So, we're bringing the orphans to you in this special pre Covid-19 filmed video! https://t.co/iNX85Qjxj7"/>
    <s v="1122692434964754435"/>
    <d v="2020-05-13T18:03:17"/>
    <m/>
    <n v="186"/>
    <n v="289"/>
    <n v="35158"/>
    <n v="22743"/>
    <s v="['owe', 'across', 'world', 'visit', 'orphan', 'sculpture', 'london', 'inspire', 'orphan', 'care', 'possible', 'right', 'bring', 'orphan', 'special', 'pre', 'film', 'video']"/>
    <n v="0.86950000000000005"/>
    <n v="4"/>
    <n v="3"/>
    <n v="0"/>
    <n v="1"/>
    <n v="0"/>
    <n v="3"/>
    <n v="2"/>
    <n v="3"/>
    <n v="0"/>
    <n v="1"/>
    <n v="1"/>
    <x v="1"/>
    <x v="0"/>
    <x v="0"/>
    <n v="1"/>
    <n v="1"/>
    <x v="1"/>
  </r>
  <r>
    <s v="1260637086832562176"/>
    <s v="&quot;I was given a chance and I'm not going to waste it&quot;_x000a__x000a_Coronavirus patients coming out of intensive care in a London hospital talk to the BBC's Fergus Walsh https://t.co/0dCmX05MAo https://t.co/ixBexEeaPP"/>
    <s v="1180275405086953472"/>
    <d v="2020-05-13T18:24:38"/>
    <m/>
    <n v="59"/>
    <n v="404"/>
    <n v="13947"/>
    <n v="1296"/>
    <s v="['give', 'chance', 'go', 'waste', 'patient', 'come', 'intensive', 'care', 'london', 'hospital', 'talk', 'bbc', 'fergus', 'walsh']"/>
    <n v="0.76019999999999999"/>
    <n v="2"/>
    <n v="1"/>
    <n v="0"/>
    <n v="1"/>
    <n v="1"/>
    <n v="1"/>
    <n v="0"/>
    <n v="1"/>
    <n v="1"/>
    <n v="1"/>
    <n v="1"/>
    <x v="1"/>
    <x v="0"/>
    <x v="0"/>
    <n v="1"/>
    <n v="1"/>
    <x v="1"/>
  </r>
  <r>
    <s v="1260638869348929537"/>
    <s v="@EtihadHelp @Kalpana00114164 I booked a flight from Dammam to London through Abu Dhabi in next September to attend a symposium but it was canceled due to COVID19 issue, is there anyway that I can get my money back or keep it as credit or balance with you for a future trip next year at the same time ?"/>
    <s v="599780352"/>
    <d v="2020-05-13T18:31:43"/>
    <m/>
    <n v="1"/>
    <n v="45"/>
    <n v="240"/>
    <n v="36"/>
    <s v="['book', 'flight', 'dammam', 'london', 'abu', 'dhabi', 'next', 'september', 'attend', 'symposium', 'cancel', 'due', 'issue', 'anyway', 'get', 'money', 'back', 'keep', 'credit', 'balance', 'future', 'trip', 'next', 'year', 'time']"/>
    <n v="0.52669999999999995"/>
    <n v="3"/>
    <n v="1"/>
    <n v="1"/>
    <n v="2"/>
    <n v="0"/>
    <n v="0"/>
    <n v="1"/>
    <n v="1"/>
    <n v="2"/>
    <n v="2"/>
    <n v="2"/>
    <x v="1"/>
    <x v="0"/>
    <x v="0"/>
    <n v="1"/>
    <n v="1"/>
    <x v="1"/>
  </r>
  <r>
    <s v="1260831438322257922"/>
    <s v="Covid 19 via Edinburgh GP &amp;amp; writer @gavinfranc 'The past six weeks have been unlike anything I’ve known': a GP on how the pandemic has changed his work. https://t.co/FDulJ3VoJ6"/>
    <s v="140412932"/>
    <d v="2020-05-14T07:16:55"/>
    <m/>
    <n v="423"/>
    <n v="334"/>
    <n v="35169"/>
    <n v="13528"/>
    <s v="['via', 'edinburgh', 'gp', 'writer', 'past', 'six', 'week', 'unlike', 'anything', 'ive', 'know', 'gp', 'pandemic', 'change', 'work']"/>
    <n v="0"/>
    <n v="1"/>
    <n v="1"/>
    <n v="0"/>
    <n v="0"/>
    <n v="0"/>
    <n v="2"/>
    <n v="0"/>
    <n v="1"/>
    <n v="0"/>
    <n v="0"/>
    <n v="0"/>
    <x v="0"/>
    <x v="2"/>
    <x v="2"/>
    <n v="1"/>
    <n v="1"/>
    <x v="1"/>
  </r>
  <r>
    <s v="1260831945711325184"/>
    <s v=".@EdinburghBQ profile the @GenomiccStudy - aiming to find the genes that cause susceptibility to #Coronavirus #COVID19, which may help us to prioritise treatments to respond to the global crisis. Find out about the studies prioritised across Scotland at https://t.co/tKUwZ4j1bL."/>
    <s v="951102210468909056"/>
    <d v="2020-05-14T07:18:56"/>
    <m/>
    <n v="303"/>
    <n v="112"/>
    <n v="471"/>
    <n v="694"/>
    <s v="['profile', 'aim', 'find', 'gene', 'cause', 'susceptibility', 'may', 'help', 'prioritise', 'treatment', 'respond', 'global', 'crisis', 'find', 'study', 'prioritise', 'across', 'scotland']"/>
    <n v="-0.34"/>
    <n v="1"/>
    <n v="1"/>
    <n v="0"/>
    <n v="0"/>
    <n v="0"/>
    <n v="0"/>
    <n v="0"/>
    <n v="0"/>
    <n v="0"/>
    <n v="0"/>
    <n v="0"/>
    <x v="0"/>
    <x v="1"/>
    <x v="1"/>
    <n v="1"/>
    <n v="0"/>
    <x v="0"/>
  </r>
  <r>
    <s v="1260834361710174208"/>
    <s v="A new antibody test for Covid-19 has been given the &quot;green light&quot; by Public Health England, says Health Minister Edward Argar_x000a__x000a_&quot;We are very keen to get this test on stream as swiftly and as quickly as we can&quot;_x000a__x000a_https://t.co/6HmbpvV06A https://t.co/kQQTl7Yftj"/>
    <s v="1113437018439266306"/>
    <d v="2020-05-14T07:28:32"/>
    <m/>
    <n v="745"/>
    <n v="133"/>
    <n v="109591"/>
    <n v="58403"/>
    <s v="['new', 'antibody', 'test', 'give', 'green', 'light', 'public', 'health', 'england', 'say', 'health', 'minister', 'edward', 'argar', 'keen', 'get', 'test', 'stream', 'swiftly', 'quickly']"/>
    <n v="0.61150000000000004"/>
    <n v="2"/>
    <n v="0"/>
    <n v="0"/>
    <n v="1"/>
    <n v="0"/>
    <n v="0"/>
    <n v="1"/>
    <n v="0"/>
    <n v="0"/>
    <n v="1"/>
    <n v="2"/>
    <x v="1"/>
    <x v="0"/>
    <x v="0"/>
    <n v="1"/>
    <n v="1"/>
    <x v="1"/>
  </r>
  <r>
    <s v="1260836312090886146"/>
    <s v="So, many people in England are confused about the Govt's advice on Covid_x000a__x000a_The question is:-_x000a_Has the Govt created this confusion deliberately or through incompetence? Are we being gaslighted or is it all a (fatal and unforgiveable) cock-up?"/>
    <s v="468534179"/>
    <d v="2020-05-14T07:36:17"/>
    <m/>
    <n v="4845"/>
    <n v="4590"/>
    <n v="231031"/>
    <n v="332160"/>
    <s v="['many', 'people', 'england', 'confuse', 'govt', 'advice', 'question', 'govt', 'create', 'confusion', 'deliberately', 'incompetence', 'gaslighted', 'fatal', 'unforgiveable', 'cock']"/>
    <n v="-0.87380000000000002"/>
    <n v="2"/>
    <n v="4"/>
    <n v="2"/>
    <n v="0"/>
    <n v="0"/>
    <n v="2"/>
    <n v="1"/>
    <n v="1"/>
    <n v="0"/>
    <n v="1"/>
    <n v="-2"/>
    <x v="2"/>
    <x v="1"/>
    <x v="1"/>
    <n v="1"/>
    <n v="1"/>
    <x v="1"/>
  </r>
  <r>
    <s v="1260837763500343297"/>
    <s v="To repeat: _x000a__x000a_The failure of TfL is not because of Coronavirus.  It is because of four years of bad management by Sadiq Khan._x000a__x000a_TfL is now asking for a £3.2bn bailout._x000a__x000a_But Khan did not fix the roof while the sun was shining._x000a__x000a_And now Londoners will have to foot the bill.11/12"/>
    <s v="1200722367149944834"/>
    <d v="2020-05-14T07:42:03"/>
    <m/>
    <n v="21"/>
    <n v="292"/>
    <n v="229"/>
    <n v="124"/>
    <s v="['repeat', 'failure', 'tfl', 'four', 'year', 'bad', 'management', 'sadiq', 'khan', 'tfl', 'ask', 'bn', 'bailout', 'khan', 'fix', 'roof', 'sun', 'shin', 'londoner', 'foot', 'bill']"/>
    <n v="-0.55740000000000001"/>
    <n v="2"/>
    <n v="2"/>
    <n v="1"/>
    <n v="1"/>
    <n v="2"/>
    <n v="4"/>
    <n v="1"/>
    <n v="2"/>
    <n v="1"/>
    <n v="4"/>
    <n v="0"/>
    <x v="0"/>
    <x v="1"/>
    <x v="1"/>
    <n v="1"/>
    <n v="0"/>
    <x v="0"/>
  </r>
  <r>
    <s v="1260838279362097152"/>
    <s v="Good morning all from a sunny scotland deffo weather for a run shame cant do beach with lockdown still in affect"/>
    <s v="2293968154"/>
    <d v="2020-05-14T07:44:06"/>
    <m/>
    <n v="245"/>
    <n v="573"/>
    <n v="2783"/>
    <n v="1409"/>
    <s v="['good', 'morning', 'sunny', 'scotland', 'deffo', 'weather', 'run', 'shame', 'cant', 'beach', 'still', 'affect']"/>
    <n v="0.38179999999999997"/>
    <n v="2"/>
    <n v="1"/>
    <n v="0"/>
    <n v="2"/>
    <n v="1"/>
    <n v="1"/>
    <n v="3"/>
    <n v="1"/>
    <n v="2"/>
    <n v="1"/>
    <n v="1"/>
    <x v="1"/>
    <x v="0"/>
    <x v="0"/>
    <n v="1"/>
    <n v="1"/>
    <x v="1"/>
  </r>
  <r>
    <s v="1260838816144920576"/>
    <s v="https://t.co/N0oL3j9DnG_x000a__x000a_Here's a little breakdown of the demographics of the new deaths mentioned in today's NRS report! It's a pretty neat way to show it. _x000a__x000a_I might do more in the future if people find them interesting!_x000a__x000a_#coronavirusscotland #coronavirus"/>
    <s v="1177523371585757184"/>
    <d v="2020-05-14T07:46:14"/>
    <m/>
    <n v="171"/>
    <n v="484"/>
    <n v="12260"/>
    <n v="8116"/>
    <s v="['little', 'breakdown', 'demographic', 'new', 'death', 'mention', 'today', 'nrs', 'report', 'pretty', 'neat', 'way', 'show', 'might', 'future', 'people', 'find', 'interest', 'coronavirusscotland']"/>
    <n v="0.85850000000000004"/>
    <n v="2"/>
    <n v="2"/>
    <n v="1"/>
    <n v="2"/>
    <n v="1"/>
    <n v="1"/>
    <n v="1"/>
    <n v="1"/>
    <n v="1"/>
    <n v="2"/>
    <n v="0"/>
    <x v="0"/>
    <x v="0"/>
    <x v="0"/>
    <n v="1"/>
    <n v="0"/>
    <x v="0"/>
  </r>
  <r>
    <s v="1260839210283606016"/>
    <s v="A test to tell whether someone has had Covid-19 even if they never developed symptoms has passed Public Health England checks. Paves the way for it to be used as part of a mass NHS antibody testing programme. Experts expect immunity for 2 or 3 years. https://t.co/r8OTjt0HYL"/>
    <s v="31340397"/>
    <d v="2020-05-14T07:47:48"/>
    <m/>
    <n v="807"/>
    <n v="746"/>
    <n v="2293"/>
    <n v="85721"/>
    <s v="['test', 'tell', 'whether', 'someone', 'even', 'never', 'developed', 'symptom', 'pass', 'public', 'health', 'england', 'check', 'pave', 'way', 'use', 'part', 'mass', 'nh', 'antibody', 'test', 'programme', 'expert', 'expect', 'immunity', 'year']"/>
    <n v="0"/>
    <n v="3"/>
    <n v="1"/>
    <n v="0"/>
    <n v="2"/>
    <n v="0"/>
    <n v="0"/>
    <n v="0"/>
    <n v="0"/>
    <n v="1"/>
    <n v="2"/>
    <n v="2"/>
    <x v="1"/>
    <x v="2"/>
    <x v="2"/>
    <n v="1"/>
    <n v="0"/>
    <x v="0"/>
  </r>
  <r>
    <s v="1260840519111979011"/>
    <s v="Two years ago this happened! Not sure I’ll ever be able to top that...happy ‘lockdown’ birthday to the hubby @LondonishWolves https://t.co/kmkFIA852E"/>
    <s v="1234403339015720965"/>
    <d v="2020-05-14T07:53:00"/>
    <m/>
    <n v="522"/>
    <n v="528"/>
    <n v="13966"/>
    <n v="3376"/>
    <s v="['two', 'year', 'ago', 'happen', 'sure', 'ill', 'ever', 'able', 'top', 'happy', 'birthday', 'hubby']"/>
    <n v="-0.1164"/>
    <n v="3"/>
    <n v="1"/>
    <n v="1"/>
    <n v="4"/>
    <n v="1"/>
    <n v="1"/>
    <n v="2"/>
    <n v="1"/>
    <n v="1"/>
    <n v="2"/>
    <n v="2"/>
    <x v="1"/>
    <x v="1"/>
    <x v="1"/>
    <n v="1"/>
    <n v="0"/>
    <x v="0"/>
  </r>
  <r>
    <s v="1260842523855138816"/>
    <s v="Are you a Mental Health Social Worker in England? Like to take part in an anonymous online survey with @UniOfYork to share your views of work-based wellbeing support pre-covid-19? Follow the link for more info (Now open to those 6months post qualifying): https://t.co/SM9TnCBrHy"/>
    <s v="1244608637215137794"/>
    <d v="2020-05-14T08:00:58"/>
    <m/>
    <n v="36"/>
    <n v="54"/>
    <n v="65"/>
    <n v="85"/>
    <s v="['mental', 'health', 'social', 'worker', 'england', 'like', 'take', 'part', 'anonymous', 'online', 'survey', 'share', 'view', 'work', 'base', 'wellbeing', 'support', 'pre', 'follow', 'link', 'info', 'open', 'month', 'post', 'qualify']"/>
    <n v="0.77569999999999995"/>
    <n v="1"/>
    <n v="1"/>
    <n v="0"/>
    <n v="1"/>
    <n v="0"/>
    <n v="0"/>
    <n v="1"/>
    <n v="0"/>
    <n v="0"/>
    <n v="2"/>
    <n v="0"/>
    <x v="0"/>
    <x v="0"/>
    <x v="0"/>
    <n v="1"/>
    <n v="0"/>
    <x v="0"/>
  </r>
  <r>
    <s v="1260842754504110082"/>
    <s v="If the government can just conjure cash out of thin air to pay wages, why do we put up poverty and homelessness? England's unlockdown is a recognition of this danger for neoliberals."/>
    <s v="4832314828"/>
    <d v="2020-05-14T08:01:53"/>
    <m/>
    <n v="3329"/>
    <n v="4994"/>
    <n v="85181"/>
    <n v="179039"/>
    <s v="['government', 'conjure', 'cash', 'thin', 'air', 'pay', 'wage', 'put', 'poverty', 'homelessness', 'england', 'unlockdown', 'recognition', 'danger', 'neoliberal']"/>
    <n v="-0.82709999999999995"/>
    <n v="2"/>
    <n v="3"/>
    <n v="2"/>
    <n v="3"/>
    <n v="1"/>
    <n v="4"/>
    <n v="2"/>
    <n v="2"/>
    <n v="1"/>
    <n v="2"/>
    <n v="-1"/>
    <x v="2"/>
    <x v="1"/>
    <x v="1"/>
    <n v="1"/>
    <n v="1"/>
    <x v="1"/>
  </r>
  <r>
    <s v="1260843866183421952"/>
    <s v="@CyberSporran @patronsaintofca @policescotland Yes saw a tweet from Cumbria Police this morning saying they'd turned back over 100 vehicles heading for Scotland since the lockdown was eased south of the border."/>
    <s v="1658450916"/>
    <d v="2020-05-14T08:06:18"/>
    <m/>
    <n v="83"/>
    <n v="226"/>
    <n v="1797"/>
    <n v="3573"/>
    <s v="['yes', 'saw', 'tweet', 'cumbria', 'police', 'morning', 'say', 'turn', 'back', 'vehicle', 'head', 'scotland', 'since', 'ease', 'south', 'border']"/>
    <n v="0.59940000000000004"/>
    <n v="2"/>
    <n v="0"/>
    <n v="0"/>
    <n v="0"/>
    <n v="0"/>
    <n v="1"/>
    <n v="0"/>
    <n v="0"/>
    <n v="0"/>
    <n v="1"/>
    <n v="2"/>
    <x v="1"/>
    <x v="0"/>
    <x v="0"/>
    <n v="1"/>
    <n v="1"/>
    <x v="1"/>
  </r>
  <r>
    <s v="1260843924937216000"/>
    <s v="&quot;Only a third of the excess deaths seen in the community in England and Wales can be explained by covid-19, new data have shown.&quot;_x000a__x000a_https://t.co/C1t1YTKvAC_x000a__x000a_h/t @CharlieDonahue4 https://t.co/E9VlWzJ8Ge"/>
    <s v="339536625"/>
    <d v="2020-05-14T08:06:32"/>
    <m/>
    <n v="102"/>
    <n v="1021"/>
    <n v="16575"/>
    <n v="4650"/>
    <s v="['third', 'excess', 'death', 'see', 'community', 'england', 'wale', 'explain', 'new', 'data', 'show', 'h']"/>
    <n v="0"/>
    <n v="2"/>
    <n v="2"/>
    <n v="1"/>
    <n v="1"/>
    <n v="1"/>
    <n v="1"/>
    <n v="0"/>
    <n v="1"/>
    <n v="1"/>
    <n v="2"/>
    <n v="0"/>
    <x v="0"/>
    <x v="2"/>
    <x v="2"/>
    <n v="1"/>
    <n v="1"/>
    <x v="1"/>
  </r>
  <r>
    <s v="1260843996022267907"/>
    <s v="Seeing as the 'UK Freedom Party' are trending with their calls for a #massgathering to protest against lockdown in Glasgow let's take a look at the organisation... or more specifically - who is leading it._x000a__x000a_1/ https://t.co/Ga9odZG6D3"/>
    <s v="260628939"/>
    <d v="2020-05-14T08:06:49"/>
    <m/>
    <n v="14"/>
    <n v="116"/>
    <n v="129"/>
    <n v="87"/>
    <s v="['see', 'freedom', 'party', 'trend', 'call', 'massgathering', 'protest', 'glasgow', 'let', 'take', 'look', 'organisation', 'specifically', 'lead']"/>
    <n v="0.70960000000000001"/>
    <n v="3"/>
    <n v="0"/>
    <n v="0"/>
    <n v="0"/>
    <n v="0"/>
    <n v="0"/>
    <n v="1"/>
    <n v="0"/>
    <n v="0"/>
    <n v="1"/>
    <n v="3"/>
    <x v="1"/>
    <x v="0"/>
    <x v="0"/>
    <n v="1"/>
    <n v="1"/>
    <x v="1"/>
  </r>
  <r>
    <s v="1260844012925259778"/>
    <s v="#womeninstreet @spbywomen @WomiPhotography @STREET__PHOTO @GrundyBlackpool @FfotonWales @DocumentBritain #streetphotography #streetphotographer  #documentinglifeintheuk Documenting life in the U.K. 🇬🇧 VE DAY LOCKDOWN Rochdale England . LIFE IN A SMALL TOWN https://t.co/ZDjokee1tt"/>
    <s v="924189258210045952"/>
    <d v="2020-05-14T08:06:53"/>
    <m/>
    <n v="837"/>
    <n v="535"/>
    <n v="32597"/>
    <n v="447"/>
    <s v="['womeninstreet', 'streetphotography', 'streetphotographer', 'documentinglifeintheuk', 'document', 'life', 'k', 'day', 'rochdale', 'england', 'life', 'small', 'town']"/>
    <n v="0"/>
    <n v="0"/>
    <n v="1"/>
    <n v="0"/>
    <n v="0"/>
    <n v="0"/>
    <n v="0"/>
    <n v="0"/>
    <n v="0"/>
    <n v="0"/>
    <n v="0"/>
    <n v="-1"/>
    <x v="2"/>
    <x v="2"/>
    <x v="2"/>
    <n v="1"/>
    <n v="0"/>
    <x v="0"/>
  </r>
  <r>
    <s v="1260844801487929344"/>
    <s v="If Twitter could make tweets smell._x000a_This one would smell of bull shit._x000a__x000a_Squirming all over the place. Meant to be in charge and denying she knew about the Edinburgh Covid cluster."/>
    <s v="1335141684"/>
    <d v="2020-05-14T08:10:01"/>
    <m/>
    <n v="104"/>
    <n v="186"/>
    <n v="8187"/>
    <n v="27088"/>
    <s v="['twitter', 'make', 'tweet', 'smell', 'one', 'smell', 'bull', 'shit', 'squirm', 'place', 'meant', 'charge', 'deny', 'knew', 'edinburgh', 'cluster']"/>
    <n v="-0.71840000000000004"/>
    <n v="0"/>
    <n v="5"/>
    <n v="4"/>
    <n v="0"/>
    <n v="4"/>
    <n v="0"/>
    <n v="0"/>
    <n v="0"/>
    <n v="0"/>
    <n v="0"/>
    <n v="-5"/>
    <x v="2"/>
    <x v="1"/>
    <x v="1"/>
    <n v="1"/>
    <n v="1"/>
    <x v="1"/>
  </r>
  <r>
    <s v="1260844939526668288"/>
    <s v="@mgoldenmsp on @BBCPolitics you say? I hope you get a serious roasting! It’s so bad in England that they are not even reporting their deaths you absolute tool!_x000a_#coronavirusuk"/>
    <s v="1042014341137133568"/>
    <d v="2020-05-14T08:10:34"/>
    <m/>
    <n v="223"/>
    <n v="256"/>
    <n v="12663"/>
    <n v="9461"/>
    <s v="['say', 'hope', 'get', 'serious', 'roast', 'bad', 'england', 'even', 'reporting', 'death', 'absolute', 'tool', 'coronavirusuk']"/>
    <n v="-0.53849999999999998"/>
    <n v="2"/>
    <n v="2"/>
    <n v="2"/>
    <n v="2"/>
    <n v="2"/>
    <n v="2"/>
    <n v="1"/>
    <n v="2"/>
    <n v="2"/>
    <n v="1"/>
    <n v="0"/>
    <x v="0"/>
    <x v="1"/>
    <x v="1"/>
    <n v="1"/>
    <n v="0"/>
    <x v="0"/>
  </r>
  <r>
    <s v="1260845376116006913"/>
    <s v="#COVID19 update: More than a thousand prisoners share cells at Welsh ‘mega prison’, even though empty ones available. Only 55 prisoners out of a supposedly eligible 4,000 have been released under government's early release scheme. Madeliene Miller reports https://t.co/nSLFL3PzAA https://t.co/cG7gDElw6p"/>
    <s v="3293876591"/>
    <d v="2020-05-14T08:12:18"/>
    <m/>
    <n v="3296"/>
    <n v="4918"/>
    <n v="7542"/>
    <n v="12792"/>
    <s v="['update', 'thousand', 'prisoner', 'share', 'cell', 'welsh', 'mega', 'prison', 'even', 'though', 'empty', 'one', 'available', 'prisoner', 'supposedly', 'eligible', 'release', 'government', 'early', 'release', 'scheme', 'madeliene', 'miller', 'report']"/>
    <n v="-0.73509999999999998"/>
    <n v="2"/>
    <n v="5"/>
    <n v="3"/>
    <n v="1"/>
    <n v="2"/>
    <n v="4"/>
    <n v="1"/>
    <n v="3"/>
    <n v="0"/>
    <n v="1"/>
    <n v="-3"/>
    <x v="2"/>
    <x v="1"/>
    <x v="1"/>
    <n v="1"/>
    <n v="1"/>
    <x v="1"/>
  </r>
  <r>
    <s v="1260847845965541377"/>
    <s v="@LondonRealTV @DrJudyAMikovits A 5g installer finds inside of a 5g tower circuit board the wording COVID 19. Strange but true. Check my retweets clip https://t.co/tTEpbOrlge"/>
    <s v="1238741768805527552"/>
    <d v="2020-05-14T08:22:07"/>
    <m/>
    <n v="9"/>
    <n v="23"/>
    <n v="555"/>
    <n v="279"/>
    <s v="['g', 'installer', 'find', 'inside', 'g', 'tower', 'circuit', 'board', 'word', 'strange', 'true', 'check', 'retweets', 'clip']"/>
    <n v="0.51060000000000005"/>
    <n v="2"/>
    <n v="0"/>
    <n v="0"/>
    <n v="1"/>
    <n v="0"/>
    <n v="0"/>
    <n v="0"/>
    <n v="0"/>
    <n v="0"/>
    <n v="1"/>
    <n v="2"/>
    <x v="1"/>
    <x v="0"/>
    <x v="0"/>
    <n v="1"/>
    <n v="1"/>
    <x v="1"/>
  </r>
  <r>
    <s v="1260848588977917954"/>
    <s v="Today @euronews on #Covid19:_x000a_🌎 WHO say Coronavirus “may never go away”_x000a_🇭🇺 EU debates Hungary’s emergency law_x000a_🚆 Is it possible to make a socially distanced commute? We compare the tube and metro_x000a_🏛 Pompeii prepares to reopen _x000a_🏴󠁧󠁢󠁥󠁮󠁧󠁿 Public Health England approves antibody test https://t.co/hHE0J0VBk0"/>
    <s v="1221366000752324609"/>
    <d v="2020-05-14T08:25:04"/>
    <m/>
    <n v="528"/>
    <n v="38"/>
    <n v="0"/>
    <n v="234165"/>
    <s v="['today', 'say', 'may', 'never', 'go', 'away', 'eu', 'debate', 'hungary', 'emergency', 'law', 'possible', 'make', 'socially', 'distance', 'commute', 'compare', 'tube', 'metro', 'pompeii', 'prepares', 'reopen', 'public', 'health', 'england', 'approves', 'antibody', 'test']"/>
    <n v="2.58E-2"/>
    <n v="3"/>
    <n v="1"/>
    <n v="0"/>
    <n v="1"/>
    <n v="0"/>
    <n v="1"/>
    <n v="0"/>
    <n v="1"/>
    <n v="1"/>
    <n v="1"/>
    <n v="2"/>
    <x v="1"/>
    <x v="0"/>
    <x v="2"/>
    <n v="0"/>
    <n v="1"/>
    <x v="0"/>
  </r>
  <r>
    <s v="1260848643512336384"/>
    <s v="Last month, one of our veterans secured a temporary position at the London Nightingale Hospital to support the team during the COVID-19 pandemic. The Hospital is now on standby and our team have secured him a new employment opportunity at the Serco Testing Center in #Manchester. https://t.co/LDHrS0FFCJ"/>
    <s v="910140281974087681"/>
    <d v="2020-05-14T08:25:17"/>
    <m/>
    <n v="1251"/>
    <n v="4691"/>
    <n v="1614"/>
    <n v="1380"/>
    <s v="['last', 'month', 'one', 'veteran', 'secure', 'temporary', 'position', 'london', 'nightingale', 'hospital', 'support', 'team', 'pandemic', 'hospital', 'standby', 'team', 'secure', 'new', 'employment', 'opportunity', 'serco', 'test', 'center', 'manchester']"/>
    <n v="0.872"/>
    <n v="3"/>
    <n v="1"/>
    <n v="0"/>
    <n v="1"/>
    <n v="0"/>
    <n v="3"/>
    <n v="0"/>
    <n v="3"/>
    <n v="0"/>
    <n v="6"/>
    <n v="2"/>
    <x v="1"/>
    <x v="0"/>
    <x v="0"/>
    <n v="1"/>
    <n v="1"/>
    <x v="1"/>
  </r>
  <r>
    <s v="1260853814917120001"/>
    <s v="Kawasaki linked Coronavirus is suspected in 130 cases of Children across 7 countries. It is a growing concern first spotted in North London &amp;amp; is spanning those aged 1-21 https://t.co/3y2cr0MVHg"/>
    <s v="1612417466"/>
    <d v="2020-05-14T08:45:50"/>
    <m/>
    <n v="8394"/>
    <n v="7369"/>
    <n v="196817"/>
    <n v="122698"/>
    <s v="['kawasaki', 'link', 'suspect', 'case', 'child', 'across', 'country', 'grow', 'concern', 'first', 'spot', 'north', 'london', 'span', 'age']"/>
    <n v="-5.16E-2"/>
    <n v="2"/>
    <n v="2"/>
    <n v="0"/>
    <n v="2"/>
    <n v="0"/>
    <n v="2"/>
    <n v="2"/>
    <n v="1"/>
    <n v="0"/>
    <n v="1"/>
    <n v="0"/>
    <x v="0"/>
    <x v="1"/>
    <x v="1"/>
    <n v="1"/>
    <n v="0"/>
    <x v="0"/>
  </r>
  <r>
    <s v="1260854343361855488"/>
    <s v="My new article in the Evening Standard looking at how London can be adapted for lockdown. And whether these changes should be made permanent _x000a__x000a_https://t.co/QaBVubEuef https://t.co/wAOYMAUn81"/>
    <s v="4164795015"/>
    <d v="2020-05-14T08:47:56"/>
    <m/>
    <n v="544"/>
    <n v="1056"/>
    <n v="2930"/>
    <n v="1077"/>
    <s v="['new', 'article', 'even', 'standard', 'look', 'london', 'adapt', 'whether', 'change', 'make', 'permanent']"/>
    <n v="0"/>
    <n v="1"/>
    <n v="0"/>
    <n v="0"/>
    <n v="0"/>
    <n v="0"/>
    <n v="1"/>
    <n v="0"/>
    <n v="0"/>
    <n v="0"/>
    <n v="0"/>
    <n v="1"/>
    <x v="1"/>
    <x v="2"/>
    <x v="2"/>
    <n v="1"/>
    <n v="0"/>
    <x v="0"/>
  </r>
  <r>
    <s v="1260854385267159041"/>
    <s v="@NarativLondon A third &amp;amp; final glimpse of this unique lockdown offering, available online from Friday 15th at 3pm, THIS EVIL THING: acclaimed solo stage play by Michael Mears, rendered anew in lockdown. The gripping story of WW1 COs https://t.co/jlRatuNsVr https://t.co/rTJGnC16xj"/>
    <s v="2558761227"/>
    <d v="2020-05-14T08:48:06"/>
    <m/>
    <n v="300"/>
    <n v="531"/>
    <n v="347"/>
    <n v="589"/>
    <s v="['third', 'final', 'glimpse', 'unique', 'offering', 'available', 'online', 'friday', 'th', 'pm', 'evil', 'thing', 'acclaim', 'solo', 'stage', 'play', 'michael', 'mears', 'render', 'anew', 'grip', 'story', 'ww', 'co']"/>
    <n v="-0.69720000000000004"/>
    <n v="2"/>
    <n v="1"/>
    <n v="1"/>
    <n v="0"/>
    <n v="1"/>
    <n v="1"/>
    <n v="0"/>
    <n v="1"/>
    <n v="1"/>
    <n v="1"/>
    <n v="1"/>
    <x v="1"/>
    <x v="1"/>
    <x v="1"/>
    <n v="1"/>
    <n v="0"/>
    <x v="0"/>
  </r>
  <r>
    <s v="1260854628511514624"/>
    <s v="@GlasgowQuakers A third &amp;amp; final glimpse of this unique lockdown offering, available online from Fri. 15th at 3pm, THIS EVIL THING: acclaimed solo stage play by Michael Mears, rendered anew in lockdown. The gripping story of WW1 COs https://t.co/jlRatuNsVr https://t.co/rTJGnC16xj"/>
    <s v="2558761227"/>
    <d v="2020-05-14T08:49:04"/>
    <m/>
    <n v="300"/>
    <n v="531"/>
    <n v="347"/>
    <n v="591"/>
    <s v="['third', 'final', 'glimpse', 'unique', 'offering', 'available', 'online', 'fri', 'th', 'pm', 'evil', 'thing', 'acclaim', 'solo', 'stage', 'play', 'michael', 'mears', 'render', 'anew', 'grip', 'story', 'ww', 'co']"/>
    <n v="-0.69720000000000004"/>
    <n v="2"/>
    <n v="1"/>
    <n v="1"/>
    <n v="0"/>
    <n v="1"/>
    <n v="1"/>
    <n v="0"/>
    <n v="1"/>
    <n v="1"/>
    <n v="1"/>
    <n v="1"/>
    <x v="1"/>
    <x v="1"/>
    <x v="1"/>
    <n v="1"/>
    <n v="0"/>
    <x v="0"/>
  </r>
  <r>
    <s v="1260857445825613825"/>
    <s v="Staycation is the way forward after lockdown to support Tourism in Scotland"/>
    <s v="1082221377862750209"/>
    <d v="2020-05-14T09:00:15"/>
    <m/>
    <n v="144"/>
    <n v="201"/>
    <n v="201"/>
    <n v="352"/>
    <s v="['staycation', 'way', 'forward', 'support', 'tourism', 'scotland']"/>
    <n v="0.40189999999999998"/>
    <n v="1"/>
    <n v="0"/>
    <n v="0"/>
    <n v="0"/>
    <n v="0"/>
    <n v="0"/>
    <n v="0"/>
    <n v="0"/>
    <n v="0"/>
    <n v="0"/>
    <n v="1"/>
    <x v="1"/>
    <x v="0"/>
    <x v="0"/>
    <n v="1"/>
    <n v="1"/>
    <x v="1"/>
  </r>
  <r>
    <s v="1260858017580531712"/>
    <s v="SNP MP Angus MacNeil wants police to patrol the Scottish border when lockdown is eased in England: &quot;It's only sensible and right if somebody's running a country with an irresponsible policy next door&quot;._x000a__x000a_Listen live ► https://t.co/sv3MZUm41c_x000a__x000a_@danwootton | @AngusMacNeilSNP https://t.co/bmVuf1TSOh"/>
    <s v="780754069"/>
    <d v="2020-05-14T09:02:32"/>
    <m/>
    <n v="1891"/>
    <n v="1771"/>
    <n v="109315"/>
    <n v="181637"/>
    <s v="['snp', 'mp', 'angus', 'macneil', 'want', 'police', 'patrol', 'scottish', 'border', 'ease', 'england', 'sensible', 'right', 'somebody', 'run', 'country', 'irresponsible', 'policy', 'next', 'door', 'listen', 'live']"/>
    <n v="-0.1779"/>
    <n v="2"/>
    <n v="1"/>
    <n v="0"/>
    <n v="0"/>
    <n v="0"/>
    <n v="1"/>
    <n v="0"/>
    <n v="0"/>
    <n v="0"/>
    <n v="3"/>
    <n v="1"/>
    <x v="1"/>
    <x v="1"/>
    <x v="1"/>
    <n v="1"/>
    <n v="0"/>
    <x v="0"/>
  </r>
  <r>
    <s v="1260858143468400640"/>
    <s v="🚲 | A vast network of temporary cycle lanes are to be introduced in Liverpool to help kick-start the city’s recovery from the Covid-19 pandemic._x000a__x000a_Read more 👉 https://t.co/BGruI4NmHH https://t.co/OY0TaWgTFS"/>
    <s v="1212514092948193280"/>
    <d v="2020-05-14T09:03:02"/>
    <m/>
    <n v="165"/>
    <n v="96"/>
    <n v="16233"/>
    <n v="10310"/>
    <s v="['vast', 'network', 'temporary', 'cycle', 'lane', 'introduce', 'liverpool', 'help', 'kick', 'start', 'city', 'recovery', 'pandemic', 'read']"/>
    <n v="0.40189999999999998"/>
    <n v="1"/>
    <n v="2"/>
    <n v="1"/>
    <n v="2"/>
    <n v="0"/>
    <n v="1"/>
    <n v="0"/>
    <n v="1"/>
    <n v="0"/>
    <n v="0"/>
    <n v="-1"/>
    <x v="2"/>
    <x v="0"/>
    <x v="0"/>
    <n v="1"/>
    <n v="0"/>
    <x v="0"/>
  </r>
  <r>
    <s v="1260858512147730432"/>
    <s v="Your alcohol consumption is up due to lockdown? Well, what better object from @bristolmuseum's collection to use then for today's #MuseumsUnlocked #ceramics theme than this punch bowl with Hogarth's A Modern Midnight Conversation inside... https://t.co/xVssJtravP"/>
    <s v="1060906131965521920"/>
    <d v="2020-05-14T09:04:30"/>
    <m/>
    <n v="359"/>
    <n v="387"/>
    <n v="3224"/>
    <n v="1289"/>
    <s v="['alcohol', 'consumption', 'due', 'well', 'well', 'object', 'collection', 'use', 'today', 'museumsunlocked', 'ceramic', 'theme', 'punch', 'bowl', 'hogarth', 'modern', 'midnight', 'conversation', 'inside']"/>
    <n v="0.61240000000000006"/>
    <n v="0"/>
    <n v="1"/>
    <n v="1"/>
    <n v="0"/>
    <n v="0"/>
    <n v="1"/>
    <n v="0"/>
    <n v="1"/>
    <n v="1"/>
    <n v="0"/>
    <n v="-1"/>
    <x v="2"/>
    <x v="0"/>
    <x v="0"/>
    <n v="1"/>
    <n v="0"/>
    <x v="0"/>
  </r>
  <r>
    <s v="1260858944660127744"/>
    <s v="So why might our covid mortality rates be higher than many other countries in Europe?_x000a_Let's start with London. There's no city anywhere else on the continent that comes anywhere near it. If London were a European country it would rank number 15 out of 43 in population."/>
    <s v="1545689414"/>
    <d v="2020-05-14T09:06:13"/>
    <m/>
    <n v="874"/>
    <n v="93"/>
    <n v="17574"/>
    <n v="4359"/>
    <s v="['might', 'mortality', 'rate', 'high', 'many', 'country', 'europe', 'let', 'start', 'london', 'city', 'anywhere', 'else', 'continent', 'come', 'anywhere', 'near', 'london', 'european', 'country', 'rank', 'number', 'population']"/>
    <n v="-0.2263"/>
    <n v="1"/>
    <n v="1"/>
    <n v="1"/>
    <n v="1"/>
    <n v="0"/>
    <n v="1"/>
    <n v="0"/>
    <n v="1"/>
    <n v="0"/>
    <n v="0"/>
    <n v="0"/>
    <x v="0"/>
    <x v="1"/>
    <x v="1"/>
    <n v="1"/>
    <n v="0"/>
    <x v="0"/>
  </r>
  <r>
    <s v="1260858969842745344"/>
    <s v="Why can't my physically fit 26 year old daughter,a key worker,view/purchase a house? #nicolasturgeon #snp #scotland #scotgov #lockdown"/>
    <s v="299584201"/>
    <d v="2020-05-14T09:06:19"/>
    <m/>
    <n v="10"/>
    <n v="69"/>
    <n v="253"/>
    <n v="761"/>
    <s v="['physically', 'fit', 'year', 'old', 'daughter', 'key', 'worker', 'view', 'purchase', 'house', 'nicolasturgeon', 'snp', 'scotland', 'scotgov']"/>
    <n v="-0.27550000000000002"/>
    <n v="1"/>
    <n v="0"/>
    <n v="0"/>
    <n v="0"/>
    <n v="0"/>
    <n v="0"/>
    <n v="1"/>
    <n v="0"/>
    <n v="0"/>
    <n v="0"/>
    <n v="1"/>
    <x v="1"/>
    <x v="1"/>
    <x v="1"/>
    <n v="1"/>
    <n v="0"/>
    <x v="0"/>
  </r>
  <r>
    <s v="1260859150055153669"/>
    <s v="A new test to find out if people have ever had #coronavirus has been approved by health officials in England._x000a_On #BBCBreakfast @BBCFergusWalsh explains how it works ⤵️_x000a_More here:https://t.co/8JiR3ulhVO https://t.co/1Q3V9NxLaf"/>
    <s v="1036254900903133184"/>
    <d v="2020-05-14T09:07:02"/>
    <m/>
    <n v="38"/>
    <n v="108"/>
    <n v="9761"/>
    <n v="2681"/>
    <s v="['new', 'test', 'find', 'people', 'ever', 'approve', 'health', 'official', 'england', 'bbcbreakfast', 'explains', 'work']"/>
    <n v="0.42149999999999999"/>
    <n v="1"/>
    <n v="0"/>
    <n v="0"/>
    <n v="0"/>
    <n v="0"/>
    <n v="0"/>
    <n v="1"/>
    <n v="0"/>
    <n v="0"/>
    <n v="2"/>
    <n v="1"/>
    <x v="1"/>
    <x v="0"/>
    <x v="0"/>
    <n v="1"/>
    <n v="1"/>
    <x v="1"/>
  </r>
  <r>
    <s v="1260859997371629569"/>
    <s v="coronavirus and the government’s estimate is that reopening schools could add 0.2 to R. Outside London this would take R very close to 1 or above it. It’s right that a cautious approach is taken."/>
    <s v="174230277"/>
    <d v="2020-05-14T09:10:24"/>
    <m/>
    <n v="4633"/>
    <n v="2106"/>
    <n v="30365"/>
    <n v="102865"/>
    <s v="['government', 'estimate', 'reopen', 'school', 'add', 'r', 'outside', 'london', 'take', 'r', 'close', 'right', 'cautious', 'approach', 'take']"/>
    <n v="-0.1027"/>
    <n v="1"/>
    <n v="1"/>
    <n v="0"/>
    <n v="1"/>
    <n v="0"/>
    <n v="2"/>
    <n v="0"/>
    <n v="0"/>
    <n v="0"/>
    <n v="2"/>
    <n v="0"/>
    <x v="0"/>
    <x v="1"/>
    <x v="1"/>
    <n v="1"/>
    <n v="0"/>
    <x v="0"/>
  </r>
  <r>
    <s v="1260861226055340032"/>
    <s v="@RTPIScotland @HeadsofPlanning As we come out of lockdown it's concerning that HOPs are worried about resourcing. A properly resourced planning system is essential for economic recovery. #investinplanning"/>
    <s v="862276101187530754"/>
    <d v="2020-05-14T09:15:17"/>
    <m/>
    <n v="101"/>
    <n v="176"/>
    <n v="313"/>
    <n v="214"/>
    <s v="['come', 'concern', 'hop', 'worried', 'resourcing', 'properly', 'resourced', 'planning', 'system', 'essential', 'economic', 'recovery', 'investinplanning']"/>
    <n v="-0.29599999999999999"/>
    <n v="3"/>
    <n v="1"/>
    <n v="0"/>
    <n v="1"/>
    <n v="0"/>
    <n v="0"/>
    <n v="0"/>
    <n v="1"/>
    <n v="0"/>
    <n v="2"/>
    <n v="2"/>
    <x v="1"/>
    <x v="1"/>
    <x v="1"/>
    <n v="1"/>
    <n v="0"/>
    <x v="0"/>
  </r>
  <r>
    <s v="1260862597852811265"/>
    <s v="My chat with Craig McLaren @RTPIScotland on how Scottish Planning Authorites have responded to #COVIDー19 Planning has a critical role in Scotlands #economicrecovery @HeadsofPlanning https://t.co/Xo2yfcYkC1"/>
    <s v="1900638379"/>
    <d v="2020-05-14T09:20:44"/>
    <m/>
    <n v="1786"/>
    <n v="1797"/>
    <n v="6241"/>
    <n v="19835"/>
    <s v="['chat', 'craig', 'mclaren', 'scottish', 'planning', 'authorites', 'respond', 'planning', 'critical', 'role', 'scotland', 'economicrecovery']"/>
    <n v="-0.31819999999999998"/>
    <n v="2"/>
    <n v="0"/>
    <n v="0"/>
    <n v="2"/>
    <n v="0"/>
    <n v="0"/>
    <n v="0"/>
    <n v="0"/>
    <n v="0"/>
    <n v="2"/>
    <n v="2"/>
    <x v="1"/>
    <x v="1"/>
    <x v="1"/>
    <n v="1"/>
    <n v="0"/>
    <x v="0"/>
  </r>
  <r>
    <s v="1260868528556650497"/>
    <s v="Worrying about money, lack of sleep, boozing, worrying if there will be work after this, eating peanut butter from the jar at 2am, judging yourself harshly, a few meltdowns, watching everyone else have fun - lockdown is the new Edinburgh Fringe."/>
    <s v="797132749"/>
    <d v="2020-05-14T09:44:18"/>
    <m/>
    <n v="840"/>
    <n v="1142"/>
    <n v="9045"/>
    <n v="3344"/>
    <s v="['worry', 'money', 'lack', 'sleep', 'booze', 'worry', 'work', 'eat', 'peanut', 'butter', 'jar', 'judging', 'harshly', 'meltdown', 'watch', 'everyone', 'else', 'fun', 'new', 'edinburgh', 'fringe']"/>
    <n v="-0.42149999999999999"/>
    <n v="3"/>
    <n v="5"/>
    <n v="1"/>
    <n v="5"/>
    <n v="0"/>
    <n v="3"/>
    <n v="2"/>
    <n v="3"/>
    <n v="1"/>
    <n v="1"/>
    <n v="-2"/>
    <x v="2"/>
    <x v="1"/>
    <x v="1"/>
    <n v="1"/>
    <n v="1"/>
    <x v="1"/>
  </r>
  <r>
    <s v="1260869208004534274"/>
    <s v="Observe Nicola Sturgeon every day passing on the information on coronavirus, then  @BBCScotland  @Daily_Record @TheScotsman @ScottishSun  @heraldscotland &amp;amp; others start spewing garbage while Nicola sipping water leaning on speech podium now that's what I call a leader 😂brilliant"/>
    <s v="972913631871537152"/>
    <d v="2020-05-14T09:47:00"/>
    <m/>
    <n v="1226"/>
    <n v="959"/>
    <n v="248824"/>
    <n v="169189"/>
    <s v="['observe', 'nicola', 'sturgeon', 'every', 'day', 'passing', 'information', 'others', 'start', 'spew', 'garbage', 'nicola', 'sip', 'water', 'lean', 'speech', 'podium', 'call', 'leader', 'brilliant']"/>
    <n v="-0.2263"/>
    <n v="4"/>
    <n v="1"/>
    <n v="0"/>
    <n v="2"/>
    <n v="2"/>
    <n v="0"/>
    <n v="1"/>
    <n v="0"/>
    <n v="0"/>
    <n v="2"/>
    <n v="3"/>
    <x v="1"/>
    <x v="1"/>
    <x v="1"/>
    <n v="1"/>
    <n v="0"/>
    <x v="0"/>
  </r>
  <r>
    <s v="1260869925285113858"/>
    <s v="RT @itvnews: A&amp;amp;E attendances in England fall to record low in face of Covid-19 outbreak_x000a_https://t.co/mIupDVsApi"/>
    <s v="23767944"/>
    <d v="2020-05-14T09:49:51"/>
    <m/>
    <n v="16805"/>
    <n v="10466"/>
    <n v="83230"/>
    <n v="387247"/>
    <s v="['e', 'attendance', 'england', 'fall', 'record', 'low', 'face', 'outbreak']"/>
    <n v="-0.2732"/>
    <n v="0"/>
    <n v="1"/>
    <n v="0"/>
    <n v="1"/>
    <n v="0"/>
    <n v="0"/>
    <n v="0"/>
    <n v="1"/>
    <n v="0"/>
    <n v="0"/>
    <n v="-1"/>
    <x v="2"/>
    <x v="1"/>
    <x v="1"/>
    <n v="1"/>
    <n v="1"/>
    <x v="1"/>
  </r>
  <r>
    <s v="1260870185252204544"/>
    <s v="RT @Suhailbuhari: U.N. warns of global mental health crisis due to COVID-19 pandemic -_x000a_Kate Kelland_x000a__x000a_LONDON (Reuters) - ://reut.rs/3bxcU1f"/>
    <s v="1429049191"/>
    <d v="2020-05-14T09:50:53"/>
    <m/>
    <n v="256"/>
    <n v="362"/>
    <n v="1161"/>
    <n v="575"/>
    <s v="['n', 'warns', 'global', 'mental', 'health', 'crisis', 'due', 'pandemic', 'kate', 'kelland', 'london', 'reuters', 'reut', 'r', 'bxcu', 'f']"/>
    <n v="-0.67049999999999998"/>
    <n v="0"/>
    <n v="2"/>
    <n v="0"/>
    <n v="0"/>
    <n v="0"/>
    <n v="1"/>
    <n v="0"/>
    <n v="1"/>
    <n v="0"/>
    <n v="0"/>
    <n v="-2"/>
    <x v="2"/>
    <x v="1"/>
    <x v="1"/>
    <n v="1"/>
    <n v="1"/>
    <x v="1"/>
  </r>
  <r>
    <s v="1260871745071919104"/>
    <s v="@CMO_England why have we all of a sudden stopped talking about finding a cure for the virus? Like the Coronavirus family hasn’t been studied for 80+ years? Utilising antiviral drugs out there today, have you seen @raoult_didier _x000a__x000a_Can YOU please release antibody test results?🙏🏼 https://t.co/8QHCPW1o1a"/>
    <s v="299961455"/>
    <d v="2020-05-14T09:57:05"/>
    <m/>
    <n v="255"/>
    <n v="629"/>
    <n v="1385"/>
    <n v="3193"/>
    <s v="['sudden', 'stop', 'talk', 'find', 'cure', 'virus', 'like', 'family', 'hasnt', 'study', 'year', 'utilise', 'antiviral', 'drug', 'today', 'see', 'please', 'release', 'antibody', 'test', 'result']"/>
    <n v="0.53300000000000003"/>
    <n v="2"/>
    <n v="1"/>
    <n v="0"/>
    <n v="1"/>
    <n v="0"/>
    <n v="0"/>
    <n v="0"/>
    <n v="0"/>
    <n v="1"/>
    <n v="0"/>
    <n v="1"/>
    <x v="1"/>
    <x v="0"/>
    <x v="0"/>
    <n v="1"/>
    <n v="1"/>
    <x v="1"/>
  </r>
  <r>
    <s v="1260872257326497792"/>
    <s v="@Kris_London @julesdb9 @LozzaFox When I say same result, I mean the number of total fatalities. The same ppl would be dying from it, just the timelines and impact to the economy (not something to dismiss) would be different. Actually, impact to the economy is the one we can control. Deaths to covid19 isn't."/>
    <s v="1178764453682274309"/>
    <d v="2020-05-14T09:59:07"/>
    <m/>
    <n v="25"/>
    <n v="333"/>
    <n v="2735"/>
    <n v="4592"/>
    <s v="['say', 'result', 'mean', 'number', 'total', 'fatality', 'ppl', 'die', 'timeline', 'impact', 'economy', 'something', 'dismiss', 'different', 'actually', 'impact', 'economy', 'one', 'control', 'death']"/>
    <n v="-0.59840000000000004"/>
    <n v="0"/>
    <n v="3"/>
    <n v="1"/>
    <n v="2"/>
    <n v="1"/>
    <n v="3"/>
    <n v="0"/>
    <n v="3"/>
    <n v="1"/>
    <n v="2"/>
    <n v="-3"/>
    <x v="2"/>
    <x v="1"/>
    <x v="1"/>
    <n v="1"/>
    <n v="1"/>
    <x v="1"/>
  </r>
  <r>
    <s v="1260873482180661249"/>
    <s v="@RightYourWrong @WinterOakPress The lady is saying that at a manchester hospital relatived are being told if they let them put covid 19 on the death certificate they will get to be with their loved ones more quickly"/>
    <s v="1158430526526636033"/>
    <d v="2020-05-14T10:03:59"/>
    <m/>
    <n v="806"/>
    <n v="903"/>
    <n v="19961"/>
    <n v="18312"/>
    <s v="['lady', 'say', 'manchester', 'hospital', 'relatived', 'told', 'let', 'put', 'death', 'certificate', 'get', 'love', 'one', 'quickly']"/>
    <n v="0"/>
    <n v="1"/>
    <n v="1"/>
    <n v="1"/>
    <n v="1"/>
    <n v="1"/>
    <n v="2"/>
    <n v="1"/>
    <n v="2"/>
    <n v="1"/>
    <n v="1"/>
    <n v="0"/>
    <x v="0"/>
    <x v="2"/>
    <x v="2"/>
    <n v="1"/>
    <n v="1"/>
    <x v="1"/>
  </r>
  <r>
    <s v="1260873654004563970"/>
    <s v="@Detroit67Book I've ear wigged some zoom meetings of a working from home partner involved in Covid with local authority and local NHS. They are planning for up to 6 waves in Scotland. Worst case scenario of course."/>
    <s v="1040529981514936320"/>
    <d v="2020-05-14T10:04:40"/>
    <m/>
    <n v="11"/>
    <n v="159"/>
    <n v="1644"/>
    <n v="21"/>
    <s v="['ear', 'wigged', 'zoom', 'meeting', 'work', 'home', 'partner', 'involve', 'local', 'authority', 'local', 'nh', 'planning', 'wave', 'scotland', 'bad', 'case', 'scenario', 'course']"/>
    <n v="-0.58589999999999998"/>
    <n v="3"/>
    <n v="2"/>
    <n v="1"/>
    <n v="1"/>
    <n v="1"/>
    <n v="2"/>
    <n v="0"/>
    <n v="2"/>
    <n v="0"/>
    <n v="2"/>
    <n v="1"/>
    <x v="1"/>
    <x v="1"/>
    <x v="1"/>
    <n v="1"/>
    <n v="0"/>
    <x v="0"/>
  </r>
  <r>
    <s v="1260874845119799298"/>
    <s v="@Kent_LPC @ShilpaS76 #pharmacies are extremely valuable to support the public with health needs, #COVID19 has highlighted this. We need to protect our local pharmacies with the right level of funding @NHSEngland"/>
    <s v="3343148326"/>
    <d v="2020-05-14T10:09:24"/>
    <m/>
    <n v="198"/>
    <n v="277"/>
    <n v="2351"/>
    <n v="666"/>
    <s v="['pharmacy', 'extremely', 'valuable', 'support', 'public', 'health', 'need', 'highlight', 'need', 'protect', 'local', 'pharmacy', 'right', 'level', 'funding']"/>
    <n v="0.83840000000000003"/>
    <n v="4"/>
    <n v="0"/>
    <n v="0"/>
    <n v="1"/>
    <n v="0"/>
    <n v="0"/>
    <n v="0"/>
    <n v="0"/>
    <n v="0"/>
    <n v="1"/>
    <n v="4"/>
    <x v="1"/>
    <x v="0"/>
    <x v="0"/>
    <n v="1"/>
    <n v="1"/>
    <x v="1"/>
  </r>
  <r>
    <s v="1260875365440016385"/>
    <s v="Superlative nu sounds frm #Haiti #Ghana #Cyprus #India  #Finland #UK &amp;amp; #music icons #LittleRichard #milliesmall #BettyWright #TyChijioke on #AWorldinLondon! Click here2unlock the #world: https://t.co/RrpLI829mb _x000a_#AWIL #London #lockdown #globalmusic #Pop #Soul #Afrobeat #DJRitu https://t.co/Eup5TmFPXl"/>
    <s v="1245329112929120258"/>
    <d v="2020-05-14T10:11:28"/>
    <m/>
    <n v="30"/>
    <n v="163"/>
    <n v="610"/>
    <n v="125"/>
    <s v="['superlative', 'nu', 'sound', 'frm', 'haiti', 'ghana', 'cyprus', 'india', 'finland', 'music', 'icon', 'littlerichard', 'milliesmall', 'bettywright', 'tychijioke', 'aworldinlondon', 'click', 'unlock', 'world', 'awil', 'london', 'globalmusic', 'pop', 'soul', 'afrobeat', 'djritu']"/>
    <n v="0"/>
    <n v="1"/>
    <n v="1"/>
    <n v="0"/>
    <n v="0"/>
    <n v="0"/>
    <n v="0"/>
    <n v="1"/>
    <n v="1"/>
    <n v="1"/>
    <n v="0"/>
    <n v="0"/>
    <x v="0"/>
    <x v="2"/>
    <x v="2"/>
    <n v="1"/>
    <n v="1"/>
    <x v="1"/>
  </r>
  <r>
    <s v="1260876682363371520"/>
    <s v="A reminder that Welsh legislation applies here in Wales — and that means #COVID19 restrictions differ from in England. _x000a__x000a_If you’re in Wales, you must adhere to Welsh legislation. Full details below ⤵️_x000a__x000a_#StayHome. Protect our NHS. Save lives._x000a__x000a_#StayHomeSouthWales  ^hs https://t.co/705cWswISX"/>
    <s v="255000844"/>
    <d v="2020-05-14T10:16:42"/>
    <m/>
    <n v="14863"/>
    <n v="2196"/>
    <n v="26"/>
    <n v="183649"/>
    <s v="['reminder', 'welsh', 'legislation', 'applies', 'wale', 'mean', 'restriction', 'differ', 'england', 'wale', 'must', 'adhere', 'welsh', 'legislation', 'full', 'detail', 'stayhome', 'protect', 'nh', 'save', 'life', 'stayhomesouthwales', 'h']"/>
    <n v="0.70030000000000003"/>
    <n v="3"/>
    <n v="1"/>
    <n v="1"/>
    <n v="0"/>
    <n v="0"/>
    <n v="1"/>
    <n v="1"/>
    <n v="1"/>
    <n v="0"/>
    <n v="1"/>
    <n v="2"/>
    <x v="1"/>
    <x v="0"/>
    <x v="0"/>
    <n v="1"/>
    <n v="1"/>
    <x v="1"/>
  </r>
  <r>
    <s v="1260878498203422720"/>
    <s v="@DrMoragKerr @DavidJFHalliday Its been pointed out that ScotGov didn't have much option as the furlough scheme could only be funded by UK Gov.  Had Scotland unilaterally implemented a lockdown it would have left those affected without that support. Its one of those weaknesses of devolved government."/>
    <s v="149071034"/>
    <d v="2020-05-14T10:23:55"/>
    <m/>
    <n v="1116"/>
    <n v="359"/>
    <n v="34920"/>
    <n v="67149"/>
    <s v="['point', 'scotgov', 'much', 'option', 'furlough', 'scheme', 'fund', 'gov', 'scotland', 'unilaterally', 'implement', 'left', 'affected', 'without', 'support', 'one', 'weakness', 'devolve', 'government']"/>
    <n v="-0.65510000000000002"/>
    <n v="1"/>
    <n v="3"/>
    <n v="0"/>
    <n v="0"/>
    <n v="0"/>
    <n v="1"/>
    <n v="0"/>
    <n v="0"/>
    <n v="0"/>
    <n v="0"/>
    <n v="-2"/>
    <x v="2"/>
    <x v="1"/>
    <x v="1"/>
    <n v="1"/>
    <n v="1"/>
    <x v="1"/>
  </r>
  <r>
    <s v="1260886065012932608"/>
    <s v="Watch our full episode with @drjudyamikovits LIVE &amp;amp; UNCENSORED on the Digital Freedom Platform here: https://t.co/c7raZ87sWq_x000a__x000a_Does 5G play a part in the coronavirus pandemic? What do you think? Watch as Dr. Judy Mikovits gives her opinion. #LondonRealArmy https://t.co/RdOR5B2PBT"/>
    <s v="1204158607945818113"/>
    <d v="2020-05-14T10:53:59"/>
    <m/>
    <n v="28"/>
    <n v="27"/>
    <n v="719"/>
    <n v="134"/>
    <s v="['watch', 'full', 'episode', 'live', 'uncensored', 'digital', 'freedom', 'platform', 'g', 'play', 'part', 'pandemic', 'think', 'watch', 'dr', 'judy', 'mikovits', 'give', 'opinion', 'londonrealarmy']"/>
    <n v="0.78820000000000001"/>
    <n v="2"/>
    <n v="1"/>
    <n v="0"/>
    <n v="2"/>
    <n v="0"/>
    <n v="3"/>
    <n v="1"/>
    <n v="1"/>
    <n v="0"/>
    <n v="1"/>
    <n v="1"/>
    <x v="1"/>
    <x v="0"/>
    <x v="0"/>
    <n v="1"/>
    <n v="1"/>
    <x v="1"/>
  </r>
  <r>
    <s v="1260888648607768579"/>
    <s v="Covid-19, 5G rollout, massive U.K. installation during lockdown, media ignoring, Pub. Health England advised by ICNIRP  who ignore bio testing, politicians not responding when 5g biological safety evidence is requested. WHY?"/>
    <s v="735573698"/>
    <d v="2020-05-14T11:04:15"/>
    <m/>
    <n v="5"/>
    <n v="12"/>
    <n v="0"/>
    <n v="7"/>
    <s v="['g', 'rollout', 'massive', 'k', 'installation', 'medium', 'ignore', 'pub', 'health', 'england', 'advise', 'icnirp', 'ignore', 'bio', 'test', 'politician', 'respond', 'g', 'biological', 'safety', 'evidence', 'request']"/>
    <n v="-0.34"/>
    <n v="1"/>
    <n v="2"/>
    <n v="0"/>
    <n v="0"/>
    <n v="0"/>
    <n v="0"/>
    <n v="0"/>
    <n v="0"/>
    <n v="0"/>
    <n v="1"/>
    <n v="-1"/>
    <x v="2"/>
    <x v="1"/>
    <x v="1"/>
    <n v="1"/>
    <n v="1"/>
    <x v="1"/>
  </r>
  <r>
    <s v="1260890112352813057"/>
    <s v="If you need urgent or emergency medical help, please don't delay. Our services are still here for you: https://t.co/ZFkuXsH8D8_x000a__x000a_BBC News - Coronavirus: A&amp;amp;E visits in England down to record low https://t.co/497HkHBUtn"/>
    <s v="613449531"/>
    <d v="2020-05-14T11:10:04"/>
    <m/>
    <n v="6451"/>
    <n v="1279"/>
    <n v="6505"/>
    <n v="17100"/>
    <s v="['need', 'urgent', 'emergency', 'medical', 'help', 'please', 'delay', 'service', 'still', 'bbc', 'news', 'e', 'visit', 'england', 'record', 'low']"/>
    <n v="0.47"/>
    <n v="2"/>
    <n v="3"/>
    <n v="1"/>
    <n v="2"/>
    <n v="1"/>
    <n v="4"/>
    <n v="0"/>
    <n v="2"/>
    <n v="2"/>
    <n v="1"/>
    <n v="-1"/>
    <x v="2"/>
    <x v="0"/>
    <x v="0"/>
    <n v="1"/>
    <n v="0"/>
    <x v="0"/>
  </r>
  <r>
    <s v="1260890225708072962"/>
    <s v="Wishing #Queen of #England a very happy 94th birthday! Privileged to have interacted closely with HRH &amp;amp; her Office at #BuckinghamPalace. Inspired by her recent address to the people of #UK during the #CoronaCrisis&quot;If we remain united and resolute, then we will overcome #COVIDー19 https://t.co/99zRluieft"/>
    <s v="1248805658129924096"/>
    <d v="2020-05-14T11:10:31"/>
    <m/>
    <n v="8"/>
    <n v="144"/>
    <n v="88"/>
    <n v="49"/>
    <s v="['wish', 'queen', 'england', 'happy', 'th', 'birthday', 'privileged', 'interact', 'closely', 'hrh', 'office', 'buckinghampalace', 'inspire', 'recent', 'address', 'people', 'coronacrisis', 'remain', 'united', 'resolute', 'overcome']"/>
    <n v="0.94499999999999995"/>
    <n v="5"/>
    <n v="0"/>
    <n v="0"/>
    <n v="3"/>
    <n v="0"/>
    <n v="0"/>
    <n v="4"/>
    <n v="0"/>
    <n v="1"/>
    <n v="4"/>
    <n v="5"/>
    <x v="1"/>
    <x v="0"/>
    <x v="0"/>
    <n v="1"/>
    <n v="1"/>
    <x v="1"/>
  </r>
  <r>
    <s v="1260890355601477633"/>
    <s v="@eoghandonne11y cowards reply. There was a flu pandemic in england in 60's that killed about 80k people. The country didnt go all pathetic and the economy and the country didnt fall apart as everyone kept going. Same as Sweden who are no worse off with no lockdown."/>
    <s v="539525820"/>
    <d v="2020-05-14T11:11:02"/>
    <m/>
    <n v="4"/>
    <n v="6"/>
    <n v="33"/>
    <n v="69"/>
    <s v="['coward', 'reply', 'flu', 'pandemic', 'england', 'kill', 'k', 'people', 'country', 'didnt', 'go', 'pathetic', 'economy', 'country', 'didnt', 'fall', 'apart', 'everyone', 'kept', 'go', 'sweden', 'bad']"/>
    <n v="-0.57869999999999999"/>
    <n v="0"/>
    <n v="7"/>
    <n v="1"/>
    <n v="0"/>
    <n v="3"/>
    <n v="5"/>
    <n v="0"/>
    <n v="6"/>
    <n v="0"/>
    <n v="1"/>
    <n v="-7"/>
    <x v="2"/>
    <x v="1"/>
    <x v="1"/>
    <n v="1"/>
    <n v="1"/>
    <x v="1"/>
  </r>
  <r>
    <s v="1260890452083032064"/>
    <s v="#COVIDー19  our knowledge of the Tory government incompetence just grows and grows. The association of directors of Social care reported in 2018 that in a Pandemic Care homes would need volunteers to prevent staff being overwhelmed and also serious PPE ignored? scotland the same?"/>
    <s v="1019172680266854400"/>
    <d v="2020-05-14T11:11:25"/>
    <m/>
    <n v="169"/>
    <n v="1630"/>
    <n v="2316"/>
    <n v="5828"/>
    <s v="['knowledge', 'tory', 'government', 'incompetence', 'grows', 'grows', 'association', 'director', 'social', 'care', 'report', 'pandemic', 'care', 'home', 'need', 'volunteer', 'prevent', 'staff', 'overwhelmed', 'also', 'serious', 'ppe', 'ignore', 'scotland']"/>
    <n v="0.28689999999999999"/>
    <n v="3"/>
    <n v="5"/>
    <n v="0"/>
    <n v="1"/>
    <n v="0"/>
    <n v="4"/>
    <n v="1"/>
    <n v="2"/>
    <n v="0"/>
    <n v="3"/>
    <n v="-2"/>
    <x v="2"/>
    <x v="0"/>
    <x v="0"/>
    <n v="1"/>
    <n v="0"/>
    <x v="0"/>
  </r>
  <r>
    <s v="1260890934566424576"/>
    <s v="The situation in Care Homes in Scotland is a source of concern to many - the confusion detailed in this clip on testing gives some idea about what is really going on. #COVIDー19 https://t.co/RtkhtZqdhR"/>
    <s v="2683048640"/>
    <d v="2020-05-14T11:13:20"/>
    <m/>
    <n v="744"/>
    <n v="1041"/>
    <n v="45120"/>
    <n v="58217"/>
    <s v="['situation', 'care', 'home', 'scotland', 'source', 'concern', 'many', 'confusion', 'detailed', 'clip', 'test', 'give', 'idea', 'really', 'go']"/>
    <n v="0.25"/>
    <n v="0"/>
    <n v="1"/>
    <n v="1"/>
    <n v="0"/>
    <n v="0"/>
    <n v="1"/>
    <n v="0"/>
    <n v="0"/>
    <n v="0"/>
    <n v="0"/>
    <n v="-1"/>
    <x v="2"/>
    <x v="0"/>
    <x v="0"/>
    <n v="1"/>
    <n v="0"/>
    <x v="0"/>
  </r>
  <r>
    <s v="1260893094473601026"/>
    <s v="@BorisJohnson Im sorry but ive worked full time right through this lockdown,spoken to people in pretty much all areas of north wales,chester and liverpool and not 1 of them know of anybody whos died of this virus apart from a few in a nursing home but they couldnt be sure it was that."/>
    <s v="1260144412098736130"/>
    <d v="2020-05-14T11:21:55"/>
    <m/>
    <n v="1"/>
    <n v="78"/>
    <n v="51"/>
    <n v="46"/>
    <s v="['sorry', 'ive', 'work', 'full', 'time', 'right', 'spoken', 'people', 'pretty', 'much', 'area', 'north', 'wale', 'chester', 'liverpool', 'know', 'anybody', 'die', 'virus', 'apart', 'nursing', 'home', 'couldnt', 'sure']"/>
    <n v="-0.49270000000000003"/>
    <n v="2"/>
    <n v="2"/>
    <n v="0"/>
    <n v="2"/>
    <n v="0"/>
    <n v="1"/>
    <n v="1"/>
    <n v="1"/>
    <n v="0"/>
    <n v="1"/>
    <n v="0"/>
    <x v="0"/>
    <x v="1"/>
    <x v="1"/>
    <n v="1"/>
    <n v="0"/>
    <x v="0"/>
  </r>
  <r>
    <s v="1260893857945776130"/>
    <s v="Watch the video https://t.co/n0DgMAy3Sr and listen to Phil Ellerby @northernacc on why  the Small Business Bounce Back Loan should be a serious consideration to survive and thrive COVID-19 #Leeds #Ilkley #Doncaster #Hull https://t.co/tnDFdcGxCU"/>
    <s v="704946160"/>
    <d v="2020-05-14T11:24:57"/>
    <m/>
    <n v="390"/>
    <n v="899"/>
    <n v="15248"/>
    <n v="13453"/>
    <s v="['watch', 'video', 'listen', 'phil', 'ellerby', 'small', 'business', 'bounce', 'back', 'loan', 'serious', 'consideration', 'survive', 'thrive', 'leeds', 'ilkley', 'doncaster', 'hull']"/>
    <n v="-7.7200000000000005E-2"/>
    <n v="1"/>
    <n v="1"/>
    <n v="0"/>
    <n v="1"/>
    <n v="0"/>
    <n v="1"/>
    <n v="0"/>
    <n v="0"/>
    <n v="0"/>
    <n v="0"/>
    <n v="0"/>
    <x v="0"/>
    <x v="1"/>
    <x v="1"/>
    <n v="1"/>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87FAE6-E83E-43F7-B7E6-DE47B11838F3}" name="数据透视表5"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5:B19" firstHeaderRow="1" firstDataRow="1" firstDataCol="1"/>
  <pivotFields count="28">
    <pivotField dataField="1" showAll="0"/>
    <pivotField showAll="0"/>
    <pivotField showAll="0"/>
    <pivotField numFmtId="17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items count="4">
        <item x="1"/>
        <item x="2"/>
        <item x="0"/>
        <item t="default"/>
      </items>
    </pivotField>
    <pivotField showAll="0"/>
    <pivotField showAll="0"/>
    <pivotField showAll="0"/>
  </pivotFields>
  <rowFields count="1">
    <field x="23"/>
  </rowFields>
  <rowItems count="4">
    <i>
      <x/>
    </i>
    <i>
      <x v="1"/>
    </i>
    <i>
      <x v="2"/>
    </i>
    <i t="grand">
      <x/>
    </i>
  </rowItems>
  <colItems count="1">
    <i/>
  </colItems>
  <dataFields count="1">
    <dataField name="计数项:id_st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2FD47B-C52B-4AF8-9A75-91FAFDFACEE5}" name="数据透视表4" cacheId="0" dataOnRows="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T3:X12" firstHeaderRow="1" firstDataRow="2" firstDataCol="1"/>
  <pivotFields count="28">
    <pivotField showAll="0"/>
    <pivotField showAll="0"/>
    <pivotField showAll="0"/>
    <pivotField numFmtId="176"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axis="axisCol" showAll="0">
      <items count="4">
        <item x="1"/>
        <item x="2"/>
        <item x="0"/>
        <item t="default"/>
      </items>
    </pivotField>
    <pivotField showAll="0"/>
    <pivotField showAll="0"/>
    <pivotField showAll="0">
      <items count="3">
        <item x="0"/>
        <item x="1"/>
        <item t="default"/>
      </items>
    </pivotField>
  </pivotFields>
  <rowFields count="1">
    <field x="-2"/>
  </rowFields>
  <rowItems count="8">
    <i>
      <x/>
    </i>
    <i i="1">
      <x v="1"/>
    </i>
    <i i="2">
      <x v="2"/>
    </i>
    <i i="3">
      <x v="3"/>
    </i>
    <i i="4">
      <x v="4"/>
    </i>
    <i i="5">
      <x v="5"/>
    </i>
    <i i="6">
      <x v="6"/>
    </i>
    <i i="7">
      <x v="7"/>
    </i>
  </rowItems>
  <colFields count="1">
    <field x="24"/>
  </colFields>
  <colItems count="4">
    <i>
      <x/>
    </i>
    <i>
      <x v="1"/>
    </i>
    <i>
      <x v="2"/>
    </i>
    <i t="grand">
      <x/>
    </i>
  </colItems>
  <dataFields count="8">
    <dataField name="求和项:Anger" fld="13" baseField="23" baseItem="0"/>
    <dataField name="求和项:Anticipation" fld="14" baseField="0" baseItem="0"/>
    <dataField name="求和项:Disgust" fld="15" baseField="0" baseItem="0"/>
    <dataField name="求和项:Fear" fld="16" baseField="0" baseItem="0"/>
    <dataField name="求和项:Joy" fld="17" baseField="0" baseItem="0"/>
    <dataField name="求和项:Sadness" fld="18" baseField="0" baseItem="0"/>
    <dataField name="求和项:Surprise" fld="19" baseField="0" baseItem="0"/>
    <dataField name="求和项:Trust"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84CE8A-E1B4-4FD5-A4D7-1BEB1DDD3D1D}" name="数据透视表3" cacheId="0" dataOnRows="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M3:Q12" firstHeaderRow="1" firstDataRow="2" firstDataCol="1"/>
  <pivotFields count="28">
    <pivotField showAll="0"/>
    <pivotField showAll="0"/>
    <pivotField showAll="0"/>
    <pivotField numFmtId="176"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axis="axisCol" showAll="0">
      <items count="4">
        <item x="2"/>
        <item x="0"/>
        <item x="1"/>
        <item t="default"/>
      </items>
    </pivotField>
    <pivotField showAll="0"/>
    <pivotField showAll="0"/>
    <pivotField showAll="0"/>
    <pivotField showAll="0"/>
    <pivotField showAll="0"/>
  </pivotFields>
  <rowFields count="1">
    <field x="-2"/>
  </rowFields>
  <rowItems count="8">
    <i>
      <x/>
    </i>
    <i i="1">
      <x v="1"/>
    </i>
    <i i="2">
      <x v="2"/>
    </i>
    <i i="3">
      <x v="3"/>
    </i>
    <i i="4">
      <x v="4"/>
    </i>
    <i i="5">
      <x v="5"/>
    </i>
    <i i="6">
      <x v="6"/>
    </i>
    <i i="7">
      <x v="7"/>
    </i>
  </rowItems>
  <colFields count="1">
    <field x="22"/>
  </colFields>
  <colItems count="4">
    <i>
      <x/>
    </i>
    <i>
      <x v="1"/>
    </i>
    <i>
      <x v="2"/>
    </i>
    <i t="grand">
      <x/>
    </i>
  </colItems>
  <dataFields count="8">
    <dataField name="求和项:Anger" fld="13" baseField="23" baseItem="0"/>
    <dataField name="求和项:Anticipation" fld="14" baseField="0" baseItem="0"/>
    <dataField name="求和项:Disgust" fld="15" baseField="0" baseItem="0"/>
    <dataField name="求和项:Fear" fld="16" baseField="0" baseItem="0"/>
    <dataField name="求和项:Joy" fld="17" baseField="0" baseItem="0"/>
    <dataField name="求和项:Sadness" fld="18" baseField="0" baseItem="0"/>
    <dataField name="求和项:Surprise" fld="19" baseField="0" baseItem="0"/>
    <dataField name="求和项:Trust"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C200C8-D3B4-47F3-ADEC-A374479D4F87}"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E8" firstHeaderRow="1" firstDataRow="2" firstDataCol="1"/>
  <pivotFields count="28">
    <pivotField dataField="1" showAll="0"/>
    <pivotField showAll="0"/>
    <pivotField showAll="0"/>
    <pivotField numFmtId="17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2"/>
        <item x="0"/>
        <item x="1"/>
        <item t="default"/>
      </items>
    </pivotField>
    <pivotField showAll="0">
      <items count="4">
        <item x="1"/>
        <item x="2"/>
        <item x="0"/>
        <item t="default"/>
      </items>
    </pivotField>
    <pivotField axis="axisRow" showAll="0">
      <items count="4">
        <item x="1"/>
        <item x="2"/>
        <item x="0"/>
        <item t="default"/>
      </items>
    </pivotField>
    <pivotField showAll="0"/>
    <pivotField showAll="0"/>
    <pivotField showAll="0"/>
  </pivotFields>
  <rowFields count="1">
    <field x="24"/>
  </rowFields>
  <rowItems count="4">
    <i>
      <x/>
    </i>
    <i>
      <x v="1"/>
    </i>
    <i>
      <x v="2"/>
    </i>
    <i t="grand">
      <x/>
    </i>
  </rowItems>
  <colFields count="1">
    <field x="22"/>
  </colFields>
  <colItems count="4">
    <i>
      <x/>
    </i>
    <i>
      <x v="1"/>
    </i>
    <i>
      <x v="2"/>
    </i>
    <i t="grand">
      <x/>
    </i>
  </colItems>
  <dataFields count="1">
    <dataField name="计数项:id_str" fld="0"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702077-901B-4187-816F-2EB083A89D19}" name="数据透视表2" cacheId="0" dataOnRows="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G3:K12" firstHeaderRow="1" firstDataRow="2" firstDataCol="1"/>
  <pivotFields count="28">
    <pivotField showAll="0"/>
    <pivotField showAll="0"/>
    <pivotField showAll="0"/>
    <pivotField numFmtId="176"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axis="axisCol" showAll="0">
      <items count="4">
        <item x="1"/>
        <item x="2"/>
        <item x="0"/>
        <item t="default"/>
      </items>
    </pivotField>
    <pivotField showAll="0"/>
    <pivotField showAll="0"/>
    <pivotField showAll="0"/>
    <pivotField showAll="0"/>
  </pivotFields>
  <rowFields count="1">
    <field x="-2"/>
  </rowFields>
  <rowItems count="8">
    <i>
      <x/>
    </i>
    <i i="1">
      <x v="1"/>
    </i>
    <i i="2">
      <x v="2"/>
    </i>
    <i i="3">
      <x v="3"/>
    </i>
    <i i="4">
      <x v="4"/>
    </i>
    <i i="5">
      <x v="5"/>
    </i>
    <i i="6">
      <x v="6"/>
    </i>
    <i i="7">
      <x v="7"/>
    </i>
  </rowItems>
  <colFields count="1">
    <field x="23"/>
  </colFields>
  <colItems count="4">
    <i>
      <x/>
    </i>
    <i>
      <x v="1"/>
    </i>
    <i>
      <x v="2"/>
    </i>
    <i t="grand">
      <x/>
    </i>
  </colItems>
  <dataFields count="8">
    <dataField name="求和项:Anger" fld="13" baseField="23" baseItem="0"/>
    <dataField name="求和项:Anticipation" fld="14" baseField="0" baseItem="0"/>
    <dataField name="求和项:Disgust" fld="15" baseField="0" baseItem="0"/>
    <dataField name="求和项:Fear" fld="16" baseField="0" baseItem="0"/>
    <dataField name="求和项:Joy" fld="17" baseField="0" baseItem="0"/>
    <dataField name="求和项:Sadness" fld="18" baseField="0" baseItem="0"/>
    <dataField name="求和项:Surprise" fld="19" baseField="0" baseItem="0"/>
    <dataField name="求和项:Trust"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B1B25-1AEF-4EE4-B598-7E6005EEB84B}">
  <sheetPr>
    <tabColor theme="5"/>
  </sheetPr>
  <dimension ref="A1:AU29"/>
  <sheetViews>
    <sheetView tabSelected="1" workbookViewId="0">
      <selection activeCell="AS15" sqref="AS15:AU24"/>
    </sheetView>
  </sheetViews>
  <sheetFormatPr defaultRowHeight="13.8" x14ac:dyDescent="0.25"/>
  <cols>
    <col min="1" max="6" width="8.88671875" style="8"/>
    <col min="7" max="7" width="13.88671875" style="8" bestFit="1" customWidth="1"/>
    <col min="8" max="8" width="11.6640625" style="8" bestFit="1" customWidth="1"/>
    <col min="9" max="9" width="10.5546875" style="8" bestFit="1" customWidth="1"/>
    <col min="10" max="10" width="11.6640625" style="8" bestFit="1" customWidth="1"/>
    <col min="11" max="14" width="8.88671875" style="8"/>
    <col min="15" max="15" width="16.5546875" style="8" bestFit="1" customWidth="1"/>
    <col min="16" max="16" width="12.33203125" style="8" bestFit="1" customWidth="1"/>
    <col min="17" max="17" width="10.44140625" style="8" bestFit="1" customWidth="1"/>
    <col min="18" max="18" width="11.5546875" style="8" bestFit="1" customWidth="1"/>
    <col min="19" max="19" width="12.21875" style="8" bestFit="1" customWidth="1"/>
    <col min="20" max="21" width="8.88671875" style="8"/>
    <col min="22" max="22" width="14.33203125" style="8" bestFit="1" customWidth="1"/>
    <col min="23" max="23" width="10" style="8" bestFit="1" customWidth="1"/>
    <col min="24" max="24" width="8.33203125" style="8" bestFit="1" customWidth="1"/>
    <col min="25" max="25" width="9.33203125" style="8" bestFit="1" customWidth="1"/>
    <col min="26" max="26" width="9.44140625" style="8" bestFit="1" customWidth="1"/>
    <col min="27" max="27" width="9.5546875" style="8" bestFit="1" customWidth="1"/>
    <col min="28" max="28" width="10.109375" style="8" customWidth="1"/>
    <col min="29" max="29" width="8.88671875" style="8"/>
    <col min="30" max="30" width="14.33203125" style="8" bestFit="1" customWidth="1"/>
    <col min="31" max="31" width="10" style="8" bestFit="1" customWidth="1"/>
    <col min="32" max="32" width="8.33203125" style="8" bestFit="1" customWidth="1"/>
    <col min="33" max="33" width="9.33203125" style="8" bestFit="1" customWidth="1"/>
    <col min="34" max="34" width="9.44140625" style="8" bestFit="1" customWidth="1"/>
    <col min="35" max="35" width="9.5546875" style="8" bestFit="1" customWidth="1"/>
    <col min="36" max="37" width="8.88671875" style="8"/>
    <col min="38" max="38" width="14.33203125" style="8" bestFit="1" customWidth="1"/>
    <col min="39" max="39" width="10" style="8" bestFit="1" customWidth="1"/>
    <col min="40" max="40" width="8.33203125" style="8" bestFit="1" customWidth="1"/>
    <col min="41" max="41" width="9.33203125" style="8" bestFit="1" customWidth="1"/>
    <col min="42" max="42" width="9.44140625" style="8" bestFit="1" customWidth="1"/>
    <col min="43" max="43" width="9.5546875" style="8" bestFit="1" customWidth="1"/>
    <col min="44" max="44" width="8.88671875" style="8"/>
    <col min="45" max="45" width="14.33203125" style="8" bestFit="1" customWidth="1"/>
    <col min="46" max="46" width="10.109375" style="8" bestFit="1" customWidth="1"/>
    <col min="47" max="47" width="8.33203125" style="8" bestFit="1" customWidth="1"/>
    <col min="48" max="16384" width="8.88671875" style="8"/>
  </cols>
  <sheetData>
    <row r="1" spans="1:47" x14ac:dyDescent="0.25">
      <c r="A1" s="41" t="s">
        <v>13086</v>
      </c>
      <c r="B1" s="41"/>
      <c r="C1" s="41"/>
      <c r="D1" s="41"/>
      <c r="E1" s="41"/>
      <c r="G1" s="41" t="s">
        <v>13089</v>
      </c>
      <c r="H1" s="41"/>
      <c r="I1" s="41"/>
      <c r="J1" s="41"/>
      <c r="K1" s="41"/>
      <c r="L1" s="41"/>
      <c r="O1" s="41" t="s">
        <v>13094</v>
      </c>
      <c r="P1" s="41"/>
      <c r="Q1" s="41"/>
      <c r="R1" s="41"/>
      <c r="S1" s="41"/>
      <c r="V1" s="41" t="s">
        <v>13087</v>
      </c>
      <c r="W1" s="41"/>
      <c r="X1" s="41"/>
      <c r="Y1" s="41"/>
      <c r="AD1" s="41" t="s">
        <v>13088</v>
      </c>
      <c r="AE1" s="41"/>
      <c r="AF1" s="41"/>
      <c r="AG1" s="41"/>
      <c r="AL1" s="41" t="s">
        <v>13093</v>
      </c>
      <c r="AM1" s="41"/>
      <c r="AN1" s="41"/>
      <c r="AO1" s="41"/>
    </row>
    <row r="2" spans="1:47" x14ac:dyDescent="0.25">
      <c r="N2" s="23"/>
      <c r="O2" s="26"/>
      <c r="P2" s="26"/>
      <c r="Q2" s="26"/>
      <c r="R2" s="26"/>
      <c r="S2" s="26"/>
      <c r="T2" s="23"/>
    </row>
    <row r="3" spans="1:47" ht="15.6" customHeight="1" x14ac:dyDescent="0.25">
      <c r="B3" s="13" t="s">
        <v>13099</v>
      </c>
      <c r="C3" s="13" t="s">
        <v>7040</v>
      </c>
      <c r="D3" s="13" t="s">
        <v>13100</v>
      </c>
      <c r="G3" s="6" t="s">
        <v>7033</v>
      </c>
      <c r="H3" s="6" t="s">
        <v>7049</v>
      </c>
      <c r="I3" s="6" t="s">
        <v>7033</v>
      </c>
      <c r="J3" s="6" t="s">
        <v>13095</v>
      </c>
      <c r="K3" s="6" t="s">
        <v>7033</v>
      </c>
      <c r="L3" s="6" t="s">
        <v>7050</v>
      </c>
      <c r="N3" s="32"/>
      <c r="O3" s="16" t="s">
        <v>7034</v>
      </c>
      <c r="P3" s="15" t="s">
        <v>7036</v>
      </c>
      <c r="Q3" s="15" t="s">
        <v>7037</v>
      </c>
      <c r="R3" s="15" t="s">
        <v>7038</v>
      </c>
      <c r="S3" s="10" t="s">
        <v>13104</v>
      </c>
      <c r="T3" s="34"/>
      <c r="V3" s="17" t="s">
        <v>7042</v>
      </c>
      <c r="W3" s="17" t="s">
        <v>35</v>
      </c>
      <c r="X3" s="17" t="s">
        <v>28</v>
      </c>
      <c r="Y3" s="17" t="s">
        <v>29</v>
      </c>
      <c r="Z3" s="17"/>
      <c r="AA3" s="17"/>
      <c r="AB3" s="22"/>
      <c r="AD3" s="17" t="s">
        <v>7042</v>
      </c>
      <c r="AE3" s="17" t="s">
        <v>35</v>
      </c>
      <c r="AF3" s="17" t="s">
        <v>28</v>
      </c>
      <c r="AG3" s="17" t="s">
        <v>29</v>
      </c>
      <c r="AL3" s="17" t="s">
        <v>7042</v>
      </c>
      <c r="AM3" s="17" t="s">
        <v>35</v>
      </c>
      <c r="AN3" s="17" t="s">
        <v>28</v>
      </c>
      <c r="AO3" s="17" t="s">
        <v>29</v>
      </c>
    </row>
    <row r="4" spans="1:47" x14ac:dyDescent="0.25">
      <c r="A4" s="8" t="s">
        <v>13096</v>
      </c>
      <c r="B4" s="8">
        <v>3082</v>
      </c>
      <c r="C4" s="8">
        <v>3082</v>
      </c>
      <c r="D4" s="8">
        <v>3082</v>
      </c>
      <c r="G4" s="6" t="s">
        <v>7045</v>
      </c>
      <c r="H4" s="6">
        <v>1112</v>
      </c>
      <c r="I4" s="6" t="s">
        <v>7045</v>
      </c>
      <c r="J4" s="6">
        <v>1092</v>
      </c>
      <c r="K4" s="6" t="s">
        <v>7045</v>
      </c>
      <c r="L4" s="6">
        <v>887</v>
      </c>
      <c r="N4" s="33"/>
      <c r="O4" s="10" t="s">
        <v>13101</v>
      </c>
      <c r="P4" s="9">
        <v>561</v>
      </c>
      <c r="Q4" s="6">
        <v>230</v>
      </c>
      <c r="R4" s="6">
        <v>301</v>
      </c>
      <c r="S4" s="6">
        <v>1092</v>
      </c>
      <c r="T4" s="34"/>
      <c r="V4" s="17" t="s">
        <v>13</v>
      </c>
      <c r="W4" s="17">
        <v>1150</v>
      </c>
      <c r="X4" s="17">
        <v>72</v>
      </c>
      <c r="Y4" s="17">
        <v>734</v>
      </c>
      <c r="Z4" s="17"/>
      <c r="AA4" s="17"/>
      <c r="AB4" s="22"/>
      <c r="AD4" s="17" t="s">
        <v>13</v>
      </c>
      <c r="AE4" s="17">
        <v>1064</v>
      </c>
      <c r="AF4" s="17">
        <v>319</v>
      </c>
      <c r="AG4" s="17">
        <v>573</v>
      </c>
      <c r="AL4" s="17" t="s">
        <v>13</v>
      </c>
      <c r="AM4" s="17">
        <v>1128</v>
      </c>
      <c r="AN4" s="17">
        <v>114</v>
      </c>
      <c r="AO4" s="17">
        <v>714</v>
      </c>
    </row>
    <row r="5" spans="1:47" x14ac:dyDescent="0.25">
      <c r="A5" s="8" t="s">
        <v>7039</v>
      </c>
      <c r="B5" s="8">
        <v>3036</v>
      </c>
      <c r="C5" s="8">
        <v>1776</v>
      </c>
      <c r="D5" s="8">
        <v>1762</v>
      </c>
      <c r="G5" s="6" t="s">
        <v>7046</v>
      </c>
      <c r="H5" s="6">
        <v>343</v>
      </c>
      <c r="I5" s="6" t="s">
        <v>7046</v>
      </c>
      <c r="J5" s="6">
        <v>389</v>
      </c>
      <c r="K5" s="6" t="s">
        <v>7046</v>
      </c>
      <c r="L5" s="6">
        <v>643</v>
      </c>
      <c r="N5" s="33"/>
      <c r="O5" s="10" t="s">
        <v>13102</v>
      </c>
      <c r="P5" s="6">
        <v>77</v>
      </c>
      <c r="Q5" s="9">
        <v>131</v>
      </c>
      <c r="R5" s="6">
        <v>181</v>
      </c>
      <c r="S5" s="6">
        <v>389</v>
      </c>
      <c r="T5" s="34"/>
      <c r="V5" s="17" t="s">
        <v>14</v>
      </c>
      <c r="W5" s="17">
        <v>1334</v>
      </c>
      <c r="X5" s="17">
        <v>216</v>
      </c>
      <c r="Y5" s="17">
        <v>2058</v>
      </c>
      <c r="Z5" s="17"/>
      <c r="AA5" s="17"/>
      <c r="AB5" s="22"/>
      <c r="AD5" s="17" t="s">
        <v>14</v>
      </c>
      <c r="AE5" s="17">
        <v>899</v>
      </c>
      <c r="AF5" s="17">
        <v>539</v>
      </c>
      <c r="AG5" s="17">
        <v>2170</v>
      </c>
      <c r="AL5" s="17" t="s">
        <v>14</v>
      </c>
      <c r="AM5" s="17">
        <v>1310</v>
      </c>
      <c r="AN5" s="17">
        <v>279</v>
      </c>
      <c r="AO5" s="17">
        <v>2019</v>
      </c>
    </row>
    <row r="6" spans="1:47" x14ac:dyDescent="0.25">
      <c r="G6" s="6" t="s">
        <v>7047</v>
      </c>
      <c r="H6" s="6">
        <v>1627</v>
      </c>
      <c r="I6" s="6" t="s">
        <v>7047</v>
      </c>
      <c r="J6" s="6">
        <v>1601</v>
      </c>
      <c r="K6" s="6" t="s">
        <v>7047</v>
      </c>
      <c r="L6" s="6">
        <v>1552</v>
      </c>
      <c r="N6" s="33"/>
      <c r="O6" s="10" t="s">
        <v>13103</v>
      </c>
      <c r="P6" s="6">
        <v>249</v>
      </c>
      <c r="Q6" s="6">
        <v>282</v>
      </c>
      <c r="R6" s="9">
        <v>1070</v>
      </c>
      <c r="S6" s="6">
        <v>1601</v>
      </c>
      <c r="T6" s="34"/>
      <c r="V6" s="17" t="s">
        <v>15</v>
      </c>
      <c r="W6" s="17">
        <v>888</v>
      </c>
      <c r="X6" s="17">
        <v>48</v>
      </c>
      <c r="Y6" s="17">
        <v>416</v>
      </c>
      <c r="Z6" s="17"/>
      <c r="AA6" s="17"/>
      <c r="AB6" s="22"/>
      <c r="AD6" s="17" t="s">
        <v>15</v>
      </c>
      <c r="AE6" s="17">
        <v>838</v>
      </c>
      <c r="AF6" s="17">
        <v>203</v>
      </c>
      <c r="AG6" s="17">
        <v>311</v>
      </c>
      <c r="AL6" s="17" t="s">
        <v>15</v>
      </c>
      <c r="AM6" s="17">
        <v>878</v>
      </c>
      <c r="AN6" s="17">
        <v>73</v>
      </c>
      <c r="AO6" s="17">
        <v>401</v>
      </c>
    </row>
    <row r="7" spans="1:47" x14ac:dyDescent="0.25">
      <c r="G7" s="6" t="s">
        <v>7048</v>
      </c>
      <c r="H7" s="6">
        <v>3082</v>
      </c>
      <c r="I7" s="6" t="s">
        <v>7048</v>
      </c>
      <c r="J7" s="6">
        <v>3082</v>
      </c>
      <c r="K7" s="6" t="s">
        <v>7048</v>
      </c>
      <c r="L7" s="6">
        <v>3082</v>
      </c>
      <c r="N7" s="33"/>
      <c r="O7" s="15" t="s">
        <v>7035</v>
      </c>
      <c r="P7" s="6">
        <v>887</v>
      </c>
      <c r="Q7" s="6">
        <v>643</v>
      </c>
      <c r="R7" s="6">
        <v>1552</v>
      </c>
      <c r="S7" s="18">
        <v>3082</v>
      </c>
      <c r="T7" s="35"/>
      <c r="V7" s="17" t="s">
        <v>16</v>
      </c>
      <c r="W7" s="17">
        <v>1849</v>
      </c>
      <c r="X7" s="17">
        <v>150</v>
      </c>
      <c r="Y7" s="17">
        <v>1287</v>
      </c>
      <c r="Z7" s="17"/>
      <c r="AA7" s="17"/>
      <c r="AB7" s="22"/>
      <c r="AD7" s="17" t="s">
        <v>16</v>
      </c>
      <c r="AE7" s="17">
        <v>1723</v>
      </c>
      <c r="AF7" s="17">
        <v>543</v>
      </c>
      <c r="AG7" s="17">
        <v>1020</v>
      </c>
      <c r="AL7" s="17" t="s">
        <v>16</v>
      </c>
      <c r="AM7" s="17">
        <v>1818</v>
      </c>
      <c r="AN7" s="17">
        <v>207</v>
      </c>
      <c r="AO7" s="17">
        <v>1261</v>
      </c>
    </row>
    <row r="8" spans="1:47" x14ac:dyDescent="0.25">
      <c r="N8" s="23"/>
      <c r="O8" s="37"/>
      <c r="P8" s="37"/>
      <c r="Q8" s="37"/>
      <c r="R8" s="37"/>
      <c r="S8" s="37"/>
      <c r="T8" s="23"/>
      <c r="V8" s="17" t="s">
        <v>17</v>
      </c>
      <c r="W8" s="17">
        <v>580</v>
      </c>
      <c r="X8" s="17">
        <v>82</v>
      </c>
      <c r="Y8" s="17">
        <v>1585</v>
      </c>
      <c r="Z8" s="17"/>
      <c r="AA8" s="17"/>
      <c r="AB8" s="22"/>
      <c r="AD8" s="17" t="s">
        <v>17</v>
      </c>
      <c r="AE8" s="17">
        <v>283</v>
      </c>
      <c r="AF8" s="17">
        <v>260</v>
      </c>
      <c r="AG8" s="17">
        <v>1704</v>
      </c>
      <c r="AL8" s="17" t="s">
        <v>17</v>
      </c>
      <c r="AM8" s="17">
        <v>562</v>
      </c>
      <c r="AN8" s="17">
        <v>116</v>
      </c>
      <c r="AO8" s="17">
        <v>1569</v>
      </c>
    </row>
    <row r="9" spans="1:47" x14ac:dyDescent="0.25">
      <c r="N9" s="33"/>
      <c r="O9" s="16" t="s">
        <v>13097</v>
      </c>
      <c r="P9" s="15" t="s">
        <v>7036</v>
      </c>
      <c r="Q9" s="15" t="s">
        <v>7037</v>
      </c>
      <c r="R9" s="15" t="s">
        <v>7038</v>
      </c>
      <c r="S9" s="10" t="s">
        <v>13104</v>
      </c>
      <c r="T9" s="36"/>
      <c r="V9" s="17" t="s">
        <v>18</v>
      </c>
      <c r="W9" s="17">
        <v>1484</v>
      </c>
      <c r="X9" s="17">
        <v>94</v>
      </c>
      <c r="Y9" s="17">
        <v>932</v>
      </c>
      <c r="Z9" s="17"/>
      <c r="AA9" s="17"/>
      <c r="AB9" s="22"/>
      <c r="AD9" s="17" t="s">
        <v>18</v>
      </c>
      <c r="AE9" s="17">
        <v>1407</v>
      </c>
      <c r="AF9" s="17">
        <v>409</v>
      </c>
      <c r="AG9" s="17">
        <v>694</v>
      </c>
      <c r="AL9" s="17" t="s">
        <v>18</v>
      </c>
      <c r="AM9" s="17">
        <v>1459</v>
      </c>
      <c r="AN9" s="17">
        <v>145</v>
      </c>
      <c r="AO9" s="17">
        <v>906</v>
      </c>
    </row>
    <row r="10" spans="1:47" x14ac:dyDescent="0.25">
      <c r="N10" s="33"/>
      <c r="O10" s="10" t="s">
        <v>13101</v>
      </c>
      <c r="P10" s="11">
        <f t="shared" ref="P10:S12" si="0">P4/$S4</f>
        <v>0.51373626373626369</v>
      </c>
      <c r="Q10" s="12">
        <f t="shared" si="0"/>
        <v>0.21062271062271062</v>
      </c>
      <c r="R10" s="12">
        <f t="shared" si="0"/>
        <v>0.27564102564102566</v>
      </c>
      <c r="S10" s="12">
        <f t="shared" si="0"/>
        <v>1</v>
      </c>
      <c r="T10" s="34"/>
      <c r="V10" s="17" t="s">
        <v>19</v>
      </c>
      <c r="W10" s="17">
        <v>659</v>
      </c>
      <c r="X10" s="17">
        <v>97</v>
      </c>
      <c r="Y10" s="17">
        <v>812</v>
      </c>
      <c r="Z10" s="17"/>
      <c r="AA10" s="17"/>
      <c r="AB10" s="22"/>
      <c r="AD10" s="17" t="s">
        <v>19</v>
      </c>
      <c r="AE10" s="17">
        <v>530</v>
      </c>
      <c r="AF10" s="17">
        <v>197</v>
      </c>
      <c r="AG10" s="17">
        <v>841</v>
      </c>
      <c r="AL10" s="17" t="s">
        <v>19</v>
      </c>
      <c r="AM10" s="17">
        <v>646</v>
      </c>
      <c r="AN10" s="17">
        <v>119</v>
      </c>
      <c r="AO10" s="17">
        <v>803</v>
      </c>
    </row>
    <row r="11" spans="1:47" x14ac:dyDescent="0.25">
      <c r="N11" s="33"/>
      <c r="O11" s="10" t="s">
        <v>13102</v>
      </c>
      <c r="P11" s="12">
        <f t="shared" si="0"/>
        <v>0.19794344473007713</v>
      </c>
      <c r="Q11" s="11">
        <f t="shared" si="0"/>
        <v>0.33676092544987146</v>
      </c>
      <c r="R11" s="19">
        <f t="shared" si="0"/>
        <v>0.4652956298200514</v>
      </c>
      <c r="S11" s="12">
        <f t="shared" si="0"/>
        <v>1</v>
      </c>
      <c r="T11" s="34"/>
      <c r="V11" s="17" t="s">
        <v>20</v>
      </c>
      <c r="W11" s="17">
        <v>1371</v>
      </c>
      <c r="X11" s="17">
        <v>280</v>
      </c>
      <c r="Y11" s="17">
        <v>2543</v>
      </c>
      <c r="Z11" s="17"/>
      <c r="AA11" s="17"/>
      <c r="AB11" s="22"/>
      <c r="AD11" s="17" t="s">
        <v>20</v>
      </c>
      <c r="AE11" s="17">
        <v>815</v>
      </c>
      <c r="AF11" s="17">
        <v>574</v>
      </c>
      <c r="AG11" s="17">
        <v>2805</v>
      </c>
      <c r="AL11" s="17" t="s">
        <v>20</v>
      </c>
      <c r="AM11" s="17">
        <v>1337</v>
      </c>
      <c r="AN11" s="17">
        <v>358</v>
      </c>
      <c r="AO11" s="17">
        <v>2499</v>
      </c>
    </row>
    <row r="12" spans="1:47" x14ac:dyDescent="0.25">
      <c r="N12" s="33"/>
      <c r="O12" s="10" t="s">
        <v>13103</v>
      </c>
      <c r="P12" s="12">
        <f t="shared" si="0"/>
        <v>0.15552779512804496</v>
      </c>
      <c r="Q12" s="12">
        <f t="shared" si="0"/>
        <v>0.17613991255465333</v>
      </c>
      <c r="R12" s="11">
        <f t="shared" si="0"/>
        <v>0.66833229231730173</v>
      </c>
      <c r="S12" s="12">
        <f t="shared" si="0"/>
        <v>1</v>
      </c>
      <c r="T12" s="35"/>
      <c r="V12" s="17" t="s">
        <v>7043</v>
      </c>
      <c r="W12" s="17">
        <f>SUM(W4:W11)</f>
        <v>9315</v>
      </c>
      <c r="X12" s="17">
        <f t="shared" ref="X12:Y12" si="1">SUM(X4:X11)</f>
        <v>1039</v>
      </c>
      <c r="Y12" s="17">
        <f t="shared" si="1"/>
        <v>10367</v>
      </c>
      <c r="Z12" s="17"/>
      <c r="AA12" s="17"/>
      <c r="AB12" s="22"/>
      <c r="AD12" s="17" t="s">
        <v>7043</v>
      </c>
      <c r="AE12" s="17">
        <f>SUM(AE4:AE11)</f>
        <v>7559</v>
      </c>
      <c r="AF12" s="17">
        <f t="shared" ref="AF12:AG12" si="2">SUM(AF4:AF11)</f>
        <v>3044</v>
      </c>
      <c r="AG12" s="17">
        <f t="shared" si="2"/>
        <v>10118</v>
      </c>
      <c r="AL12" s="17" t="s">
        <v>7043</v>
      </c>
      <c r="AM12" s="17">
        <f>SUM(AM4:AM11)</f>
        <v>9138</v>
      </c>
      <c r="AN12" s="17">
        <f t="shared" ref="AN12:AO12" si="3">SUM(AN4:AN11)</f>
        <v>1411</v>
      </c>
      <c r="AO12" s="17">
        <f t="shared" si="3"/>
        <v>10172</v>
      </c>
    </row>
    <row r="13" spans="1:47" ht="14.4" x14ac:dyDescent="0.25">
      <c r="N13" s="23"/>
      <c r="O13" s="37"/>
      <c r="P13" s="37"/>
      <c r="Q13" s="37"/>
      <c r="R13" s="37"/>
      <c r="S13" s="25"/>
      <c r="T13" s="23"/>
      <c r="AK13" s="31"/>
    </row>
    <row r="14" spans="1:47" ht="14.4" x14ac:dyDescent="0.25">
      <c r="M14" s="17"/>
      <c r="N14" s="38"/>
      <c r="O14" s="16" t="s">
        <v>13098</v>
      </c>
      <c r="P14" s="15" t="s">
        <v>7036</v>
      </c>
      <c r="Q14" s="15" t="s">
        <v>7037</v>
      </c>
      <c r="R14" s="15" t="s">
        <v>7038</v>
      </c>
      <c r="S14" s="39"/>
      <c r="T14" s="27"/>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row>
    <row r="15" spans="1:47" ht="14.4" x14ac:dyDescent="0.25">
      <c r="N15" s="33"/>
      <c r="O15" s="10" t="s">
        <v>13101</v>
      </c>
      <c r="P15" s="11">
        <f>P4/P$7</f>
        <v>0.63246899661781286</v>
      </c>
      <c r="Q15" s="21">
        <f t="shared" ref="Q15:R15" si="4">Q4/Q$7</f>
        <v>0.35769828926905134</v>
      </c>
      <c r="R15" s="21">
        <f t="shared" si="4"/>
        <v>0.19394329896907217</v>
      </c>
      <c r="S15" s="39"/>
      <c r="T15" s="23"/>
      <c r="U15" s="31"/>
      <c r="V15" s="7" t="s">
        <v>7049</v>
      </c>
      <c r="W15" s="7" t="s">
        <v>7045</v>
      </c>
      <c r="X15" s="7" t="s">
        <v>7046</v>
      </c>
      <c r="Y15" s="7" t="s">
        <v>7047</v>
      </c>
      <c r="Z15" s="7" t="s">
        <v>7059</v>
      </c>
      <c r="AA15" s="7" t="s">
        <v>13085</v>
      </c>
      <c r="AB15" s="31"/>
      <c r="AC15" s="31"/>
      <c r="AD15" s="7" t="s">
        <v>7050</v>
      </c>
      <c r="AE15" s="7" t="s">
        <v>7045</v>
      </c>
      <c r="AF15" s="7" t="s">
        <v>7046</v>
      </c>
      <c r="AG15" s="7" t="s">
        <v>7047</v>
      </c>
      <c r="AH15" s="7" t="s">
        <v>7059</v>
      </c>
      <c r="AI15" s="7" t="s">
        <v>13085</v>
      </c>
      <c r="AJ15" s="31"/>
      <c r="AK15" s="31"/>
      <c r="AL15" s="7" t="s">
        <v>13095</v>
      </c>
      <c r="AM15" s="7" t="s">
        <v>7045</v>
      </c>
      <c r="AN15" s="7" t="s">
        <v>7046</v>
      </c>
      <c r="AO15" s="7" t="s">
        <v>7047</v>
      </c>
      <c r="AP15" s="7" t="s">
        <v>7059</v>
      </c>
      <c r="AQ15" s="7" t="s">
        <v>13085</v>
      </c>
      <c r="AR15" s="31"/>
      <c r="AS15" s="7" t="s">
        <v>7042</v>
      </c>
      <c r="AT15" s="7" t="s">
        <v>7044</v>
      </c>
      <c r="AU15" s="7" t="s">
        <v>13106</v>
      </c>
    </row>
    <row r="16" spans="1:47" ht="14.4" x14ac:dyDescent="0.25">
      <c r="M16" s="20"/>
      <c r="N16" s="30"/>
      <c r="O16" s="10" t="s">
        <v>13102</v>
      </c>
      <c r="P16" s="21">
        <f t="shared" ref="P16:R18" si="5">P5/P$7</f>
        <v>8.6809470124013535E-2</v>
      </c>
      <c r="Q16" s="11">
        <f t="shared" si="5"/>
        <v>0.20373250388802489</v>
      </c>
      <c r="R16" s="21">
        <f t="shared" si="5"/>
        <v>0.11662371134020619</v>
      </c>
      <c r="S16" s="39"/>
      <c r="T16" s="24"/>
      <c r="U16" s="31"/>
      <c r="V16" s="16" t="s">
        <v>7051</v>
      </c>
      <c r="W16" s="14">
        <f t="shared" ref="W16:W21" si="6">W4/W$12</f>
        <v>0.12345679012345678</v>
      </c>
      <c r="X16" s="14">
        <f t="shared" ref="W16:Y24" si="7">X4/X$12</f>
        <v>6.9297401347449467E-2</v>
      </c>
      <c r="Y16" s="14">
        <f t="shared" si="7"/>
        <v>7.0801581942702807E-2</v>
      </c>
      <c r="Z16" s="14">
        <f>X16-Y16</f>
        <v>-1.5041805952533405E-3</v>
      </c>
      <c r="AA16" s="14">
        <f>X16-W16</f>
        <v>-5.4159388776007317E-2</v>
      </c>
      <c r="AB16" s="31"/>
      <c r="AC16" s="31"/>
      <c r="AD16" s="16" t="s">
        <v>7051</v>
      </c>
      <c r="AE16" s="14">
        <f t="shared" ref="AE16:AG21" si="8">AE4/AE$12</f>
        <v>0.14075935970366452</v>
      </c>
      <c r="AF16" s="14">
        <f t="shared" si="8"/>
        <v>0.10479632063074902</v>
      </c>
      <c r="AG16" s="14">
        <f t="shared" si="8"/>
        <v>5.6631745404230084E-2</v>
      </c>
      <c r="AH16" s="14">
        <f>AF16-AG16</f>
        <v>4.8164575226518937E-2</v>
      </c>
      <c r="AI16" s="14">
        <f>AF16-AE16</f>
        <v>-3.5963039072915495E-2</v>
      </c>
      <c r="AJ16" s="31"/>
      <c r="AK16" s="31"/>
      <c r="AL16" s="16" t="s">
        <v>7051</v>
      </c>
      <c r="AM16" s="14">
        <f t="shared" ref="AM16:AO16" si="9">AM4/AM$12</f>
        <v>0.12344057780695995</v>
      </c>
      <c r="AN16" s="14">
        <f t="shared" si="9"/>
        <v>8.0793763288447909E-2</v>
      </c>
      <c r="AO16" s="14">
        <f t="shared" si="9"/>
        <v>7.0192685804168306E-2</v>
      </c>
      <c r="AP16" s="14">
        <f>AN16-AO16</f>
        <v>1.0601077484279603E-2</v>
      </c>
      <c r="AQ16" s="14">
        <f>AN16-AM16</f>
        <v>-4.2646814518512044E-2</v>
      </c>
      <c r="AR16" s="31"/>
      <c r="AS16" s="16" t="s">
        <v>13</v>
      </c>
      <c r="AT16" s="6">
        <v>1956</v>
      </c>
      <c r="AU16" s="14">
        <v>9.4396988562328074E-2</v>
      </c>
    </row>
    <row r="17" spans="13:47" ht="14.4" x14ac:dyDescent="0.25">
      <c r="M17" s="20"/>
      <c r="N17" s="30"/>
      <c r="O17" s="10" t="s">
        <v>13103</v>
      </c>
      <c r="P17" s="21">
        <f t="shared" si="5"/>
        <v>0.28072153325817362</v>
      </c>
      <c r="Q17" s="21">
        <f t="shared" si="5"/>
        <v>0.43856920684292378</v>
      </c>
      <c r="R17" s="11">
        <f t="shared" si="5"/>
        <v>0.68943298969072164</v>
      </c>
      <c r="S17" s="39"/>
      <c r="T17" s="24"/>
      <c r="U17" s="31"/>
      <c r="V17" s="16" t="s">
        <v>7052</v>
      </c>
      <c r="W17" s="14">
        <f t="shared" si="6"/>
        <v>0.14320987654320988</v>
      </c>
      <c r="X17" s="14">
        <f t="shared" ref="X17:Y21" si="10">X5/X$12</f>
        <v>0.2078922040423484</v>
      </c>
      <c r="Y17" s="14">
        <f t="shared" si="10"/>
        <v>0.19851451721809588</v>
      </c>
      <c r="Z17" s="14">
        <f>X17-Y17</f>
        <v>9.3776868242525235E-3</v>
      </c>
      <c r="AA17" s="14">
        <f>X17-W17</f>
        <v>6.468232749913852E-2</v>
      </c>
      <c r="AB17" s="31"/>
      <c r="AC17" s="31"/>
      <c r="AD17" s="16" t="s">
        <v>7052</v>
      </c>
      <c r="AE17" s="14">
        <f t="shared" si="8"/>
        <v>0.11893107553909248</v>
      </c>
      <c r="AF17" s="14">
        <f t="shared" si="8"/>
        <v>0.17706964520367938</v>
      </c>
      <c r="AG17" s="14">
        <f t="shared" si="8"/>
        <v>0.21446926270013836</v>
      </c>
      <c r="AH17" s="14">
        <f>AF17-AG17</f>
        <v>-3.7399617496458981E-2</v>
      </c>
      <c r="AI17" s="14">
        <f>AF17-AE17</f>
        <v>5.81385696645869E-2</v>
      </c>
      <c r="AJ17" s="31"/>
      <c r="AK17" s="31"/>
      <c r="AL17" s="16" t="s">
        <v>7052</v>
      </c>
      <c r="AM17" s="14">
        <f t="shared" ref="AM17:AO17" si="11">AM5/AM$12</f>
        <v>0.14335740862333116</v>
      </c>
      <c r="AN17" s="14">
        <f t="shared" si="11"/>
        <v>0.19773210489014884</v>
      </c>
      <c r="AO17" s="14">
        <f t="shared" si="11"/>
        <v>0.19848604011010618</v>
      </c>
      <c r="AP17" s="14">
        <f>AN17-AO17</f>
        <v>-7.5393521995734125E-4</v>
      </c>
      <c r="AQ17" s="14">
        <f>AN17-AM17</f>
        <v>5.4374696266817679E-2</v>
      </c>
      <c r="AR17" s="31"/>
      <c r="AS17" s="16" t="s">
        <v>14</v>
      </c>
      <c r="AT17" s="6">
        <v>3608</v>
      </c>
      <c r="AU17" s="14">
        <v>0.17412287051783215</v>
      </c>
    </row>
    <row r="18" spans="13:47" ht="14.4" x14ac:dyDescent="0.25">
      <c r="M18" s="20"/>
      <c r="N18" s="30"/>
      <c r="O18" s="15" t="s">
        <v>7035</v>
      </c>
      <c r="P18" s="21">
        <f t="shared" si="5"/>
        <v>1</v>
      </c>
      <c r="Q18" s="21">
        <f t="shared" si="5"/>
        <v>1</v>
      </c>
      <c r="R18" s="21">
        <f t="shared" si="5"/>
        <v>1</v>
      </c>
      <c r="S18" s="39"/>
      <c r="T18" s="28"/>
      <c r="U18" s="31"/>
      <c r="V18" s="16" t="s">
        <v>7053</v>
      </c>
      <c r="W18" s="14">
        <f t="shared" si="6"/>
        <v>9.5330112721417073E-2</v>
      </c>
      <c r="X18" s="14">
        <f t="shared" si="10"/>
        <v>4.6198267564966311E-2</v>
      </c>
      <c r="Y18" s="14">
        <f t="shared" si="10"/>
        <v>4.0127327095591782E-2</v>
      </c>
      <c r="Z18" s="14">
        <f>X18-Y18</f>
        <v>6.0709404693745292E-3</v>
      </c>
      <c r="AA18" s="14">
        <f>X18-W18</f>
        <v>-4.9131845156450762E-2</v>
      </c>
      <c r="AB18" s="31"/>
      <c r="AC18" s="31"/>
      <c r="AD18" s="16" t="s">
        <v>7053</v>
      </c>
      <c r="AE18" s="14">
        <f t="shared" si="8"/>
        <v>0.11086122502976584</v>
      </c>
      <c r="AF18" s="14">
        <f t="shared" si="8"/>
        <v>6.6688567674113006E-2</v>
      </c>
      <c r="AG18" s="14">
        <f t="shared" si="8"/>
        <v>3.0737299861632733E-2</v>
      </c>
      <c r="AH18" s="14">
        <f>AF18-AG18</f>
        <v>3.5951267812480273E-2</v>
      </c>
      <c r="AI18" s="14">
        <f>AF18-AE18</f>
        <v>-4.4172657355652831E-2</v>
      </c>
      <c r="AJ18" s="31"/>
      <c r="AK18" s="31"/>
      <c r="AL18" s="16" t="s">
        <v>7053</v>
      </c>
      <c r="AM18" s="14">
        <f t="shared" ref="AM18:AO18" si="12">AM6/AM$12</f>
        <v>9.6082293718537978E-2</v>
      </c>
      <c r="AN18" s="14">
        <f t="shared" si="12"/>
        <v>5.1736357193479798E-2</v>
      </c>
      <c r="AO18" s="14">
        <f t="shared" si="12"/>
        <v>3.9421942587495082E-2</v>
      </c>
      <c r="AP18" s="14">
        <f>AN18-AO18</f>
        <v>1.2314414605984716E-2</v>
      </c>
      <c r="AQ18" s="14">
        <f>AN18-AM18</f>
        <v>-4.434593652505818E-2</v>
      </c>
      <c r="AR18" s="31"/>
      <c r="AS18" s="16" t="s">
        <v>15</v>
      </c>
      <c r="AT18" s="6">
        <v>1352</v>
      </c>
      <c r="AU18" s="14">
        <v>6.5247816225085659E-2</v>
      </c>
    </row>
    <row r="19" spans="13:47" ht="14.4" x14ac:dyDescent="0.25">
      <c r="M19" s="20"/>
      <c r="N19" s="24"/>
      <c r="O19" s="29"/>
      <c r="P19" s="29"/>
      <c r="Q19" s="29"/>
      <c r="R19" s="40"/>
      <c r="S19" s="24"/>
      <c r="T19" s="24"/>
      <c r="U19" s="31"/>
      <c r="V19" s="16" t="s">
        <v>7054</v>
      </c>
      <c r="W19" s="14">
        <f t="shared" si="6"/>
        <v>0.19849704777241009</v>
      </c>
      <c r="X19" s="14">
        <f t="shared" si="10"/>
        <v>0.14436958614051973</v>
      </c>
      <c r="Y19" s="14">
        <f t="shared" si="10"/>
        <v>0.12414391820198707</v>
      </c>
      <c r="Z19" s="14">
        <f>X19-Y19</f>
        <v>2.0225667938532657E-2</v>
      </c>
      <c r="AA19" s="14">
        <f>X19-W19</f>
        <v>-5.4127461631890361E-2</v>
      </c>
      <c r="AB19" s="31"/>
      <c r="AC19" s="31"/>
      <c r="AD19" s="16" t="s">
        <v>7054</v>
      </c>
      <c r="AE19" s="14">
        <f t="shared" si="8"/>
        <v>0.22794020373065221</v>
      </c>
      <c r="AF19" s="14">
        <f t="shared" si="8"/>
        <v>0.17838370565045991</v>
      </c>
      <c r="AG19" s="14">
        <f t="shared" si="8"/>
        <v>0.10081043684522632</v>
      </c>
      <c r="AH19" s="14">
        <f>AF19-AG19</f>
        <v>7.7573268805233589E-2</v>
      </c>
      <c r="AI19" s="14">
        <f>AF19-AE19</f>
        <v>-4.9556498080192302E-2</v>
      </c>
      <c r="AJ19" s="31"/>
      <c r="AK19" s="31"/>
      <c r="AL19" s="16" t="s">
        <v>7054</v>
      </c>
      <c r="AM19" s="14">
        <f t="shared" ref="AM19:AO19" si="13">AM7/AM$12</f>
        <v>0.19894944189100461</v>
      </c>
      <c r="AN19" s="14">
        <f t="shared" si="13"/>
        <v>0.14670446491849751</v>
      </c>
      <c r="AO19" s="14">
        <f t="shared" si="13"/>
        <v>0.12396775462052693</v>
      </c>
      <c r="AP19" s="14">
        <f>AN19-AO19</f>
        <v>2.2736710297970572E-2</v>
      </c>
      <c r="AQ19" s="14">
        <f>AN19-AM19</f>
        <v>-5.2244976972507101E-2</v>
      </c>
      <c r="AR19" s="31"/>
      <c r="AS19" s="16" t="s">
        <v>16</v>
      </c>
      <c r="AT19" s="6">
        <v>3286</v>
      </c>
      <c r="AU19" s="14">
        <v>0.15858307996718304</v>
      </c>
    </row>
    <row r="20" spans="13:47" ht="14.4" x14ac:dyDescent="0.25">
      <c r="M20" s="20"/>
      <c r="N20" s="20"/>
      <c r="O20" s="20"/>
      <c r="P20" s="20"/>
      <c r="Q20" s="20"/>
      <c r="R20" s="20"/>
      <c r="S20" s="20"/>
      <c r="T20" s="29"/>
      <c r="U20" s="31"/>
      <c r="V20" s="16" t="s">
        <v>7055</v>
      </c>
      <c r="W20" s="14">
        <f t="shared" si="6"/>
        <v>6.2265163714439076E-2</v>
      </c>
      <c r="X20" s="14">
        <f t="shared" si="10"/>
        <v>7.8922040423484122E-2</v>
      </c>
      <c r="Y20" s="14">
        <f t="shared" si="10"/>
        <v>0.15288897463104081</v>
      </c>
      <c r="Z20" s="14">
        <f>X20-Y20</f>
        <v>-7.3966934207556692E-2</v>
      </c>
      <c r="AA20" s="14">
        <f>X20-W20</f>
        <v>1.6656876709045046E-2</v>
      </c>
      <c r="AB20" s="31"/>
      <c r="AC20" s="31"/>
      <c r="AD20" s="16" t="s">
        <v>7055</v>
      </c>
      <c r="AE20" s="14">
        <f t="shared" si="8"/>
        <v>3.7438814658023546E-2</v>
      </c>
      <c r="AF20" s="14">
        <f t="shared" si="8"/>
        <v>8.5413929040735873E-2</v>
      </c>
      <c r="AG20" s="14">
        <f t="shared" si="8"/>
        <v>0.16841272978849575</v>
      </c>
      <c r="AH20" s="14">
        <f>AF20-AG20</f>
        <v>-8.2998800747759879E-2</v>
      </c>
      <c r="AI20" s="14">
        <f>AF20-AE20</f>
        <v>4.7975114382712326E-2</v>
      </c>
      <c r="AJ20" s="31"/>
      <c r="AK20" s="31"/>
      <c r="AL20" s="16" t="s">
        <v>7055</v>
      </c>
      <c r="AM20" s="14">
        <f t="shared" ref="AM20:AO20" si="14">AM8/AM$12</f>
        <v>6.1501422630772601E-2</v>
      </c>
      <c r="AN20" s="14">
        <f t="shared" si="14"/>
        <v>8.221119773210489E-2</v>
      </c>
      <c r="AO20" s="14">
        <f t="shared" si="14"/>
        <v>0.15424695241840347</v>
      </c>
      <c r="AP20" s="14">
        <f>AN20-AO20</f>
        <v>-7.2035754686298581E-2</v>
      </c>
      <c r="AQ20" s="14">
        <f>AN20-AM20</f>
        <v>2.0709775101332289E-2</v>
      </c>
      <c r="AR20" s="31"/>
      <c r="AS20" s="16" t="s">
        <v>17</v>
      </c>
      <c r="AT20" s="6">
        <v>2247</v>
      </c>
      <c r="AU20" s="14">
        <v>0.10844071232083394</v>
      </c>
    </row>
    <row r="21" spans="13:47" ht="14.4" x14ac:dyDescent="0.25">
      <c r="U21" s="31"/>
      <c r="V21" s="16" t="s">
        <v>7056</v>
      </c>
      <c r="W21" s="14">
        <f t="shared" si="6"/>
        <v>0.15931293612453032</v>
      </c>
      <c r="X21" s="14">
        <f t="shared" si="10"/>
        <v>9.0471607314725699E-2</v>
      </c>
      <c r="Y21" s="14">
        <f t="shared" si="10"/>
        <v>8.9900646281470042E-2</v>
      </c>
      <c r="Z21" s="14">
        <f>X21-Y21</f>
        <v>5.7096103325565695E-4</v>
      </c>
      <c r="AA21" s="14">
        <f>X21-W21</f>
        <v>-6.8841328809804619E-2</v>
      </c>
      <c r="AB21" s="31"/>
      <c r="AC21" s="31"/>
      <c r="AD21" s="16" t="s">
        <v>7056</v>
      </c>
      <c r="AE21" s="14">
        <f t="shared" si="8"/>
        <v>0.18613573223971425</v>
      </c>
      <c r="AF21" s="14">
        <f t="shared" si="8"/>
        <v>0.13436268068331142</v>
      </c>
      <c r="AG21" s="14">
        <f t="shared" si="8"/>
        <v>6.8590630559399096E-2</v>
      </c>
      <c r="AH21" s="14">
        <f>AF21-AG21</f>
        <v>6.5772050123912323E-2</v>
      </c>
      <c r="AI21" s="14">
        <f>AF21-AE21</f>
        <v>-5.1773051556402827E-2</v>
      </c>
      <c r="AJ21" s="31"/>
      <c r="AK21" s="31"/>
      <c r="AL21" s="16" t="s">
        <v>7056</v>
      </c>
      <c r="AM21" s="14">
        <f t="shared" ref="AM21:AO21" si="15">AM9/AM$12</f>
        <v>0.15966294594003064</v>
      </c>
      <c r="AN21" s="14">
        <f t="shared" si="15"/>
        <v>0.10276399716513111</v>
      </c>
      <c r="AO21" s="14">
        <f t="shared" si="15"/>
        <v>8.9068029885961464E-2</v>
      </c>
      <c r="AP21" s="14">
        <f>AN21-AO21</f>
        <v>1.3695967279169649E-2</v>
      </c>
      <c r="AQ21" s="14">
        <f>AN21-AM21</f>
        <v>-5.6898948774899524E-2</v>
      </c>
      <c r="AR21" s="31"/>
      <c r="AS21" s="16" t="s">
        <v>18</v>
      </c>
      <c r="AT21" s="6">
        <v>2510</v>
      </c>
      <c r="AU21" s="14">
        <v>0.12113314994450075</v>
      </c>
    </row>
    <row r="22" spans="13:47" ht="14.4" x14ac:dyDescent="0.25">
      <c r="U22" s="31"/>
      <c r="V22" s="16" t="s">
        <v>7057</v>
      </c>
      <c r="W22" s="14">
        <f t="shared" si="7"/>
        <v>7.0746108427267848E-2</v>
      </c>
      <c r="X22" s="14">
        <f t="shared" si="7"/>
        <v>9.3358999037536097E-2</v>
      </c>
      <c r="Y22" s="14">
        <f t="shared" si="7"/>
        <v>7.832545577312626E-2</v>
      </c>
      <c r="Z22" s="14">
        <f>X22-Y22</f>
        <v>1.5033543264409838E-2</v>
      </c>
      <c r="AA22" s="14">
        <f>X22-W22</f>
        <v>2.2612890610268249E-2</v>
      </c>
      <c r="AB22" s="31"/>
      <c r="AC22" s="31"/>
      <c r="AD22" s="16" t="s">
        <v>7057</v>
      </c>
      <c r="AE22" s="14">
        <f t="shared" ref="AE22:AG22" si="16">AE10/AE$12</f>
        <v>7.0115094589231375E-2</v>
      </c>
      <c r="AF22" s="14">
        <f t="shared" si="16"/>
        <v>6.4717477003942175E-2</v>
      </c>
      <c r="AG22" s="14">
        <f t="shared" si="16"/>
        <v>8.3119193516505235E-2</v>
      </c>
      <c r="AH22" s="14">
        <f>AF22-AG22</f>
        <v>-1.840171651256306E-2</v>
      </c>
      <c r="AI22" s="14">
        <f>AF22-AE22</f>
        <v>-5.3976175852891994E-3</v>
      </c>
      <c r="AJ22" s="31"/>
      <c r="AK22" s="31"/>
      <c r="AL22" s="16" t="s">
        <v>7057</v>
      </c>
      <c r="AM22" s="14">
        <f t="shared" ref="AM22:AO22" si="17">AM10/AM$12</f>
        <v>7.0693806084482377E-2</v>
      </c>
      <c r="AN22" s="14">
        <f t="shared" si="17"/>
        <v>8.4337349397590355E-2</v>
      </c>
      <c r="AO22" s="14">
        <f t="shared" si="17"/>
        <v>7.8942194258749515E-2</v>
      </c>
      <c r="AP22" s="14">
        <f>AN22-AO22</f>
        <v>5.3951551388408403E-3</v>
      </c>
      <c r="AQ22" s="14">
        <f>AN22-AM22</f>
        <v>1.3643543313107978E-2</v>
      </c>
      <c r="AR22" s="31"/>
      <c r="AS22" s="16" t="s">
        <v>19</v>
      </c>
      <c r="AT22" s="6">
        <v>1568</v>
      </c>
      <c r="AU22" s="14">
        <v>7.5672023550986928E-2</v>
      </c>
    </row>
    <row r="23" spans="13:47" ht="14.4" x14ac:dyDescent="0.25">
      <c r="U23" s="31"/>
      <c r="V23" s="16" t="s">
        <v>7058</v>
      </c>
      <c r="W23" s="14">
        <f t="shared" si="7"/>
        <v>0.14718196457326893</v>
      </c>
      <c r="X23" s="14">
        <f t="shared" si="7"/>
        <v>0.26948989412897018</v>
      </c>
      <c r="Y23" s="14">
        <f t="shared" si="7"/>
        <v>0.24529757885598533</v>
      </c>
      <c r="Z23" s="14">
        <f>X23-Y23</f>
        <v>2.4192315272984849E-2</v>
      </c>
      <c r="AA23" s="14">
        <f>X23-W23</f>
        <v>0.12230792955570124</v>
      </c>
      <c r="AB23" s="31"/>
      <c r="AC23" s="31"/>
      <c r="AD23" s="16" t="s">
        <v>7058</v>
      </c>
      <c r="AE23" s="14">
        <f t="shared" ref="AE23:AG23" si="18">AE11/AE$12</f>
        <v>0.1078184945098558</v>
      </c>
      <c r="AF23" s="14">
        <f t="shared" si="18"/>
        <v>0.1885676741130092</v>
      </c>
      <c r="AG23" s="14">
        <f t="shared" si="18"/>
        <v>0.27722870132437238</v>
      </c>
      <c r="AH23" s="14">
        <f>AF23-AG23</f>
        <v>-8.866102721136318E-2</v>
      </c>
      <c r="AI23" s="14">
        <f>AF23-AE23</f>
        <v>8.0749179603153406E-2</v>
      </c>
      <c r="AJ23" s="31"/>
      <c r="AK23" s="31"/>
      <c r="AL23" s="16" t="s">
        <v>7058</v>
      </c>
      <c r="AM23" s="14">
        <f t="shared" ref="AM23:AO23" si="19">AM11/AM$12</f>
        <v>0.14631210330488073</v>
      </c>
      <c r="AN23" s="14">
        <f t="shared" si="19"/>
        <v>0.25372076541459959</v>
      </c>
      <c r="AO23" s="14">
        <f t="shared" si="19"/>
        <v>0.24567440031458906</v>
      </c>
      <c r="AP23" s="14">
        <f>AN23-AO23</f>
        <v>8.0463651000105274E-3</v>
      </c>
      <c r="AQ23" s="14">
        <f>AN23-AM23</f>
        <v>0.10740866210971886</v>
      </c>
      <c r="AR23" s="31"/>
      <c r="AS23" s="16" t="s">
        <v>20</v>
      </c>
      <c r="AT23" s="6">
        <v>4194</v>
      </c>
      <c r="AU23" s="14">
        <v>0.20240335891124947</v>
      </c>
    </row>
    <row r="24" spans="13:47" ht="14.4" x14ac:dyDescent="0.25">
      <c r="U24" s="31"/>
      <c r="V24" s="16" t="s">
        <v>7043</v>
      </c>
      <c r="W24" s="14">
        <f t="shared" si="7"/>
        <v>1</v>
      </c>
      <c r="X24" s="14">
        <f t="shared" si="7"/>
        <v>1</v>
      </c>
      <c r="Y24" s="14">
        <f t="shared" si="7"/>
        <v>1</v>
      </c>
      <c r="Z24" s="31"/>
      <c r="AA24" s="31"/>
      <c r="AB24" s="31"/>
      <c r="AC24" s="31"/>
      <c r="AD24" s="16" t="s">
        <v>7043</v>
      </c>
      <c r="AE24" s="14">
        <f t="shared" ref="AE24:AG24" si="20">AE12/AE$12</f>
        <v>1</v>
      </c>
      <c r="AF24" s="14">
        <f t="shared" si="20"/>
        <v>1</v>
      </c>
      <c r="AG24" s="14">
        <f t="shared" si="20"/>
        <v>1</v>
      </c>
      <c r="AH24" s="31"/>
      <c r="AI24" s="31"/>
      <c r="AJ24" s="31"/>
      <c r="AK24" s="31"/>
      <c r="AL24" s="16" t="s">
        <v>7043</v>
      </c>
      <c r="AM24" s="14">
        <f t="shared" ref="AM24:AO24" si="21">AM12/AM$12</f>
        <v>1</v>
      </c>
      <c r="AN24" s="14">
        <f t="shared" si="21"/>
        <v>1</v>
      </c>
      <c r="AO24" s="14">
        <f t="shared" si="21"/>
        <v>1</v>
      </c>
      <c r="AP24" s="31"/>
      <c r="AQ24" s="31"/>
      <c r="AR24" s="31"/>
      <c r="AS24" s="16" t="s">
        <v>13105</v>
      </c>
      <c r="AT24" s="6">
        <v>20721</v>
      </c>
      <c r="AU24" s="14">
        <v>1</v>
      </c>
    </row>
    <row r="25" spans="13:47" ht="14.4" x14ac:dyDescent="0.25">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row>
    <row r="26" spans="13:47" ht="14.4" x14ac:dyDescent="0.25">
      <c r="AJ26" s="31"/>
      <c r="AK26" s="31"/>
      <c r="AL26" s="31"/>
      <c r="AM26" s="31"/>
      <c r="AN26" s="31"/>
      <c r="AO26" s="31"/>
      <c r="AP26" s="31"/>
      <c r="AQ26" s="31"/>
    </row>
    <row r="29" spans="13:47" ht="14.4" x14ac:dyDescent="0.25">
      <c r="Y29" s="31"/>
    </row>
  </sheetData>
  <mergeCells count="6">
    <mergeCell ref="AL1:AO1"/>
    <mergeCell ref="G1:L1"/>
    <mergeCell ref="A1:E1"/>
    <mergeCell ref="O1:S1"/>
    <mergeCell ref="V1:Y1"/>
    <mergeCell ref="AD1:AG1"/>
  </mergeCells>
  <phoneticPr fontId="2" type="noConversion"/>
  <conditionalFormatting sqref="W16:W23">
    <cfRule type="top10" dxfId="12" priority="15" rank="3"/>
  </conditionalFormatting>
  <conditionalFormatting sqref="X16:X23">
    <cfRule type="top10" dxfId="11" priority="16" rank="3"/>
  </conditionalFormatting>
  <conditionalFormatting sqref="Y16:Y23">
    <cfRule type="top10" dxfId="10" priority="12" rank="3"/>
  </conditionalFormatting>
  <conditionalFormatting sqref="AE16:AE23">
    <cfRule type="top10" dxfId="8" priority="9" rank="3"/>
  </conditionalFormatting>
  <conditionalFormatting sqref="AF16:AF23">
    <cfRule type="top10" dxfId="7" priority="10" rank="3"/>
  </conditionalFormatting>
  <conditionalFormatting sqref="AG16:AG23">
    <cfRule type="top10" dxfId="6" priority="8" rank="3"/>
  </conditionalFormatting>
  <conditionalFormatting sqref="AM16:AM23">
    <cfRule type="top10" dxfId="4" priority="4" rank="3"/>
  </conditionalFormatting>
  <conditionalFormatting sqref="AN16:AN23">
    <cfRule type="top10" dxfId="3" priority="5" rank="3"/>
  </conditionalFormatting>
  <conditionalFormatting sqref="AO16:AO23">
    <cfRule type="top10" dxfId="2" priority="3" rank="3"/>
  </conditionalFormatting>
  <conditionalFormatting sqref="AU16:AU23">
    <cfRule type="top10" dxfId="0" priority="1" rank="3"/>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A0D39-67F6-4E71-BF95-B959F02AA09D}">
  <dimension ref="A3:X19"/>
  <sheetViews>
    <sheetView workbookViewId="0">
      <selection activeCell="B17" sqref="B17"/>
    </sheetView>
  </sheetViews>
  <sheetFormatPr defaultRowHeight="14.4" x14ac:dyDescent="0.25"/>
  <cols>
    <col min="1" max="1" width="10.109375" bestFit="1" customWidth="1"/>
    <col min="2" max="2" width="16.21875" bestFit="1" customWidth="1"/>
    <col min="3" max="3" width="9.33203125" bestFit="1" customWidth="1"/>
    <col min="4" max="4" width="10.44140625" bestFit="1" customWidth="1"/>
    <col min="5" max="5" width="6" bestFit="1" customWidth="1"/>
    <col min="7" max="7" width="21.5546875" bestFit="1" customWidth="1"/>
    <col min="8" max="8" width="10.44140625" bestFit="1" customWidth="1"/>
    <col min="9" max="9" width="9.33203125" bestFit="1" customWidth="1"/>
    <col min="10" max="10" width="10.44140625" bestFit="1" customWidth="1"/>
    <col min="11" max="11" width="5.77734375" bestFit="1" customWidth="1"/>
    <col min="12" max="12" width="13.77734375" bestFit="1" customWidth="1"/>
    <col min="13" max="13" width="21.5546875" bestFit="1" customWidth="1"/>
    <col min="14" max="14" width="10.44140625" bestFit="1" customWidth="1"/>
    <col min="15" max="15" width="9.33203125" bestFit="1" customWidth="1"/>
    <col min="16" max="16" width="10.44140625" bestFit="1" customWidth="1"/>
    <col min="17" max="17" width="5.77734375" bestFit="1" customWidth="1"/>
    <col min="20" max="20" width="21.5546875" bestFit="1" customWidth="1"/>
    <col min="21" max="21" width="10.44140625" bestFit="1" customWidth="1"/>
    <col min="22" max="22" width="9.33203125" bestFit="1" customWidth="1"/>
    <col min="23" max="23" width="10.44140625" bestFit="1" customWidth="1"/>
    <col min="24" max="24" width="5.77734375" bestFit="1" customWidth="1"/>
  </cols>
  <sheetData>
    <row r="3" spans="1:24" x14ac:dyDescent="0.25">
      <c r="A3" s="3" t="s">
        <v>7023</v>
      </c>
      <c r="B3" s="3" t="s">
        <v>7024</v>
      </c>
      <c r="H3" s="3" t="s">
        <v>7024</v>
      </c>
      <c r="N3" s="3" t="s">
        <v>7024</v>
      </c>
      <c r="U3" s="3" t="s">
        <v>7024</v>
      </c>
    </row>
    <row r="4" spans="1:24" x14ac:dyDescent="0.25">
      <c r="A4" s="3" t="s">
        <v>7021</v>
      </c>
      <c r="B4" t="s">
        <v>35</v>
      </c>
      <c r="C4" t="s">
        <v>28</v>
      </c>
      <c r="D4" t="s">
        <v>29</v>
      </c>
      <c r="E4" t="s">
        <v>7022</v>
      </c>
      <c r="G4" s="3" t="s">
        <v>7041</v>
      </c>
      <c r="H4" t="s">
        <v>35</v>
      </c>
      <c r="I4" t="s">
        <v>28</v>
      </c>
      <c r="J4" t="s">
        <v>29</v>
      </c>
      <c r="K4" t="s">
        <v>7022</v>
      </c>
      <c r="M4" s="3" t="s">
        <v>7041</v>
      </c>
      <c r="N4" t="s">
        <v>35</v>
      </c>
      <c r="O4" t="s">
        <v>28</v>
      </c>
      <c r="P4" t="s">
        <v>29</v>
      </c>
      <c r="Q4" t="s">
        <v>7022</v>
      </c>
      <c r="T4" s="3" t="s">
        <v>7041</v>
      </c>
      <c r="U4" t="s">
        <v>35</v>
      </c>
      <c r="V4" t="s">
        <v>28</v>
      </c>
      <c r="W4" t="s">
        <v>29</v>
      </c>
      <c r="X4" t="s">
        <v>7022</v>
      </c>
    </row>
    <row r="5" spans="1:24" x14ac:dyDescent="0.25">
      <c r="A5" s="4" t="s">
        <v>35</v>
      </c>
      <c r="B5" s="5">
        <v>561</v>
      </c>
      <c r="C5" s="5">
        <v>230</v>
      </c>
      <c r="D5" s="5">
        <v>301</v>
      </c>
      <c r="E5" s="5">
        <v>1092</v>
      </c>
      <c r="G5" s="4" t="s">
        <v>7025</v>
      </c>
      <c r="H5" s="5">
        <v>1150</v>
      </c>
      <c r="I5" s="5">
        <v>72</v>
      </c>
      <c r="J5" s="5">
        <v>734</v>
      </c>
      <c r="K5" s="5">
        <v>1956</v>
      </c>
      <c r="M5" s="4" t="s">
        <v>7025</v>
      </c>
      <c r="N5" s="5">
        <v>1064</v>
      </c>
      <c r="O5" s="5">
        <v>319</v>
      </c>
      <c r="P5" s="5">
        <v>573</v>
      </c>
      <c r="Q5" s="5">
        <v>1956</v>
      </c>
      <c r="T5" s="4" t="s">
        <v>7025</v>
      </c>
      <c r="U5" s="5">
        <v>1128</v>
      </c>
      <c r="V5" s="5">
        <v>114</v>
      </c>
      <c r="W5" s="5">
        <v>714</v>
      </c>
      <c r="X5" s="5">
        <v>1956</v>
      </c>
    </row>
    <row r="6" spans="1:24" x14ac:dyDescent="0.25">
      <c r="A6" s="4" t="s">
        <v>28</v>
      </c>
      <c r="B6" s="5">
        <v>77</v>
      </c>
      <c r="C6" s="5">
        <v>131</v>
      </c>
      <c r="D6" s="5">
        <v>181</v>
      </c>
      <c r="E6" s="5">
        <v>389</v>
      </c>
      <c r="G6" s="4" t="s">
        <v>7026</v>
      </c>
      <c r="H6" s="5">
        <v>1334</v>
      </c>
      <c r="I6" s="5">
        <v>216</v>
      </c>
      <c r="J6" s="5">
        <v>2058</v>
      </c>
      <c r="K6" s="5">
        <v>3608</v>
      </c>
      <c r="M6" s="4" t="s">
        <v>7026</v>
      </c>
      <c r="N6" s="5">
        <v>899</v>
      </c>
      <c r="O6" s="5">
        <v>539</v>
      </c>
      <c r="P6" s="5">
        <v>2170</v>
      </c>
      <c r="Q6" s="5">
        <v>3608</v>
      </c>
      <c r="T6" s="4" t="s">
        <v>7026</v>
      </c>
      <c r="U6" s="5">
        <v>1310</v>
      </c>
      <c r="V6" s="5">
        <v>279</v>
      </c>
      <c r="W6" s="5">
        <v>2019</v>
      </c>
      <c r="X6" s="5">
        <v>3608</v>
      </c>
    </row>
    <row r="7" spans="1:24" x14ac:dyDescent="0.25">
      <c r="A7" s="4" t="s">
        <v>29</v>
      </c>
      <c r="B7" s="5">
        <v>249</v>
      </c>
      <c r="C7" s="5">
        <v>282</v>
      </c>
      <c r="D7" s="5">
        <v>1070</v>
      </c>
      <c r="E7" s="5">
        <v>1601</v>
      </c>
      <c r="G7" s="4" t="s">
        <v>7027</v>
      </c>
      <c r="H7" s="5">
        <v>888</v>
      </c>
      <c r="I7" s="5">
        <v>48</v>
      </c>
      <c r="J7" s="5">
        <v>416</v>
      </c>
      <c r="K7" s="5">
        <v>1352</v>
      </c>
      <c r="M7" s="4" t="s">
        <v>7027</v>
      </c>
      <c r="N7" s="5">
        <v>838</v>
      </c>
      <c r="O7" s="5">
        <v>203</v>
      </c>
      <c r="P7" s="5">
        <v>311</v>
      </c>
      <c r="Q7" s="5">
        <v>1352</v>
      </c>
      <c r="T7" s="4" t="s">
        <v>7027</v>
      </c>
      <c r="U7" s="5">
        <v>878</v>
      </c>
      <c r="V7" s="5">
        <v>73</v>
      </c>
      <c r="W7" s="5">
        <v>401</v>
      </c>
      <c r="X7" s="5">
        <v>1352</v>
      </c>
    </row>
    <row r="8" spans="1:24" x14ac:dyDescent="0.25">
      <c r="A8" s="4" t="s">
        <v>7022</v>
      </c>
      <c r="B8" s="5">
        <v>887</v>
      </c>
      <c r="C8" s="5">
        <v>643</v>
      </c>
      <c r="D8" s="5">
        <v>1552</v>
      </c>
      <c r="E8" s="5">
        <v>3082</v>
      </c>
      <c r="G8" s="4" t="s">
        <v>7028</v>
      </c>
      <c r="H8" s="5">
        <v>1849</v>
      </c>
      <c r="I8" s="5">
        <v>150</v>
      </c>
      <c r="J8" s="5">
        <v>1287</v>
      </c>
      <c r="K8" s="5">
        <v>3286</v>
      </c>
      <c r="M8" s="4" t="s">
        <v>7028</v>
      </c>
      <c r="N8" s="5">
        <v>1723</v>
      </c>
      <c r="O8" s="5">
        <v>543</v>
      </c>
      <c r="P8" s="5">
        <v>1020</v>
      </c>
      <c r="Q8" s="5">
        <v>3286</v>
      </c>
      <c r="T8" s="4" t="s">
        <v>7028</v>
      </c>
      <c r="U8" s="5">
        <v>1818</v>
      </c>
      <c r="V8" s="5">
        <v>207</v>
      </c>
      <c r="W8" s="5">
        <v>1261</v>
      </c>
      <c r="X8" s="5">
        <v>3286</v>
      </c>
    </row>
    <row r="9" spans="1:24" x14ac:dyDescent="0.25">
      <c r="G9" s="4" t="s">
        <v>7029</v>
      </c>
      <c r="H9" s="5">
        <v>580</v>
      </c>
      <c r="I9" s="5">
        <v>82</v>
      </c>
      <c r="J9" s="5">
        <v>1585</v>
      </c>
      <c r="K9" s="5">
        <v>2247</v>
      </c>
      <c r="M9" s="4" t="s">
        <v>7029</v>
      </c>
      <c r="N9" s="5">
        <v>283</v>
      </c>
      <c r="O9" s="5">
        <v>260</v>
      </c>
      <c r="P9" s="5">
        <v>1704</v>
      </c>
      <c r="Q9" s="5">
        <v>2247</v>
      </c>
      <c r="T9" s="4" t="s">
        <v>7029</v>
      </c>
      <c r="U9" s="5">
        <v>562</v>
      </c>
      <c r="V9" s="5">
        <v>116</v>
      </c>
      <c r="W9" s="5">
        <v>1569</v>
      </c>
      <c r="X9" s="5">
        <v>2247</v>
      </c>
    </row>
    <row r="10" spans="1:24" x14ac:dyDescent="0.25">
      <c r="G10" s="4" t="s">
        <v>7030</v>
      </c>
      <c r="H10" s="5">
        <v>1484</v>
      </c>
      <c r="I10" s="5">
        <v>94</v>
      </c>
      <c r="J10" s="5">
        <v>932</v>
      </c>
      <c r="K10" s="5">
        <v>2510</v>
      </c>
      <c r="M10" s="4" t="s">
        <v>7030</v>
      </c>
      <c r="N10" s="5">
        <v>1407</v>
      </c>
      <c r="O10" s="5">
        <v>409</v>
      </c>
      <c r="P10" s="5">
        <v>694</v>
      </c>
      <c r="Q10" s="5">
        <v>2510</v>
      </c>
      <c r="T10" s="4" t="s">
        <v>7030</v>
      </c>
      <c r="U10" s="5">
        <v>1459</v>
      </c>
      <c r="V10" s="5">
        <v>145</v>
      </c>
      <c r="W10" s="5">
        <v>906</v>
      </c>
      <c r="X10" s="5">
        <v>2510</v>
      </c>
    </row>
    <row r="11" spans="1:24" x14ac:dyDescent="0.25">
      <c r="G11" s="4" t="s">
        <v>7031</v>
      </c>
      <c r="H11" s="5">
        <v>659</v>
      </c>
      <c r="I11" s="5">
        <v>97</v>
      </c>
      <c r="J11" s="5">
        <v>812</v>
      </c>
      <c r="K11" s="5">
        <v>1568</v>
      </c>
      <c r="M11" s="4" t="s">
        <v>7031</v>
      </c>
      <c r="N11" s="5">
        <v>530</v>
      </c>
      <c r="O11" s="5">
        <v>197</v>
      </c>
      <c r="P11" s="5">
        <v>841</v>
      </c>
      <c r="Q11" s="5">
        <v>1568</v>
      </c>
      <c r="T11" s="4" t="s">
        <v>7031</v>
      </c>
      <c r="U11" s="5">
        <v>646</v>
      </c>
      <c r="V11" s="5">
        <v>119</v>
      </c>
      <c r="W11" s="5">
        <v>803</v>
      </c>
      <c r="X11" s="5">
        <v>1568</v>
      </c>
    </row>
    <row r="12" spans="1:24" x14ac:dyDescent="0.25">
      <c r="G12" s="4" t="s">
        <v>7032</v>
      </c>
      <c r="H12" s="5">
        <v>1371</v>
      </c>
      <c r="I12" s="5">
        <v>280</v>
      </c>
      <c r="J12" s="5">
        <v>2543</v>
      </c>
      <c r="K12" s="5">
        <v>4194</v>
      </c>
      <c r="M12" s="4" t="s">
        <v>7032</v>
      </c>
      <c r="N12" s="5">
        <v>815</v>
      </c>
      <c r="O12" s="5">
        <v>574</v>
      </c>
      <c r="P12" s="5">
        <v>2805</v>
      </c>
      <c r="Q12" s="5">
        <v>4194</v>
      </c>
      <c r="T12" s="4" t="s">
        <v>7032</v>
      </c>
      <c r="U12" s="5">
        <v>1337</v>
      </c>
      <c r="V12" s="5">
        <v>358</v>
      </c>
      <c r="W12" s="5">
        <v>2499</v>
      </c>
      <c r="X12" s="5">
        <v>4194</v>
      </c>
    </row>
    <row r="15" spans="1:24" x14ac:dyDescent="0.25">
      <c r="A15" s="3" t="s">
        <v>7021</v>
      </c>
      <c r="B15" t="s">
        <v>7023</v>
      </c>
    </row>
    <row r="16" spans="1:24" x14ac:dyDescent="0.25">
      <c r="A16" s="4" t="s">
        <v>35</v>
      </c>
      <c r="B16" s="5">
        <v>1112</v>
      </c>
      <c r="F16" s="3"/>
      <c r="G16" s="3"/>
      <c r="H16" s="3"/>
      <c r="I16" s="3"/>
      <c r="J16" s="3"/>
      <c r="K16" s="3"/>
      <c r="L16" s="3"/>
      <c r="M16" s="3"/>
      <c r="N16" s="3"/>
      <c r="O16" s="3"/>
      <c r="P16" s="3"/>
      <c r="Q16" s="3"/>
      <c r="R16" s="3"/>
      <c r="S16" s="3"/>
      <c r="T16" s="3"/>
    </row>
    <row r="17" spans="1:2" x14ac:dyDescent="0.25">
      <c r="A17" s="4" t="s">
        <v>28</v>
      </c>
      <c r="B17" s="5">
        <v>343</v>
      </c>
    </row>
    <row r="18" spans="1:2" x14ac:dyDescent="0.25">
      <c r="A18" s="4" t="s">
        <v>29</v>
      </c>
      <c r="B18" s="5">
        <v>1627</v>
      </c>
    </row>
    <row r="19" spans="1:2" x14ac:dyDescent="0.25">
      <c r="A19" s="4" t="s">
        <v>7022</v>
      </c>
      <c r="B19" s="5">
        <v>3082</v>
      </c>
    </row>
  </sheetData>
  <phoneticPr fontId="2" type="noConversion"/>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083"/>
  <sheetViews>
    <sheetView workbookViewId="0"/>
  </sheetViews>
  <sheetFormatPr defaultRowHeight="14.4" x14ac:dyDescent="0.25"/>
  <sheetData>
    <row r="1" spans="1:2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13090</v>
      </c>
      <c r="Z1" s="1" t="s">
        <v>13091</v>
      </c>
      <c r="AA1" s="1" t="s">
        <v>24</v>
      </c>
      <c r="AB1" s="1" t="s">
        <v>13092</v>
      </c>
    </row>
    <row r="2" spans="1:28" x14ac:dyDescent="0.25">
      <c r="A2" t="s">
        <v>7060</v>
      </c>
      <c r="B2" t="s">
        <v>25</v>
      </c>
      <c r="C2" t="s">
        <v>7061</v>
      </c>
      <c r="D2" s="2">
        <v>43963.329649074083</v>
      </c>
      <c r="E2" t="s">
        <v>26</v>
      </c>
      <c r="F2">
        <v>104</v>
      </c>
      <c r="G2">
        <v>734</v>
      </c>
      <c r="H2">
        <v>32</v>
      </c>
      <c r="I2">
        <v>13117</v>
      </c>
      <c r="J2" t="s">
        <v>27</v>
      </c>
      <c r="K2">
        <v>0.78449999999999998</v>
      </c>
      <c r="L2">
        <v>3</v>
      </c>
      <c r="M2">
        <v>3</v>
      </c>
      <c r="N2">
        <v>1</v>
      </c>
      <c r="O2">
        <v>2</v>
      </c>
      <c r="P2">
        <v>1</v>
      </c>
      <c r="Q2">
        <v>3</v>
      </c>
      <c r="R2">
        <v>2</v>
      </c>
      <c r="S2">
        <v>0</v>
      </c>
      <c r="T2">
        <v>0</v>
      </c>
      <c r="U2">
        <v>2</v>
      </c>
      <c r="V2">
        <v>0</v>
      </c>
      <c r="W2" t="s">
        <v>28</v>
      </c>
      <c r="X2" t="s">
        <v>29</v>
      </c>
      <c r="Y2" t="s">
        <v>29</v>
      </c>
      <c r="Z2">
        <v>1</v>
      </c>
      <c r="AA2">
        <v>0</v>
      </c>
      <c r="AB2">
        <v>0</v>
      </c>
    </row>
    <row r="3" spans="1:28" x14ac:dyDescent="0.25">
      <c r="A3" t="s">
        <v>7062</v>
      </c>
      <c r="B3" t="s">
        <v>30</v>
      </c>
      <c r="C3" t="s">
        <v>7063</v>
      </c>
      <c r="D3" s="2">
        <v>43963.329672349537</v>
      </c>
      <c r="E3" t="s">
        <v>31</v>
      </c>
      <c r="F3">
        <v>9346</v>
      </c>
      <c r="G3">
        <v>2864</v>
      </c>
      <c r="H3">
        <v>219944</v>
      </c>
      <c r="I3">
        <v>205354</v>
      </c>
      <c r="J3" t="s">
        <v>32</v>
      </c>
      <c r="K3">
        <v>0.65880000000000005</v>
      </c>
      <c r="L3">
        <v>5</v>
      </c>
      <c r="M3">
        <v>1</v>
      </c>
      <c r="N3">
        <v>0</v>
      </c>
      <c r="O3">
        <v>2</v>
      </c>
      <c r="P3">
        <v>0</v>
      </c>
      <c r="Q3">
        <v>0</v>
      </c>
      <c r="R3">
        <v>3</v>
      </c>
      <c r="S3">
        <v>1</v>
      </c>
      <c r="T3">
        <v>2</v>
      </c>
      <c r="U3">
        <v>1</v>
      </c>
      <c r="V3">
        <v>4</v>
      </c>
      <c r="W3" t="s">
        <v>29</v>
      </c>
      <c r="X3" t="s">
        <v>29</v>
      </c>
      <c r="Y3" t="s">
        <v>29</v>
      </c>
      <c r="Z3">
        <v>1</v>
      </c>
      <c r="AA3">
        <v>1</v>
      </c>
      <c r="AB3">
        <v>1</v>
      </c>
    </row>
    <row r="4" spans="1:28" x14ac:dyDescent="0.25">
      <c r="A4" t="s">
        <v>7064</v>
      </c>
      <c r="B4" t="s">
        <v>33</v>
      </c>
      <c r="C4" t="s">
        <v>7065</v>
      </c>
      <c r="D4" s="2">
        <v>43963.329764502312</v>
      </c>
      <c r="E4" t="s">
        <v>31</v>
      </c>
      <c r="F4">
        <v>1883</v>
      </c>
      <c r="G4">
        <v>2401</v>
      </c>
      <c r="H4">
        <v>4505</v>
      </c>
      <c r="I4">
        <v>32715</v>
      </c>
      <c r="J4" t="s">
        <v>34</v>
      </c>
      <c r="K4">
        <v>-0.29599999999999999</v>
      </c>
      <c r="L4">
        <v>0</v>
      </c>
      <c r="M4">
        <v>1</v>
      </c>
      <c r="N4">
        <v>0</v>
      </c>
      <c r="O4">
        <v>1</v>
      </c>
      <c r="P4">
        <v>0</v>
      </c>
      <c r="Q4">
        <v>2</v>
      </c>
      <c r="R4">
        <v>0</v>
      </c>
      <c r="S4">
        <v>0</v>
      </c>
      <c r="T4">
        <v>0</v>
      </c>
      <c r="U4">
        <v>0</v>
      </c>
      <c r="V4">
        <v>-1</v>
      </c>
      <c r="W4" t="s">
        <v>35</v>
      </c>
      <c r="X4" t="s">
        <v>35</v>
      </c>
      <c r="Y4" t="s">
        <v>35</v>
      </c>
      <c r="Z4">
        <v>1</v>
      </c>
      <c r="AA4">
        <v>1</v>
      </c>
      <c r="AB4">
        <v>1</v>
      </c>
    </row>
    <row r="5" spans="1:28" x14ac:dyDescent="0.25">
      <c r="A5" t="s">
        <v>7066</v>
      </c>
      <c r="B5" t="s">
        <v>36</v>
      </c>
      <c r="C5" t="s">
        <v>7067</v>
      </c>
      <c r="D5" s="2">
        <v>43963.329787569448</v>
      </c>
      <c r="E5" t="s">
        <v>31</v>
      </c>
      <c r="F5">
        <v>554</v>
      </c>
      <c r="G5">
        <v>658</v>
      </c>
      <c r="H5">
        <v>1447</v>
      </c>
      <c r="I5">
        <v>2121</v>
      </c>
      <c r="J5" t="s">
        <v>37</v>
      </c>
      <c r="K5">
        <v>0.20230000000000001</v>
      </c>
      <c r="L5">
        <v>4</v>
      </c>
      <c r="M5">
        <v>0</v>
      </c>
      <c r="N5">
        <v>0</v>
      </c>
      <c r="O5">
        <v>0</v>
      </c>
      <c r="P5">
        <v>0</v>
      </c>
      <c r="Q5">
        <v>0</v>
      </c>
      <c r="R5">
        <v>0</v>
      </c>
      <c r="S5">
        <v>0</v>
      </c>
      <c r="T5">
        <v>0</v>
      </c>
      <c r="U5">
        <v>4</v>
      </c>
      <c r="V5">
        <v>4</v>
      </c>
      <c r="W5" t="s">
        <v>29</v>
      </c>
      <c r="X5" t="s">
        <v>29</v>
      </c>
      <c r="Y5" t="s">
        <v>29</v>
      </c>
      <c r="Z5">
        <v>1</v>
      </c>
      <c r="AA5">
        <v>1</v>
      </c>
      <c r="AB5">
        <v>1</v>
      </c>
    </row>
    <row r="6" spans="1:28" x14ac:dyDescent="0.25">
      <c r="A6" t="s">
        <v>7068</v>
      </c>
      <c r="B6" t="s">
        <v>38</v>
      </c>
      <c r="C6" t="s">
        <v>7069</v>
      </c>
      <c r="D6" s="2">
        <v>43963.329799155093</v>
      </c>
      <c r="E6" t="s">
        <v>39</v>
      </c>
      <c r="F6">
        <v>75</v>
      </c>
      <c r="G6">
        <v>336</v>
      </c>
      <c r="H6">
        <v>4313</v>
      </c>
      <c r="I6">
        <v>2684</v>
      </c>
      <c r="J6" t="s">
        <v>40</v>
      </c>
      <c r="K6">
        <v>0.90790000000000004</v>
      </c>
      <c r="L6">
        <v>6</v>
      </c>
      <c r="M6">
        <v>0</v>
      </c>
      <c r="N6">
        <v>0</v>
      </c>
      <c r="O6">
        <v>1</v>
      </c>
      <c r="P6">
        <v>0</v>
      </c>
      <c r="Q6">
        <v>0</v>
      </c>
      <c r="R6">
        <v>3</v>
      </c>
      <c r="S6">
        <v>1</v>
      </c>
      <c r="T6">
        <v>0</v>
      </c>
      <c r="U6">
        <v>4</v>
      </c>
      <c r="V6">
        <v>6</v>
      </c>
      <c r="W6" t="s">
        <v>29</v>
      </c>
      <c r="X6" t="s">
        <v>29</v>
      </c>
      <c r="Y6" t="s">
        <v>29</v>
      </c>
      <c r="Z6">
        <v>1</v>
      </c>
      <c r="AA6">
        <v>1</v>
      </c>
      <c r="AB6">
        <v>1</v>
      </c>
    </row>
    <row r="7" spans="1:28" x14ac:dyDescent="0.25">
      <c r="A7" t="s">
        <v>7070</v>
      </c>
      <c r="B7" t="s">
        <v>41</v>
      </c>
      <c r="C7" t="s">
        <v>7071</v>
      </c>
      <c r="D7" s="2">
        <v>43963.32981116898</v>
      </c>
      <c r="E7" t="s">
        <v>42</v>
      </c>
      <c r="F7">
        <v>57</v>
      </c>
      <c r="G7">
        <v>94</v>
      </c>
      <c r="H7">
        <v>1432</v>
      </c>
      <c r="I7">
        <v>1573</v>
      </c>
      <c r="J7" t="s">
        <v>43</v>
      </c>
      <c r="K7">
        <v>0.2472</v>
      </c>
      <c r="L7">
        <v>2</v>
      </c>
      <c r="M7">
        <v>0</v>
      </c>
      <c r="N7">
        <v>0</v>
      </c>
      <c r="O7">
        <v>3</v>
      </c>
      <c r="P7">
        <v>0</v>
      </c>
      <c r="Q7">
        <v>0</v>
      </c>
      <c r="R7">
        <v>0</v>
      </c>
      <c r="S7">
        <v>0</v>
      </c>
      <c r="T7">
        <v>0</v>
      </c>
      <c r="U7">
        <v>0</v>
      </c>
      <c r="V7">
        <v>2</v>
      </c>
      <c r="W7" t="s">
        <v>29</v>
      </c>
      <c r="X7" t="s">
        <v>29</v>
      </c>
      <c r="Y7" t="s">
        <v>29</v>
      </c>
      <c r="Z7">
        <v>1</v>
      </c>
      <c r="AA7">
        <v>1</v>
      </c>
      <c r="AB7">
        <v>1</v>
      </c>
    </row>
    <row r="8" spans="1:28" x14ac:dyDescent="0.25">
      <c r="A8" t="s">
        <v>7072</v>
      </c>
      <c r="B8" t="s">
        <v>44</v>
      </c>
      <c r="C8" t="s">
        <v>7073</v>
      </c>
      <c r="D8" s="2">
        <v>43963.329822615742</v>
      </c>
      <c r="E8" t="s">
        <v>45</v>
      </c>
      <c r="F8">
        <v>1484</v>
      </c>
      <c r="G8">
        <v>3995</v>
      </c>
      <c r="H8">
        <v>17174</v>
      </c>
      <c r="I8">
        <v>142217</v>
      </c>
      <c r="J8" t="s">
        <v>46</v>
      </c>
      <c r="K8">
        <v>0.94810000000000005</v>
      </c>
      <c r="L8">
        <v>1</v>
      </c>
      <c r="M8">
        <v>0</v>
      </c>
      <c r="N8">
        <v>0</v>
      </c>
      <c r="O8">
        <v>1</v>
      </c>
      <c r="P8">
        <v>0</v>
      </c>
      <c r="Q8">
        <v>0</v>
      </c>
      <c r="R8">
        <v>1</v>
      </c>
      <c r="S8">
        <v>0</v>
      </c>
      <c r="T8">
        <v>2</v>
      </c>
      <c r="U8">
        <v>0</v>
      </c>
      <c r="V8">
        <v>1</v>
      </c>
      <c r="W8" t="s">
        <v>29</v>
      </c>
      <c r="X8" t="s">
        <v>29</v>
      </c>
      <c r="Y8" t="s">
        <v>29</v>
      </c>
      <c r="Z8">
        <v>1</v>
      </c>
      <c r="AA8">
        <v>1</v>
      </c>
      <c r="AB8">
        <v>1</v>
      </c>
    </row>
    <row r="9" spans="1:28" x14ac:dyDescent="0.25">
      <c r="A9" t="s">
        <v>7074</v>
      </c>
      <c r="B9" t="s">
        <v>47</v>
      </c>
      <c r="C9" t="s">
        <v>7075</v>
      </c>
      <c r="D9" s="2">
        <v>43963.329869085654</v>
      </c>
      <c r="E9" t="s">
        <v>48</v>
      </c>
      <c r="F9">
        <v>137</v>
      </c>
      <c r="G9">
        <v>16</v>
      </c>
      <c r="H9">
        <v>1</v>
      </c>
      <c r="I9">
        <v>4506</v>
      </c>
      <c r="J9" t="s">
        <v>49</v>
      </c>
      <c r="K9">
        <v>0</v>
      </c>
      <c r="L9">
        <v>0</v>
      </c>
      <c r="M9">
        <v>0</v>
      </c>
      <c r="N9">
        <v>0</v>
      </c>
      <c r="O9">
        <v>0</v>
      </c>
      <c r="P9">
        <v>0</v>
      </c>
      <c r="Q9">
        <v>1</v>
      </c>
      <c r="R9">
        <v>0</v>
      </c>
      <c r="S9">
        <v>0</v>
      </c>
      <c r="T9">
        <v>0</v>
      </c>
      <c r="U9">
        <v>1</v>
      </c>
      <c r="V9">
        <v>0</v>
      </c>
      <c r="W9" t="s">
        <v>28</v>
      </c>
      <c r="X9" t="s">
        <v>28</v>
      </c>
      <c r="Y9" t="s">
        <v>28</v>
      </c>
      <c r="Z9">
        <v>1</v>
      </c>
      <c r="AA9">
        <v>1</v>
      </c>
      <c r="AB9">
        <v>1</v>
      </c>
    </row>
    <row r="10" spans="1:28" x14ac:dyDescent="0.25">
      <c r="A10" t="s">
        <v>7076</v>
      </c>
      <c r="B10" t="s">
        <v>50</v>
      </c>
      <c r="C10" t="s">
        <v>7077</v>
      </c>
      <c r="D10" s="2">
        <v>43963.32998451389</v>
      </c>
      <c r="E10" t="s">
        <v>51</v>
      </c>
      <c r="F10">
        <v>21294</v>
      </c>
      <c r="G10">
        <v>22286</v>
      </c>
      <c r="H10">
        <v>74064</v>
      </c>
      <c r="I10">
        <v>307</v>
      </c>
      <c r="J10" t="s">
        <v>52</v>
      </c>
      <c r="K10">
        <v>0</v>
      </c>
      <c r="L10">
        <v>0</v>
      </c>
      <c r="M10">
        <v>0</v>
      </c>
      <c r="N10">
        <v>0</v>
      </c>
      <c r="O10">
        <v>0</v>
      </c>
      <c r="P10">
        <v>0</v>
      </c>
      <c r="Q10">
        <v>0</v>
      </c>
      <c r="R10">
        <v>0</v>
      </c>
      <c r="S10">
        <v>0</v>
      </c>
      <c r="T10">
        <v>1</v>
      </c>
      <c r="U10">
        <v>0</v>
      </c>
      <c r="V10">
        <v>0</v>
      </c>
      <c r="W10" t="s">
        <v>28</v>
      </c>
      <c r="X10" t="s">
        <v>28</v>
      </c>
      <c r="Y10" t="s">
        <v>28</v>
      </c>
      <c r="Z10">
        <v>1</v>
      </c>
      <c r="AA10">
        <v>1</v>
      </c>
      <c r="AB10">
        <v>1</v>
      </c>
    </row>
    <row r="11" spans="1:28" x14ac:dyDescent="0.25">
      <c r="A11" t="s">
        <v>7078</v>
      </c>
      <c r="B11" t="s">
        <v>53</v>
      </c>
      <c r="C11" t="s">
        <v>7079</v>
      </c>
      <c r="D11" s="2">
        <v>43963.330019675923</v>
      </c>
      <c r="E11" t="s">
        <v>54</v>
      </c>
      <c r="F11">
        <v>40</v>
      </c>
      <c r="G11">
        <v>80</v>
      </c>
      <c r="H11">
        <v>2682</v>
      </c>
      <c r="I11">
        <v>690</v>
      </c>
      <c r="J11" t="s">
        <v>55</v>
      </c>
      <c r="K11">
        <v>0.63690000000000002</v>
      </c>
      <c r="L11">
        <v>1</v>
      </c>
      <c r="M11">
        <v>1</v>
      </c>
      <c r="N11">
        <v>0</v>
      </c>
      <c r="O11">
        <v>1</v>
      </c>
      <c r="P11">
        <v>0</v>
      </c>
      <c r="Q11">
        <v>1</v>
      </c>
      <c r="R11">
        <v>1</v>
      </c>
      <c r="S11">
        <v>1</v>
      </c>
      <c r="T11">
        <v>0</v>
      </c>
      <c r="U11">
        <v>0</v>
      </c>
      <c r="V11">
        <v>0</v>
      </c>
      <c r="W11" t="s">
        <v>28</v>
      </c>
      <c r="X11" t="s">
        <v>29</v>
      </c>
      <c r="Y11" t="s">
        <v>29</v>
      </c>
      <c r="Z11">
        <v>1</v>
      </c>
      <c r="AA11">
        <v>0</v>
      </c>
      <c r="AB11">
        <v>0</v>
      </c>
    </row>
    <row r="12" spans="1:28" x14ac:dyDescent="0.25">
      <c r="A12" t="s">
        <v>7080</v>
      </c>
      <c r="B12" t="s">
        <v>56</v>
      </c>
      <c r="C12" t="s">
        <v>7081</v>
      </c>
      <c r="D12" s="2">
        <v>43963.330135428238</v>
      </c>
      <c r="E12" t="s">
        <v>57</v>
      </c>
      <c r="F12">
        <v>2180</v>
      </c>
      <c r="G12">
        <v>2293</v>
      </c>
      <c r="H12">
        <v>15383</v>
      </c>
      <c r="I12">
        <v>32748</v>
      </c>
      <c r="J12" t="s">
        <v>58</v>
      </c>
      <c r="K12">
        <v>0.2225</v>
      </c>
      <c r="L12">
        <v>2</v>
      </c>
      <c r="M12">
        <v>0</v>
      </c>
      <c r="N12">
        <v>0</v>
      </c>
      <c r="O12">
        <v>1</v>
      </c>
      <c r="P12">
        <v>0</v>
      </c>
      <c r="Q12">
        <v>0</v>
      </c>
      <c r="R12">
        <v>2</v>
      </c>
      <c r="S12">
        <v>0</v>
      </c>
      <c r="T12">
        <v>0</v>
      </c>
      <c r="U12">
        <v>1</v>
      </c>
      <c r="V12">
        <v>2</v>
      </c>
      <c r="W12" t="s">
        <v>29</v>
      </c>
      <c r="X12" t="s">
        <v>29</v>
      </c>
      <c r="Y12" t="s">
        <v>29</v>
      </c>
      <c r="Z12">
        <v>1</v>
      </c>
      <c r="AA12">
        <v>1</v>
      </c>
      <c r="AB12">
        <v>1</v>
      </c>
    </row>
    <row r="13" spans="1:28" x14ac:dyDescent="0.25">
      <c r="A13" t="s">
        <v>7082</v>
      </c>
      <c r="B13" t="s">
        <v>59</v>
      </c>
      <c r="C13" t="s">
        <v>7083</v>
      </c>
      <c r="D13" s="2">
        <v>43963.33015858796</v>
      </c>
      <c r="E13" t="s">
        <v>48</v>
      </c>
      <c r="F13">
        <v>64</v>
      </c>
      <c r="G13">
        <v>343</v>
      </c>
      <c r="H13">
        <v>2703</v>
      </c>
      <c r="I13">
        <v>3143</v>
      </c>
      <c r="J13" t="s">
        <v>60</v>
      </c>
      <c r="K13">
        <v>-0.61240000000000006</v>
      </c>
      <c r="L13">
        <v>5</v>
      </c>
      <c r="M13">
        <v>5</v>
      </c>
      <c r="N13">
        <v>2</v>
      </c>
      <c r="O13">
        <v>0</v>
      </c>
      <c r="P13">
        <v>1</v>
      </c>
      <c r="Q13">
        <v>2</v>
      </c>
      <c r="R13">
        <v>0</v>
      </c>
      <c r="S13">
        <v>1</v>
      </c>
      <c r="T13">
        <v>0</v>
      </c>
      <c r="U13">
        <v>3</v>
      </c>
      <c r="V13">
        <v>0</v>
      </c>
      <c r="W13" t="s">
        <v>28</v>
      </c>
      <c r="X13" t="s">
        <v>35</v>
      </c>
      <c r="Y13" t="s">
        <v>35</v>
      </c>
      <c r="Z13">
        <v>1</v>
      </c>
      <c r="AA13">
        <v>0</v>
      </c>
      <c r="AB13">
        <v>0</v>
      </c>
    </row>
    <row r="14" spans="1:28" x14ac:dyDescent="0.25">
      <c r="A14" t="s">
        <v>7084</v>
      </c>
      <c r="B14" t="s">
        <v>61</v>
      </c>
      <c r="C14" t="s">
        <v>7085</v>
      </c>
      <c r="D14" s="2">
        <v>43963.330239409719</v>
      </c>
      <c r="E14" t="s">
        <v>62</v>
      </c>
      <c r="F14">
        <v>6237</v>
      </c>
      <c r="G14">
        <v>5737</v>
      </c>
      <c r="H14">
        <v>21194</v>
      </c>
      <c r="I14">
        <v>14365</v>
      </c>
      <c r="J14" t="s">
        <v>63</v>
      </c>
      <c r="K14">
        <v>0.90780000000000005</v>
      </c>
      <c r="L14">
        <v>2</v>
      </c>
      <c r="M14">
        <v>0</v>
      </c>
      <c r="N14">
        <v>0</v>
      </c>
      <c r="O14">
        <v>1</v>
      </c>
      <c r="P14">
        <v>0</v>
      </c>
      <c r="Q14">
        <v>0</v>
      </c>
      <c r="R14">
        <v>2</v>
      </c>
      <c r="S14">
        <v>0</v>
      </c>
      <c r="T14">
        <v>0</v>
      </c>
      <c r="U14">
        <v>1</v>
      </c>
      <c r="V14">
        <v>2</v>
      </c>
      <c r="W14" t="s">
        <v>29</v>
      </c>
      <c r="X14" t="s">
        <v>29</v>
      </c>
      <c r="Y14" t="s">
        <v>29</v>
      </c>
      <c r="Z14">
        <v>1</v>
      </c>
      <c r="AA14">
        <v>1</v>
      </c>
      <c r="AB14">
        <v>1</v>
      </c>
    </row>
    <row r="15" spans="1:28" x14ac:dyDescent="0.25">
      <c r="A15" t="s">
        <v>7086</v>
      </c>
      <c r="B15" t="s">
        <v>64</v>
      </c>
      <c r="C15" t="s">
        <v>7087</v>
      </c>
      <c r="D15" s="2">
        <v>43963.33028347222</v>
      </c>
      <c r="E15" t="s">
        <v>45</v>
      </c>
      <c r="F15">
        <v>4208</v>
      </c>
      <c r="G15">
        <v>3852</v>
      </c>
      <c r="H15">
        <v>3346</v>
      </c>
      <c r="I15">
        <v>2159</v>
      </c>
      <c r="J15" t="s">
        <v>65</v>
      </c>
      <c r="K15">
        <v>0.92059999999999997</v>
      </c>
      <c r="L15">
        <v>5</v>
      </c>
      <c r="M15">
        <v>0</v>
      </c>
      <c r="N15">
        <v>0</v>
      </c>
      <c r="O15">
        <v>2</v>
      </c>
      <c r="P15">
        <v>0</v>
      </c>
      <c r="Q15">
        <v>1</v>
      </c>
      <c r="R15">
        <v>2</v>
      </c>
      <c r="S15">
        <v>0</v>
      </c>
      <c r="T15">
        <v>0</v>
      </c>
      <c r="U15">
        <v>3</v>
      </c>
      <c r="V15">
        <v>5</v>
      </c>
      <c r="W15" t="s">
        <v>29</v>
      </c>
      <c r="X15" t="s">
        <v>29</v>
      </c>
      <c r="Y15" t="s">
        <v>29</v>
      </c>
      <c r="Z15">
        <v>1</v>
      </c>
      <c r="AA15">
        <v>1</v>
      </c>
      <c r="AB15">
        <v>1</v>
      </c>
    </row>
    <row r="16" spans="1:28" x14ac:dyDescent="0.25">
      <c r="A16" t="s">
        <v>7088</v>
      </c>
      <c r="B16" t="s">
        <v>66</v>
      </c>
      <c r="C16" t="s">
        <v>7089</v>
      </c>
      <c r="D16" s="2">
        <v>43963.33051699074</v>
      </c>
      <c r="E16" t="s">
        <v>67</v>
      </c>
      <c r="F16">
        <v>1848</v>
      </c>
      <c r="G16">
        <v>1614</v>
      </c>
      <c r="H16">
        <v>6274</v>
      </c>
      <c r="I16">
        <v>6428</v>
      </c>
      <c r="J16" t="s">
        <v>68</v>
      </c>
      <c r="K16">
        <v>-0.66190000000000004</v>
      </c>
      <c r="L16">
        <v>2</v>
      </c>
      <c r="M16">
        <v>1</v>
      </c>
      <c r="N16">
        <v>1</v>
      </c>
      <c r="O16">
        <v>1</v>
      </c>
      <c r="P16">
        <v>1</v>
      </c>
      <c r="Q16">
        <v>2</v>
      </c>
      <c r="R16">
        <v>1</v>
      </c>
      <c r="S16">
        <v>1</v>
      </c>
      <c r="T16">
        <v>1</v>
      </c>
      <c r="U16">
        <v>0</v>
      </c>
      <c r="V16">
        <v>1</v>
      </c>
      <c r="W16" t="s">
        <v>29</v>
      </c>
      <c r="X16" t="s">
        <v>35</v>
      </c>
      <c r="Y16" t="s">
        <v>35</v>
      </c>
      <c r="Z16">
        <v>1</v>
      </c>
      <c r="AA16">
        <v>0</v>
      </c>
      <c r="AB16">
        <v>0</v>
      </c>
    </row>
    <row r="17" spans="1:28" x14ac:dyDescent="0.25">
      <c r="A17" t="s">
        <v>7090</v>
      </c>
      <c r="B17" t="s">
        <v>69</v>
      </c>
      <c r="C17" t="s">
        <v>7091</v>
      </c>
      <c r="D17" s="2">
        <v>43963.330609826393</v>
      </c>
      <c r="E17" t="s">
        <v>70</v>
      </c>
      <c r="F17">
        <v>5</v>
      </c>
      <c r="G17">
        <v>24</v>
      </c>
      <c r="H17">
        <v>31</v>
      </c>
      <c r="I17">
        <v>45</v>
      </c>
      <c r="J17" t="s">
        <v>71</v>
      </c>
      <c r="K17">
        <v>-0.41220000000000001</v>
      </c>
      <c r="L17">
        <v>1</v>
      </c>
      <c r="M17">
        <v>2</v>
      </c>
      <c r="N17">
        <v>0</v>
      </c>
      <c r="O17">
        <v>0</v>
      </c>
      <c r="P17">
        <v>0</v>
      </c>
      <c r="Q17">
        <v>1</v>
      </c>
      <c r="R17">
        <v>0</v>
      </c>
      <c r="S17">
        <v>2</v>
      </c>
      <c r="T17">
        <v>0</v>
      </c>
      <c r="U17">
        <v>1</v>
      </c>
      <c r="V17">
        <v>-1</v>
      </c>
      <c r="W17" t="s">
        <v>35</v>
      </c>
      <c r="X17" t="s">
        <v>35</v>
      </c>
      <c r="Y17" t="s">
        <v>35</v>
      </c>
      <c r="Z17">
        <v>1</v>
      </c>
      <c r="AA17">
        <v>1</v>
      </c>
      <c r="AB17">
        <v>1</v>
      </c>
    </row>
    <row r="18" spans="1:28" x14ac:dyDescent="0.25">
      <c r="A18" t="s">
        <v>7092</v>
      </c>
      <c r="B18" t="s">
        <v>72</v>
      </c>
      <c r="C18" t="s">
        <v>7093</v>
      </c>
      <c r="D18" s="2">
        <v>43963.330667199072</v>
      </c>
      <c r="E18" t="s">
        <v>73</v>
      </c>
      <c r="F18">
        <v>35</v>
      </c>
      <c r="G18">
        <v>110</v>
      </c>
      <c r="H18">
        <v>652</v>
      </c>
      <c r="I18">
        <v>1195</v>
      </c>
      <c r="J18" t="s">
        <v>74</v>
      </c>
      <c r="K18">
        <v>0.4168</v>
      </c>
      <c r="L18">
        <v>1</v>
      </c>
      <c r="M18">
        <v>1</v>
      </c>
      <c r="N18">
        <v>1</v>
      </c>
      <c r="O18">
        <v>0</v>
      </c>
      <c r="P18">
        <v>1</v>
      </c>
      <c r="Q18">
        <v>0</v>
      </c>
      <c r="R18">
        <v>0</v>
      </c>
      <c r="S18">
        <v>1</v>
      </c>
      <c r="T18">
        <v>0</v>
      </c>
      <c r="U18">
        <v>3</v>
      </c>
      <c r="V18">
        <v>0</v>
      </c>
      <c r="W18" t="s">
        <v>28</v>
      </c>
      <c r="X18" t="s">
        <v>29</v>
      </c>
      <c r="Y18" t="s">
        <v>29</v>
      </c>
      <c r="Z18">
        <v>1</v>
      </c>
      <c r="AA18">
        <v>0</v>
      </c>
      <c r="AB18">
        <v>0</v>
      </c>
    </row>
    <row r="19" spans="1:28" x14ac:dyDescent="0.25">
      <c r="A19" t="s">
        <v>7094</v>
      </c>
      <c r="B19" t="s">
        <v>75</v>
      </c>
      <c r="C19" t="s">
        <v>7095</v>
      </c>
      <c r="D19" s="2">
        <v>43963.330690347233</v>
      </c>
      <c r="E19" t="s">
        <v>76</v>
      </c>
      <c r="F19">
        <v>193</v>
      </c>
      <c r="G19">
        <v>115</v>
      </c>
      <c r="H19">
        <v>291</v>
      </c>
      <c r="I19">
        <v>1720</v>
      </c>
      <c r="J19" t="s">
        <v>77</v>
      </c>
      <c r="K19">
        <v>0.38179999999999997</v>
      </c>
      <c r="L19">
        <v>1</v>
      </c>
      <c r="M19">
        <v>1</v>
      </c>
      <c r="N19">
        <v>0</v>
      </c>
      <c r="O19">
        <v>2</v>
      </c>
      <c r="P19">
        <v>0</v>
      </c>
      <c r="Q19">
        <v>0</v>
      </c>
      <c r="R19">
        <v>1</v>
      </c>
      <c r="S19">
        <v>0</v>
      </c>
      <c r="T19">
        <v>0</v>
      </c>
      <c r="U19">
        <v>1</v>
      </c>
      <c r="V19">
        <v>0</v>
      </c>
      <c r="W19" t="s">
        <v>28</v>
      </c>
      <c r="X19" t="s">
        <v>29</v>
      </c>
      <c r="Y19" t="s">
        <v>29</v>
      </c>
      <c r="Z19">
        <v>1</v>
      </c>
      <c r="AA19">
        <v>0</v>
      </c>
      <c r="AB19">
        <v>0</v>
      </c>
    </row>
    <row r="20" spans="1:28" x14ac:dyDescent="0.25">
      <c r="A20" t="s">
        <v>7096</v>
      </c>
      <c r="B20" t="s">
        <v>78</v>
      </c>
      <c r="C20" t="s">
        <v>7097</v>
      </c>
      <c r="D20" s="2">
        <v>43963.330737349534</v>
      </c>
      <c r="E20" t="s">
        <v>79</v>
      </c>
      <c r="F20">
        <v>1245</v>
      </c>
      <c r="G20">
        <v>2373</v>
      </c>
      <c r="H20">
        <v>6991</v>
      </c>
      <c r="I20">
        <v>32040</v>
      </c>
      <c r="J20" t="s">
        <v>80</v>
      </c>
      <c r="K20">
        <v>-0.61240000000000006</v>
      </c>
      <c r="L20">
        <v>1</v>
      </c>
      <c r="M20">
        <v>2</v>
      </c>
      <c r="N20">
        <v>0</v>
      </c>
      <c r="O20">
        <v>0</v>
      </c>
      <c r="P20">
        <v>0</v>
      </c>
      <c r="Q20">
        <v>2</v>
      </c>
      <c r="R20">
        <v>0</v>
      </c>
      <c r="S20">
        <v>2</v>
      </c>
      <c r="T20">
        <v>0</v>
      </c>
      <c r="U20">
        <v>0</v>
      </c>
      <c r="V20">
        <v>-1</v>
      </c>
      <c r="W20" t="s">
        <v>35</v>
      </c>
      <c r="X20" t="s">
        <v>35</v>
      </c>
      <c r="Y20" t="s">
        <v>35</v>
      </c>
      <c r="Z20">
        <v>1</v>
      </c>
      <c r="AA20">
        <v>1</v>
      </c>
      <c r="AB20">
        <v>1</v>
      </c>
    </row>
    <row r="21" spans="1:28" x14ac:dyDescent="0.25">
      <c r="A21" t="s">
        <v>7098</v>
      </c>
      <c r="B21" t="s">
        <v>81</v>
      </c>
      <c r="C21" t="s">
        <v>7099</v>
      </c>
      <c r="D21" s="2">
        <v>43963.330760173609</v>
      </c>
      <c r="E21" t="s">
        <v>82</v>
      </c>
      <c r="F21">
        <v>139</v>
      </c>
      <c r="G21">
        <v>663</v>
      </c>
      <c r="H21">
        <v>10647</v>
      </c>
      <c r="I21">
        <v>3222</v>
      </c>
      <c r="J21" t="s">
        <v>83</v>
      </c>
      <c r="K21">
        <v>0</v>
      </c>
      <c r="L21">
        <v>0</v>
      </c>
      <c r="M21">
        <v>0</v>
      </c>
      <c r="N21">
        <v>0</v>
      </c>
      <c r="O21">
        <v>0</v>
      </c>
      <c r="P21">
        <v>0</v>
      </c>
      <c r="Q21">
        <v>0</v>
      </c>
      <c r="R21">
        <v>0</v>
      </c>
      <c r="S21">
        <v>0</v>
      </c>
      <c r="T21">
        <v>0</v>
      </c>
      <c r="U21">
        <v>1</v>
      </c>
      <c r="V21">
        <v>0</v>
      </c>
      <c r="W21" t="s">
        <v>28</v>
      </c>
      <c r="X21" t="s">
        <v>28</v>
      </c>
      <c r="Y21" t="s">
        <v>28</v>
      </c>
      <c r="Z21">
        <v>1</v>
      </c>
      <c r="AA21">
        <v>1</v>
      </c>
      <c r="AB21">
        <v>1</v>
      </c>
    </row>
    <row r="22" spans="1:28" x14ac:dyDescent="0.25">
      <c r="A22" t="s">
        <v>7100</v>
      </c>
      <c r="B22" t="s">
        <v>84</v>
      </c>
      <c r="C22" t="s">
        <v>7101</v>
      </c>
      <c r="D22" s="2">
        <v>43963.330852523148</v>
      </c>
      <c r="E22" t="s">
        <v>31</v>
      </c>
      <c r="F22">
        <v>42</v>
      </c>
      <c r="G22">
        <v>199</v>
      </c>
      <c r="H22">
        <v>9726</v>
      </c>
      <c r="I22">
        <v>4013</v>
      </c>
      <c r="J22" t="s">
        <v>85</v>
      </c>
      <c r="K22">
        <v>0</v>
      </c>
      <c r="L22">
        <v>2</v>
      </c>
      <c r="M22">
        <v>0</v>
      </c>
      <c r="N22">
        <v>0</v>
      </c>
      <c r="O22">
        <v>1</v>
      </c>
      <c r="P22">
        <v>0</v>
      </c>
      <c r="Q22">
        <v>0</v>
      </c>
      <c r="R22">
        <v>0</v>
      </c>
      <c r="S22">
        <v>0</v>
      </c>
      <c r="T22">
        <v>0</v>
      </c>
      <c r="U22">
        <v>1</v>
      </c>
      <c r="V22">
        <v>2</v>
      </c>
      <c r="W22" t="s">
        <v>29</v>
      </c>
      <c r="X22" t="s">
        <v>28</v>
      </c>
      <c r="Y22" t="s">
        <v>28</v>
      </c>
      <c r="Z22">
        <v>1</v>
      </c>
      <c r="AA22">
        <v>0</v>
      </c>
      <c r="AB22">
        <v>0</v>
      </c>
    </row>
    <row r="23" spans="1:28" x14ac:dyDescent="0.25">
      <c r="A23" t="s">
        <v>7102</v>
      </c>
      <c r="B23" t="s">
        <v>86</v>
      </c>
      <c r="C23" t="s">
        <v>7103</v>
      </c>
      <c r="D23" s="2">
        <v>43963.330864479169</v>
      </c>
      <c r="E23" t="s">
        <v>48</v>
      </c>
      <c r="F23">
        <v>3850</v>
      </c>
      <c r="G23">
        <v>2507</v>
      </c>
      <c r="H23">
        <v>1560</v>
      </c>
      <c r="I23">
        <v>2841</v>
      </c>
      <c r="J23" t="s">
        <v>87</v>
      </c>
      <c r="K23">
        <v>0.20230000000000001</v>
      </c>
      <c r="L23">
        <v>2</v>
      </c>
      <c r="M23">
        <v>2</v>
      </c>
      <c r="N23">
        <v>1</v>
      </c>
      <c r="O23">
        <v>1</v>
      </c>
      <c r="P23">
        <v>0</v>
      </c>
      <c r="Q23">
        <v>1</v>
      </c>
      <c r="R23">
        <v>0</v>
      </c>
      <c r="S23">
        <v>1</v>
      </c>
      <c r="T23">
        <v>0</v>
      </c>
      <c r="U23">
        <v>1</v>
      </c>
      <c r="V23">
        <v>0</v>
      </c>
      <c r="W23" t="s">
        <v>28</v>
      </c>
      <c r="X23" t="s">
        <v>29</v>
      </c>
      <c r="Y23" t="s">
        <v>29</v>
      </c>
      <c r="Z23">
        <v>1</v>
      </c>
      <c r="AA23">
        <v>0</v>
      </c>
      <c r="AB23">
        <v>0</v>
      </c>
    </row>
    <row r="24" spans="1:28" x14ac:dyDescent="0.25">
      <c r="A24" t="s">
        <v>7104</v>
      </c>
      <c r="B24" t="s">
        <v>88</v>
      </c>
      <c r="C24" t="s">
        <v>7105</v>
      </c>
      <c r="D24" s="2">
        <v>43963.331025925923</v>
      </c>
      <c r="E24" t="s">
        <v>31</v>
      </c>
      <c r="F24">
        <v>422</v>
      </c>
      <c r="G24">
        <v>234</v>
      </c>
      <c r="H24">
        <v>6282</v>
      </c>
      <c r="I24">
        <v>4304</v>
      </c>
      <c r="J24" t="s">
        <v>89</v>
      </c>
      <c r="K24">
        <v>0.84809999999999997</v>
      </c>
      <c r="L24">
        <v>3</v>
      </c>
      <c r="M24">
        <v>2</v>
      </c>
      <c r="N24">
        <v>0</v>
      </c>
      <c r="O24">
        <v>2</v>
      </c>
      <c r="P24">
        <v>0</v>
      </c>
      <c r="Q24">
        <v>1</v>
      </c>
      <c r="R24">
        <v>1</v>
      </c>
      <c r="S24">
        <v>0</v>
      </c>
      <c r="T24">
        <v>0</v>
      </c>
      <c r="U24">
        <v>5</v>
      </c>
      <c r="V24">
        <v>1</v>
      </c>
      <c r="W24" t="s">
        <v>29</v>
      </c>
      <c r="X24" t="s">
        <v>29</v>
      </c>
      <c r="Y24" t="s">
        <v>29</v>
      </c>
      <c r="Z24">
        <v>1</v>
      </c>
      <c r="AA24">
        <v>1</v>
      </c>
      <c r="AB24">
        <v>1</v>
      </c>
    </row>
    <row r="25" spans="1:28" x14ac:dyDescent="0.25">
      <c r="A25" t="s">
        <v>7106</v>
      </c>
      <c r="B25" t="s">
        <v>90</v>
      </c>
      <c r="C25" t="s">
        <v>7107</v>
      </c>
      <c r="D25" s="2">
        <v>43963.331061076387</v>
      </c>
      <c r="E25" t="s">
        <v>91</v>
      </c>
      <c r="F25">
        <v>633</v>
      </c>
      <c r="G25">
        <v>352</v>
      </c>
      <c r="H25">
        <v>30485</v>
      </c>
      <c r="I25">
        <v>24999</v>
      </c>
      <c r="J25" t="s">
        <v>92</v>
      </c>
      <c r="K25">
        <v>-0.59109999999999996</v>
      </c>
      <c r="L25">
        <v>5</v>
      </c>
      <c r="M25">
        <v>3</v>
      </c>
      <c r="N25">
        <v>2</v>
      </c>
      <c r="O25">
        <v>1</v>
      </c>
      <c r="P25">
        <v>1</v>
      </c>
      <c r="Q25">
        <v>3</v>
      </c>
      <c r="R25">
        <v>1</v>
      </c>
      <c r="S25">
        <v>3</v>
      </c>
      <c r="T25">
        <v>1</v>
      </c>
      <c r="U25">
        <v>2</v>
      </c>
      <c r="V25">
        <v>2</v>
      </c>
      <c r="W25" t="s">
        <v>29</v>
      </c>
      <c r="X25" t="s">
        <v>35</v>
      </c>
      <c r="Y25" t="s">
        <v>35</v>
      </c>
      <c r="Z25">
        <v>1</v>
      </c>
      <c r="AA25">
        <v>0</v>
      </c>
      <c r="AB25">
        <v>0</v>
      </c>
    </row>
    <row r="26" spans="1:28" x14ac:dyDescent="0.25">
      <c r="A26" t="s">
        <v>7108</v>
      </c>
      <c r="B26" t="s">
        <v>93</v>
      </c>
      <c r="C26" t="s">
        <v>7109</v>
      </c>
      <c r="D26" s="2">
        <v>43963.331084201389</v>
      </c>
      <c r="E26" t="s">
        <v>76</v>
      </c>
      <c r="F26">
        <v>692</v>
      </c>
      <c r="G26">
        <v>499</v>
      </c>
      <c r="H26">
        <v>381</v>
      </c>
      <c r="I26">
        <v>1527</v>
      </c>
      <c r="J26" t="s">
        <v>94</v>
      </c>
      <c r="K26">
        <v>0.52669999999999995</v>
      </c>
      <c r="L26">
        <v>5</v>
      </c>
      <c r="M26">
        <v>2</v>
      </c>
      <c r="N26">
        <v>2</v>
      </c>
      <c r="O26">
        <v>3</v>
      </c>
      <c r="P26">
        <v>0</v>
      </c>
      <c r="Q26">
        <v>1</v>
      </c>
      <c r="R26">
        <v>0</v>
      </c>
      <c r="S26">
        <v>1</v>
      </c>
      <c r="T26">
        <v>0</v>
      </c>
      <c r="U26">
        <v>2</v>
      </c>
      <c r="V26">
        <v>3</v>
      </c>
      <c r="W26" t="s">
        <v>29</v>
      </c>
      <c r="X26" t="s">
        <v>29</v>
      </c>
      <c r="Y26" t="s">
        <v>29</v>
      </c>
      <c r="Z26">
        <v>1</v>
      </c>
      <c r="AA26">
        <v>1</v>
      </c>
      <c r="AB26">
        <v>1</v>
      </c>
    </row>
    <row r="27" spans="1:28" x14ac:dyDescent="0.25">
      <c r="A27" t="s">
        <v>7110</v>
      </c>
      <c r="B27" t="s">
        <v>95</v>
      </c>
      <c r="C27" t="s">
        <v>7111</v>
      </c>
      <c r="D27" s="2">
        <v>43963.331257627317</v>
      </c>
      <c r="E27" t="s">
        <v>96</v>
      </c>
      <c r="F27">
        <v>514</v>
      </c>
      <c r="G27">
        <v>504</v>
      </c>
      <c r="H27">
        <v>2162</v>
      </c>
      <c r="I27">
        <v>1476</v>
      </c>
      <c r="J27" t="s">
        <v>97</v>
      </c>
      <c r="K27">
        <v>0.45879999999999999</v>
      </c>
      <c r="L27">
        <v>3</v>
      </c>
      <c r="M27">
        <v>3</v>
      </c>
      <c r="N27">
        <v>1</v>
      </c>
      <c r="O27">
        <v>3</v>
      </c>
      <c r="P27">
        <v>1</v>
      </c>
      <c r="Q27">
        <v>3</v>
      </c>
      <c r="R27">
        <v>0</v>
      </c>
      <c r="S27">
        <v>2</v>
      </c>
      <c r="T27">
        <v>0</v>
      </c>
      <c r="U27">
        <v>1</v>
      </c>
      <c r="V27">
        <v>0</v>
      </c>
      <c r="W27" t="s">
        <v>28</v>
      </c>
      <c r="X27" t="s">
        <v>29</v>
      </c>
      <c r="Y27" t="s">
        <v>29</v>
      </c>
      <c r="Z27">
        <v>1</v>
      </c>
      <c r="AA27">
        <v>0</v>
      </c>
      <c r="AB27">
        <v>0</v>
      </c>
    </row>
    <row r="28" spans="1:28" x14ac:dyDescent="0.25">
      <c r="A28" t="s">
        <v>7112</v>
      </c>
      <c r="B28" t="s">
        <v>98</v>
      </c>
      <c r="C28" t="s">
        <v>7113</v>
      </c>
      <c r="D28" s="2">
        <v>43963.331292650473</v>
      </c>
      <c r="E28" t="s">
        <v>99</v>
      </c>
      <c r="F28">
        <v>724</v>
      </c>
      <c r="G28">
        <v>1027</v>
      </c>
      <c r="H28">
        <v>1776</v>
      </c>
      <c r="I28">
        <v>1722</v>
      </c>
      <c r="J28" t="s">
        <v>100</v>
      </c>
      <c r="K28">
        <v>0.7964</v>
      </c>
      <c r="L28">
        <v>2</v>
      </c>
      <c r="M28">
        <v>1</v>
      </c>
      <c r="N28">
        <v>0</v>
      </c>
      <c r="O28">
        <v>1</v>
      </c>
      <c r="P28">
        <v>0</v>
      </c>
      <c r="Q28">
        <v>0</v>
      </c>
      <c r="R28">
        <v>0</v>
      </c>
      <c r="S28">
        <v>0</v>
      </c>
      <c r="T28">
        <v>0</v>
      </c>
      <c r="U28">
        <v>2</v>
      </c>
      <c r="V28">
        <v>1</v>
      </c>
      <c r="W28" t="s">
        <v>29</v>
      </c>
      <c r="X28" t="s">
        <v>29</v>
      </c>
      <c r="Y28" t="s">
        <v>29</v>
      </c>
      <c r="Z28">
        <v>1</v>
      </c>
      <c r="AA28">
        <v>1</v>
      </c>
      <c r="AB28">
        <v>1</v>
      </c>
    </row>
    <row r="29" spans="1:28" x14ac:dyDescent="0.25">
      <c r="A29" t="s">
        <v>7114</v>
      </c>
      <c r="B29" t="s">
        <v>101</v>
      </c>
      <c r="C29" t="s">
        <v>7115</v>
      </c>
      <c r="D29" s="2">
        <v>43963.331431296298</v>
      </c>
      <c r="E29" t="s">
        <v>102</v>
      </c>
      <c r="F29">
        <v>3492</v>
      </c>
      <c r="G29">
        <v>1986</v>
      </c>
      <c r="H29">
        <v>52069</v>
      </c>
      <c r="I29">
        <v>75702</v>
      </c>
      <c r="J29" t="s">
        <v>103</v>
      </c>
      <c r="K29">
        <v>0</v>
      </c>
      <c r="L29">
        <v>0</v>
      </c>
      <c r="M29">
        <v>5</v>
      </c>
      <c r="N29">
        <v>1</v>
      </c>
      <c r="O29">
        <v>1</v>
      </c>
      <c r="P29">
        <v>0</v>
      </c>
      <c r="Q29">
        <v>1</v>
      </c>
      <c r="R29">
        <v>0</v>
      </c>
      <c r="S29">
        <v>0</v>
      </c>
      <c r="T29">
        <v>0</v>
      </c>
      <c r="U29">
        <v>1</v>
      </c>
      <c r="V29">
        <v>-5</v>
      </c>
      <c r="W29" t="s">
        <v>35</v>
      </c>
      <c r="X29" t="s">
        <v>28</v>
      </c>
      <c r="Y29" t="s">
        <v>28</v>
      </c>
      <c r="Z29">
        <v>1</v>
      </c>
      <c r="AA29">
        <v>0</v>
      </c>
      <c r="AB29">
        <v>0</v>
      </c>
    </row>
    <row r="30" spans="1:28" x14ac:dyDescent="0.25">
      <c r="A30" t="s">
        <v>7116</v>
      </c>
      <c r="B30" t="s">
        <v>104</v>
      </c>
      <c r="C30" t="s">
        <v>7117</v>
      </c>
      <c r="D30" s="2">
        <v>43963.331720810187</v>
      </c>
      <c r="E30" t="s">
        <v>105</v>
      </c>
      <c r="F30">
        <v>9020</v>
      </c>
      <c r="G30">
        <v>1559</v>
      </c>
      <c r="H30">
        <v>5216</v>
      </c>
      <c r="I30">
        <v>10961</v>
      </c>
      <c r="J30" t="s">
        <v>106</v>
      </c>
      <c r="K30">
        <v>-0.20230000000000001</v>
      </c>
      <c r="L30">
        <v>2</v>
      </c>
      <c r="M30">
        <v>5</v>
      </c>
      <c r="N30">
        <v>1</v>
      </c>
      <c r="O30">
        <v>0</v>
      </c>
      <c r="P30">
        <v>1</v>
      </c>
      <c r="Q30">
        <v>4</v>
      </c>
      <c r="R30">
        <v>0</v>
      </c>
      <c r="S30">
        <v>3</v>
      </c>
      <c r="T30">
        <v>0</v>
      </c>
      <c r="U30">
        <v>1</v>
      </c>
      <c r="V30">
        <v>-3</v>
      </c>
      <c r="W30" t="s">
        <v>35</v>
      </c>
      <c r="X30" t="s">
        <v>35</v>
      </c>
      <c r="Y30" t="s">
        <v>35</v>
      </c>
      <c r="Z30">
        <v>1</v>
      </c>
      <c r="AA30">
        <v>1</v>
      </c>
      <c r="AB30">
        <v>1</v>
      </c>
    </row>
    <row r="31" spans="1:28" x14ac:dyDescent="0.25">
      <c r="A31" t="s">
        <v>7118</v>
      </c>
      <c r="B31" t="s">
        <v>107</v>
      </c>
      <c r="C31" t="s">
        <v>7119</v>
      </c>
      <c r="D31" s="2">
        <v>43963.331801851848</v>
      </c>
      <c r="E31" t="s">
        <v>108</v>
      </c>
      <c r="F31">
        <v>466</v>
      </c>
      <c r="G31">
        <v>206</v>
      </c>
      <c r="H31">
        <v>7860</v>
      </c>
      <c r="I31">
        <v>3003</v>
      </c>
      <c r="J31" t="s">
        <v>109</v>
      </c>
      <c r="K31">
        <v>0.8367</v>
      </c>
      <c r="L31">
        <v>5</v>
      </c>
      <c r="M31">
        <v>1</v>
      </c>
      <c r="N31">
        <v>0</v>
      </c>
      <c r="O31">
        <v>2</v>
      </c>
      <c r="P31">
        <v>0</v>
      </c>
      <c r="Q31">
        <v>2</v>
      </c>
      <c r="R31">
        <v>0</v>
      </c>
      <c r="S31">
        <v>0</v>
      </c>
      <c r="T31">
        <v>0</v>
      </c>
      <c r="U31">
        <v>2</v>
      </c>
      <c r="V31">
        <v>4</v>
      </c>
      <c r="W31" t="s">
        <v>29</v>
      </c>
      <c r="X31" t="s">
        <v>29</v>
      </c>
      <c r="Y31" t="s">
        <v>29</v>
      </c>
      <c r="Z31">
        <v>1</v>
      </c>
      <c r="AA31">
        <v>1</v>
      </c>
      <c r="AB31">
        <v>1</v>
      </c>
    </row>
    <row r="32" spans="1:28" x14ac:dyDescent="0.25">
      <c r="A32" t="s">
        <v>7120</v>
      </c>
      <c r="B32" t="s">
        <v>110</v>
      </c>
      <c r="C32" t="s">
        <v>7121</v>
      </c>
      <c r="D32" s="2">
        <v>43963.331824768517</v>
      </c>
      <c r="E32" t="s">
        <v>111</v>
      </c>
      <c r="F32">
        <v>8039</v>
      </c>
      <c r="G32">
        <v>8829</v>
      </c>
      <c r="H32">
        <v>22503</v>
      </c>
      <c r="I32">
        <v>74053</v>
      </c>
      <c r="J32" t="s">
        <v>112</v>
      </c>
      <c r="K32">
        <v>7.7200000000000005E-2</v>
      </c>
      <c r="L32">
        <v>0</v>
      </c>
      <c r="M32">
        <v>2</v>
      </c>
      <c r="N32">
        <v>2</v>
      </c>
      <c r="O32">
        <v>1</v>
      </c>
      <c r="P32">
        <v>1</v>
      </c>
      <c r="Q32">
        <v>2</v>
      </c>
      <c r="R32">
        <v>0</v>
      </c>
      <c r="S32">
        <v>1</v>
      </c>
      <c r="T32">
        <v>0</v>
      </c>
      <c r="U32">
        <v>0</v>
      </c>
      <c r="V32">
        <v>-2</v>
      </c>
      <c r="W32" t="s">
        <v>35</v>
      </c>
      <c r="X32" t="s">
        <v>29</v>
      </c>
      <c r="Y32" t="s">
        <v>29</v>
      </c>
      <c r="Z32">
        <v>1</v>
      </c>
      <c r="AA32">
        <v>0</v>
      </c>
      <c r="AB32">
        <v>0</v>
      </c>
    </row>
    <row r="33" spans="1:28" x14ac:dyDescent="0.25">
      <c r="A33" t="s">
        <v>7122</v>
      </c>
      <c r="B33" t="s">
        <v>113</v>
      </c>
      <c r="C33" t="s">
        <v>7123</v>
      </c>
      <c r="D33" s="2">
        <v>43963.332021782408</v>
      </c>
      <c r="E33" t="s">
        <v>114</v>
      </c>
      <c r="F33">
        <v>340</v>
      </c>
      <c r="G33">
        <v>2000</v>
      </c>
      <c r="H33">
        <v>6752</v>
      </c>
      <c r="I33">
        <v>11691</v>
      </c>
      <c r="J33" t="s">
        <v>115</v>
      </c>
      <c r="K33">
        <v>0.94810000000000005</v>
      </c>
      <c r="L33">
        <v>1</v>
      </c>
      <c r="M33">
        <v>0</v>
      </c>
      <c r="N33">
        <v>0</v>
      </c>
      <c r="O33">
        <v>1</v>
      </c>
      <c r="P33">
        <v>0</v>
      </c>
      <c r="Q33">
        <v>0</v>
      </c>
      <c r="R33">
        <v>1</v>
      </c>
      <c r="S33">
        <v>0</v>
      </c>
      <c r="T33">
        <v>2</v>
      </c>
      <c r="U33">
        <v>0</v>
      </c>
      <c r="V33">
        <v>1</v>
      </c>
      <c r="W33" t="s">
        <v>29</v>
      </c>
      <c r="X33" t="s">
        <v>29</v>
      </c>
      <c r="Y33" t="s">
        <v>29</v>
      </c>
      <c r="Z33">
        <v>1</v>
      </c>
      <c r="AA33">
        <v>1</v>
      </c>
      <c r="AB33">
        <v>1</v>
      </c>
    </row>
    <row r="34" spans="1:28" x14ac:dyDescent="0.25">
      <c r="A34" t="s">
        <v>7124</v>
      </c>
      <c r="B34" t="s">
        <v>116</v>
      </c>
      <c r="C34" t="s">
        <v>7125</v>
      </c>
      <c r="D34" s="2">
        <v>43963.332195150462</v>
      </c>
      <c r="E34" t="s">
        <v>45</v>
      </c>
      <c r="F34">
        <v>9</v>
      </c>
      <c r="G34">
        <v>120</v>
      </c>
      <c r="H34">
        <v>534</v>
      </c>
      <c r="I34">
        <v>563</v>
      </c>
      <c r="J34" t="s">
        <v>117</v>
      </c>
      <c r="K34">
        <v>-0.44450000000000001</v>
      </c>
      <c r="L34">
        <v>3</v>
      </c>
      <c r="M34">
        <v>1</v>
      </c>
      <c r="N34">
        <v>0</v>
      </c>
      <c r="O34">
        <v>4</v>
      </c>
      <c r="P34">
        <v>0</v>
      </c>
      <c r="Q34">
        <v>1</v>
      </c>
      <c r="R34">
        <v>2</v>
      </c>
      <c r="S34">
        <v>0</v>
      </c>
      <c r="T34">
        <v>0</v>
      </c>
      <c r="U34">
        <v>4</v>
      </c>
      <c r="V34">
        <v>2</v>
      </c>
      <c r="W34" t="s">
        <v>29</v>
      </c>
      <c r="X34" t="s">
        <v>35</v>
      </c>
      <c r="Y34" t="s">
        <v>35</v>
      </c>
      <c r="Z34">
        <v>1</v>
      </c>
      <c r="AA34">
        <v>0</v>
      </c>
      <c r="AB34">
        <v>0</v>
      </c>
    </row>
    <row r="35" spans="1:28" x14ac:dyDescent="0.25">
      <c r="A35" t="s">
        <v>7126</v>
      </c>
      <c r="B35" t="s">
        <v>118</v>
      </c>
      <c r="C35" t="s">
        <v>7127</v>
      </c>
      <c r="D35" s="2">
        <v>43963.332265023149</v>
      </c>
      <c r="E35" t="s">
        <v>119</v>
      </c>
      <c r="F35">
        <v>2652</v>
      </c>
      <c r="G35">
        <v>3567</v>
      </c>
      <c r="H35">
        <v>226496</v>
      </c>
      <c r="I35">
        <v>89470</v>
      </c>
      <c r="J35" t="s">
        <v>120</v>
      </c>
      <c r="K35">
        <v>0.121</v>
      </c>
      <c r="L35">
        <v>1</v>
      </c>
      <c r="M35">
        <v>1</v>
      </c>
      <c r="N35">
        <v>0</v>
      </c>
      <c r="O35">
        <v>1</v>
      </c>
      <c r="P35">
        <v>0</v>
      </c>
      <c r="Q35">
        <v>0</v>
      </c>
      <c r="R35">
        <v>1</v>
      </c>
      <c r="S35">
        <v>0</v>
      </c>
      <c r="T35">
        <v>0</v>
      </c>
      <c r="U35">
        <v>1</v>
      </c>
      <c r="V35">
        <v>0</v>
      </c>
      <c r="W35" t="s">
        <v>28</v>
      </c>
      <c r="X35" t="s">
        <v>29</v>
      </c>
      <c r="Y35" t="s">
        <v>29</v>
      </c>
      <c r="Z35">
        <v>1</v>
      </c>
      <c r="AA35">
        <v>0</v>
      </c>
      <c r="AB35">
        <v>0</v>
      </c>
    </row>
    <row r="36" spans="1:28" x14ac:dyDescent="0.25">
      <c r="A36" t="s">
        <v>7128</v>
      </c>
      <c r="B36" t="s">
        <v>121</v>
      </c>
      <c r="C36" t="s">
        <v>7129</v>
      </c>
      <c r="D36" s="2">
        <v>43963.332472824077</v>
      </c>
      <c r="E36" t="s">
        <v>119</v>
      </c>
      <c r="F36">
        <v>55</v>
      </c>
      <c r="G36">
        <v>149</v>
      </c>
      <c r="H36">
        <v>1246</v>
      </c>
      <c r="I36">
        <v>2855</v>
      </c>
      <c r="J36" t="s">
        <v>122</v>
      </c>
      <c r="K36">
        <v>0.88339999999999996</v>
      </c>
      <c r="L36">
        <v>3</v>
      </c>
      <c r="M36">
        <v>0</v>
      </c>
      <c r="N36">
        <v>0</v>
      </c>
      <c r="O36">
        <v>2</v>
      </c>
      <c r="P36">
        <v>0</v>
      </c>
      <c r="Q36">
        <v>0</v>
      </c>
      <c r="R36">
        <v>2</v>
      </c>
      <c r="S36">
        <v>0</v>
      </c>
      <c r="T36">
        <v>1</v>
      </c>
      <c r="U36">
        <v>0</v>
      </c>
      <c r="V36">
        <v>3</v>
      </c>
      <c r="W36" t="s">
        <v>29</v>
      </c>
      <c r="X36" t="s">
        <v>29</v>
      </c>
      <c r="Y36" t="s">
        <v>29</v>
      </c>
      <c r="Z36">
        <v>1</v>
      </c>
      <c r="AA36">
        <v>1</v>
      </c>
      <c r="AB36">
        <v>1</v>
      </c>
    </row>
    <row r="37" spans="1:28" x14ac:dyDescent="0.25">
      <c r="A37" t="s">
        <v>7130</v>
      </c>
      <c r="B37" t="s">
        <v>123</v>
      </c>
      <c r="C37" t="s">
        <v>7131</v>
      </c>
      <c r="D37" s="2">
        <v>43963.332843344913</v>
      </c>
      <c r="E37" t="s">
        <v>70</v>
      </c>
      <c r="F37">
        <v>1600</v>
      </c>
      <c r="G37">
        <v>1636</v>
      </c>
      <c r="H37">
        <v>11421</v>
      </c>
      <c r="I37">
        <v>14245</v>
      </c>
      <c r="J37" t="s">
        <v>124</v>
      </c>
      <c r="K37">
        <v>-0.38179999999999997</v>
      </c>
      <c r="L37">
        <v>0</v>
      </c>
      <c r="M37">
        <v>0</v>
      </c>
      <c r="N37">
        <v>0</v>
      </c>
      <c r="O37">
        <v>1</v>
      </c>
      <c r="P37">
        <v>0</v>
      </c>
      <c r="Q37">
        <v>0</v>
      </c>
      <c r="R37">
        <v>0</v>
      </c>
      <c r="S37">
        <v>0</v>
      </c>
      <c r="T37">
        <v>0</v>
      </c>
      <c r="U37">
        <v>0</v>
      </c>
      <c r="V37">
        <v>0</v>
      </c>
      <c r="W37" t="s">
        <v>28</v>
      </c>
      <c r="X37" t="s">
        <v>35</v>
      </c>
      <c r="Y37" t="s">
        <v>35</v>
      </c>
      <c r="Z37">
        <v>1</v>
      </c>
      <c r="AA37">
        <v>0</v>
      </c>
      <c r="AB37">
        <v>0</v>
      </c>
    </row>
    <row r="38" spans="1:28" x14ac:dyDescent="0.25">
      <c r="A38" t="s">
        <v>7132</v>
      </c>
      <c r="B38" t="s">
        <v>125</v>
      </c>
      <c r="C38" t="s">
        <v>7127</v>
      </c>
      <c r="D38" s="2">
        <v>43963.332843923607</v>
      </c>
      <c r="E38" t="s">
        <v>119</v>
      </c>
      <c r="F38">
        <v>2652</v>
      </c>
      <c r="G38">
        <v>3567</v>
      </c>
      <c r="H38">
        <v>226506</v>
      </c>
      <c r="I38">
        <v>89478</v>
      </c>
      <c r="J38" t="s">
        <v>126</v>
      </c>
      <c r="K38">
        <v>-0.27460000000000001</v>
      </c>
      <c r="L38">
        <v>0</v>
      </c>
      <c r="M38">
        <v>2</v>
      </c>
      <c r="N38">
        <v>1</v>
      </c>
      <c r="O38">
        <v>0</v>
      </c>
      <c r="P38">
        <v>2</v>
      </c>
      <c r="Q38">
        <v>1</v>
      </c>
      <c r="R38">
        <v>0</v>
      </c>
      <c r="S38">
        <v>1</v>
      </c>
      <c r="T38">
        <v>0</v>
      </c>
      <c r="U38">
        <v>0</v>
      </c>
      <c r="V38">
        <v>-2</v>
      </c>
      <c r="W38" t="s">
        <v>35</v>
      </c>
      <c r="X38" t="s">
        <v>35</v>
      </c>
      <c r="Y38" t="s">
        <v>35</v>
      </c>
      <c r="Z38">
        <v>1</v>
      </c>
      <c r="AA38">
        <v>1</v>
      </c>
      <c r="AB38">
        <v>1</v>
      </c>
    </row>
    <row r="39" spans="1:28" x14ac:dyDescent="0.25">
      <c r="A39" t="s">
        <v>7133</v>
      </c>
      <c r="B39" t="s">
        <v>127</v>
      </c>
      <c r="C39" t="s">
        <v>7134</v>
      </c>
      <c r="D39" s="2">
        <v>43963.332982557869</v>
      </c>
      <c r="E39" t="s">
        <v>119</v>
      </c>
      <c r="F39">
        <v>291</v>
      </c>
      <c r="G39">
        <v>723</v>
      </c>
      <c r="H39">
        <v>35957</v>
      </c>
      <c r="I39">
        <v>28241</v>
      </c>
      <c r="J39" t="s">
        <v>128</v>
      </c>
      <c r="K39">
        <v>-5.16E-2</v>
      </c>
      <c r="L39">
        <v>2</v>
      </c>
      <c r="M39">
        <v>2</v>
      </c>
      <c r="N39">
        <v>1</v>
      </c>
      <c r="O39">
        <v>0</v>
      </c>
      <c r="P39">
        <v>1</v>
      </c>
      <c r="Q39">
        <v>1</v>
      </c>
      <c r="R39">
        <v>0</v>
      </c>
      <c r="S39">
        <v>0</v>
      </c>
      <c r="T39">
        <v>0</v>
      </c>
      <c r="U39">
        <v>1</v>
      </c>
      <c r="V39">
        <v>0</v>
      </c>
      <c r="W39" t="s">
        <v>28</v>
      </c>
      <c r="X39" t="s">
        <v>35</v>
      </c>
      <c r="Y39" t="s">
        <v>35</v>
      </c>
      <c r="Z39">
        <v>1</v>
      </c>
      <c r="AA39">
        <v>0</v>
      </c>
      <c r="AB39">
        <v>0</v>
      </c>
    </row>
    <row r="40" spans="1:28" x14ac:dyDescent="0.25">
      <c r="A40" t="s">
        <v>7135</v>
      </c>
      <c r="B40" t="s">
        <v>129</v>
      </c>
      <c r="C40" t="s">
        <v>7136</v>
      </c>
      <c r="D40" s="2">
        <v>43963.333086354163</v>
      </c>
      <c r="E40" t="s">
        <v>31</v>
      </c>
      <c r="F40">
        <v>520</v>
      </c>
      <c r="G40">
        <v>392</v>
      </c>
      <c r="H40">
        <v>515</v>
      </c>
      <c r="I40">
        <v>35611</v>
      </c>
      <c r="J40" t="s">
        <v>130</v>
      </c>
      <c r="K40">
        <v>-0.29599999999999999</v>
      </c>
      <c r="L40">
        <v>0</v>
      </c>
      <c r="M40">
        <v>0</v>
      </c>
      <c r="N40">
        <v>0</v>
      </c>
      <c r="O40">
        <v>1</v>
      </c>
      <c r="P40">
        <v>0</v>
      </c>
      <c r="Q40">
        <v>0</v>
      </c>
      <c r="R40">
        <v>0</v>
      </c>
      <c r="S40">
        <v>0</v>
      </c>
      <c r="T40">
        <v>0</v>
      </c>
      <c r="U40">
        <v>0</v>
      </c>
      <c r="V40">
        <v>0</v>
      </c>
      <c r="W40" t="s">
        <v>28</v>
      </c>
      <c r="X40" t="s">
        <v>35</v>
      </c>
      <c r="Y40" t="s">
        <v>35</v>
      </c>
      <c r="Z40">
        <v>1</v>
      </c>
      <c r="AA40">
        <v>0</v>
      </c>
      <c r="AB40">
        <v>0</v>
      </c>
    </row>
    <row r="41" spans="1:28" x14ac:dyDescent="0.25">
      <c r="A41" t="s">
        <v>7137</v>
      </c>
      <c r="B41" t="s">
        <v>131</v>
      </c>
      <c r="C41" t="s">
        <v>7138</v>
      </c>
      <c r="D41" s="2">
        <v>43963.33321394676</v>
      </c>
      <c r="E41" t="s">
        <v>45</v>
      </c>
      <c r="F41">
        <v>2450</v>
      </c>
      <c r="G41">
        <v>2210</v>
      </c>
      <c r="H41">
        <v>99883</v>
      </c>
      <c r="I41">
        <v>367348</v>
      </c>
      <c r="J41" t="s">
        <v>132</v>
      </c>
      <c r="K41">
        <v>0.52669999999999995</v>
      </c>
      <c r="L41">
        <v>2</v>
      </c>
      <c r="M41">
        <v>1</v>
      </c>
      <c r="N41">
        <v>1</v>
      </c>
      <c r="O41">
        <v>1</v>
      </c>
      <c r="P41">
        <v>0</v>
      </c>
      <c r="Q41">
        <v>1</v>
      </c>
      <c r="R41">
        <v>0</v>
      </c>
      <c r="S41">
        <v>0</v>
      </c>
      <c r="T41">
        <v>0</v>
      </c>
      <c r="U41">
        <v>3</v>
      </c>
      <c r="V41">
        <v>1</v>
      </c>
      <c r="W41" t="s">
        <v>29</v>
      </c>
      <c r="X41" t="s">
        <v>29</v>
      </c>
      <c r="Y41" t="s">
        <v>29</v>
      </c>
      <c r="Z41">
        <v>1</v>
      </c>
      <c r="AA41">
        <v>1</v>
      </c>
      <c r="AB41">
        <v>1</v>
      </c>
    </row>
    <row r="42" spans="1:28" x14ac:dyDescent="0.25">
      <c r="A42" t="s">
        <v>7139</v>
      </c>
      <c r="B42" t="s">
        <v>133</v>
      </c>
      <c r="C42" t="s">
        <v>7140</v>
      </c>
      <c r="D42" s="2">
        <v>43963.333214074068</v>
      </c>
      <c r="E42" t="s">
        <v>26</v>
      </c>
      <c r="F42">
        <v>6357</v>
      </c>
      <c r="G42">
        <v>6297</v>
      </c>
      <c r="H42">
        <v>870</v>
      </c>
      <c r="I42">
        <v>558717</v>
      </c>
      <c r="J42" t="s">
        <v>134</v>
      </c>
      <c r="K42">
        <v>0.66820000000000002</v>
      </c>
      <c r="L42">
        <v>5</v>
      </c>
      <c r="M42">
        <v>0</v>
      </c>
      <c r="N42">
        <v>0</v>
      </c>
      <c r="O42">
        <v>0</v>
      </c>
      <c r="P42">
        <v>0</v>
      </c>
      <c r="Q42">
        <v>0</v>
      </c>
      <c r="R42">
        <v>0</v>
      </c>
      <c r="S42">
        <v>0</v>
      </c>
      <c r="T42">
        <v>0</v>
      </c>
      <c r="U42">
        <v>2</v>
      </c>
      <c r="V42">
        <v>5</v>
      </c>
      <c r="W42" t="s">
        <v>29</v>
      </c>
      <c r="X42" t="s">
        <v>29</v>
      </c>
      <c r="Y42" t="s">
        <v>29</v>
      </c>
      <c r="Z42">
        <v>1</v>
      </c>
      <c r="AA42">
        <v>1</v>
      </c>
      <c r="AB42">
        <v>1</v>
      </c>
    </row>
    <row r="43" spans="1:28" x14ac:dyDescent="0.25">
      <c r="A43" t="s">
        <v>7141</v>
      </c>
      <c r="B43" t="s">
        <v>135</v>
      </c>
      <c r="C43" t="s">
        <v>7142</v>
      </c>
      <c r="D43" s="2">
        <v>43963.333260081017</v>
      </c>
      <c r="E43" t="s">
        <v>48</v>
      </c>
      <c r="F43">
        <v>27</v>
      </c>
      <c r="G43">
        <v>993</v>
      </c>
      <c r="H43">
        <v>41</v>
      </c>
      <c r="I43">
        <v>1692</v>
      </c>
      <c r="J43" t="s">
        <v>136</v>
      </c>
      <c r="K43">
        <v>0.25</v>
      </c>
      <c r="L43">
        <v>2</v>
      </c>
      <c r="M43">
        <v>0</v>
      </c>
      <c r="N43">
        <v>0</v>
      </c>
      <c r="O43">
        <v>1</v>
      </c>
      <c r="P43">
        <v>0</v>
      </c>
      <c r="Q43">
        <v>1</v>
      </c>
      <c r="R43">
        <v>0</v>
      </c>
      <c r="S43">
        <v>0</v>
      </c>
      <c r="T43">
        <v>1</v>
      </c>
      <c r="U43">
        <v>1</v>
      </c>
      <c r="V43">
        <v>2</v>
      </c>
      <c r="W43" t="s">
        <v>29</v>
      </c>
      <c r="X43" t="s">
        <v>29</v>
      </c>
      <c r="Y43" t="s">
        <v>29</v>
      </c>
      <c r="Z43">
        <v>1</v>
      </c>
      <c r="AA43">
        <v>1</v>
      </c>
      <c r="AB43">
        <v>1</v>
      </c>
    </row>
    <row r="44" spans="1:28" x14ac:dyDescent="0.25">
      <c r="A44" t="s">
        <v>7143</v>
      </c>
      <c r="B44" t="s">
        <v>137</v>
      </c>
      <c r="C44" t="s">
        <v>7144</v>
      </c>
      <c r="D44" s="2">
        <v>43963.33328327546</v>
      </c>
      <c r="E44" t="s">
        <v>26</v>
      </c>
      <c r="F44">
        <v>665</v>
      </c>
      <c r="G44">
        <v>1255</v>
      </c>
      <c r="H44">
        <v>15766</v>
      </c>
      <c r="I44">
        <v>19172</v>
      </c>
      <c r="J44" t="s">
        <v>138</v>
      </c>
      <c r="K44">
        <v>0</v>
      </c>
      <c r="L44">
        <v>1</v>
      </c>
      <c r="M44">
        <v>0</v>
      </c>
      <c r="N44">
        <v>0</v>
      </c>
      <c r="O44">
        <v>1</v>
      </c>
      <c r="P44">
        <v>0</v>
      </c>
      <c r="Q44">
        <v>0</v>
      </c>
      <c r="R44">
        <v>0</v>
      </c>
      <c r="S44">
        <v>0</v>
      </c>
      <c r="T44">
        <v>0</v>
      </c>
      <c r="U44">
        <v>1</v>
      </c>
      <c r="V44">
        <v>1</v>
      </c>
      <c r="W44" t="s">
        <v>29</v>
      </c>
      <c r="X44" t="s">
        <v>28</v>
      </c>
      <c r="Y44" t="s">
        <v>28</v>
      </c>
      <c r="Z44">
        <v>1</v>
      </c>
      <c r="AA44">
        <v>0</v>
      </c>
      <c r="AB44">
        <v>0</v>
      </c>
    </row>
    <row r="45" spans="1:28" x14ac:dyDescent="0.25">
      <c r="A45" t="s">
        <v>7145</v>
      </c>
      <c r="B45" t="s">
        <v>139</v>
      </c>
      <c r="C45" t="s">
        <v>7146</v>
      </c>
      <c r="D45" s="2">
        <v>43963.33346652778</v>
      </c>
      <c r="E45" t="s">
        <v>140</v>
      </c>
      <c r="F45">
        <v>1427</v>
      </c>
      <c r="G45">
        <v>2648</v>
      </c>
      <c r="H45">
        <v>75685</v>
      </c>
      <c r="I45">
        <v>17190</v>
      </c>
      <c r="J45" t="s">
        <v>141</v>
      </c>
      <c r="K45">
        <v>-0.86250000000000004</v>
      </c>
      <c r="L45">
        <v>0</v>
      </c>
      <c r="M45">
        <v>3</v>
      </c>
      <c r="N45">
        <v>0</v>
      </c>
      <c r="O45">
        <v>0</v>
      </c>
      <c r="P45">
        <v>1</v>
      </c>
      <c r="Q45">
        <v>0</v>
      </c>
      <c r="R45">
        <v>0</v>
      </c>
      <c r="S45">
        <v>0</v>
      </c>
      <c r="T45">
        <v>0</v>
      </c>
      <c r="U45">
        <v>1</v>
      </c>
      <c r="V45">
        <v>-3</v>
      </c>
      <c r="W45" t="s">
        <v>35</v>
      </c>
      <c r="X45" t="s">
        <v>35</v>
      </c>
      <c r="Y45" t="s">
        <v>35</v>
      </c>
      <c r="Z45">
        <v>1</v>
      </c>
      <c r="AA45">
        <v>1</v>
      </c>
      <c r="AB45">
        <v>1</v>
      </c>
    </row>
    <row r="46" spans="1:28" x14ac:dyDescent="0.25">
      <c r="A46" t="s">
        <v>7147</v>
      </c>
      <c r="B46" t="s">
        <v>142</v>
      </c>
      <c r="C46" t="s">
        <v>7148</v>
      </c>
      <c r="D46" s="2">
        <v>43963.333606087966</v>
      </c>
      <c r="E46" t="s">
        <v>76</v>
      </c>
      <c r="F46">
        <v>618</v>
      </c>
      <c r="G46">
        <v>188</v>
      </c>
      <c r="H46">
        <v>2241</v>
      </c>
      <c r="I46">
        <v>8906</v>
      </c>
      <c r="J46" t="s">
        <v>143</v>
      </c>
      <c r="K46">
        <v>0.51060000000000005</v>
      </c>
      <c r="L46">
        <v>2</v>
      </c>
      <c r="M46">
        <v>0</v>
      </c>
      <c r="N46">
        <v>0</v>
      </c>
      <c r="O46">
        <v>2</v>
      </c>
      <c r="P46">
        <v>0</v>
      </c>
      <c r="Q46">
        <v>0</v>
      </c>
      <c r="R46">
        <v>1</v>
      </c>
      <c r="S46">
        <v>0</v>
      </c>
      <c r="T46">
        <v>0</v>
      </c>
      <c r="U46">
        <v>1</v>
      </c>
      <c r="V46">
        <v>2</v>
      </c>
      <c r="W46" t="s">
        <v>29</v>
      </c>
      <c r="X46" t="s">
        <v>29</v>
      </c>
      <c r="Y46" t="s">
        <v>29</v>
      </c>
      <c r="Z46">
        <v>1</v>
      </c>
      <c r="AA46">
        <v>1</v>
      </c>
      <c r="AB46">
        <v>1</v>
      </c>
    </row>
    <row r="47" spans="1:28" x14ac:dyDescent="0.25">
      <c r="A47" t="s">
        <v>7149</v>
      </c>
      <c r="B47" t="s">
        <v>144</v>
      </c>
      <c r="C47" t="s">
        <v>7150</v>
      </c>
      <c r="D47" s="2">
        <v>43963.33367659722</v>
      </c>
      <c r="E47" t="s">
        <v>145</v>
      </c>
      <c r="F47">
        <v>125</v>
      </c>
      <c r="G47">
        <v>158</v>
      </c>
      <c r="H47">
        <v>7723</v>
      </c>
      <c r="I47">
        <v>5194</v>
      </c>
      <c r="J47" t="s">
        <v>146</v>
      </c>
      <c r="K47">
        <v>-0.878</v>
      </c>
      <c r="L47">
        <v>5</v>
      </c>
      <c r="M47">
        <v>5</v>
      </c>
      <c r="N47">
        <v>3</v>
      </c>
      <c r="O47">
        <v>3</v>
      </c>
      <c r="P47">
        <v>2</v>
      </c>
      <c r="Q47">
        <v>3</v>
      </c>
      <c r="R47">
        <v>1</v>
      </c>
      <c r="S47">
        <v>2</v>
      </c>
      <c r="T47">
        <v>1</v>
      </c>
      <c r="U47">
        <v>1</v>
      </c>
      <c r="V47">
        <v>0</v>
      </c>
      <c r="W47" t="s">
        <v>28</v>
      </c>
      <c r="X47" t="s">
        <v>35</v>
      </c>
      <c r="Y47" t="s">
        <v>35</v>
      </c>
      <c r="Z47">
        <v>1</v>
      </c>
      <c r="AA47">
        <v>0</v>
      </c>
      <c r="AB47">
        <v>0</v>
      </c>
    </row>
    <row r="48" spans="1:28" x14ac:dyDescent="0.25">
      <c r="A48" t="s">
        <v>7151</v>
      </c>
      <c r="B48" t="s">
        <v>147</v>
      </c>
      <c r="C48" t="s">
        <v>7152</v>
      </c>
      <c r="D48" s="2">
        <v>43963.333723090283</v>
      </c>
      <c r="E48" t="s">
        <v>148</v>
      </c>
      <c r="F48">
        <v>2073</v>
      </c>
      <c r="G48">
        <v>4766</v>
      </c>
      <c r="H48">
        <v>15277</v>
      </c>
      <c r="I48">
        <v>8405</v>
      </c>
      <c r="J48" t="s">
        <v>149</v>
      </c>
      <c r="K48">
        <v>0.31819999999999998</v>
      </c>
      <c r="L48">
        <v>2</v>
      </c>
      <c r="M48">
        <v>1</v>
      </c>
      <c r="N48">
        <v>0</v>
      </c>
      <c r="O48">
        <v>0</v>
      </c>
      <c r="P48">
        <v>0</v>
      </c>
      <c r="Q48">
        <v>0</v>
      </c>
      <c r="R48">
        <v>2</v>
      </c>
      <c r="S48">
        <v>1</v>
      </c>
      <c r="T48">
        <v>1</v>
      </c>
      <c r="U48">
        <v>0</v>
      </c>
      <c r="V48">
        <v>1</v>
      </c>
      <c r="W48" t="s">
        <v>29</v>
      </c>
      <c r="X48" t="s">
        <v>29</v>
      </c>
      <c r="Y48" t="s">
        <v>29</v>
      </c>
      <c r="Z48">
        <v>1</v>
      </c>
      <c r="AA48">
        <v>1</v>
      </c>
      <c r="AB48">
        <v>1</v>
      </c>
    </row>
    <row r="49" spans="1:28" x14ac:dyDescent="0.25">
      <c r="A49" t="s">
        <v>7153</v>
      </c>
      <c r="B49" t="s">
        <v>150</v>
      </c>
      <c r="C49" t="s">
        <v>7154</v>
      </c>
      <c r="D49" s="2">
        <v>43963.333769490739</v>
      </c>
      <c r="E49" t="s">
        <v>151</v>
      </c>
      <c r="F49">
        <v>846</v>
      </c>
      <c r="G49">
        <v>817</v>
      </c>
      <c r="H49">
        <v>147043</v>
      </c>
      <c r="I49">
        <v>65190</v>
      </c>
      <c r="J49" t="s">
        <v>152</v>
      </c>
      <c r="K49">
        <v>-0.3306</v>
      </c>
      <c r="L49">
        <v>2</v>
      </c>
      <c r="M49">
        <v>1</v>
      </c>
      <c r="N49">
        <v>0</v>
      </c>
      <c r="O49">
        <v>3</v>
      </c>
      <c r="P49">
        <v>0</v>
      </c>
      <c r="Q49">
        <v>1</v>
      </c>
      <c r="R49">
        <v>1</v>
      </c>
      <c r="S49">
        <v>0</v>
      </c>
      <c r="T49">
        <v>0</v>
      </c>
      <c r="U49">
        <v>2</v>
      </c>
      <c r="V49">
        <v>1</v>
      </c>
      <c r="W49" t="s">
        <v>29</v>
      </c>
      <c r="X49" t="s">
        <v>35</v>
      </c>
      <c r="Y49" t="s">
        <v>35</v>
      </c>
      <c r="Z49">
        <v>1</v>
      </c>
      <c r="AA49">
        <v>0</v>
      </c>
      <c r="AB49">
        <v>0</v>
      </c>
    </row>
    <row r="50" spans="1:28" x14ac:dyDescent="0.25">
      <c r="A50" t="s">
        <v>7155</v>
      </c>
      <c r="B50" t="s">
        <v>153</v>
      </c>
      <c r="C50" t="s">
        <v>7156</v>
      </c>
      <c r="D50" s="2">
        <v>43963.333815636572</v>
      </c>
      <c r="E50" t="s">
        <v>26</v>
      </c>
      <c r="F50">
        <v>2496</v>
      </c>
      <c r="G50">
        <v>2047</v>
      </c>
      <c r="H50">
        <v>14902</v>
      </c>
      <c r="I50">
        <v>12654</v>
      </c>
      <c r="J50" t="s">
        <v>154</v>
      </c>
      <c r="K50">
        <v>0.65969999999999995</v>
      </c>
      <c r="L50">
        <v>2</v>
      </c>
      <c r="M50">
        <v>1</v>
      </c>
      <c r="N50">
        <v>0</v>
      </c>
      <c r="O50">
        <v>1</v>
      </c>
      <c r="P50">
        <v>0</v>
      </c>
      <c r="Q50">
        <v>2</v>
      </c>
      <c r="R50">
        <v>1</v>
      </c>
      <c r="S50">
        <v>1</v>
      </c>
      <c r="T50">
        <v>0</v>
      </c>
      <c r="U50">
        <v>2</v>
      </c>
      <c r="V50">
        <v>1</v>
      </c>
      <c r="W50" t="s">
        <v>29</v>
      </c>
      <c r="X50" t="s">
        <v>29</v>
      </c>
      <c r="Y50" t="s">
        <v>29</v>
      </c>
      <c r="Z50">
        <v>1</v>
      </c>
      <c r="AA50">
        <v>1</v>
      </c>
      <c r="AB50">
        <v>1</v>
      </c>
    </row>
    <row r="51" spans="1:28" x14ac:dyDescent="0.25">
      <c r="A51" t="s">
        <v>7157</v>
      </c>
      <c r="B51" t="s">
        <v>155</v>
      </c>
      <c r="C51" t="s">
        <v>7158</v>
      </c>
      <c r="D51" s="2">
        <v>43963.333931782407</v>
      </c>
      <c r="E51" t="s">
        <v>54</v>
      </c>
      <c r="F51">
        <v>1447</v>
      </c>
      <c r="G51">
        <v>2315</v>
      </c>
      <c r="H51">
        <v>2035</v>
      </c>
      <c r="I51">
        <v>3179</v>
      </c>
      <c r="J51" t="s">
        <v>156</v>
      </c>
      <c r="K51">
        <v>0.50949999999999995</v>
      </c>
      <c r="L51">
        <v>1</v>
      </c>
      <c r="M51">
        <v>1</v>
      </c>
      <c r="N51">
        <v>1</v>
      </c>
      <c r="O51">
        <v>0</v>
      </c>
      <c r="P51">
        <v>0</v>
      </c>
      <c r="Q51">
        <v>0</v>
      </c>
      <c r="R51">
        <v>0</v>
      </c>
      <c r="S51">
        <v>0</v>
      </c>
      <c r="T51">
        <v>0</v>
      </c>
      <c r="U51">
        <v>0</v>
      </c>
      <c r="V51">
        <v>0</v>
      </c>
      <c r="W51" t="s">
        <v>28</v>
      </c>
      <c r="X51" t="s">
        <v>29</v>
      </c>
      <c r="Y51" t="s">
        <v>29</v>
      </c>
      <c r="Z51">
        <v>1</v>
      </c>
      <c r="AA51">
        <v>0</v>
      </c>
      <c r="AB51">
        <v>0</v>
      </c>
    </row>
    <row r="52" spans="1:28" x14ac:dyDescent="0.25">
      <c r="A52" t="s">
        <v>7159</v>
      </c>
      <c r="B52" t="s">
        <v>157</v>
      </c>
      <c r="C52" t="s">
        <v>7160</v>
      </c>
      <c r="D52" s="2">
        <v>43963.333952465277</v>
      </c>
      <c r="E52" t="s">
        <v>158</v>
      </c>
      <c r="F52">
        <v>11993</v>
      </c>
      <c r="G52">
        <v>320</v>
      </c>
      <c r="H52">
        <v>1110</v>
      </c>
      <c r="I52">
        <v>7186</v>
      </c>
      <c r="J52" t="s">
        <v>159</v>
      </c>
      <c r="K52">
        <v>0</v>
      </c>
      <c r="L52">
        <v>1</v>
      </c>
      <c r="M52">
        <v>1</v>
      </c>
      <c r="N52">
        <v>0</v>
      </c>
      <c r="O52">
        <v>1</v>
      </c>
      <c r="P52">
        <v>0</v>
      </c>
      <c r="Q52">
        <v>0</v>
      </c>
      <c r="R52">
        <v>0</v>
      </c>
      <c r="S52">
        <v>0</v>
      </c>
      <c r="T52">
        <v>0</v>
      </c>
      <c r="U52">
        <v>0</v>
      </c>
      <c r="V52">
        <v>0</v>
      </c>
      <c r="W52" t="s">
        <v>28</v>
      </c>
      <c r="X52" t="s">
        <v>28</v>
      </c>
      <c r="Y52" t="s">
        <v>28</v>
      </c>
      <c r="Z52">
        <v>1</v>
      </c>
      <c r="AA52">
        <v>1</v>
      </c>
      <c r="AB52">
        <v>1</v>
      </c>
    </row>
    <row r="53" spans="1:28" x14ac:dyDescent="0.25">
      <c r="A53" t="s">
        <v>7161</v>
      </c>
      <c r="B53" t="s">
        <v>160</v>
      </c>
      <c r="C53" t="s">
        <v>7162</v>
      </c>
      <c r="D53" s="2">
        <v>43963.336477870369</v>
      </c>
      <c r="E53" t="s">
        <v>161</v>
      </c>
      <c r="F53">
        <v>41</v>
      </c>
      <c r="G53">
        <v>229</v>
      </c>
      <c r="H53">
        <v>61</v>
      </c>
      <c r="I53">
        <v>15</v>
      </c>
      <c r="J53" t="s">
        <v>162</v>
      </c>
      <c r="K53">
        <v>0.6351</v>
      </c>
      <c r="L53">
        <v>1</v>
      </c>
      <c r="M53">
        <v>1</v>
      </c>
      <c r="N53">
        <v>0</v>
      </c>
      <c r="O53">
        <v>1</v>
      </c>
      <c r="P53">
        <v>0</v>
      </c>
      <c r="Q53">
        <v>0</v>
      </c>
      <c r="R53">
        <v>0</v>
      </c>
      <c r="S53">
        <v>1</v>
      </c>
      <c r="T53">
        <v>1</v>
      </c>
      <c r="U53">
        <v>2</v>
      </c>
      <c r="V53">
        <v>0</v>
      </c>
      <c r="W53" t="s">
        <v>28</v>
      </c>
      <c r="X53" t="s">
        <v>29</v>
      </c>
      <c r="Y53" t="s">
        <v>29</v>
      </c>
      <c r="Z53">
        <v>1</v>
      </c>
      <c r="AA53">
        <v>0</v>
      </c>
      <c r="AB53">
        <v>0</v>
      </c>
    </row>
    <row r="54" spans="1:28" x14ac:dyDescent="0.25">
      <c r="A54" t="s">
        <v>7163</v>
      </c>
      <c r="B54" t="s">
        <v>163</v>
      </c>
      <c r="C54" t="s">
        <v>7164</v>
      </c>
      <c r="D54" s="2">
        <v>43963.336581944437</v>
      </c>
      <c r="E54" t="s">
        <v>164</v>
      </c>
      <c r="F54">
        <v>224</v>
      </c>
      <c r="G54">
        <v>3320</v>
      </c>
      <c r="H54">
        <v>5241</v>
      </c>
      <c r="I54">
        <v>10980</v>
      </c>
      <c r="J54" t="s">
        <v>165</v>
      </c>
      <c r="K54">
        <v>0</v>
      </c>
      <c r="L54">
        <v>0</v>
      </c>
      <c r="M54">
        <v>0</v>
      </c>
      <c r="N54">
        <v>0</v>
      </c>
      <c r="O54">
        <v>0</v>
      </c>
      <c r="P54">
        <v>0</v>
      </c>
      <c r="Q54">
        <v>0</v>
      </c>
      <c r="R54">
        <v>0</v>
      </c>
      <c r="S54">
        <v>0</v>
      </c>
      <c r="T54">
        <v>0</v>
      </c>
      <c r="U54">
        <v>0</v>
      </c>
      <c r="V54">
        <v>0</v>
      </c>
      <c r="W54" t="s">
        <v>28</v>
      </c>
      <c r="X54" t="s">
        <v>28</v>
      </c>
      <c r="Y54" t="s">
        <v>28</v>
      </c>
      <c r="Z54">
        <v>1</v>
      </c>
      <c r="AA54">
        <v>1</v>
      </c>
      <c r="AB54">
        <v>1</v>
      </c>
    </row>
    <row r="55" spans="1:28" x14ac:dyDescent="0.25">
      <c r="A55" t="s">
        <v>7165</v>
      </c>
      <c r="B55" t="s">
        <v>166</v>
      </c>
      <c r="C55" t="s">
        <v>7166</v>
      </c>
      <c r="D55" s="2">
        <v>43963.33668537037</v>
      </c>
      <c r="E55" t="s">
        <v>167</v>
      </c>
      <c r="F55">
        <v>11744</v>
      </c>
      <c r="G55">
        <v>11754</v>
      </c>
      <c r="H55">
        <v>91638</v>
      </c>
      <c r="I55">
        <v>54291</v>
      </c>
      <c r="J55" t="s">
        <v>168</v>
      </c>
      <c r="K55">
        <v>0.29599999999999999</v>
      </c>
      <c r="L55">
        <v>1</v>
      </c>
      <c r="M55">
        <v>1</v>
      </c>
      <c r="N55">
        <v>1</v>
      </c>
      <c r="O55">
        <v>0</v>
      </c>
      <c r="P55">
        <v>0</v>
      </c>
      <c r="Q55">
        <v>1</v>
      </c>
      <c r="R55">
        <v>0</v>
      </c>
      <c r="S55">
        <v>1</v>
      </c>
      <c r="T55">
        <v>0</v>
      </c>
      <c r="U55">
        <v>0</v>
      </c>
      <c r="V55">
        <v>0</v>
      </c>
      <c r="W55" t="s">
        <v>28</v>
      </c>
      <c r="X55" t="s">
        <v>29</v>
      </c>
      <c r="Y55" t="s">
        <v>29</v>
      </c>
      <c r="Z55">
        <v>1</v>
      </c>
      <c r="AA55">
        <v>0</v>
      </c>
      <c r="AB55">
        <v>0</v>
      </c>
    </row>
    <row r="56" spans="1:28" x14ac:dyDescent="0.25">
      <c r="A56" t="s">
        <v>7167</v>
      </c>
      <c r="B56" t="s">
        <v>169</v>
      </c>
      <c r="C56" t="s">
        <v>7168</v>
      </c>
      <c r="D56" s="2">
        <v>43963.336697569437</v>
      </c>
      <c r="E56" t="s">
        <v>170</v>
      </c>
      <c r="F56">
        <v>4202</v>
      </c>
      <c r="G56">
        <v>3410</v>
      </c>
      <c r="H56">
        <v>480672</v>
      </c>
      <c r="I56">
        <v>470901</v>
      </c>
      <c r="J56" t="s">
        <v>171</v>
      </c>
      <c r="K56">
        <v>-0.52559999999999996</v>
      </c>
      <c r="L56">
        <v>1</v>
      </c>
      <c r="M56">
        <v>1</v>
      </c>
      <c r="N56">
        <v>1</v>
      </c>
      <c r="O56">
        <v>1</v>
      </c>
      <c r="P56">
        <v>0</v>
      </c>
      <c r="Q56">
        <v>0</v>
      </c>
      <c r="R56">
        <v>0</v>
      </c>
      <c r="S56">
        <v>1</v>
      </c>
      <c r="T56">
        <v>1</v>
      </c>
      <c r="U56">
        <v>1</v>
      </c>
      <c r="V56">
        <v>0</v>
      </c>
      <c r="W56" t="s">
        <v>28</v>
      </c>
      <c r="X56" t="s">
        <v>35</v>
      </c>
      <c r="Y56" t="s">
        <v>35</v>
      </c>
      <c r="Z56">
        <v>1</v>
      </c>
      <c r="AA56">
        <v>0</v>
      </c>
      <c r="AB56">
        <v>0</v>
      </c>
    </row>
    <row r="57" spans="1:28" x14ac:dyDescent="0.25">
      <c r="A57" t="s">
        <v>7169</v>
      </c>
      <c r="B57" t="s">
        <v>172</v>
      </c>
      <c r="C57" t="s">
        <v>7170</v>
      </c>
      <c r="D57" s="2">
        <v>43963.336871481479</v>
      </c>
      <c r="E57" t="s">
        <v>173</v>
      </c>
      <c r="F57">
        <v>83</v>
      </c>
      <c r="G57">
        <v>129</v>
      </c>
      <c r="H57">
        <v>15693</v>
      </c>
      <c r="I57">
        <v>4773</v>
      </c>
      <c r="J57" t="s">
        <v>174</v>
      </c>
      <c r="K57">
        <v>-0.88470000000000004</v>
      </c>
      <c r="L57">
        <v>3</v>
      </c>
      <c r="M57">
        <v>0</v>
      </c>
      <c r="N57">
        <v>0</v>
      </c>
      <c r="O57">
        <v>0</v>
      </c>
      <c r="P57">
        <v>0</v>
      </c>
      <c r="Q57">
        <v>0</v>
      </c>
      <c r="R57">
        <v>0</v>
      </c>
      <c r="S57">
        <v>0</v>
      </c>
      <c r="T57">
        <v>2</v>
      </c>
      <c r="U57">
        <v>2</v>
      </c>
      <c r="V57">
        <v>3</v>
      </c>
      <c r="W57" t="s">
        <v>29</v>
      </c>
      <c r="X57" t="s">
        <v>35</v>
      </c>
      <c r="Y57" t="s">
        <v>35</v>
      </c>
      <c r="Z57">
        <v>1</v>
      </c>
      <c r="AA57">
        <v>0</v>
      </c>
      <c r="AB57">
        <v>0</v>
      </c>
    </row>
    <row r="58" spans="1:28" x14ac:dyDescent="0.25">
      <c r="A58" t="s">
        <v>7171</v>
      </c>
      <c r="B58" t="s">
        <v>175</v>
      </c>
      <c r="C58" t="s">
        <v>7172</v>
      </c>
      <c r="D58" s="2">
        <v>43963.336894178239</v>
      </c>
      <c r="E58" t="s">
        <v>176</v>
      </c>
      <c r="F58">
        <v>3759</v>
      </c>
      <c r="G58">
        <v>571</v>
      </c>
      <c r="H58">
        <v>117967</v>
      </c>
      <c r="I58">
        <v>78390</v>
      </c>
      <c r="J58" t="s">
        <v>177</v>
      </c>
      <c r="K58">
        <v>0</v>
      </c>
      <c r="L58">
        <v>0</v>
      </c>
      <c r="M58">
        <v>0</v>
      </c>
      <c r="N58">
        <v>0</v>
      </c>
      <c r="O58">
        <v>0</v>
      </c>
      <c r="P58">
        <v>0</v>
      </c>
      <c r="Q58">
        <v>0</v>
      </c>
      <c r="R58">
        <v>0</v>
      </c>
      <c r="S58">
        <v>0</v>
      </c>
      <c r="T58">
        <v>1</v>
      </c>
      <c r="U58">
        <v>0</v>
      </c>
      <c r="V58">
        <v>0</v>
      </c>
      <c r="W58" t="s">
        <v>28</v>
      </c>
      <c r="X58" t="s">
        <v>28</v>
      </c>
      <c r="Y58" t="s">
        <v>28</v>
      </c>
      <c r="Z58">
        <v>1</v>
      </c>
      <c r="AA58">
        <v>1</v>
      </c>
      <c r="AB58">
        <v>1</v>
      </c>
    </row>
    <row r="59" spans="1:28" x14ac:dyDescent="0.25">
      <c r="A59" t="s">
        <v>7173</v>
      </c>
      <c r="B59" t="s">
        <v>178</v>
      </c>
      <c r="C59" t="s">
        <v>7174</v>
      </c>
      <c r="D59" s="2">
        <v>43963.336905671298</v>
      </c>
      <c r="E59" t="s">
        <v>179</v>
      </c>
      <c r="F59">
        <v>5890</v>
      </c>
      <c r="G59">
        <v>1438</v>
      </c>
      <c r="H59">
        <v>2126</v>
      </c>
      <c r="I59">
        <v>11448</v>
      </c>
      <c r="J59" t="s">
        <v>180</v>
      </c>
      <c r="K59">
        <v>0.20230000000000001</v>
      </c>
      <c r="L59">
        <v>2</v>
      </c>
      <c r="M59">
        <v>0</v>
      </c>
      <c r="N59">
        <v>0</v>
      </c>
      <c r="O59">
        <v>1</v>
      </c>
      <c r="P59">
        <v>0</v>
      </c>
      <c r="Q59">
        <v>0</v>
      </c>
      <c r="R59">
        <v>0</v>
      </c>
      <c r="S59">
        <v>0</v>
      </c>
      <c r="T59">
        <v>0</v>
      </c>
      <c r="U59">
        <v>2</v>
      </c>
      <c r="V59">
        <v>2</v>
      </c>
      <c r="W59" t="s">
        <v>29</v>
      </c>
      <c r="X59" t="s">
        <v>29</v>
      </c>
      <c r="Y59" t="s">
        <v>29</v>
      </c>
      <c r="Z59">
        <v>1</v>
      </c>
      <c r="AA59">
        <v>1</v>
      </c>
      <c r="AB59">
        <v>1</v>
      </c>
    </row>
    <row r="60" spans="1:28" x14ac:dyDescent="0.25">
      <c r="A60" t="s">
        <v>7175</v>
      </c>
      <c r="B60" t="s">
        <v>181</v>
      </c>
      <c r="C60" t="s">
        <v>7176</v>
      </c>
      <c r="D60" s="2">
        <v>43963.336998900457</v>
      </c>
      <c r="E60" t="s">
        <v>182</v>
      </c>
      <c r="F60">
        <v>716</v>
      </c>
      <c r="G60">
        <v>760</v>
      </c>
      <c r="H60">
        <v>29909</v>
      </c>
      <c r="I60">
        <v>1194</v>
      </c>
      <c r="J60" t="s">
        <v>183</v>
      </c>
      <c r="K60">
        <v>-0.58589999999999998</v>
      </c>
      <c r="L60">
        <v>2</v>
      </c>
      <c r="M60">
        <v>3</v>
      </c>
      <c r="N60">
        <v>1</v>
      </c>
      <c r="O60">
        <v>0</v>
      </c>
      <c r="P60">
        <v>0</v>
      </c>
      <c r="Q60">
        <v>1</v>
      </c>
      <c r="R60">
        <v>2</v>
      </c>
      <c r="S60">
        <v>2</v>
      </c>
      <c r="T60">
        <v>0</v>
      </c>
      <c r="U60">
        <v>3</v>
      </c>
      <c r="V60">
        <v>-1</v>
      </c>
      <c r="W60" t="s">
        <v>35</v>
      </c>
      <c r="X60" t="s">
        <v>35</v>
      </c>
      <c r="Y60" t="s">
        <v>35</v>
      </c>
      <c r="Z60">
        <v>1</v>
      </c>
      <c r="AA60">
        <v>1</v>
      </c>
      <c r="AB60">
        <v>1</v>
      </c>
    </row>
    <row r="61" spans="1:28" x14ac:dyDescent="0.25">
      <c r="A61" t="s">
        <v>7177</v>
      </c>
      <c r="B61" t="s">
        <v>184</v>
      </c>
      <c r="C61" t="s">
        <v>7178</v>
      </c>
      <c r="D61" s="2">
        <v>43963.337194814812</v>
      </c>
      <c r="E61" t="s">
        <v>151</v>
      </c>
      <c r="F61">
        <v>734</v>
      </c>
      <c r="G61">
        <v>749</v>
      </c>
      <c r="H61">
        <v>6033</v>
      </c>
      <c r="I61">
        <v>13133</v>
      </c>
      <c r="J61" t="s">
        <v>185</v>
      </c>
      <c r="K61">
        <v>-0.47670000000000001</v>
      </c>
      <c r="L61">
        <v>4</v>
      </c>
      <c r="M61">
        <v>5</v>
      </c>
      <c r="N61">
        <v>4</v>
      </c>
      <c r="O61">
        <v>4</v>
      </c>
      <c r="P61">
        <v>4</v>
      </c>
      <c r="Q61">
        <v>3</v>
      </c>
      <c r="R61">
        <v>0</v>
      </c>
      <c r="S61">
        <v>4</v>
      </c>
      <c r="T61">
        <v>3</v>
      </c>
      <c r="U61">
        <v>0</v>
      </c>
      <c r="V61">
        <v>-1</v>
      </c>
      <c r="W61" t="s">
        <v>35</v>
      </c>
      <c r="X61" t="s">
        <v>35</v>
      </c>
      <c r="Y61" t="s">
        <v>35</v>
      </c>
      <c r="Z61">
        <v>1</v>
      </c>
      <c r="AA61">
        <v>1</v>
      </c>
      <c r="AB61">
        <v>1</v>
      </c>
    </row>
    <row r="62" spans="1:28" x14ac:dyDescent="0.25">
      <c r="A62" t="s">
        <v>7179</v>
      </c>
      <c r="B62" t="s">
        <v>186</v>
      </c>
      <c r="C62" t="s">
        <v>7180</v>
      </c>
      <c r="D62" s="2">
        <v>43963.337195439817</v>
      </c>
      <c r="E62" t="s">
        <v>187</v>
      </c>
      <c r="F62">
        <v>575</v>
      </c>
      <c r="G62">
        <v>787</v>
      </c>
      <c r="H62">
        <v>472</v>
      </c>
      <c r="I62">
        <v>877</v>
      </c>
      <c r="J62" t="s">
        <v>188</v>
      </c>
      <c r="K62">
        <v>0.65969999999999995</v>
      </c>
      <c r="L62">
        <v>0</v>
      </c>
      <c r="M62">
        <v>2</v>
      </c>
      <c r="N62">
        <v>1</v>
      </c>
      <c r="O62">
        <v>1</v>
      </c>
      <c r="P62">
        <v>1</v>
      </c>
      <c r="Q62">
        <v>2</v>
      </c>
      <c r="R62">
        <v>0</v>
      </c>
      <c r="S62">
        <v>1</v>
      </c>
      <c r="T62">
        <v>1</v>
      </c>
      <c r="U62">
        <v>1</v>
      </c>
      <c r="V62">
        <v>-2</v>
      </c>
      <c r="W62" t="s">
        <v>35</v>
      </c>
      <c r="X62" t="s">
        <v>29</v>
      </c>
      <c r="Y62" t="s">
        <v>29</v>
      </c>
      <c r="Z62">
        <v>1</v>
      </c>
      <c r="AA62">
        <v>0</v>
      </c>
      <c r="AB62">
        <v>0</v>
      </c>
    </row>
    <row r="63" spans="1:28" x14ac:dyDescent="0.25">
      <c r="A63" t="s">
        <v>7181</v>
      </c>
      <c r="B63" t="s">
        <v>189</v>
      </c>
      <c r="C63" t="s">
        <v>7182</v>
      </c>
      <c r="D63" s="2">
        <v>43963.337380555553</v>
      </c>
      <c r="E63" t="s">
        <v>31</v>
      </c>
      <c r="F63">
        <v>337</v>
      </c>
      <c r="G63">
        <v>290</v>
      </c>
      <c r="H63">
        <v>651</v>
      </c>
      <c r="I63">
        <v>302</v>
      </c>
      <c r="J63" t="s">
        <v>190</v>
      </c>
      <c r="K63">
        <v>0.95040000000000002</v>
      </c>
      <c r="L63">
        <v>6</v>
      </c>
      <c r="M63">
        <v>1</v>
      </c>
      <c r="N63">
        <v>1</v>
      </c>
      <c r="O63">
        <v>3</v>
      </c>
      <c r="P63">
        <v>0</v>
      </c>
      <c r="Q63">
        <v>1</v>
      </c>
      <c r="R63">
        <v>2</v>
      </c>
      <c r="S63">
        <v>0</v>
      </c>
      <c r="T63">
        <v>1</v>
      </c>
      <c r="U63">
        <v>4</v>
      </c>
      <c r="V63">
        <v>5</v>
      </c>
      <c r="W63" t="s">
        <v>29</v>
      </c>
      <c r="X63" t="s">
        <v>29</v>
      </c>
      <c r="Y63" t="s">
        <v>29</v>
      </c>
      <c r="Z63">
        <v>1</v>
      </c>
      <c r="AA63">
        <v>1</v>
      </c>
      <c r="AB63">
        <v>1</v>
      </c>
    </row>
    <row r="64" spans="1:28" x14ac:dyDescent="0.25">
      <c r="A64" t="s">
        <v>7183</v>
      </c>
      <c r="B64" t="s">
        <v>191</v>
      </c>
      <c r="C64" t="s">
        <v>7184</v>
      </c>
      <c r="D64" s="2">
        <v>43963.337380520832</v>
      </c>
      <c r="E64" t="s">
        <v>192</v>
      </c>
      <c r="F64">
        <v>1345</v>
      </c>
      <c r="G64">
        <v>2044</v>
      </c>
      <c r="H64">
        <v>31910</v>
      </c>
      <c r="I64">
        <v>24631</v>
      </c>
      <c r="J64" t="s">
        <v>193</v>
      </c>
      <c r="K64">
        <v>-0.29599999999999999</v>
      </c>
      <c r="L64">
        <v>1</v>
      </c>
      <c r="M64">
        <v>3</v>
      </c>
      <c r="N64">
        <v>1</v>
      </c>
      <c r="O64">
        <v>0</v>
      </c>
      <c r="P64">
        <v>1</v>
      </c>
      <c r="Q64">
        <v>2</v>
      </c>
      <c r="R64">
        <v>0</v>
      </c>
      <c r="S64">
        <v>1</v>
      </c>
      <c r="T64">
        <v>0</v>
      </c>
      <c r="U64">
        <v>1</v>
      </c>
      <c r="V64">
        <v>-2</v>
      </c>
      <c r="W64" t="s">
        <v>35</v>
      </c>
      <c r="X64" t="s">
        <v>35</v>
      </c>
      <c r="Y64" t="s">
        <v>35</v>
      </c>
      <c r="Z64">
        <v>1</v>
      </c>
      <c r="AA64">
        <v>1</v>
      </c>
      <c r="AB64">
        <v>1</v>
      </c>
    </row>
    <row r="65" spans="1:28" x14ac:dyDescent="0.25">
      <c r="A65" t="s">
        <v>7185</v>
      </c>
      <c r="B65" t="s">
        <v>194</v>
      </c>
      <c r="C65" t="s">
        <v>7186</v>
      </c>
      <c r="D65" s="2">
        <v>43963.337447106482</v>
      </c>
      <c r="E65" t="s">
        <v>48</v>
      </c>
      <c r="F65">
        <v>1437</v>
      </c>
      <c r="G65">
        <v>673</v>
      </c>
      <c r="H65">
        <v>266</v>
      </c>
      <c r="I65">
        <v>1512</v>
      </c>
      <c r="J65" t="s">
        <v>195</v>
      </c>
      <c r="K65">
        <v>0.57189999999999996</v>
      </c>
      <c r="L65">
        <v>0</v>
      </c>
      <c r="M65">
        <v>2</v>
      </c>
      <c r="N65">
        <v>2</v>
      </c>
      <c r="O65">
        <v>2</v>
      </c>
      <c r="P65">
        <v>2</v>
      </c>
      <c r="Q65">
        <v>2</v>
      </c>
      <c r="R65">
        <v>0</v>
      </c>
      <c r="S65">
        <v>2</v>
      </c>
      <c r="T65">
        <v>0</v>
      </c>
      <c r="U65">
        <v>1</v>
      </c>
      <c r="V65">
        <v>-2</v>
      </c>
      <c r="W65" t="s">
        <v>35</v>
      </c>
      <c r="X65" t="s">
        <v>29</v>
      </c>
      <c r="Y65" t="s">
        <v>29</v>
      </c>
      <c r="Z65">
        <v>1</v>
      </c>
      <c r="AA65">
        <v>0</v>
      </c>
      <c r="AB65">
        <v>0</v>
      </c>
    </row>
    <row r="66" spans="1:28" x14ac:dyDescent="0.25">
      <c r="A66" t="s">
        <v>7187</v>
      </c>
      <c r="B66" t="s">
        <v>196</v>
      </c>
      <c r="C66" t="s">
        <v>7188</v>
      </c>
      <c r="D66" s="2">
        <v>43963.337483460651</v>
      </c>
      <c r="E66" t="s">
        <v>70</v>
      </c>
      <c r="F66">
        <v>5329</v>
      </c>
      <c r="G66">
        <v>4566</v>
      </c>
      <c r="H66">
        <v>2447</v>
      </c>
      <c r="I66">
        <v>4573</v>
      </c>
      <c r="J66" t="s">
        <v>197</v>
      </c>
      <c r="K66">
        <v>0.74239999999999995</v>
      </c>
      <c r="L66">
        <v>4</v>
      </c>
      <c r="M66">
        <v>1</v>
      </c>
      <c r="N66">
        <v>1</v>
      </c>
      <c r="O66">
        <v>2</v>
      </c>
      <c r="P66">
        <v>1</v>
      </c>
      <c r="Q66">
        <v>3</v>
      </c>
      <c r="R66">
        <v>2</v>
      </c>
      <c r="S66">
        <v>1</v>
      </c>
      <c r="T66">
        <v>0</v>
      </c>
      <c r="U66">
        <v>2</v>
      </c>
      <c r="V66">
        <v>3</v>
      </c>
      <c r="W66" t="s">
        <v>29</v>
      </c>
      <c r="X66" t="s">
        <v>29</v>
      </c>
      <c r="Y66" t="s">
        <v>29</v>
      </c>
      <c r="Z66">
        <v>1</v>
      </c>
      <c r="AA66">
        <v>1</v>
      </c>
      <c r="AB66">
        <v>1</v>
      </c>
    </row>
    <row r="67" spans="1:28" x14ac:dyDescent="0.25">
      <c r="A67" t="s">
        <v>7189</v>
      </c>
      <c r="B67" t="s">
        <v>198</v>
      </c>
      <c r="C67" t="s">
        <v>7190</v>
      </c>
      <c r="D67" s="2">
        <v>43963.337496134263</v>
      </c>
      <c r="E67" t="s">
        <v>199</v>
      </c>
      <c r="F67">
        <v>693</v>
      </c>
      <c r="G67">
        <v>924</v>
      </c>
      <c r="H67">
        <v>33247</v>
      </c>
      <c r="I67">
        <v>43709</v>
      </c>
      <c r="J67" t="s">
        <v>200</v>
      </c>
      <c r="K67">
        <v>-0.61150000000000004</v>
      </c>
      <c r="L67">
        <v>3</v>
      </c>
      <c r="M67">
        <v>3</v>
      </c>
      <c r="N67">
        <v>0</v>
      </c>
      <c r="O67">
        <v>1</v>
      </c>
      <c r="P67">
        <v>0</v>
      </c>
      <c r="Q67">
        <v>1</v>
      </c>
      <c r="R67">
        <v>1</v>
      </c>
      <c r="S67">
        <v>0</v>
      </c>
      <c r="T67">
        <v>0</v>
      </c>
      <c r="U67">
        <v>1</v>
      </c>
      <c r="V67">
        <v>0</v>
      </c>
      <c r="W67" t="s">
        <v>28</v>
      </c>
      <c r="X67" t="s">
        <v>35</v>
      </c>
      <c r="Y67" t="s">
        <v>35</v>
      </c>
      <c r="Z67">
        <v>1</v>
      </c>
      <c r="AA67">
        <v>0</v>
      </c>
      <c r="AB67">
        <v>0</v>
      </c>
    </row>
    <row r="68" spans="1:28" x14ac:dyDescent="0.25">
      <c r="A68" t="s">
        <v>7191</v>
      </c>
      <c r="B68" t="s">
        <v>201</v>
      </c>
      <c r="C68" t="s">
        <v>7192</v>
      </c>
      <c r="D68" s="2">
        <v>43963.337727453712</v>
      </c>
      <c r="E68" t="s">
        <v>202</v>
      </c>
      <c r="F68">
        <v>4501</v>
      </c>
      <c r="G68">
        <v>4840</v>
      </c>
      <c r="H68">
        <v>16443</v>
      </c>
      <c r="I68">
        <v>12189</v>
      </c>
      <c r="J68" t="s">
        <v>203</v>
      </c>
      <c r="K68">
        <v>0.40189999999999998</v>
      </c>
      <c r="L68">
        <v>1</v>
      </c>
      <c r="M68">
        <v>0</v>
      </c>
      <c r="N68">
        <v>0</v>
      </c>
      <c r="O68">
        <v>0</v>
      </c>
      <c r="P68">
        <v>0</v>
      </c>
      <c r="Q68">
        <v>0</v>
      </c>
      <c r="R68">
        <v>0</v>
      </c>
      <c r="S68">
        <v>0</v>
      </c>
      <c r="T68">
        <v>0</v>
      </c>
      <c r="U68">
        <v>1</v>
      </c>
      <c r="V68">
        <v>1</v>
      </c>
      <c r="W68" t="s">
        <v>29</v>
      </c>
      <c r="X68" t="s">
        <v>29</v>
      </c>
      <c r="Y68" t="s">
        <v>29</v>
      </c>
      <c r="Z68">
        <v>1</v>
      </c>
      <c r="AA68">
        <v>1</v>
      </c>
      <c r="AB68">
        <v>1</v>
      </c>
    </row>
    <row r="69" spans="1:28" x14ac:dyDescent="0.25">
      <c r="A69" t="s">
        <v>7193</v>
      </c>
      <c r="B69" t="s">
        <v>204</v>
      </c>
      <c r="C69" t="s">
        <v>7194</v>
      </c>
      <c r="D69" s="2">
        <v>43963.337809131946</v>
      </c>
      <c r="E69" t="s">
        <v>205</v>
      </c>
      <c r="F69">
        <v>660</v>
      </c>
      <c r="G69">
        <v>681</v>
      </c>
      <c r="H69">
        <v>610</v>
      </c>
      <c r="I69">
        <v>3374</v>
      </c>
      <c r="J69" t="s">
        <v>206</v>
      </c>
      <c r="K69">
        <v>0.1406</v>
      </c>
      <c r="L69">
        <v>1</v>
      </c>
      <c r="M69">
        <v>0</v>
      </c>
      <c r="N69">
        <v>0</v>
      </c>
      <c r="O69">
        <v>0</v>
      </c>
      <c r="P69">
        <v>0</v>
      </c>
      <c r="Q69">
        <v>0</v>
      </c>
      <c r="R69">
        <v>0</v>
      </c>
      <c r="S69">
        <v>0</v>
      </c>
      <c r="T69">
        <v>0</v>
      </c>
      <c r="U69">
        <v>3</v>
      </c>
      <c r="V69">
        <v>1</v>
      </c>
      <c r="W69" t="s">
        <v>29</v>
      </c>
      <c r="X69" t="s">
        <v>29</v>
      </c>
      <c r="Y69" t="s">
        <v>29</v>
      </c>
      <c r="Z69">
        <v>1</v>
      </c>
      <c r="AA69">
        <v>1</v>
      </c>
      <c r="AB69">
        <v>1</v>
      </c>
    </row>
    <row r="70" spans="1:28" x14ac:dyDescent="0.25">
      <c r="A70" t="s">
        <v>7195</v>
      </c>
      <c r="B70" t="s">
        <v>207</v>
      </c>
      <c r="C70" t="s">
        <v>7196</v>
      </c>
      <c r="D70" s="2">
        <v>43963.33782015046</v>
      </c>
      <c r="E70" t="s">
        <v>108</v>
      </c>
      <c r="F70">
        <v>21571</v>
      </c>
      <c r="G70">
        <v>14764</v>
      </c>
      <c r="H70">
        <v>889</v>
      </c>
      <c r="I70">
        <v>2576</v>
      </c>
      <c r="J70" t="s">
        <v>208</v>
      </c>
      <c r="K70">
        <v>-0.38</v>
      </c>
      <c r="L70">
        <v>6</v>
      </c>
      <c r="M70">
        <v>3</v>
      </c>
      <c r="N70">
        <v>3</v>
      </c>
      <c r="O70">
        <v>3</v>
      </c>
      <c r="P70">
        <v>2</v>
      </c>
      <c r="Q70">
        <v>3</v>
      </c>
      <c r="R70">
        <v>3</v>
      </c>
      <c r="S70">
        <v>2</v>
      </c>
      <c r="T70">
        <v>0</v>
      </c>
      <c r="U70">
        <v>4</v>
      </c>
      <c r="V70">
        <v>3</v>
      </c>
      <c r="W70" t="s">
        <v>29</v>
      </c>
      <c r="X70" t="s">
        <v>35</v>
      </c>
      <c r="Y70" t="s">
        <v>35</v>
      </c>
      <c r="Z70">
        <v>1</v>
      </c>
      <c r="AA70">
        <v>0</v>
      </c>
      <c r="AB70">
        <v>0</v>
      </c>
    </row>
    <row r="71" spans="1:28" x14ac:dyDescent="0.25">
      <c r="A71" t="s">
        <v>7197</v>
      </c>
      <c r="B71" t="s">
        <v>209</v>
      </c>
      <c r="C71" t="s">
        <v>7198</v>
      </c>
      <c r="D71" s="2">
        <v>43963.337912407413</v>
      </c>
      <c r="E71" t="s">
        <v>210</v>
      </c>
      <c r="F71">
        <v>1691</v>
      </c>
      <c r="G71">
        <v>1223</v>
      </c>
      <c r="H71">
        <v>8344</v>
      </c>
      <c r="I71">
        <v>4801</v>
      </c>
      <c r="J71" t="s">
        <v>211</v>
      </c>
      <c r="K71">
        <v>0.36120000000000002</v>
      </c>
      <c r="L71">
        <v>1</v>
      </c>
      <c r="M71">
        <v>1</v>
      </c>
      <c r="N71">
        <v>1</v>
      </c>
      <c r="O71">
        <v>0</v>
      </c>
      <c r="P71">
        <v>0</v>
      </c>
      <c r="Q71">
        <v>1</v>
      </c>
      <c r="R71">
        <v>0</v>
      </c>
      <c r="S71">
        <v>0</v>
      </c>
      <c r="T71">
        <v>0</v>
      </c>
      <c r="U71">
        <v>0</v>
      </c>
      <c r="V71">
        <v>0</v>
      </c>
      <c r="W71" t="s">
        <v>28</v>
      </c>
      <c r="X71" t="s">
        <v>29</v>
      </c>
      <c r="Y71" t="s">
        <v>29</v>
      </c>
      <c r="Z71">
        <v>1</v>
      </c>
      <c r="AA71">
        <v>0</v>
      </c>
      <c r="AB71">
        <v>0</v>
      </c>
    </row>
    <row r="72" spans="1:28" x14ac:dyDescent="0.25">
      <c r="A72" t="s">
        <v>7199</v>
      </c>
      <c r="B72" t="s">
        <v>212</v>
      </c>
      <c r="C72" t="s">
        <v>7200</v>
      </c>
      <c r="D72" s="2">
        <v>43963.337936354168</v>
      </c>
      <c r="E72" t="s">
        <v>213</v>
      </c>
      <c r="F72">
        <v>4118</v>
      </c>
      <c r="G72">
        <v>559</v>
      </c>
      <c r="H72">
        <v>10184</v>
      </c>
      <c r="I72">
        <v>104071</v>
      </c>
      <c r="J72" t="s">
        <v>214</v>
      </c>
      <c r="K72">
        <v>0.2263</v>
      </c>
      <c r="L72">
        <v>1</v>
      </c>
      <c r="M72">
        <v>2</v>
      </c>
      <c r="N72">
        <v>1</v>
      </c>
      <c r="O72">
        <v>1</v>
      </c>
      <c r="P72">
        <v>1</v>
      </c>
      <c r="Q72">
        <v>1</v>
      </c>
      <c r="R72">
        <v>0</v>
      </c>
      <c r="S72">
        <v>2</v>
      </c>
      <c r="T72">
        <v>1</v>
      </c>
      <c r="U72">
        <v>0</v>
      </c>
      <c r="V72">
        <v>-1</v>
      </c>
      <c r="W72" t="s">
        <v>35</v>
      </c>
      <c r="X72" t="s">
        <v>29</v>
      </c>
      <c r="Y72" t="s">
        <v>29</v>
      </c>
      <c r="Z72">
        <v>1</v>
      </c>
      <c r="AA72">
        <v>0</v>
      </c>
      <c r="AB72">
        <v>0</v>
      </c>
    </row>
    <row r="73" spans="1:28" x14ac:dyDescent="0.25">
      <c r="A73" t="s">
        <v>7201</v>
      </c>
      <c r="B73" t="s">
        <v>215</v>
      </c>
      <c r="C73" t="s">
        <v>7202</v>
      </c>
      <c r="D73" s="2">
        <v>43963.337982627323</v>
      </c>
      <c r="E73" t="s">
        <v>48</v>
      </c>
      <c r="F73">
        <v>397</v>
      </c>
      <c r="G73">
        <v>208</v>
      </c>
      <c r="H73">
        <v>31553</v>
      </c>
      <c r="I73">
        <v>24226</v>
      </c>
      <c r="J73" t="s">
        <v>216</v>
      </c>
      <c r="K73">
        <v>-0.62490000000000001</v>
      </c>
      <c r="L73">
        <v>0</v>
      </c>
      <c r="M73">
        <v>2</v>
      </c>
      <c r="N73">
        <v>0</v>
      </c>
      <c r="O73">
        <v>0</v>
      </c>
      <c r="P73">
        <v>0</v>
      </c>
      <c r="Q73">
        <v>0</v>
      </c>
      <c r="R73">
        <v>0</v>
      </c>
      <c r="S73">
        <v>0</v>
      </c>
      <c r="T73">
        <v>0</v>
      </c>
      <c r="U73">
        <v>1</v>
      </c>
      <c r="V73">
        <v>-2</v>
      </c>
      <c r="W73" t="s">
        <v>35</v>
      </c>
      <c r="X73" t="s">
        <v>35</v>
      </c>
      <c r="Y73" t="s">
        <v>35</v>
      </c>
      <c r="Z73">
        <v>1</v>
      </c>
      <c r="AA73">
        <v>1</v>
      </c>
      <c r="AB73">
        <v>1</v>
      </c>
    </row>
    <row r="74" spans="1:28" x14ac:dyDescent="0.25">
      <c r="A74" t="s">
        <v>7203</v>
      </c>
      <c r="B74" t="s">
        <v>217</v>
      </c>
      <c r="C74" t="s">
        <v>7204</v>
      </c>
      <c r="D74" s="2">
        <v>43963.338016932867</v>
      </c>
      <c r="E74" t="s">
        <v>31</v>
      </c>
      <c r="F74">
        <v>592</v>
      </c>
      <c r="G74">
        <v>821</v>
      </c>
      <c r="H74">
        <v>8171</v>
      </c>
      <c r="I74">
        <v>5327</v>
      </c>
      <c r="J74" t="s">
        <v>218</v>
      </c>
      <c r="K74">
        <v>0.69079999999999997</v>
      </c>
      <c r="L74">
        <v>2</v>
      </c>
      <c r="M74">
        <v>3</v>
      </c>
      <c r="N74">
        <v>1</v>
      </c>
      <c r="O74">
        <v>2</v>
      </c>
      <c r="P74">
        <v>0</v>
      </c>
      <c r="Q74">
        <v>0</v>
      </c>
      <c r="R74">
        <v>1</v>
      </c>
      <c r="S74">
        <v>1</v>
      </c>
      <c r="T74">
        <v>0</v>
      </c>
      <c r="U74">
        <v>2</v>
      </c>
      <c r="V74">
        <v>-1</v>
      </c>
      <c r="W74" t="s">
        <v>35</v>
      </c>
      <c r="X74" t="s">
        <v>29</v>
      </c>
      <c r="Y74" t="s">
        <v>29</v>
      </c>
      <c r="Z74">
        <v>1</v>
      </c>
      <c r="AA74">
        <v>0</v>
      </c>
      <c r="AB74">
        <v>0</v>
      </c>
    </row>
    <row r="75" spans="1:28" x14ac:dyDescent="0.25">
      <c r="A75" t="s">
        <v>7205</v>
      </c>
      <c r="B75" t="s">
        <v>219</v>
      </c>
      <c r="C75" t="s">
        <v>7206</v>
      </c>
      <c r="D75" s="2">
        <v>43963.338050162027</v>
      </c>
      <c r="E75" t="s">
        <v>220</v>
      </c>
      <c r="F75">
        <v>148</v>
      </c>
      <c r="G75">
        <v>57</v>
      </c>
      <c r="H75">
        <v>810</v>
      </c>
      <c r="I75">
        <v>807</v>
      </c>
      <c r="J75" t="s">
        <v>221</v>
      </c>
      <c r="K75">
        <v>0.42009999999999997</v>
      </c>
      <c r="L75">
        <v>3</v>
      </c>
      <c r="M75">
        <v>0</v>
      </c>
      <c r="N75">
        <v>2</v>
      </c>
      <c r="O75">
        <v>2</v>
      </c>
      <c r="P75">
        <v>0</v>
      </c>
      <c r="Q75">
        <v>2</v>
      </c>
      <c r="R75">
        <v>2</v>
      </c>
      <c r="S75">
        <v>0</v>
      </c>
      <c r="T75">
        <v>0</v>
      </c>
      <c r="U75">
        <v>3</v>
      </c>
      <c r="V75">
        <v>3</v>
      </c>
      <c r="W75" t="s">
        <v>29</v>
      </c>
      <c r="X75" t="s">
        <v>29</v>
      </c>
      <c r="Y75" t="s">
        <v>29</v>
      </c>
      <c r="Z75">
        <v>1</v>
      </c>
      <c r="AA75">
        <v>1</v>
      </c>
      <c r="AB75">
        <v>1</v>
      </c>
    </row>
    <row r="76" spans="1:28" x14ac:dyDescent="0.25">
      <c r="A76" t="s">
        <v>7207</v>
      </c>
      <c r="B76" t="s">
        <v>222</v>
      </c>
      <c r="C76" t="s">
        <v>7208</v>
      </c>
      <c r="D76" s="2">
        <v>43963.338132974539</v>
      </c>
      <c r="E76" t="s">
        <v>223</v>
      </c>
      <c r="F76">
        <v>1081</v>
      </c>
      <c r="G76">
        <v>1616</v>
      </c>
      <c r="H76">
        <v>6495</v>
      </c>
      <c r="I76">
        <v>1948</v>
      </c>
      <c r="J76" t="s">
        <v>224</v>
      </c>
      <c r="K76">
        <v>0.69079999999999997</v>
      </c>
      <c r="L76">
        <v>4</v>
      </c>
      <c r="M76">
        <v>0</v>
      </c>
      <c r="N76">
        <v>0</v>
      </c>
      <c r="O76">
        <v>2</v>
      </c>
      <c r="P76">
        <v>0</v>
      </c>
      <c r="Q76">
        <v>2</v>
      </c>
      <c r="R76">
        <v>0</v>
      </c>
      <c r="S76">
        <v>0</v>
      </c>
      <c r="T76">
        <v>0</v>
      </c>
      <c r="U76">
        <v>1</v>
      </c>
      <c r="V76">
        <v>4</v>
      </c>
      <c r="W76" t="s">
        <v>29</v>
      </c>
      <c r="X76" t="s">
        <v>29</v>
      </c>
      <c r="Y76" t="s">
        <v>29</v>
      </c>
      <c r="Z76">
        <v>1</v>
      </c>
      <c r="AA76">
        <v>1</v>
      </c>
      <c r="AB76">
        <v>1</v>
      </c>
    </row>
    <row r="77" spans="1:28" x14ac:dyDescent="0.25">
      <c r="A77" t="s">
        <v>7209</v>
      </c>
      <c r="B77" t="s">
        <v>225</v>
      </c>
      <c r="C77" t="s">
        <v>7210</v>
      </c>
      <c r="D77" s="2">
        <v>43963.33813265046</v>
      </c>
      <c r="E77" t="s">
        <v>173</v>
      </c>
      <c r="F77">
        <v>2348</v>
      </c>
      <c r="G77">
        <v>1896</v>
      </c>
      <c r="H77">
        <v>56192</v>
      </c>
      <c r="I77">
        <v>15970</v>
      </c>
      <c r="J77" t="s">
        <v>226</v>
      </c>
      <c r="K77">
        <v>0.40189999999999998</v>
      </c>
      <c r="L77">
        <v>4</v>
      </c>
      <c r="M77">
        <v>1</v>
      </c>
      <c r="N77">
        <v>0</v>
      </c>
      <c r="O77">
        <v>1</v>
      </c>
      <c r="P77">
        <v>1</v>
      </c>
      <c r="Q77">
        <v>1</v>
      </c>
      <c r="R77">
        <v>0</v>
      </c>
      <c r="S77">
        <v>1</v>
      </c>
      <c r="T77">
        <v>0</v>
      </c>
      <c r="U77">
        <v>1</v>
      </c>
      <c r="V77">
        <v>3</v>
      </c>
      <c r="W77" t="s">
        <v>29</v>
      </c>
      <c r="X77" t="s">
        <v>29</v>
      </c>
      <c r="Y77" t="s">
        <v>29</v>
      </c>
      <c r="Z77">
        <v>1</v>
      </c>
      <c r="AA77">
        <v>1</v>
      </c>
      <c r="AB77">
        <v>1</v>
      </c>
    </row>
    <row r="78" spans="1:28" x14ac:dyDescent="0.25">
      <c r="A78" t="s">
        <v>7211</v>
      </c>
      <c r="B78" t="s">
        <v>227</v>
      </c>
      <c r="C78" t="s">
        <v>7212</v>
      </c>
      <c r="D78" s="2">
        <v>43963.33823710648</v>
      </c>
      <c r="E78" t="s">
        <v>228</v>
      </c>
      <c r="F78">
        <v>1380</v>
      </c>
      <c r="G78">
        <v>2692</v>
      </c>
      <c r="H78">
        <v>686</v>
      </c>
      <c r="I78">
        <v>4757</v>
      </c>
      <c r="J78" t="s">
        <v>229</v>
      </c>
      <c r="K78">
        <v>-0.80200000000000005</v>
      </c>
      <c r="L78">
        <v>3</v>
      </c>
      <c r="M78">
        <v>2</v>
      </c>
      <c r="N78">
        <v>1</v>
      </c>
      <c r="O78">
        <v>0</v>
      </c>
      <c r="P78">
        <v>1</v>
      </c>
      <c r="Q78">
        <v>1</v>
      </c>
      <c r="R78">
        <v>0</v>
      </c>
      <c r="S78">
        <v>1</v>
      </c>
      <c r="T78">
        <v>1</v>
      </c>
      <c r="U78">
        <v>1</v>
      </c>
      <c r="V78">
        <v>1</v>
      </c>
      <c r="W78" t="s">
        <v>29</v>
      </c>
      <c r="X78" t="s">
        <v>35</v>
      </c>
      <c r="Y78" t="s">
        <v>35</v>
      </c>
      <c r="Z78">
        <v>1</v>
      </c>
      <c r="AA78">
        <v>0</v>
      </c>
      <c r="AB78">
        <v>0</v>
      </c>
    </row>
    <row r="79" spans="1:28" x14ac:dyDescent="0.25">
      <c r="A79" t="s">
        <v>7213</v>
      </c>
      <c r="B79" t="s">
        <v>230</v>
      </c>
      <c r="C79" t="s">
        <v>7214</v>
      </c>
      <c r="D79" s="2">
        <v>43963.338340567127</v>
      </c>
      <c r="E79" t="s">
        <v>151</v>
      </c>
      <c r="F79">
        <v>2825</v>
      </c>
      <c r="G79">
        <v>3546</v>
      </c>
      <c r="H79">
        <v>16896</v>
      </c>
      <c r="I79">
        <v>24955</v>
      </c>
      <c r="J79" t="s">
        <v>231</v>
      </c>
      <c r="K79">
        <v>-0.36120000000000002</v>
      </c>
      <c r="L79">
        <v>0</v>
      </c>
      <c r="M79">
        <v>3</v>
      </c>
      <c r="N79">
        <v>1</v>
      </c>
      <c r="O79">
        <v>1</v>
      </c>
      <c r="P79">
        <v>2</v>
      </c>
      <c r="Q79">
        <v>2</v>
      </c>
      <c r="R79">
        <v>0</v>
      </c>
      <c r="S79">
        <v>1</v>
      </c>
      <c r="T79">
        <v>1</v>
      </c>
      <c r="U79">
        <v>0</v>
      </c>
      <c r="V79">
        <v>-3</v>
      </c>
      <c r="W79" t="s">
        <v>35</v>
      </c>
      <c r="X79" t="s">
        <v>35</v>
      </c>
      <c r="Y79" t="s">
        <v>35</v>
      </c>
      <c r="Z79">
        <v>1</v>
      </c>
      <c r="AA79">
        <v>1</v>
      </c>
      <c r="AB79">
        <v>1</v>
      </c>
    </row>
    <row r="80" spans="1:28" x14ac:dyDescent="0.25">
      <c r="A80" t="s">
        <v>7215</v>
      </c>
      <c r="B80" t="s">
        <v>232</v>
      </c>
      <c r="C80" t="s">
        <v>7216</v>
      </c>
      <c r="D80" s="2">
        <v>43963.338398865737</v>
      </c>
      <c r="E80" t="s">
        <v>45</v>
      </c>
      <c r="F80">
        <v>1731</v>
      </c>
      <c r="G80">
        <v>1954</v>
      </c>
      <c r="H80">
        <v>18</v>
      </c>
      <c r="I80">
        <v>44601</v>
      </c>
      <c r="J80" t="s">
        <v>233</v>
      </c>
      <c r="K80">
        <v>0.624</v>
      </c>
      <c r="L80">
        <v>4</v>
      </c>
      <c r="M80">
        <v>1</v>
      </c>
      <c r="N80">
        <v>0</v>
      </c>
      <c r="O80">
        <v>1</v>
      </c>
      <c r="P80">
        <v>0</v>
      </c>
      <c r="Q80">
        <v>1</v>
      </c>
      <c r="R80">
        <v>0</v>
      </c>
      <c r="S80">
        <v>1</v>
      </c>
      <c r="T80">
        <v>0</v>
      </c>
      <c r="U80">
        <v>0</v>
      </c>
      <c r="V80">
        <v>3</v>
      </c>
      <c r="W80" t="s">
        <v>29</v>
      </c>
      <c r="X80" t="s">
        <v>29</v>
      </c>
      <c r="Y80" t="s">
        <v>29</v>
      </c>
      <c r="Z80">
        <v>1</v>
      </c>
      <c r="AA80">
        <v>1</v>
      </c>
      <c r="AB80">
        <v>1</v>
      </c>
    </row>
    <row r="81" spans="1:28" x14ac:dyDescent="0.25">
      <c r="A81" t="s">
        <v>7217</v>
      </c>
      <c r="B81" t="s">
        <v>234</v>
      </c>
      <c r="C81" t="s">
        <v>7218</v>
      </c>
      <c r="D81" s="2">
        <v>43963.338410081022</v>
      </c>
      <c r="E81" t="s">
        <v>235</v>
      </c>
      <c r="F81">
        <v>858</v>
      </c>
      <c r="G81">
        <v>909</v>
      </c>
      <c r="H81">
        <v>10895</v>
      </c>
      <c r="I81">
        <v>7748</v>
      </c>
      <c r="J81" t="s">
        <v>236</v>
      </c>
      <c r="K81">
        <v>-0.51649999999999996</v>
      </c>
      <c r="L81">
        <v>1</v>
      </c>
      <c r="M81">
        <v>2</v>
      </c>
      <c r="N81">
        <v>2</v>
      </c>
      <c r="O81">
        <v>1</v>
      </c>
      <c r="P81">
        <v>1</v>
      </c>
      <c r="Q81">
        <v>3</v>
      </c>
      <c r="R81">
        <v>0</v>
      </c>
      <c r="S81">
        <v>1</v>
      </c>
      <c r="T81">
        <v>0</v>
      </c>
      <c r="U81">
        <v>1</v>
      </c>
      <c r="V81">
        <v>-1</v>
      </c>
      <c r="W81" t="s">
        <v>35</v>
      </c>
      <c r="X81" t="s">
        <v>35</v>
      </c>
      <c r="Y81" t="s">
        <v>35</v>
      </c>
      <c r="Z81">
        <v>1</v>
      </c>
      <c r="AA81">
        <v>1</v>
      </c>
      <c r="AB81">
        <v>1</v>
      </c>
    </row>
    <row r="82" spans="1:28" x14ac:dyDescent="0.25">
      <c r="A82" t="s">
        <v>7219</v>
      </c>
      <c r="B82" t="s">
        <v>237</v>
      </c>
      <c r="C82" t="s">
        <v>7220</v>
      </c>
      <c r="D82" s="2">
        <v>43963.338538124997</v>
      </c>
      <c r="E82" t="s">
        <v>238</v>
      </c>
      <c r="F82">
        <v>457</v>
      </c>
      <c r="G82">
        <v>1045</v>
      </c>
      <c r="H82">
        <v>25464</v>
      </c>
      <c r="I82">
        <v>41182</v>
      </c>
      <c r="J82" t="s">
        <v>239</v>
      </c>
      <c r="K82">
        <v>-0.24110000000000001</v>
      </c>
      <c r="L82">
        <v>0</v>
      </c>
      <c r="M82">
        <v>0</v>
      </c>
      <c r="N82">
        <v>0</v>
      </c>
      <c r="O82">
        <v>0</v>
      </c>
      <c r="P82">
        <v>0</v>
      </c>
      <c r="Q82">
        <v>0</v>
      </c>
      <c r="R82">
        <v>0</v>
      </c>
      <c r="S82">
        <v>0</v>
      </c>
      <c r="T82">
        <v>0</v>
      </c>
      <c r="U82">
        <v>0</v>
      </c>
      <c r="V82">
        <v>0</v>
      </c>
      <c r="W82" t="s">
        <v>28</v>
      </c>
      <c r="X82" t="s">
        <v>35</v>
      </c>
      <c r="Y82" t="s">
        <v>35</v>
      </c>
      <c r="Z82">
        <v>1</v>
      </c>
      <c r="AA82">
        <v>0</v>
      </c>
      <c r="AB82">
        <v>0</v>
      </c>
    </row>
    <row r="83" spans="1:28" x14ac:dyDescent="0.25">
      <c r="A83" t="s">
        <v>7221</v>
      </c>
      <c r="B83" t="s">
        <v>240</v>
      </c>
      <c r="C83" t="s">
        <v>7222</v>
      </c>
      <c r="D83" s="2">
        <v>43963.338572187502</v>
      </c>
      <c r="E83" t="s">
        <v>241</v>
      </c>
      <c r="F83">
        <v>215</v>
      </c>
      <c r="G83">
        <v>551</v>
      </c>
      <c r="H83">
        <v>4564</v>
      </c>
      <c r="I83">
        <v>3119</v>
      </c>
      <c r="J83" t="s">
        <v>242</v>
      </c>
      <c r="K83">
        <v>0.38319999999999999</v>
      </c>
      <c r="L83">
        <v>5</v>
      </c>
      <c r="M83">
        <v>2</v>
      </c>
      <c r="N83">
        <v>1</v>
      </c>
      <c r="O83">
        <v>3</v>
      </c>
      <c r="P83">
        <v>1</v>
      </c>
      <c r="Q83">
        <v>2</v>
      </c>
      <c r="R83">
        <v>1</v>
      </c>
      <c r="S83">
        <v>2</v>
      </c>
      <c r="T83">
        <v>0</v>
      </c>
      <c r="U83">
        <v>3</v>
      </c>
      <c r="V83">
        <v>3</v>
      </c>
      <c r="W83" t="s">
        <v>29</v>
      </c>
      <c r="X83" t="s">
        <v>29</v>
      </c>
      <c r="Y83" t="s">
        <v>29</v>
      </c>
      <c r="Z83">
        <v>1</v>
      </c>
      <c r="AA83">
        <v>1</v>
      </c>
      <c r="AB83">
        <v>1</v>
      </c>
    </row>
    <row r="84" spans="1:28" x14ac:dyDescent="0.25">
      <c r="A84" t="s">
        <v>7223</v>
      </c>
      <c r="B84" t="s">
        <v>243</v>
      </c>
      <c r="C84" t="s">
        <v>7224</v>
      </c>
      <c r="D84" s="2">
        <v>43963.338618726862</v>
      </c>
      <c r="E84" t="s">
        <v>31</v>
      </c>
      <c r="F84">
        <v>687</v>
      </c>
      <c r="G84">
        <v>2475</v>
      </c>
      <c r="H84">
        <v>13854</v>
      </c>
      <c r="I84">
        <v>57053</v>
      </c>
      <c r="J84" t="s">
        <v>244</v>
      </c>
      <c r="K84">
        <v>0.68079999999999996</v>
      </c>
      <c r="L84">
        <v>2</v>
      </c>
      <c r="M84">
        <v>0</v>
      </c>
      <c r="N84">
        <v>0</v>
      </c>
      <c r="O84">
        <v>2</v>
      </c>
      <c r="P84">
        <v>0</v>
      </c>
      <c r="Q84">
        <v>0</v>
      </c>
      <c r="R84">
        <v>1</v>
      </c>
      <c r="S84">
        <v>0</v>
      </c>
      <c r="T84">
        <v>1</v>
      </c>
      <c r="U84">
        <v>2</v>
      </c>
      <c r="V84">
        <v>2</v>
      </c>
      <c r="W84" t="s">
        <v>29</v>
      </c>
      <c r="X84" t="s">
        <v>29</v>
      </c>
      <c r="Y84" t="s">
        <v>29</v>
      </c>
      <c r="Z84">
        <v>1</v>
      </c>
      <c r="AA84">
        <v>1</v>
      </c>
      <c r="AB84">
        <v>1</v>
      </c>
    </row>
    <row r="85" spans="1:28" x14ac:dyDescent="0.25">
      <c r="A85" t="s">
        <v>7225</v>
      </c>
      <c r="B85" t="s">
        <v>245</v>
      </c>
      <c r="C85" t="s">
        <v>7226</v>
      </c>
      <c r="D85" s="2">
        <v>43963.338850706023</v>
      </c>
      <c r="E85" t="s">
        <v>51</v>
      </c>
      <c r="F85">
        <v>64</v>
      </c>
      <c r="G85">
        <v>310</v>
      </c>
      <c r="H85">
        <v>94</v>
      </c>
      <c r="I85">
        <v>145</v>
      </c>
      <c r="J85" t="s">
        <v>246</v>
      </c>
      <c r="K85">
        <v>0.79059999999999997</v>
      </c>
      <c r="L85">
        <v>2</v>
      </c>
      <c r="M85">
        <v>0</v>
      </c>
      <c r="N85">
        <v>0</v>
      </c>
      <c r="O85">
        <v>1</v>
      </c>
      <c r="P85">
        <v>0</v>
      </c>
      <c r="Q85">
        <v>0</v>
      </c>
      <c r="R85">
        <v>2</v>
      </c>
      <c r="S85">
        <v>0</v>
      </c>
      <c r="T85">
        <v>1</v>
      </c>
      <c r="U85">
        <v>1</v>
      </c>
      <c r="V85">
        <v>2</v>
      </c>
      <c r="W85" t="s">
        <v>29</v>
      </c>
      <c r="X85" t="s">
        <v>29</v>
      </c>
      <c r="Y85" t="s">
        <v>29</v>
      </c>
      <c r="Z85">
        <v>1</v>
      </c>
      <c r="AA85">
        <v>1</v>
      </c>
      <c r="AB85">
        <v>1</v>
      </c>
    </row>
    <row r="86" spans="1:28" x14ac:dyDescent="0.25">
      <c r="A86" t="s">
        <v>7227</v>
      </c>
      <c r="B86" t="s">
        <v>247</v>
      </c>
      <c r="C86" t="s">
        <v>7228</v>
      </c>
      <c r="D86" s="2">
        <v>43963.339127789353</v>
      </c>
      <c r="E86" t="s">
        <v>248</v>
      </c>
      <c r="F86">
        <v>805</v>
      </c>
      <c r="G86">
        <v>881</v>
      </c>
      <c r="H86">
        <v>5740</v>
      </c>
      <c r="I86">
        <v>4181</v>
      </c>
      <c r="J86" t="s">
        <v>249</v>
      </c>
      <c r="K86">
        <v>-0.75470000000000004</v>
      </c>
      <c r="L86">
        <v>4</v>
      </c>
      <c r="M86">
        <v>2</v>
      </c>
      <c r="N86">
        <v>1</v>
      </c>
      <c r="O86">
        <v>0</v>
      </c>
      <c r="P86">
        <v>1</v>
      </c>
      <c r="Q86">
        <v>1</v>
      </c>
      <c r="R86">
        <v>1</v>
      </c>
      <c r="S86">
        <v>3</v>
      </c>
      <c r="T86">
        <v>0</v>
      </c>
      <c r="U86">
        <v>1</v>
      </c>
      <c r="V86">
        <v>2</v>
      </c>
      <c r="W86" t="s">
        <v>29</v>
      </c>
      <c r="X86" t="s">
        <v>35</v>
      </c>
      <c r="Y86" t="s">
        <v>35</v>
      </c>
      <c r="Z86">
        <v>1</v>
      </c>
      <c r="AA86">
        <v>0</v>
      </c>
      <c r="AB86">
        <v>0</v>
      </c>
    </row>
    <row r="87" spans="1:28" x14ac:dyDescent="0.25">
      <c r="A87" t="s">
        <v>7229</v>
      </c>
      <c r="B87" t="s">
        <v>250</v>
      </c>
      <c r="C87" t="s">
        <v>7230</v>
      </c>
      <c r="D87" s="2">
        <v>43963.339220428243</v>
      </c>
      <c r="E87" t="s">
        <v>96</v>
      </c>
      <c r="F87">
        <v>1834</v>
      </c>
      <c r="G87">
        <v>2826</v>
      </c>
      <c r="H87">
        <v>75681</v>
      </c>
      <c r="I87">
        <v>11993</v>
      </c>
      <c r="J87" t="s">
        <v>251</v>
      </c>
      <c r="K87">
        <v>-0.69079999999999997</v>
      </c>
      <c r="L87">
        <v>0</v>
      </c>
      <c r="M87">
        <v>2</v>
      </c>
      <c r="N87">
        <v>1</v>
      </c>
      <c r="O87">
        <v>0</v>
      </c>
      <c r="P87">
        <v>0</v>
      </c>
      <c r="Q87">
        <v>0</v>
      </c>
      <c r="R87">
        <v>0</v>
      </c>
      <c r="S87">
        <v>2</v>
      </c>
      <c r="T87">
        <v>0</v>
      </c>
      <c r="U87">
        <v>0</v>
      </c>
      <c r="V87">
        <v>-2</v>
      </c>
      <c r="W87" t="s">
        <v>35</v>
      </c>
      <c r="X87" t="s">
        <v>35</v>
      </c>
      <c r="Y87" t="s">
        <v>35</v>
      </c>
      <c r="Z87">
        <v>1</v>
      </c>
      <c r="AA87">
        <v>1</v>
      </c>
      <c r="AB87">
        <v>1</v>
      </c>
    </row>
    <row r="88" spans="1:28" x14ac:dyDescent="0.25">
      <c r="A88" t="s">
        <v>7231</v>
      </c>
      <c r="B88" t="s">
        <v>252</v>
      </c>
      <c r="C88" t="s">
        <v>7232</v>
      </c>
      <c r="D88" s="2">
        <v>43963.339220914349</v>
      </c>
      <c r="E88" t="s">
        <v>253</v>
      </c>
      <c r="F88">
        <v>3616</v>
      </c>
      <c r="G88">
        <v>3291</v>
      </c>
      <c r="H88">
        <v>7753</v>
      </c>
      <c r="I88">
        <v>31160</v>
      </c>
      <c r="J88" t="s">
        <v>254</v>
      </c>
      <c r="K88">
        <v>-0.63139999999999996</v>
      </c>
      <c r="L88">
        <v>2</v>
      </c>
      <c r="M88">
        <v>3</v>
      </c>
      <c r="N88">
        <v>2</v>
      </c>
      <c r="O88">
        <v>2</v>
      </c>
      <c r="P88">
        <v>1</v>
      </c>
      <c r="Q88">
        <v>3</v>
      </c>
      <c r="R88">
        <v>2</v>
      </c>
      <c r="S88">
        <v>1</v>
      </c>
      <c r="T88">
        <v>2</v>
      </c>
      <c r="U88">
        <v>3</v>
      </c>
      <c r="V88">
        <v>-1</v>
      </c>
      <c r="W88" t="s">
        <v>35</v>
      </c>
      <c r="X88" t="s">
        <v>35</v>
      </c>
      <c r="Y88" t="s">
        <v>35</v>
      </c>
      <c r="Z88">
        <v>1</v>
      </c>
      <c r="AA88">
        <v>1</v>
      </c>
      <c r="AB88">
        <v>1</v>
      </c>
    </row>
    <row r="89" spans="1:28" x14ac:dyDescent="0.25">
      <c r="A89" t="s">
        <v>7233</v>
      </c>
      <c r="B89" t="s">
        <v>255</v>
      </c>
      <c r="C89" t="s">
        <v>7234</v>
      </c>
      <c r="D89" s="2">
        <v>43963.339439421303</v>
      </c>
      <c r="E89" t="s">
        <v>119</v>
      </c>
      <c r="F89">
        <v>1063</v>
      </c>
      <c r="G89">
        <v>2204</v>
      </c>
      <c r="H89">
        <v>703</v>
      </c>
      <c r="I89">
        <v>2638</v>
      </c>
      <c r="J89" t="s">
        <v>256</v>
      </c>
      <c r="K89">
        <v>0.59940000000000004</v>
      </c>
      <c r="L89">
        <v>2</v>
      </c>
      <c r="M89">
        <v>1</v>
      </c>
      <c r="N89">
        <v>1</v>
      </c>
      <c r="O89">
        <v>0</v>
      </c>
      <c r="P89">
        <v>0</v>
      </c>
      <c r="Q89">
        <v>1</v>
      </c>
      <c r="R89">
        <v>0</v>
      </c>
      <c r="S89">
        <v>0</v>
      </c>
      <c r="T89">
        <v>0</v>
      </c>
      <c r="U89">
        <v>0</v>
      </c>
      <c r="V89">
        <v>1</v>
      </c>
      <c r="W89" t="s">
        <v>29</v>
      </c>
      <c r="X89" t="s">
        <v>29</v>
      </c>
      <c r="Y89" t="s">
        <v>29</v>
      </c>
      <c r="Z89">
        <v>1</v>
      </c>
      <c r="AA89">
        <v>1</v>
      </c>
      <c r="AB89">
        <v>1</v>
      </c>
    </row>
    <row r="90" spans="1:28" x14ac:dyDescent="0.25">
      <c r="A90" t="s">
        <v>7235</v>
      </c>
      <c r="B90" t="s">
        <v>257</v>
      </c>
      <c r="C90" t="s">
        <v>7236</v>
      </c>
      <c r="D90" s="2">
        <v>43963.339568043979</v>
      </c>
      <c r="E90" t="s">
        <v>258</v>
      </c>
      <c r="F90">
        <v>7888</v>
      </c>
      <c r="G90">
        <v>678</v>
      </c>
      <c r="H90">
        <v>11772</v>
      </c>
      <c r="I90">
        <v>8571</v>
      </c>
      <c r="J90" t="s">
        <v>259</v>
      </c>
      <c r="K90">
        <v>0.21929999999999999</v>
      </c>
      <c r="L90">
        <v>2</v>
      </c>
      <c r="M90">
        <v>2</v>
      </c>
      <c r="N90">
        <v>0</v>
      </c>
      <c r="O90">
        <v>1</v>
      </c>
      <c r="P90">
        <v>0</v>
      </c>
      <c r="Q90">
        <v>0</v>
      </c>
      <c r="R90">
        <v>1</v>
      </c>
      <c r="S90">
        <v>1</v>
      </c>
      <c r="T90">
        <v>1</v>
      </c>
      <c r="U90">
        <v>2</v>
      </c>
      <c r="V90">
        <v>0</v>
      </c>
      <c r="W90" t="s">
        <v>28</v>
      </c>
      <c r="X90" t="s">
        <v>29</v>
      </c>
      <c r="Y90" t="s">
        <v>29</v>
      </c>
      <c r="Z90">
        <v>1</v>
      </c>
      <c r="AA90">
        <v>0</v>
      </c>
      <c r="AB90">
        <v>0</v>
      </c>
    </row>
    <row r="91" spans="1:28" x14ac:dyDescent="0.25">
      <c r="A91" t="s">
        <v>7237</v>
      </c>
      <c r="B91" t="s">
        <v>260</v>
      </c>
      <c r="C91" t="s">
        <v>7238</v>
      </c>
      <c r="D91" s="2">
        <v>43963.339775949084</v>
      </c>
      <c r="E91" t="s">
        <v>48</v>
      </c>
      <c r="F91">
        <v>2525</v>
      </c>
      <c r="G91">
        <v>2614</v>
      </c>
      <c r="H91">
        <v>1256</v>
      </c>
      <c r="I91">
        <v>1666</v>
      </c>
      <c r="J91" t="s">
        <v>261</v>
      </c>
      <c r="K91">
        <v>-0.62490000000000001</v>
      </c>
      <c r="L91">
        <v>0</v>
      </c>
      <c r="M91">
        <v>1</v>
      </c>
      <c r="N91">
        <v>0</v>
      </c>
      <c r="O91">
        <v>0</v>
      </c>
      <c r="P91">
        <v>0</v>
      </c>
      <c r="Q91">
        <v>0</v>
      </c>
      <c r="R91">
        <v>0</v>
      </c>
      <c r="S91">
        <v>0</v>
      </c>
      <c r="T91">
        <v>0</v>
      </c>
      <c r="U91">
        <v>0</v>
      </c>
      <c r="V91">
        <v>-1</v>
      </c>
      <c r="W91" t="s">
        <v>35</v>
      </c>
      <c r="X91" t="s">
        <v>35</v>
      </c>
      <c r="Y91" t="s">
        <v>35</v>
      </c>
      <c r="Z91">
        <v>1</v>
      </c>
      <c r="AA91">
        <v>1</v>
      </c>
      <c r="AB91">
        <v>1</v>
      </c>
    </row>
    <row r="92" spans="1:28" x14ac:dyDescent="0.25">
      <c r="A92" t="s">
        <v>7239</v>
      </c>
      <c r="B92" t="s">
        <v>262</v>
      </c>
      <c r="C92" t="s">
        <v>7240</v>
      </c>
      <c r="D92" s="2">
        <v>43963.33999497685</v>
      </c>
      <c r="E92" t="s">
        <v>248</v>
      </c>
      <c r="F92">
        <v>1332</v>
      </c>
      <c r="G92">
        <v>1003</v>
      </c>
      <c r="H92">
        <v>940</v>
      </c>
      <c r="I92">
        <v>2541</v>
      </c>
      <c r="J92" t="s">
        <v>263</v>
      </c>
      <c r="K92">
        <v>0.38179999999999997</v>
      </c>
      <c r="L92">
        <v>1</v>
      </c>
      <c r="M92">
        <v>1</v>
      </c>
      <c r="N92">
        <v>0</v>
      </c>
      <c r="O92">
        <v>0</v>
      </c>
      <c r="P92">
        <v>0</v>
      </c>
      <c r="Q92">
        <v>0</v>
      </c>
      <c r="R92">
        <v>0</v>
      </c>
      <c r="S92">
        <v>0</v>
      </c>
      <c r="T92">
        <v>0</v>
      </c>
      <c r="U92">
        <v>1</v>
      </c>
      <c r="V92">
        <v>0</v>
      </c>
      <c r="W92" t="s">
        <v>28</v>
      </c>
      <c r="X92" t="s">
        <v>29</v>
      </c>
      <c r="Y92" t="s">
        <v>29</v>
      </c>
      <c r="Z92">
        <v>1</v>
      </c>
      <c r="AA92">
        <v>0</v>
      </c>
      <c r="AB92">
        <v>0</v>
      </c>
    </row>
    <row r="93" spans="1:28" x14ac:dyDescent="0.25">
      <c r="A93" t="s">
        <v>7241</v>
      </c>
      <c r="B93" t="s">
        <v>264</v>
      </c>
      <c r="C93" t="s">
        <v>7242</v>
      </c>
      <c r="D93" s="2">
        <v>43963.340192812502</v>
      </c>
      <c r="E93" t="s">
        <v>265</v>
      </c>
      <c r="F93">
        <v>2502</v>
      </c>
      <c r="G93">
        <v>4835</v>
      </c>
      <c r="H93">
        <v>12166</v>
      </c>
      <c r="I93">
        <v>4078</v>
      </c>
      <c r="J93" t="s">
        <v>266</v>
      </c>
      <c r="K93">
        <v>-0.47670000000000001</v>
      </c>
      <c r="L93">
        <v>2</v>
      </c>
      <c r="M93">
        <v>2</v>
      </c>
      <c r="N93">
        <v>1</v>
      </c>
      <c r="O93">
        <v>0</v>
      </c>
      <c r="P93">
        <v>1</v>
      </c>
      <c r="Q93">
        <v>2</v>
      </c>
      <c r="R93">
        <v>0</v>
      </c>
      <c r="S93">
        <v>1</v>
      </c>
      <c r="T93">
        <v>0</v>
      </c>
      <c r="U93">
        <v>0</v>
      </c>
      <c r="V93">
        <v>0</v>
      </c>
      <c r="W93" t="s">
        <v>28</v>
      </c>
      <c r="X93" t="s">
        <v>35</v>
      </c>
      <c r="Y93" t="s">
        <v>35</v>
      </c>
      <c r="Z93">
        <v>1</v>
      </c>
      <c r="AA93">
        <v>0</v>
      </c>
      <c r="AB93">
        <v>0</v>
      </c>
    </row>
    <row r="94" spans="1:28" x14ac:dyDescent="0.25">
      <c r="A94" t="s">
        <v>7243</v>
      </c>
      <c r="B94" t="s">
        <v>267</v>
      </c>
      <c r="C94" t="s">
        <v>7244</v>
      </c>
      <c r="D94" s="2">
        <v>43963.340239560188</v>
      </c>
      <c r="E94" t="s">
        <v>268</v>
      </c>
      <c r="F94">
        <v>1172</v>
      </c>
      <c r="G94">
        <v>690</v>
      </c>
      <c r="H94">
        <v>4106</v>
      </c>
      <c r="I94">
        <v>1914</v>
      </c>
      <c r="J94" t="s">
        <v>269</v>
      </c>
      <c r="K94">
        <v>0.81759999999999999</v>
      </c>
      <c r="L94">
        <v>9</v>
      </c>
      <c r="M94">
        <v>2</v>
      </c>
      <c r="N94">
        <v>2</v>
      </c>
      <c r="O94">
        <v>3</v>
      </c>
      <c r="P94">
        <v>2</v>
      </c>
      <c r="Q94">
        <v>2</v>
      </c>
      <c r="R94">
        <v>6</v>
      </c>
      <c r="S94">
        <v>2</v>
      </c>
      <c r="T94">
        <v>2</v>
      </c>
      <c r="U94">
        <v>4</v>
      </c>
      <c r="V94">
        <v>7</v>
      </c>
      <c r="W94" t="s">
        <v>29</v>
      </c>
      <c r="X94" t="s">
        <v>29</v>
      </c>
      <c r="Y94" t="s">
        <v>29</v>
      </c>
      <c r="Z94">
        <v>1</v>
      </c>
      <c r="AA94">
        <v>1</v>
      </c>
      <c r="AB94">
        <v>1</v>
      </c>
    </row>
    <row r="95" spans="1:28" x14ac:dyDescent="0.25">
      <c r="A95" t="s">
        <v>7245</v>
      </c>
      <c r="B95" t="s">
        <v>270</v>
      </c>
      <c r="C95" t="s">
        <v>7246</v>
      </c>
      <c r="D95" s="2">
        <v>43963.340262152778</v>
      </c>
      <c r="E95" t="s">
        <v>271</v>
      </c>
      <c r="F95">
        <v>1543</v>
      </c>
      <c r="G95">
        <v>2027</v>
      </c>
      <c r="H95">
        <v>135436</v>
      </c>
      <c r="I95">
        <v>85004</v>
      </c>
      <c r="J95" t="s">
        <v>272</v>
      </c>
      <c r="K95">
        <v>7.4700000000000003E-2</v>
      </c>
      <c r="L95">
        <v>2</v>
      </c>
      <c r="M95">
        <v>1</v>
      </c>
      <c r="N95">
        <v>0</v>
      </c>
      <c r="O95">
        <v>0</v>
      </c>
      <c r="P95">
        <v>1</v>
      </c>
      <c r="Q95">
        <v>0</v>
      </c>
      <c r="R95">
        <v>0</v>
      </c>
      <c r="S95">
        <v>0</v>
      </c>
      <c r="T95">
        <v>0</v>
      </c>
      <c r="U95">
        <v>1</v>
      </c>
      <c r="V95">
        <v>1</v>
      </c>
      <c r="W95" t="s">
        <v>29</v>
      </c>
      <c r="X95" t="s">
        <v>29</v>
      </c>
      <c r="Y95" t="s">
        <v>29</v>
      </c>
      <c r="Z95">
        <v>1</v>
      </c>
      <c r="AA95">
        <v>1</v>
      </c>
      <c r="AB95">
        <v>1</v>
      </c>
    </row>
    <row r="96" spans="1:28" x14ac:dyDescent="0.25">
      <c r="A96" t="s">
        <v>7247</v>
      </c>
      <c r="B96" t="s">
        <v>273</v>
      </c>
      <c r="C96" t="s">
        <v>7248</v>
      </c>
      <c r="D96" s="2">
        <v>43963.34027414352</v>
      </c>
      <c r="E96" t="s">
        <v>45</v>
      </c>
      <c r="F96">
        <v>5579</v>
      </c>
      <c r="G96">
        <v>6132</v>
      </c>
      <c r="H96">
        <v>55996</v>
      </c>
      <c r="I96">
        <v>41847</v>
      </c>
      <c r="J96" t="s">
        <v>274</v>
      </c>
      <c r="K96">
        <v>0</v>
      </c>
      <c r="L96">
        <v>1</v>
      </c>
      <c r="M96">
        <v>2</v>
      </c>
      <c r="N96">
        <v>0</v>
      </c>
      <c r="O96">
        <v>0</v>
      </c>
      <c r="P96">
        <v>0</v>
      </c>
      <c r="Q96">
        <v>0</v>
      </c>
      <c r="R96">
        <v>0</v>
      </c>
      <c r="S96">
        <v>1</v>
      </c>
      <c r="T96">
        <v>0</v>
      </c>
      <c r="U96">
        <v>2</v>
      </c>
      <c r="V96">
        <v>-1</v>
      </c>
      <c r="W96" t="s">
        <v>35</v>
      </c>
      <c r="X96" t="s">
        <v>28</v>
      </c>
      <c r="Y96" t="s">
        <v>28</v>
      </c>
      <c r="Z96">
        <v>1</v>
      </c>
      <c r="AA96">
        <v>0</v>
      </c>
      <c r="AB96">
        <v>0</v>
      </c>
    </row>
    <row r="97" spans="1:28" x14ac:dyDescent="0.25">
      <c r="A97" t="s">
        <v>7249</v>
      </c>
      <c r="B97" t="s">
        <v>275</v>
      </c>
      <c r="C97" t="s">
        <v>7250</v>
      </c>
      <c r="D97" s="2">
        <v>43963.340563101847</v>
      </c>
      <c r="E97" t="s">
        <v>276</v>
      </c>
      <c r="F97">
        <v>318</v>
      </c>
      <c r="G97">
        <v>161</v>
      </c>
      <c r="H97">
        <v>1733</v>
      </c>
      <c r="I97">
        <v>3441</v>
      </c>
      <c r="J97" t="s">
        <v>277</v>
      </c>
      <c r="K97">
        <v>0.28079999999999999</v>
      </c>
      <c r="L97">
        <v>2</v>
      </c>
      <c r="M97">
        <v>1</v>
      </c>
      <c r="N97">
        <v>1</v>
      </c>
      <c r="O97">
        <v>2</v>
      </c>
      <c r="P97">
        <v>1</v>
      </c>
      <c r="Q97">
        <v>1</v>
      </c>
      <c r="R97">
        <v>1</v>
      </c>
      <c r="S97">
        <v>1</v>
      </c>
      <c r="T97">
        <v>1</v>
      </c>
      <c r="U97">
        <v>2</v>
      </c>
      <c r="V97">
        <v>1</v>
      </c>
      <c r="W97" t="s">
        <v>29</v>
      </c>
      <c r="X97" t="s">
        <v>29</v>
      </c>
      <c r="Y97" t="s">
        <v>29</v>
      </c>
      <c r="Z97">
        <v>1</v>
      </c>
      <c r="AA97">
        <v>1</v>
      </c>
      <c r="AB97">
        <v>1</v>
      </c>
    </row>
    <row r="98" spans="1:28" x14ac:dyDescent="0.25">
      <c r="A98" t="s">
        <v>7251</v>
      </c>
      <c r="B98" t="s">
        <v>278</v>
      </c>
      <c r="C98" t="s">
        <v>7252</v>
      </c>
      <c r="D98" s="2">
        <v>43963.340597881943</v>
      </c>
      <c r="E98" t="s">
        <v>182</v>
      </c>
      <c r="F98">
        <v>150</v>
      </c>
      <c r="G98">
        <v>335</v>
      </c>
      <c r="H98">
        <v>1666</v>
      </c>
      <c r="I98">
        <v>8731</v>
      </c>
      <c r="J98" t="s">
        <v>279</v>
      </c>
      <c r="K98">
        <v>-5.16E-2</v>
      </c>
      <c r="L98">
        <v>1</v>
      </c>
      <c r="M98">
        <v>1</v>
      </c>
      <c r="N98">
        <v>0</v>
      </c>
      <c r="O98">
        <v>0</v>
      </c>
      <c r="P98">
        <v>0</v>
      </c>
      <c r="Q98">
        <v>1</v>
      </c>
      <c r="R98">
        <v>0</v>
      </c>
      <c r="S98">
        <v>0</v>
      </c>
      <c r="T98">
        <v>0</v>
      </c>
      <c r="U98">
        <v>0</v>
      </c>
      <c r="V98">
        <v>0</v>
      </c>
      <c r="W98" t="s">
        <v>28</v>
      </c>
      <c r="X98" t="s">
        <v>35</v>
      </c>
      <c r="Y98" t="s">
        <v>35</v>
      </c>
      <c r="Z98">
        <v>1</v>
      </c>
      <c r="AA98">
        <v>0</v>
      </c>
      <c r="AB98">
        <v>0</v>
      </c>
    </row>
    <row r="99" spans="1:28" x14ac:dyDescent="0.25">
      <c r="A99" t="s">
        <v>7253</v>
      </c>
      <c r="B99" t="s">
        <v>280</v>
      </c>
      <c r="C99" t="s">
        <v>7254</v>
      </c>
      <c r="D99" s="2">
        <v>43963.340621238429</v>
      </c>
      <c r="E99" t="s">
        <v>281</v>
      </c>
      <c r="F99">
        <v>5731</v>
      </c>
      <c r="G99">
        <v>5312</v>
      </c>
      <c r="H99">
        <v>108722</v>
      </c>
      <c r="I99">
        <v>55509</v>
      </c>
      <c r="J99" t="s">
        <v>282</v>
      </c>
      <c r="K99">
        <v>0.70960000000000001</v>
      </c>
      <c r="L99">
        <v>3</v>
      </c>
      <c r="M99">
        <v>2</v>
      </c>
      <c r="N99">
        <v>0</v>
      </c>
      <c r="O99">
        <v>0</v>
      </c>
      <c r="P99">
        <v>1</v>
      </c>
      <c r="Q99">
        <v>1</v>
      </c>
      <c r="R99">
        <v>1</v>
      </c>
      <c r="S99">
        <v>0</v>
      </c>
      <c r="T99">
        <v>0</v>
      </c>
      <c r="U99">
        <v>2</v>
      </c>
      <c r="V99">
        <v>1</v>
      </c>
      <c r="W99" t="s">
        <v>29</v>
      </c>
      <c r="X99" t="s">
        <v>29</v>
      </c>
      <c r="Y99" t="s">
        <v>29</v>
      </c>
      <c r="Z99">
        <v>1</v>
      </c>
      <c r="AA99">
        <v>1</v>
      </c>
      <c r="AB99">
        <v>1</v>
      </c>
    </row>
    <row r="100" spans="1:28" x14ac:dyDescent="0.25">
      <c r="A100" t="s">
        <v>7255</v>
      </c>
      <c r="B100" t="s">
        <v>283</v>
      </c>
      <c r="C100" t="s">
        <v>7256</v>
      </c>
      <c r="D100" s="2">
        <v>43963.340690254627</v>
      </c>
      <c r="E100" t="s">
        <v>48</v>
      </c>
      <c r="F100">
        <v>103</v>
      </c>
      <c r="G100">
        <v>337</v>
      </c>
      <c r="H100">
        <v>6460</v>
      </c>
      <c r="I100">
        <v>6340</v>
      </c>
      <c r="J100" t="s">
        <v>284</v>
      </c>
      <c r="K100">
        <v>-0.3947</v>
      </c>
      <c r="L100">
        <v>2</v>
      </c>
      <c r="M100">
        <v>2</v>
      </c>
      <c r="N100">
        <v>0</v>
      </c>
      <c r="O100">
        <v>1</v>
      </c>
      <c r="P100">
        <v>0</v>
      </c>
      <c r="Q100">
        <v>0</v>
      </c>
      <c r="R100">
        <v>1</v>
      </c>
      <c r="S100">
        <v>0</v>
      </c>
      <c r="T100">
        <v>0</v>
      </c>
      <c r="U100">
        <v>2</v>
      </c>
      <c r="V100">
        <v>0</v>
      </c>
      <c r="W100" t="s">
        <v>28</v>
      </c>
      <c r="X100" t="s">
        <v>35</v>
      </c>
      <c r="Y100" t="s">
        <v>35</v>
      </c>
      <c r="Z100">
        <v>1</v>
      </c>
      <c r="AA100">
        <v>0</v>
      </c>
      <c r="AB100">
        <v>0</v>
      </c>
    </row>
    <row r="101" spans="1:28" x14ac:dyDescent="0.25">
      <c r="A101" t="s">
        <v>7257</v>
      </c>
      <c r="B101" t="s">
        <v>285</v>
      </c>
      <c r="C101" t="s">
        <v>7258</v>
      </c>
      <c r="D101" s="2">
        <v>43963.340783194442</v>
      </c>
      <c r="E101" t="s">
        <v>286</v>
      </c>
      <c r="F101">
        <v>764</v>
      </c>
      <c r="G101">
        <v>1180</v>
      </c>
      <c r="H101">
        <v>3453</v>
      </c>
      <c r="I101">
        <v>4529</v>
      </c>
      <c r="J101" t="s">
        <v>287</v>
      </c>
      <c r="K101">
        <v>-5.7200000000000001E-2</v>
      </c>
      <c r="L101">
        <v>2</v>
      </c>
      <c r="M101">
        <v>1</v>
      </c>
      <c r="N101">
        <v>0</v>
      </c>
      <c r="O101">
        <v>1</v>
      </c>
      <c r="P101">
        <v>0</v>
      </c>
      <c r="Q101">
        <v>0</v>
      </c>
      <c r="R101">
        <v>0</v>
      </c>
      <c r="S101">
        <v>0</v>
      </c>
      <c r="T101">
        <v>0</v>
      </c>
      <c r="U101">
        <v>1</v>
      </c>
      <c r="V101">
        <v>1</v>
      </c>
      <c r="W101" t="s">
        <v>29</v>
      </c>
      <c r="X101" t="s">
        <v>35</v>
      </c>
      <c r="Y101" t="s">
        <v>35</v>
      </c>
      <c r="Z101">
        <v>1</v>
      </c>
      <c r="AA101">
        <v>0</v>
      </c>
      <c r="AB101">
        <v>0</v>
      </c>
    </row>
    <row r="102" spans="1:28" x14ac:dyDescent="0.25">
      <c r="A102" t="s">
        <v>7259</v>
      </c>
      <c r="B102" t="s">
        <v>288</v>
      </c>
      <c r="C102" t="s">
        <v>7260</v>
      </c>
      <c r="D102" s="2">
        <v>43963.340817395831</v>
      </c>
      <c r="E102" t="s">
        <v>289</v>
      </c>
      <c r="F102">
        <v>1878</v>
      </c>
      <c r="G102">
        <v>3086</v>
      </c>
      <c r="H102">
        <v>62967</v>
      </c>
      <c r="I102">
        <v>27554</v>
      </c>
      <c r="J102" t="s">
        <v>290</v>
      </c>
      <c r="K102">
        <v>0.81759999999999999</v>
      </c>
      <c r="L102">
        <v>1</v>
      </c>
      <c r="M102">
        <v>1</v>
      </c>
      <c r="N102">
        <v>0</v>
      </c>
      <c r="O102">
        <v>1</v>
      </c>
      <c r="P102">
        <v>0</v>
      </c>
      <c r="Q102">
        <v>0</v>
      </c>
      <c r="R102">
        <v>0</v>
      </c>
      <c r="S102">
        <v>0</v>
      </c>
      <c r="T102">
        <v>0</v>
      </c>
      <c r="U102">
        <v>2</v>
      </c>
      <c r="V102">
        <v>0</v>
      </c>
      <c r="W102" t="s">
        <v>28</v>
      </c>
      <c r="X102" t="s">
        <v>29</v>
      </c>
      <c r="Y102" t="s">
        <v>29</v>
      </c>
      <c r="Z102">
        <v>1</v>
      </c>
      <c r="AA102">
        <v>0</v>
      </c>
      <c r="AB102">
        <v>0</v>
      </c>
    </row>
    <row r="103" spans="1:28" x14ac:dyDescent="0.25">
      <c r="A103" t="s">
        <v>7261</v>
      </c>
      <c r="B103" t="s">
        <v>291</v>
      </c>
      <c r="C103" t="s">
        <v>7262</v>
      </c>
      <c r="D103" s="2">
        <v>43963.340830081019</v>
      </c>
      <c r="E103" t="s">
        <v>292</v>
      </c>
      <c r="F103">
        <v>2955</v>
      </c>
      <c r="G103">
        <v>5000</v>
      </c>
      <c r="H103">
        <v>99307</v>
      </c>
      <c r="I103">
        <v>80404</v>
      </c>
      <c r="J103" t="s">
        <v>293</v>
      </c>
      <c r="K103">
        <v>-0.31819999999999998</v>
      </c>
      <c r="L103">
        <v>3</v>
      </c>
      <c r="M103">
        <v>5</v>
      </c>
      <c r="N103">
        <v>3</v>
      </c>
      <c r="O103">
        <v>2</v>
      </c>
      <c r="P103">
        <v>2</v>
      </c>
      <c r="Q103">
        <v>2</v>
      </c>
      <c r="R103">
        <v>2</v>
      </c>
      <c r="S103">
        <v>2</v>
      </c>
      <c r="T103">
        <v>1</v>
      </c>
      <c r="U103">
        <v>3</v>
      </c>
      <c r="V103">
        <v>-2</v>
      </c>
      <c r="W103" t="s">
        <v>35</v>
      </c>
      <c r="X103" t="s">
        <v>35</v>
      </c>
      <c r="Y103" t="s">
        <v>35</v>
      </c>
      <c r="Z103">
        <v>1</v>
      </c>
      <c r="AA103">
        <v>1</v>
      </c>
      <c r="AB103">
        <v>1</v>
      </c>
    </row>
    <row r="104" spans="1:28" x14ac:dyDescent="0.25">
      <c r="A104" t="s">
        <v>7263</v>
      </c>
      <c r="B104" t="s">
        <v>294</v>
      </c>
      <c r="C104" t="s">
        <v>7264</v>
      </c>
      <c r="D104" s="2">
        <v>43963.340841006953</v>
      </c>
      <c r="E104" t="s">
        <v>295</v>
      </c>
      <c r="F104">
        <v>999</v>
      </c>
      <c r="G104">
        <v>728</v>
      </c>
      <c r="H104">
        <v>22265</v>
      </c>
      <c r="I104">
        <v>7834</v>
      </c>
      <c r="J104" t="s">
        <v>296</v>
      </c>
      <c r="K104">
        <v>0</v>
      </c>
      <c r="L104">
        <v>0</v>
      </c>
      <c r="M104">
        <v>0</v>
      </c>
      <c r="N104">
        <v>0</v>
      </c>
      <c r="O104">
        <v>1</v>
      </c>
      <c r="P104">
        <v>0</v>
      </c>
      <c r="Q104">
        <v>0</v>
      </c>
      <c r="R104">
        <v>0</v>
      </c>
      <c r="S104">
        <v>0</v>
      </c>
      <c r="T104">
        <v>0</v>
      </c>
      <c r="U104">
        <v>0</v>
      </c>
      <c r="V104">
        <v>0</v>
      </c>
      <c r="W104" t="s">
        <v>28</v>
      </c>
      <c r="X104" t="s">
        <v>28</v>
      </c>
      <c r="Y104" t="s">
        <v>28</v>
      </c>
      <c r="Z104">
        <v>1</v>
      </c>
      <c r="AA104">
        <v>1</v>
      </c>
      <c r="AB104">
        <v>1</v>
      </c>
    </row>
    <row r="105" spans="1:28" x14ac:dyDescent="0.25">
      <c r="A105" t="s">
        <v>7265</v>
      </c>
      <c r="B105" t="s">
        <v>297</v>
      </c>
      <c r="C105" t="s">
        <v>7266</v>
      </c>
      <c r="D105" s="2">
        <v>43963.34096872685</v>
      </c>
      <c r="E105" t="s">
        <v>298</v>
      </c>
      <c r="F105">
        <v>476</v>
      </c>
      <c r="G105">
        <v>577</v>
      </c>
      <c r="H105">
        <v>7812</v>
      </c>
      <c r="I105">
        <v>3213</v>
      </c>
      <c r="J105" t="s">
        <v>299</v>
      </c>
      <c r="K105">
        <v>0.55769999999999997</v>
      </c>
      <c r="L105">
        <v>4</v>
      </c>
      <c r="M105">
        <v>3</v>
      </c>
      <c r="N105">
        <v>1</v>
      </c>
      <c r="O105">
        <v>2</v>
      </c>
      <c r="P105">
        <v>0</v>
      </c>
      <c r="Q105">
        <v>2</v>
      </c>
      <c r="R105">
        <v>1</v>
      </c>
      <c r="S105">
        <v>2</v>
      </c>
      <c r="T105">
        <v>0</v>
      </c>
      <c r="U105">
        <v>2</v>
      </c>
      <c r="V105">
        <v>1</v>
      </c>
      <c r="W105" t="s">
        <v>29</v>
      </c>
      <c r="X105" t="s">
        <v>29</v>
      </c>
      <c r="Y105" t="s">
        <v>29</v>
      </c>
      <c r="Z105">
        <v>1</v>
      </c>
      <c r="AA105">
        <v>1</v>
      </c>
      <c r="AB105">
        <v>1</v>
      </c>
    </row>
    <row r="106" spans="1:28" x14ac:dyDescent="0.25">
      <c r="A106" t="s">
        <v>7267</v>
      </c>
      <c r="B106" t="s">
        <v>300</v>
      </c>
      <c r="C106" t="s">
        <v>7268</v>
      </c>
      <c r="D106" s="2">
        <v>43963.341107395827</v>
      </c>
      <c r="E106" t="s">
        <v>228</v>
      </c>
      <c r="F106">
        <v>76</v>
      </c>
      <c r="G106">
        <v>252</v>
      </c>
      <c r="H106">
        <v>3074</v>
      </c>
      <c r="I106">
        <v>252</v>
      </c>
      <c r="J106" t="s">
        <v>301</v>
      </c>
      <c r="K106">
        <v>-0.73770000000000002</v>
      </c>
      <c r="L106">
        <v>4</v>
      </c>
      <c r="M106">
        <v>1</v>
      </c>
      <c r="N106">
        <v>0</v>
      </c>
      <c r="O106">
        <v>1</v>
      </c>
      <c r="P106">
        <v>0</v>
      </c>
      <c r="Q106">
        <v>1</v>
      </c>
      <c r="R106">
        <v>0</v>
      </c>
      <c r="S106">
        <v>0</v>
      </c>
      <c r="T106">
        <v>0</v>
      </c>
      <c r="U106">
        <v>0</v>
      </c>
      <c r="V106">
        <v>3</v>
      </c>
      <c r="W106" t="s">
        <v>29</v>
      </c>
      <c r="X106" t="s">
        <v>35</v>
      </c>
      <c r="Y106" t="s">
        <v>35</v>
      </c>
      <c r="Z106">
        <v>1</v>
      </c>
      <c r="AA106">
        <v>0</v>
      </c>
      <c r="AB106">
        <v>0</v>
      </c>
    </row>
    <row r="107" spans="1:28" x14ac:dyDescent="0.25">
      <c r="A107" t="s">
        <v>7269</v>
      </c>
      <c r="B107" t="s">
        <v>302</v>
      </c>
      <c r="C107" t="s">
        <v>7270</v>
      </c>
      <c r="D107" s="2">
        <v>43963.341431388893</v>
      </c>
      <c r="E107" t="s">
        <v>48</v>
      </c>
      <c r="F107">
        <v>2027</v>
      </c>
      <c r="G107">
        <v>1463</v>
      </c>
      <c r="H107">
        <v>1916</v>
      </c>
      <c r="I107">
        <v>4910</v>
      </c>
      <c r="J107" t="s">
        <v>303</v>
      </c>
      <c r="K107">
        <v>0.70960000000000001</v>
      </c>
      <c r="L107">
        <v>4</v>
      </c>
      <c r="M107">
        <v>0</v>
      </c>
      <c r="N107">
        <v>0</v>
      </c>
      <c r="O107">
        <v>0</v>
      </c>
      <c r="P107">
        <v>0</v>
      </c>
      <c r="Q107">
        <v>0</v>
      </c>
      <c r="R107">
        <v>0</v>
      </c>
      <c r="S107">
        <v>0</v>
      </c>
      <c r="T107">
        <v>0</v>
      </c>
      <c r="U107">
        <v>4</v>
      </c>
      <c r="V107">
        <v>4</v>
      </c>
      <c r="W107" t="s">
        <v>29</v>
      </c>
      <c r="X107" t="s">
        <v>29</v>
      </c>
      <c r="Y107" t="s">
        <v>29</v>
      </c>
      <c r="Z107">
        <v>1</v>
      </c>
      <c r="AA107">
        <v>1</v>
      </c>
      <c r="AB107">
        <v>1</v>
      </c>
    </row>
    <row r="108" spans="1:28" x14ac:dyDescent="0.25">
      <c r="A108" t="s">
        <v>7271</v>
      </c>
      <c r="B108" t="s">
        <v>304</v>
      </c>
      <c r="C108" t="s">
        <v>7272</v>
      </c>
      <c r="D108" s="2">
        <v>43963.341535844913</v>
      </c>
      <c r="E108" t="s">
        <v>108</v>
      </c>
      <c r="F108">
        <v>1902</v>
      </c>
      <c r="G108">
        <v>2985</v>
      </c>
      <c r="H108">
        <v>3431</v>
      </c>
      <c r="I108">
        <v>16951</v>
      </c>
      <c r="J108" t="s">
        <v>305</v>
      </c>
      <c r="K108">
        <v>0</v>
      </c>
      <c r="L108">
        <v>0</v>
      </c>
      <c r="M108">
        <v>0</v>
      </c>
      <c r="N108">
        <v>0</v>
      </c>
      <c r="O108">
        <v>0</v>
      </c>
      <c r="P108">
        <v>0</v>
      </c>
      <c r="Q108">
        <v>0</v>
      </c>
      <c r="R108">
        <v>0</v>
      </c>
      <c r="S108">
        <v>0</v>
      </c>
      <c r="T108">
        <v>0</v>
      </c>
      <c r="U108">
        <v>0</v>
      </c>
      <c r="V108">
        <v>0</v>
      </c>
      <c r="W108" t="s">
        <v>28</v>
      </c>
      <c r="X108" t="s">
        <v>28</v>
      </c>
      <c r="Y108" t="s">
        <v>28</v>
      </c>
      <c r="Z108">
        <v>1</v>
      </c>
      <c r="AA108">
        <v>1</v>
      </c>
      <c r="AB108">
        <v>1</v>
      </c>
    </row>
    <row r="109" spans="1:28" x14ac:dyDescent="0.25">
      <c r="A109" t="s">
        <v>7273</v>
      </c>
      <c r="B109" t="s">
        <v>306</v>
      </c>
      <c r="C109" t="s">
        <v>7224</v>
      </c>
      <c r="D109" s="2">
        <v>43963.341732199071</v>
      </c>
      <c r="E109" t="s">
        <v>31</v>
      </c>
      <c r="F109">
        <v>687</v>
      </c>
      <c r="G109">
        <v>2475</v>
      </c>
      <c r="H109">
        <v>13855</v>
      </c>
      <c r="I109">
        <v>57055</v>
      </c>
      <c r="J109" t="s">
        <v>307</v>
      </c>
      <c r="K109">
        <v>0.82679999999999998</v>
      </c>
      <c r="L109">
        <v>3</v>
      </c>
      <c r="M109">
        <v>0</v>
      </c>
      <c r="N109">
        <v>0</v>
      </c>
      <c r="O109">
        <v>3</v>
      </c>
      <c r="P109">
        <v>0</v>
      </c>
      <c r="Q109">
        <v>0</v>
      </c>
      <c r="R109">
        <v>2</v>
      </c>
      <c r="S109">
        <v>0</v>
      </c>
      <c r="T109">
        <v>2</v>
      </c>
      <c r="U109">
        <v>2</v>
      </c>
      <c r="V109">
        <v>3</v>
      </c>
      <c r="W109" t="s">
        <v>29</v>
      </c>
      <c r="X109" t="s">
        <v>29</v>
      </c>
      <c r="Y109" t="s">
        <v>29</v>
      </c>
      <c r="Z109">
        <v>1</v>
      </c>
      <c r="AA109">
        <v>1</v>
      </c>
      <c r="AB109">
        <v>1</v>
      </c>
    </row>
    <row r="110" spans="1:28" x14ac:dyDescent="0.25">
      <c r="A110" t="s">
        <v>7274</v>
      </c>
      <c r="B110" t="s">
        <v>308</v>
      </c>
      <c r="C110" t="s">
        <v>7275</v>
      </c>
      <c r="D110" s="2">
        <v>43963.341893935183</v>
      </c>
      <c r="E110" t="s">
        <v>48</v>
      </c>
      <c r="F110">
        <v>150</v>
      </c>
      <c r="G110">
        <v>84</v>
      </c>
      <c r="H110">
        <v>48</v>
      </c>
      <c r="I110">
        <v>1068</v>
      </c>
      <c r="J110" t="s">
        <v>309</v>
      </c>
      <c r="K110">
        <v>0</v>
      </c>
      <c r="L110">
        <v>2</v>
      </c>
      <c r="M110">
        <v>0</v>
      </c>
      <c r="N110">
        <v>0</v>
      </c>
      <c r="O110">
        <v>1</v>
      </c>
      <c r="P110">
        <v>0</v>
      </c>
      <c r="Q110">
        <v>0</v>
      </c>
      <c r="R110">
        <v>1</v>
      </c>
      <c r="S110">
        <v>0</v>
      </c>
      <c r="T110">
        <v>0</v>
      </c>
      <c r="U110">
        <v>2</v>
      </c>
      <c r="V110">
        <v>2</v>
      </c>
      <c r="W110" t="s">
        <v>29</v>
      </c>
      <c r="X110" t="s">
        <v>28</v>
      </c>
      <c r="Y110" t="s">
        <v>28</v>
      </c>
      <c r="Z110">
        <v>1</v>
      </c>
      <c r="AA110">
        <v>0</v>
      </c>
      <c r="AB110">
        <v>0</v>
      </c>
    </row>
    <row r="111" spans="1:28" x14ac:dyDescent="0.25">
      <c r="A111" t="s">
        <v>7276</v>
      </c>
      <c r="B111" t="s">
        <v>310</v>
      </c>
      <c r="C111" t="s">
        <v>7277</v>
      </c>
      <c r="D111" s="2">
        <v>43963.341940648148</v>
      </c>
      <c r="E111" t="s">
        <v>228</v>
      </c>
      <c r="F111">
        <v>755</v>
      </c>
      <c r="G111">
        <v>298</v>
      </c>
      <c r="H111">
        <v>1819</v>
      </c>
      <c r="I111">
        <v>775</v>
      </c>
      <c r="J111" t="s">
        <v>311</v>
      </c>
      <c r="K111">
        <v>-0.31819999999999998</v>
      </c>
      <c r="L111">
        <v>0</v>
      </c>
      <c r="M111">
        <v>1</v>
      </c>
      <c r="N111">
        <v>0</v>
      </c>
      <c r="O111">
        <v>0</v>
      </c>
      <c r="P111">
        <v>0</v>
      </c>
      <c r="Q111">
        <v>0</v>
      </c>
      <c r="R111">
        <v>0</v>
      </c>
      <c r="S111">
        <v>0</v>
      </c>
      <c r="T111">
        <v>0</v>
      </c>
      <c r="U111">
        <v>2</v>
      </c>
      <c r="V111">
        <v>-1</v>
      </c>
      <c r="W111" t="s">
        <v>35</v>
      </c>
      <c r="X111" t="s">
        <v>35</v>
      </c>
      <c r="Y111" t="s">
        <v>35</v>
      </c>
      <c r="Z111">
        <v>1</v>
      </c>
      <c r="AA111">
        <v>1</v>
      </c>
      <c r="AB111">
        <v>1</v>
      </c>
    </row>
    <row r="112" spans="1:28" x14ac:dyDescent="0.25">
      <c r="A112" t="s">
        <v>7278</v>
      </c>
      <c r="B112" t="s">
        <v>312</v>
      </c>
      <c r="C112" t="s">
        <v>7279</v>
      </c>
      <c r="D112" s="2">
        <v>43963.341940983802</v>
      </c>
      <c r="E112" t="s">
        <v>48</v>
      </c>
      <c r="F112">
        <v>680</v>
      </c>
      <c r="G112">
        <v>489</v>
      </c>
      <c r="H112">
        <v>2509</v>
      </c>
      <c r="I112">
        <v>2371</v>
      </c>
      <c r="J112" t="s">
        <v>313</v>
      </c>
      <c r="K112">
        <v>-0.51060000000000005</v>
      </c>
      <c r="L112">
        <v>1</v>
      </c>
      <c r="M112">
        <v>3</v>
      </c>
      <c r="N112">
        <v>0</v>
      </c>
      <c r="O112">
        <v>0</v>
      </c>
      <c r="P112">
        <v>1</v>
      </c>
      <c r="Q112">
        <v>3</v>
      </c>
      <c r="R112">
        <v>0</v>
      </c>
      <c r="S112">
        <v>2</v>
      </c>
      <c r="T112">
        <v>0</v>
      </c>
      <c r="U112">
        <v>0</v>
      </c>
      <c r="V112">
        <v>-2</v>
      </c>
      <c r="W112" t="s">
        <v>35</v>
      </c>
      <c r="X112" t="s">
        <v>35</v>
      </c>
      <c r="Y112" t="s">
        <v>35</v>
      </c>
      <c r="Z112">
        <v>1</v>
      </c>
      <c r="AA112">
        <v>1</v>
      </c>
      <c r="AB112">
        <v>1</v>
      </c>
    </row>
    <row r="113" spans="1:28" x14ac:dyDescent="0.25">
      <c r="A113" t="s">
        <v>7280</v>
      </c>
      <c r="B113" t="s">
        <v>314</v>
      </c>
      <c r="C113" t="s">
        <v>7281</v>
      </c>
      <c r="D113" s="2">
        <v>43963.34205605324</v>
      </c>
      <c r="E113" t="s">
        <v>48</v>
      </c>
      <c r="F113">
        <v>5960</v>
      </c>
      <c r="G113">
        <v>4747</v>
      </c>
      <c r="H113">
        <v>34997</v>
      </c>
      <c r="I113">
        <v>29143</v>
      </c>
      <c r="J113" t="s">
        <v>315</v>
      </c>
      <c r="K113">
        <v>0.77170000000000005</v>
      </c>
      <c r="L113">
        <v>6</v>
      </c>
      <c r="M113">
        <v>2</v>
      </c>
      <c r="N113">
        <v>0</v>
      </c>
      <c r="O113">
        <v>3</v>
      </c>
      <c r="P113">
        <v>0</v>
      </c>
      <c r="Q113">
        <v>1</v>
      </c>
      <c r="R113">
        <v>2</v>
      </c>
      <c r="S113">
        <v>2</v>
      </c>
      <c r="T113">
        <v>2</v>
      </c>
      <c r="U113">
        <v>2</v>
      </c>
      <c r="V113">
        <v>4</v>
      </c>
      <c r="W113" t="s">
        <v>29</v>
      </c>
      <c r="X113" t="s">
        <v>29</v>
      </c>
      <c r="Y113" t="s">
        <v>29</v>
      </c>
      <c r="Z113">
        <v>1</v>
      </c>
      <c r="AA113">
        <v>1</v>
      </c>
      <c r="AB113">
        <v>1</v>
      </c>
    </row>
    <row r="114" spans="1:28" x14ac:dyDescent="0.25">
      <c r="A114" t="s">
        <v>7282</v>
      </c>
      <c r="B114" t="s">
        <v>316</v>
      </c>
      <c r="C114" t="s">
        <v>7283</v>
      </c>
      <c r="D114" s="2">
        <v>43963.342148981479</v>
      </c>
      <c r="E114" t="s">
        <v>62</v>
      </c>
      <c r="F114">
        <v>1915</v>
      </c>
      <c r="G114">
        <v>2771</v>
      </c>
      <c r="H114">
        <v>13590</v>
      </c>
      <c r="I114">
        <v>52354</v>
      </c>
      <c r="J114" t="s">
        <v>317</v>
      </c>
      <c r="K114">
        <v>-0.20230000000000001</v>
      </c>
      <c r="L114">
        <v>2</v>
      </c>
      <c r="M114">
        <v>3</v>
      </c>
      <c r="N114">
        <v>2</v>
      </c>
      <c r="O114">
        <v>3</v>
      </c>
      <c r="P114">
        <v>1</v>
      </c>
      <c r="Q114">
        <v>2</v>
      </c>
      <c r="R114">
        <v>2</v>
      </c>
      <c r="S114">
        <v>2</v>
      </c>
      <c r="T114">
        <v>1</v>
      </c>
      <c r="U114">
        <v>1</v>
      </c>
      <c r="V114">
        <v>-1</v>
      </c>
      <c r="W114" t="s">
        <v>35</v>
      </c>
      <c r="X114" t="s">
        <v>35</v>
      </c>
      <c r="Y114" t="s">
        <v>35</v>
      </c>
      <c r="Z114">
        <v>1</v>
      </c>
      <c r="AA114">
        <v>1</v>
      </c>
      <c r="AB114">
        <v>1</v>
      </c>
    </row>
    <row r="115" spans="1:28" x14ac:dyDescent="0.25">
      <c r="A115" t="s">
        <v>7284</v>
      </c>
      <c r="B115" t="s">
        <v>318</v>
      </c>
      <c r="C115" t="s">
        <v>7285</v>
      </c>
      <c r="D115" s="2">
        <v>43963.34247304398</v>
      </c>
      <c r="E115" t="s">
        <v>319</v>
      </c>
      <c r="F115">
        <v>10187</v>
      </c>
      <c r="G115">
        <v>4083</v>
      </c>
      <c r="H115">
        <v>0</v>
      </c>
      <c r="I115">
        <v>229746</v>
      </c>
      <c r="J115" t="s">
        <v>320</v>
      </c>
      <c r="K115">
        <v>-0.38179999999999997</v>
      </c>
      <c r="L115">
        <v>0</v>
      </c>
      <c r="M115">
        <v>3</v>
      </c>
      <c r="N115">
        <v>2</v>
      </c>
      <c r="O115">
        <v>0</v>
      </c>
      <c r="P115">
        <v>2</v>
      </c>
      <c r="Q115">
        <v>3</v>
      </c>
      <c r="R115">
        <v>0</v>
      </c>
      <c r="S115">
        <v>2</v>
      </c>
      <c r="T115">
        <v>0</v>
      </c>
      <c r="U115">
        <v>0</v>
      </c>
      <c r="V115">
        <v>-3</v>
      </c>
      <c r="W115" t="s">
        <v>35</v>
      </c>
      <c r="X115" t="s">
        <v>35</v>
      </c>
      <c r="Y115" t="s">
        <v>35</v>
      </c>
      <c r="Z115">
        <v>1</v>
      </c>
      <c r="AA115">
        <v>1</v>
      </c>
      <c r="AB115">
        <v>1</v>
      </c>
    </row>
    <row r="116" spans="1:28" x14ac:dyDescent="0.25">
      <c r="A116" t="s">
        <v>7286</v>
      </c>
      <c r="B116" t="s">
        <v>321</v>
      </c>
      <c r="C116" t="s">
        <v>7287</v>
      </c>
      <c r="D116" s="2">
        <v>43963.342844062499</v>
      </c>
      <c r="E116" t="s">
        <v>76</v>
      </c>
      <c r="F116">
        <v>88</v>
      </c>
      <c r="G116">
        <v>163</v>
      </c>
      <c r="H116">
        <v>302</v>
      </c>
      <c r="I116">
        <v>190</v>
      </c>
      <c r="J116" t="s">
        <v>322</v>
      </c>
      <c r="K116">
        <v>0.65880000000000005</v>
      </c>
      <c r="L116">
        <v>2</v>
      </c>
      <c r="M116">
        <v>2</v>
      </c>
      <c r="N116">
        <v>0</v>
      </c>
      <c r="O116">
        <v>1</v>
      </c>
      <c r="P116">
        <v>0</v>
      </c>
      <c r="Q116">
        <v>1</v>
      </c>
      <c r="R116">
        <v>0</v>
      </c>
      <c r="S116">
        <v>2</v>
      </c>
      <c r="T116">
        <v>0</v>
      </c>
      <c r="U116">
        <v>0</v>
      </c>
      <c r="V116">
        <v>0</v>
      </c>
      <c r="W116" t="s">
        <v>28</v>
      </c>
      <c r="X116" t="s">
        <v>29</v>
      </c>
      <c r="Y116" t="s">
        <v>29</v>
      </c>
      <c r="Z116">
        <v>1</v>
      </c>
      <c r="AA116">
        <v>0</v>
      </c>
      <c r="AB116">
        <v>0</v>
      </c>
    </row>
    <row r="117" spans="1:28" x14ac:dyDescent="0.25">
      <c r="A117" t="s">
        <v>7288</v>
      </c>
      <c r="B117" t="s">
        <v>323</v>
      </c>
      <c r="C117" t="s">
        <v>7289</v>
      </c>
      <c r="D117" s="2">
        <v>43963.342855069437</v>
      </c>
      <c r="E117" t="s">
        <v>31</v>
      </c>
      <c r="F117">
        <v>4461</v>
      </c>
      <c r="G117">
        <v>4836</v>
      </c>
      <c r="H117">
        <v>25178</v>
      </c>
      <c r="I117">
        <v>195611</v>
      </c>
      <c r="J117" t="s">
        <v>324</v>
      </c>
      <c r="K117">
        <v>0.86580000000000001</v>
      </c>
      <c r="L117">
        <v>2</v>
      </c>
      <c r="M117">
        <v>2</v>
      </c>
      <c r="N117">
        <v>0</v>
      </c>
      <c r="O117">
        <v>1</v>
      </c>
      <c r="P117">
        <v>0</v>
      </c>
      <c r="Q117">
        <v>3</v>
      </c>
      <c r="R117">
        <v>0</v>
      </c>
      <c r="S117">
        <v>3</v>
      </c>
      <c r="T117">
        <v>0</v>
      </c>
      <c r="U117">
        <v>2</v>
      </c>
      <c r="V117">
        <v>0</v>
      </c>
      <c r="W117" t="s">
        <v>28</v>
      </c>
      <c r="X117" t="s">
        <v>29</v>
      </c>
      <c r="Y117" t="s">
        <v>29</v>
      </c>
      <c r="Z117">
        <v>1</v>
      </c>
      <c r="AA117">
        <v>0</v>
      </c>
      <c r="AB117">
        <v>0</v>
      </c>
    </row>
    <row r="118" spans="1:28" x14ac:dyDescent="0.25">
      <c r="A118" t="s">
        <v>7290</v>
      </c>
      <c r="B118" t="s">
        <v>325</v>
      </c>
      <c r="C118" t="s">
        <v>7291</v>
      </c>
      <c r="D118" s="2">
        <v>43963.342912546294</v>
      </c>
      <c r="E118" t="s">
        <v>326</v>
      </c>
      <c r="F118">
        <v>2805</v>
      </c>
      <c r="G118">
        <v>4831</v>
      </c>
      <c r="H118">
        <v>47922</v>
      </c>
      <c r="I118">
        <v>33041</v>
      </c>
      <c r="J118" t="s">
        <v>327</v>
      </c>
      <c r="K118">
        <v>0.61140000000000005</v>
      </c>
      <c r="L118">
        <v>3</v>
      </c>
      <c r="M118">
        <v>2</v>
      </c>
      <c r="N118">
        <v>0</v>
      </c>
      <c r="O118">
        <v>2</v>
      </c>
      <c r="P118">
        <v>0</v>
      </c>
      <c r="Q118">
        <v>1</v>
      </c>
      <c r="R118">
        <v>0</v>
      </c>
      <c r="S118">
        <v>2</v>
      </c>
      <c r="T118">
        <v>0</v>
      </c>
      <c r="U118">
        <v>1</v>
      </c>
      <c r="V118">
        <v>1</v>
      </c>
      <c r="W118" t="s">
        <v>29</v>
      </c>
      <c r="X118" t="s">
        <v>29</v>
      </c>
      <c r="Y118" t="s">
        <v>29</v>
      </c>
      <c r="Z118">
        <v>1</v>
      </c>
      <c r="AA118">
        <v>1</v>
      </c>
      <c r="AB118">
        <v>1</v>
      </c>
    </row>
    <row r="119" spans="1:28" x14ac:dyDescent="0.25">
      <c r="A119" t="s">
        <v>7292</v>
      </c>
      <c r="B119" t="s">
        <v>328</v>
      </c>
      <c r="C119" t="s">
        <v>7293</v>
      </c>
      <c r="D119" s="2">
        <v>43963.342982245369</v>
      </c>
      <c r="E119" t="s">
        <v>119</v>
      </c>
      <c r="F119">
        <v>144</v>
      </c>
      <c r="G119">
        <v>119</v>
      </c>
      <c r="H119">
        <v>29721</v>
      </c>
      <c r="I119">
        <v>9042</v>
      </c>
      <c r="J119" t="s">
        <v>329</v>
      </c>
      <c r="K119">
        <v>0.52669999999999995</v>
      </c>
      <c r="L119">
        <v>5</v>
      </c>
      <c r="M119">
        <v>2</v>
      </c>
      <c r="N119">
        <v>2</v>
      </c>
      <c r="O119">
        <v>3</v>
      </c>
      <c r="P119">
        <v>0</v>
      </c>
      <c r="Q119">
        <v>4</v>
      </c>
      <c r="R119">
        <v>3</v>
      </c>
      <c r="S119">
        <v>0</v>
      </c>
      <c r="T119">
        <v>0</v>
      </c>
      <c r="U119">
        <v>4</v>
      </c>
      <c r="V119">
        <v>3</v>
      </c>
      <c r="W119" t="s">
        <v>29</v>
      </c>
      <c r="X119" t="s">
        <v>29</v>
      </c>
      <c r="Y119" t="s">
        <v>29</v>
      </c>
      <c r="Z119">
        <v>1</v>
      </c>
      <c r="AA119">
        <v>1</v>
      </c>
      <c r="AB119">
        <v>1</v>
      </c>
    </row>
    <row r="120" spans="1:28" x14ac:dyDescent="0.25">
      <c r="A120" t="s">
        <v>7294</v>
      </c>
      <c r="B120" t="s">
        <v>330</v>
      </c>
      <c r="C120" t="s">
        <v>7295</v>
      </c>
      <c r="D120" s="2">
        <v>43963.343063078697</v>
      </c>
      <c r="E120" t="s">
        <v>331</v>
      </c>
      <c r="F120">
        <v>728</v>
      </c>
      <c r="G120">
        <v>285</v>
      </c>
      <c r="H120">
        <v>225</v>
      </c>
      <c r="I120">
        <v>583</v>
      </c>
      <c r="J120" t="s">
        <v>332</v>
      </c>
      <c r="K120">
        <v>0</v>
      </c>
      <c r="L120">
        <v>6</v>
      </c>
      <c r="M120">
        <v>1</v>
      </c>
      <c r="N120">
        <v>0</v>
      </c>
      <c r="O120">
        <v>1</v>
      </c>
      <c r="P120">
        <v>0</v>
      </c>
      <c r="Q120">
        <v>0</v>
      </c>
      <c r="R120">
        <v>1</v>
      </c>
      <c r="S120">
        <v>1</v>
      </c>
      <c r="T120">
        <v>1</v>
      </c>
      <c r="U120">
        <v>2</v>
      </c>
      <c r="V120">
        <v>5</v>
      </c>
      <c r="W120" t="s">
        <v>29</v>
      </c>
      <c r="X120" t="s">
        <v>28</v>
      </c>
      <c r="Y120" t="s">
        <v>28</v>
      </c>
      <c r="Z120">
        <v>1</v>
      </c>
      <c r="AA120">
        <v>0</v>
      </c>
      <c r="AB120">
        <v>0</v>
      </c>
    </row>
    <row r="121" spans="1:28" x14ac:dyDescent="0.25">
      <c r="A121" t="s">
        <v>7296</v>
      </c>
      <c r="B121" t="s">
        <v>333</v>
      </c>
      <c r="C121" t="s">
        <v>7297</v>
      </c>
      <c r="D121" s="2">
        <v>43963.343225405093</v>
      </c>
      <c r="E121" t="s">
        <v>31</v>
      </c>
      <c r="F121">
        <v>745</v>
      </c>
      <c r="G121">
        <v>305</v>
      </c>
      <c r="H121">
        <v>1459</v>
      </c>
      <c r="I121">
        <v>3650</v>
      </c>
      <c r="J121" t="s">
        <v>334</v>
      </c>
      <c r="K121">
        <v>-0.83130000000000004</v>
      </c>
      <c r="L121">
        <v>0</v>
      </c>
      <c r="M121">
        <v>0</v>
      </c>
      <c r="N121">
        <v>0</v>
      </c>
      <c r="O121">
        <v>1</v>
      </c>
      <c r="P121">
        <v>0</v>
      </c>
      <c r="Q121">
        <v>0</v>
      </c>
      <c r="R121">
        <v>0</v>
      </c>
      <c r="S121">
        <v>0</v>
      </c>
      <c r="T121">
        <v>0</v>
      </c>
      <c r="U121">
        <v>0</v>
      </c>
      <c r="V121">
        <v>0</v>
      </c>
      <c r="W121" t="s">
        <v>28</v>
      </c>
      <c r="X121" t="s">
        <v>35</v>
      </c>
      <c r="Y121" t="s">
        <v>35</v>
      </c>
      <c r="Z121">
        <v>1</v>
      </c>
      <c r="AA121">
        <v>0</v>
      </c>
      <c r="AB121">
        <v>0</v>
      </c>
    </row>
    <row r="122" spans="1:28" x14ac:dyDescent="0.25">
      <c r="A122" t="s">
        <v>7298</v>
      </c>
      <c r="B122" t="s">
        <v>335</v>
      </c>
      <c r="C122" t="s">
        <v>7299</v>
      </c>
      <c r="D122" s="2">
        <v>43963.343317824067</v>
      </c>
      <c r="E122" t="s">
        <v>45</v>
      </c>
      <c r="F122">
        <v>148</v>
      </c>
      <c r="G122">
        <v>59</v>
      </c>
      <c r="H122">
        <v>47765</v>
      </c>
      <c r="I122">
        <v>23004</v>
      </c>
      <c r="J122" t="s">
        <v>336</v>
      </c>
      <c r="K122">
        <v>0.42149999999999999</v>
      </c>
      <c r="L122">
        <v>1</v>
      </c>
      <c r="M122">
        <v>2</v>
      </c>
      <c r="N122">
        <v>2</v>
      </c>
      <c r="O122">
        <v>0</v>
      </c>
      <c r="P122">
        <v>2</v>
      </c>
      <c r="Q122">
        <v>1</v>
      </c>
      <c r="R122">
        <v>0</v>
      </c>
      <c r="S122">
        <v>2</v>
      </c>
      <c r="T122">
        <v>0</v>
      </c>
      <c r="U122">
        <v>1</v>
      </c>
      <c r="V122">
        <v>-1</v>
      </c>
      <c r="W122" t="s">
        <v>35</v>
      </c>
      <c r="X122" t="s">
        <v>29</v>
      </c>
      <c r="Y122" t="s">
        <v>29</v>
      </c>
      <c r="Z122">
        <v>1</v>
      </c>
      <c r="AA122">
        <v>0</v>
      </c>
      <c r="AB122">
        <v>0</v>
      </c>
    </row>
    <row r="123" spans="1:28" x14ac:dyDescent="0.25">
      <c r="A123" t="s">
        <v>7300</v>
      </c>
      <c r="B123" t="s">
        <v>337</v>
      </c>
      <c r="C123" t="s">
        <v>7301</v>
      </c>
      <c r="D123" s="2">
        <v>43963.343456666669</v>
      </c>
      <c r="E123" t="s">
        <v>182</v>
      </c>
      <c r="F123">
        <v>317</v>
      </c>
      <c r="G123">
        <v>814</v>
      </c>
      <c r="H123">
        <v>2305</v>
      </c>
      <c r="I123">
        <v>6352</v>
      </c>
      <c r="J123" t="s">
        <v>338</v>
      </c>
      <c r="K123">
        <v>0.38850000000000001</v>
      </c>
      <c r="L123">
        <v>7</v>
      </c>
      <c r="M123">
        <v>0</v>
      </c>
      <c r="N123">
        <v>0</v>
      </c>
      <c r="O123">
        <v>2</v>
      </c>
      <c r="P123">
        <v>0</v>
      </c>
      <c r="Q123">
        <v>0</v>
      </c>
      <c r="R123">
        <v>0</v>
      </c>
      <c r="S123">
        <v>0</v>
      </c>
      <c r="T123">
        <v>0</v>
      </c>
      <c r="U123">
        <v>6</v>
      </c>
      <c r="V123">
        <v>7</v>
      </c>
      <c r="W123" t="s">
        <v>29</v>
      </c>
      <c r="X123" t="s">
        <v>29</v>
      </c>
      <c r="Y123" t="s">
        <v>29</v>
      </c>
      <c r="Z123">
        <v>1</v>
      </c>
      <c r="AA123">
        <v>1</v>
      </c>
      <c r="AB123">
        <v>1</v>
      </c>
    </row>
    <row r="124" spans="1:28" x14ac:dyDescent="0.25">
      <c r="A124" t="s">
        <v>7302</v>
      </c>
      <c r="B124" t="s">
        <v>339</v>
      </c>
      <c r="C124" t="s">
        <v>7303</v>
      </c>
      <c r="D124" s="2">
        <v>43963.343524641197</v>
      </c>
      <c r="E124" t="s">
        <v>340</v>
      </c>
      <c r="F124">
        <v>3839</v>
      </c>
      <c r="G124">
        <v>995</v>
      </c>
      <c r="H124">
        <v>195584</v>
      </c>
      <c r="I124">
        <v>215579</v>
      </c>
      <c r="J124" t="s">
        <v>341</v>
      </c>
      <c r="K124">
        <v>0.78139999999999998</v>
      </c>
      <c r="L124">
        <v>1</v>
      </c>
      <c r="M124">
        <v>1</v>
      </c>
      <c r="N124">
        <v>0</v>
      </c>
      <c r="O124">
        <v>1</v>
      </c>
      <c r="P124">
        <v>0</v>
      </c>
      <c r="Q124">
        <v>0</v>
      </c>
      <c r="R124">
        <v>1</v>
      </c>
      <c r="S124">
        <v>0</v>
      </c>
      <c r="T124">
        <v>1</v>
      </c>
      <c r="U124">
        <v>1</v>
      </c>
      <c r="V124">
        <v>0</v>
      </c>
      <c r="W124" t="s">
        <v>28</v>
      </c>
      <c r="X124" t="s">
        <v>29</v>
      </c>
      <c r="Y124" t="s">
        <v>29</v>
      </c>
      <c r="Z124">
        <v>1</v>
      </c>
      <c r="AA124">
        <v>0</v>
      </c>
      <c r="AB124">
        <v>0</v>
      </c>
    </row>
    <row r="125" spans="1:28" x14ac:dyDescent="0.25">
      <c r="A125" t="s">
        <v>7304</v>
      </c>
      <c r="B125" t="s">
        <v>342</v>
      </c>
      <c r="C125" t="s">
        <v>7305</v>
      </c>
      <c r="D125" s="2">
        <v>43963.34361895833</v>
      </c>
      <c r="E125" t="s">
        <v>343</v>
      </c>
      <c r="F125">
        <v>117</v>
      </c>
      <c r="G125">
        <v>782</v>
      </c>
      <c r="H125">
        <v>2955</v>
      </c>
      <c r="I125">
        <v>4188</v>
      </c>
      <c r="J125" t="s">
        <v>344</v>
      </c>
      <c r="K125">
        <v>-0.34</v>
      </c>
      <c r="L125">
        <v>2</v>
      </c>
      <c r="M125">
        <v>4</v>
      </c>
      <c r="N125">
        <v>3</v>
      </c>
      <c r="O125">
        <v>2</v>
      </c>
      <c r="P125">
        <v>2</v>
      </c>
      <c r="Q125">
        <v>4</v>
      </c>
      <c r="R125">
        <v>1</v>
      </c>
      <c r="S125">
        <v>3</v>
      </c>
      <c r="T125">
        <v>2</v>
      </c>
      <c r="U125">
        <v>0</v>
      </c>
      <c r="V125">
        <v>-2</v>
      </c>
      <c r="W125" t="s">
        <v>35</v>
      </c>
      <c r="X125" t="s">
        <v>35</v>
      </c>
      <c r="Y125" t="s">
        <v>35</v>
      </c>
      <c r="Z125">
        <v>1</v>
      </c>
      <c r="AA125">
        <v>1</v>
      </c>
      <c r="AB125">
        <v>1</v>
      </c>
    </row>
    <row r="126" spans="1:28" x14ac:dyDescent="0.25">
      <c r="A126" t="s">
        <v>7306</v>
      </c>
      <c r="B126" t="s">
        <v>345</v>
      </c>
      <c r="C126" t="s">
        <v>7307</v>
      </c>
      <c r="D126" s="2">
        <v>43963.343630578704</v>
      </c>
      <c r="E126" t="s">
        <v>119</v>
      </c>
      <c r="F126">
        <v>547</v>
      </c>
      <c r="G126">
        <v>3387</v>
      </c>
      <c r="H126">
        <v>4465</v>
      </c>
      <c r="I126">
        <v>9457</v>
      </c>
      <c r="J126" t="s">
        <v>346</v>
      </c>
      <c r="K126">
        <v>0.1154</v>
      </c>
      <c r="L126">
        <v>5</v>
      </c>
      <c r="M126">
        <v>0</v>
      </c>
      <c r="N126">
        <v>0</v>
      </c>
      <c r="O126">
        <v>1</v>
      </c>
      <c r="P126">
        <v>0</v>
      </c>
      <c r="Q126">
        <v>0</v>
      </c>
      <c r="R126">
        <v>2</v>
      </c>
      <c r="S126">
        <v>0</v>
      </c>
      <c r="T126">
        <v>0</v>
      </c>
      <c r="U126">
        <v>2</v>
      </c>
      <c r="V126">
        <v>5</v>
      </c>
      <c r="W126" t="s">
        <v>29</v>
      </c>
      <c r="X126" t="s">
        <v>29</v>
      </c>
      <c r="Y126" t="s">
        <v>29</v>
      </c>
      <c r="Z126">
        <v>1</v>
      </c>
      <c r="AA126">
        <v>1</v>
      </c>
      <c r="AB126">
        <v>1</v>
      </c>
    </row>
    <row r="127" spans="1:28" x14ac:dyDescent="0.25">
      <c r="A127" t="s">
        <v>7308</v>
      </c>
      <c r="B127" t="s">
        <v>347</v>
      </c>
      <c r="C127" t="s">
        <v>7309</v>
      </c>
      <c r="D127" s="2">
        <v>43963.34363984954</v>
      </c>
      <c r="E127" t="s">
        <v>348</v>
      </c>
      <c r="F127">
        <v>8986</v>
      </c>
      <c r="G127">
        <v>2098</v>
      </c>
      <c r="H127">
        <v>4111</v>
      </c>
      <c r="I127">
        <v>12512</v>
      </c>
      <c r="J127" t="s">
        <v>349</v>
      </c>
      <c r="K127">
        <v>0.57189999999999996</v>
      </c>
      <c r="L127">
        <v>4</v>
      </c>
      <c r="M127">
        <v>0</v>
      </c>
      <c r="N127">
        <v>0</v>
      </c>
      <c r="O127">
        <v>1</v>
      </c>
      <c r="P127">
        <v>0</v>
      </c>
      <c r="Q127">
        <v>0</v>
      </c>
      <c r="R127">
        <v>1</v>
      </c>
      <c r="S127">
        <v>0</v>
      </c>
      <c r="T127">
        <v>0</v>
      </c>
      <c r="U127">
        <v>3</v>
      </c>
      <c r="V127">
        <v>4</v>
      </c>
      <c r="W127" t="s">
        <v>29</v>
      </c>
      <c r="X127" t="s">
        <v>29</v>
      </c>
      <c r="Y127" t="s">
        <v>29</v>
      </c>
      <c r="Z127">
        <v>1</v>
      </c>
      <c r="AA127">
        <v>1</v>
      </c>
      <c r="AB127">
        <v>1</v>
      </c>
    </row>
    <row r="128" spans="1:28" x14ac:dyDescent="0.25">
      <c r="A128" t="s">
        <v>7310</v>
      </c>
      <c r="B128" t="s">
        <v>350</v>
      </c>
      <c r="C128" t="s">
        <v>7311</v>
      </c>
      <c r="D128" s="2">
        <v>43963.343815879627</v>
      </c>
      <c r="E128" t="s">
        <v>351</v>
      </c>
      <c r="F128">
        <v>77709</v>
      </c>
      <c r="G128">
        <v>36291</v>
      </c>
      <c r="H128">
        <v>10448</v>
      </c>
      <c r="I128">
        <v>92779</v>
      </c>
      <c r="J128" t="s">
        <v>352</v>
      </c>
      <c r="K128">
        <v>0</v>
      </c>
      <c r="L128">
        <v>0</v>
      </c>
      <c r="M128">
        <v>0</v>
      </c>
      <c r="N128">
        <v>0</v>
      </c>
      <c r="O128">
        <v>0</v>
      </c>
      <c r="P128">
        <v>0</v>
      </c>
      <c r="Q128">
        <v>0</v>
      </c>
      <c r="R128">
        <v>0</v>
      </c>
      <c r="S128">
        <v>0</v>
      </c>
      <c r="T128">
        <v>0</v>
      </c>
      <c r="U128">
        <v>0</v>
      </c>
      <c r="V128">
        <v>0</v>
      </c>
      <c r="W128" t="s">
        <v>28</v>
      </c>
      <c r="X128" t="s">
        <v>28</v>
      </c>
      <c r="Y128" t="s">
        <v>28</v>
      </c>
      <c r="Z128">
        <v>1</v>
      </c>
      <c r="AA128">
        <v>1</v>
      </c>
      <c r="AB128">
        <v>1</v>
      </c>
    </row>
    <row r="129" spans="1:28" x14ac:dyDescent="0.25">
      <c r="A129" t="s">
        <v>7312</v>
      </c>
      <c r="B129" t="s">
        <v>353</v>
      </c>
      <c r="C129" t="s">
        <v>7313</v>
      </c>
      <c r="D129" s="2">
        <v>43963.343873171303</v>
      </c>
      <c r="E129" t="s">
        <v>354</v>
      </c>
      <c r="F129">
        <v>1072</v>
      </c>
      <c r="G129">
        <v>1728</v>
      </c>
      <c r="H129">
        <v>788</v>
      </c>
      <c r="I129">
        <v>1988</v>
      </c>
      <c r="J129" t="s">
        <v>355</v>
      </c>
      <c r="K129">
        <v>-0.59830000000000005</v>
      </c>
      <c r="L129">
        <v>1</v>
      </c>
      <c r="M129">
        <v>0</v>
      </c>
      <c r="N129">
        <v>0</v>
      </c>
      <c r="O129">
        <v>1</v>
      </c>
      <c r="P129">
        <v>0</v>
      </c>
      <c r="Q129">
        <v>0</v>
      </c>
      <c r="R129">
        <v>0</v>
      </c>
      <c r="S129">
        <v>0</v>
      </c>
      <c r="T129">
        <v>0</v>
      </c>
      <c r="U129">
        <v>0</v>
      </c>
      <c r="V129">
        <v>1</v>
      </c>
      <c r="W129" t="s">
        <v>29</v>
      </c>
      <c r="X129" t="s">
        <v>35</v>
      </c>
      <c r="Y129" t="s">
        <v>35</v>
      </c>
      <c r="Z129">
        <v>1</v>
      </c>
      <c r="AA129">
        <v>0</v>
      </c>
      <c r="AB129">
        <v>0</v>
      </c>
    </row>
    <row r="130" spans="1:28" x14ac:dyDescent="0.25">
      <c r="A130" t="s">
        <v>7314</v>
      </c>
      <c r="B130" t="s">
        <v>356</v>
      </c>
      <c r="C130" t="s">
        <v>7315</v>
      </c>
      <c r="D130" s="2">
        <v>43963.343942430547</v>
      </c>
      <c r="E130" t="s">
        <v>357</v>
      </c>
      <c r="F130">
        <v>693</v>
      </c>
      <c r="G130">
        <v>2255</v>
      </c>
      <c r="H130">
        <v>27370</v>
      </c>
      <c r="I130">
        <v>6734</v>
      </c>
      <c r="J130" t="s">
        <v>358</v>
      </c>
      <c r="K130">
        <v>-0.64280000000000004</v>
      </c>
      <c r="L130">
        <v>3</v>
      </c>
      <c r="M130">
        <v>3</v>
      </c>
      <c r="N130">
        <v>1</v>
      </c>
      <c r="O130">
        <v>0</v>
      </c>
      <c r="P130">
        <v>1</v>
      </c>
      <c r="Q130">
        <v>4</v>
      </c>
      <c r="R130">
        <v>0</v>
      </c>
      <c r="S130">
        <v>1</v>
      </c>
      <c r="T130">
        <v>0</v>
      </c>
      <c r="U130">
        <v>0</v>
      </c>
      <c r="V130">
        <v>0</v>
      </c>
      <c r="W130" t="s">
        <v>28</v>
      </c>
      <c r="X130" t="s">
        <v>35</v>
      </c>
      <c r="Y130" t="s">
        <v>35</v>
      </c>
      <c r="Z130">
        <v>1</v>
      </c>
      <c r="AA130">
        <v>0</v>
      </c>
      <c r="AB130">
        <v>0</v>
      </c>
    </row>
    <row r="131" spans="1:28" x14ac:dyDescent="0.25">
      <c r="A131" t="s">
        <v>7316</v>
      </c>
      <c r="B131" t="s">
        <v>359</v>
      </c>
      <c r="C131" t="s">
        <v>7317</v>
      </c>
      <c r="D131" s="2">
        <v>43963.344070173611</v>
      </c>
      <c r="E131" t="s">
        <v>79</v>
      </c>
      <c r="F131">
        <v>9252</v>
      </c>
      <c r="G131">
        <v>4268</v>
      </c>
      <c r="H131">
        <v>4177</v>
      </c>
      <c r="I131">
        <v>13000</v>
      </c>
      <c r="J131" t="s">
        <v>360</v>
      </c>
      <c r="K131">
        <v>0</v>
      </c>
      <c r="L131">
        <v>0</v>
      </c>
      <c r="M131">
        <v>0</v>
      </c>
      <c r="N131">
        <v>0</v>
      </c>
      <c r="O131">
        <v>0</v>
      </c>
      <c r="P131">
        <v>0</v>
      </c>
      <c r="Q131">
        <v>0</v>
      </c>
      <c r="R131">
        <v>0</v>
      </c>
      <c r="S131">
        <v>0</v>
      </c>
      <c r="T131">
        <v>1</v>
      </c>
      <c r="U131">
        <v>0</v>
      </c>
      <c r="V131">
        <v>0</v>
      </c>
      <c r="W131" t="s">
        <v>28</v>
      </c>
      <c r="X131" t="s">
        <v>28</v>
      </c>
      <c r="Y131" t="s">
        <v>28</v>
      </c>
      <c r="Z131">
        <v>1</v>
      </c>
      <c r="AA131">
        <v>1</v>
      </c>
      <c r="AB131">
        <v>1</v>
      </c>
    </row>
    <row r="132" spans="1:28" x14ac:dyDescent="0.25">
      <c r="A132" t="s">
        <v>7318</v>
      </c>
      <c r="B132" t="s">
        <v>361</v>
      </c>
      <c r="C132" t="s">
        <v>7319</v>
      </c>
      <c r="D132" s="2">
        <v>43963.344255682867</v>
      </c>
      <c r="E132" t="s">
        <v>362</v>
      </c>
      <c r="F132">
        <v>1458</v>
      </c>
      <c r="G132">
        <v>1179</v>
      </c>
      <c r="H132">
        <v>122009</v>
      </c>
      <c r="I132">
        <v>140051</v>
      </c>
      <c r="J132" t="s">
        <v>363</v>
      </c>
      <c r="K132">
        <v>0.128</v>
      </c>
      <c r="L132">
        <v>1</v>
      </c>
      <c r="M132">
        <v>2</v>
      </c>
      <c r="N132">
        <v>1</v>
      </c>
      <c r="O132">
        <v>0</v>
      </c>
      <c r="P132">
        <v>1</v>
      </c>
      <c r="Q132">
        <v>2</v>
      </c>
      <c r="R132">
        <v>0</v>
      </c>
      <c r="S132">
        <v>0</v>
      </c>
      <c r="T132">
        <v>1</v>
      </c>
      <c r="U132">
        <v>1</v>
      </c>
      <c r="V132">
        <v>-1</v>
      </c>
      <c r="W132" t="s">
        <v>35</v>
      </c>
      <c r="X132" t="s">
        <v>29</v>
      </c>
      <c r="Y132" t="s">
        <v>29</v>
      </c>
      <c r="Z132">
        <v>1</v>
      </c>
      <c r="AA132">
        <v>0</v>
      </c>
      <c r="AB132">
        <v>0</v>
      </c>
    </row>
    <row r="133" spans="1:28" x14ac:dyDescent="0.25">
      <c r="A133" t="s">
        <v>7320</v>
      </c>
      <c r="B133" t="s">
        <v>364</v>
      </c>
      <c r="C133" t="s">
        <v>7321</v>
      </c>
      <c r="D133" s="2">
        <v>43963.344279062498</v>
      </c>
      <c r="E133" t="s">
        <v>151</v>
      </c>
      <c r="F133">
        <v>361</v>
      </c>
      <c r="G133">
        <v>629</v>
      </c>
      <c r="H133">
        <v>27964</v>
      </c>
      <c r="I133">
        <v>19663</v>
      </c>
      <c r="J133" t="s">
        <v>365</v>
      </c>
      <c r="K133">
        <v>0.65969999999999995</v>
      </c>
      <c r="L133">
        <v>2</v>
      </c>
      <c r="M133">
        <v>0</v>
      </c>
      <c r="N133">
        <v>0</v>
      </c>
      <c r="O133">
        <v>0</v>
      </c>
      <c r="P133">
        <v>0</v>
      </c>
      <c r="Q133">
        <v>0</v>
      </c>
      <c r="R133">
        <v>1</v>
      </c>
      <c r="S133">
        <v>0</v>
      </c>
      <c r="T133">
        <v>0</v>
      </c>
      <c r="U133">
        <v>1</v>
      </c>
      <c r="V133">
        <v>2</v>
      </c>
      <c r="W133" t="s">
        <v>29</v>
      </c>
      <c r="X133" t="s">
        <v>29</v>
      </c>
      <c r="Y133" t="s">
        <v>29</v>
      </c>
      <c r="Z133">
        <v>1</v>
      </c>
      <c r="AA133">
        <v>1</v>
      </c>
      <c r="AB133">
        <v>1</v>
      </c>
    </row>
    <row r="134" spans="1:28" x14ac:dyDescent="0.25">
      <c r="A134" t="s">
        <v>7322</v>
      </c>
      <c r="B134" t="s">
        <v>366</v>
      </c>
      <c r="C134" t="s">
        <v>7323</v>
      </c>
      <c r="D134" s="2">
        <v>43963.344289918983</v>
      </c>
      <c r="E134" t="s">
        <v>31</v>
      </c>
      <c r="F134">
        <v>379</v>
      </c>
      <c r="G134">
        <v>1861</v>
      </c>
      <c r="H134">
        <v>644</v>
      </c>
      <c r="I134">
        <v>1570</v>
      </c>
      <c r="J134" t="s">
        <v>367</v>
      </c>
      <c r="K134">
        <v>0.70730000000000004</v>
      </c>
      <c r="L134">
        <v>2</v>
      </c>
      <c r="M134">
        <v>1</v>
      </c>
      <c r="N134">
        <v>0</v>
      </c>
      <c r="O134">
        <v>1</v>
      </c>
      <c r="P134">
        <v>0</v>
      </c>
      <c r="Q134">
        <v>1</v>
      </c>
      <c r="R134">
        <v>0</v>
      </c>
      <c r="S134">
        <v>0</v>
      </c>
      <c r="T134">
        <v>0</v>
      </c>
      <c r="U134">
        <v>0</v>
      </c>
      <c r="V134">
        <v>1</v>
      </c>
      <c r="W134" t="s">
        <v>29</v>
      </c>
      <c r="X134" t="s">
        <v>29</v>
      </c>
      <c r="Y134" t="s">
        <v>29</v>
      </c>
      <c r="Z134">
        <v>1</v>
      </c>
      <c r="AA134">
        <v>1</v>
      </c>
      <c r="AB134">
        <v>1</v>
      </c>
    </row>
    <row r="135" spans="1:28" x14ac:dyDescent="0.25">
      <c r="A135" t="s">
        <v>7324</v>
      </c>
      <c r="B135" t="s">
        <v>368</v>
      </c>
      <c r="C135" t="s">
        <v>7325</v>
      </c>
      <c r="D135" s="2">
        <v>43963.344336249997</v>
      </c>
      <c r="E135" t="s">
        <v>119</v>
      </c>
      <c r="F135">
        <v>2881</v>
      </c>
      <c r="G135">
        <v>4967</v>
      </c>
      <c r="H135">
        <v>125813</v>
      </c>
      <c r="I135">
        <v>311435</v>
      </c>
      <c r="J135" t="s">
        <v>369</v>
      </c>
      <c r="K135">
        <v>-0.45879999999999999</v>
      </c>
      <c r="L135">
        <v>0</v>
      </c>
      <c r="M135">
        <v>4</v>
      </c>
      <c r="N135">
        <v>1</v>
      </c>
      <c r="O135">
        <v>1</v>
      </c>
      <c r="P135">
        <v>2</v>
      </c>
      <c r="Q135">
        <v>2</v>
      </c>
      <c r="R135">
        <v>0</v>
      </c>
      <c r="S135">
        <v>3</v>
      </c>
      <c r="T135">
        <v>1</v>
      </c>
      <c r="U135">
        <v>2</v>
      </c>
      <c r="V135">
        <v>-4</v>
      </c>
      <c r="W135" t="s">
        <v>35</v>
      </c>
      <c r="X135" t="s">
        <v>35</v>
      </c>
      <c r="Y135" t="s">
        <v>35</v>
      </c>
      <c r="Z135">
        <v>1</v>
      </c>
      <c r="AA135">
        <v>1</v>
      </c>
      <c r="AB135">
        <v>1</v>
      </c>
    </row>
    <row r="136" spans="1:28" x14ac:dyDescent="0.25">
      <c r="A136" t="s">
        <v>7326</v>
      </c>
      <c r="B136" t="s">
        <v>370</v>
      </c>
      <c r="C136" t="s">
        <v>7327</v>
      </c>
      <c r="D136" s="2">
        <v>43963.344394155087</v>
      </c>
      <c r="E136" t="s">
        <v>26</v>
      </c>
      <c r="F136">
        <v>2289</v>
      </c>
      <c r="G136">
        <v>3119</v>
      </c>
      <c r="H136">
        <v>27228</v>
      </c>
      <c r="I136">
        <v>17363</v>
      </c>
      <c r="J136" t="s">
        <v>371</v>
      </c>
      <c r="K136">
        <v>0.2732</v>
      </c>
      <c r="L136">
        <v>2</v>
      </c>
      <c r="M136">
        <v>0</v>
      </c>
      <c r="N136">
        <v>0</v>
      </c>
      <c r="O136">
        <v>3</v>
      </c>
      <c r="P136">
        <v>0</v>
      </c>
      <c r="Q136">
        <v>0</v>
      </c>
      <c r="R136">
        <v>0</v>
      </c>
      <c r="S136">
        <v>0</v>
      </c>
      <c r="T136">
        <v>0</v>
      </c>
      <c r="U136">
        <v>2</v>
      </c>
      <c r="V136">
        <v>2</v>
      </c>
      <c r="W136" t="s">
        <v>29</v>
      </c>
      <c r="X136" t="s">
        <v>29</v>
      </c>
      <c r="Y136" t="s">
        <v>29</v>
      </c>
      <c r="Z136">
        <v>1</v>
      </c>
      <c r="AA136">
        <v>1</v>
      </c>
      <c r="AB136">
        <v>1</v>
      </c>
    </row>
    <row r="137" spans="1:28" x14ac:dyDescent="0.25">
      <c r="A137" t="s">
        <v>7328</v>
      </c>
      <c r="B137" t="s">
        <v>372</v>
      </c>
      <c r="C137" t="s">
        <v>7329</v>
      </c>
      <c r="D137" s="2">
        <v>43963.344393738429</v>
      </c>
      <c r="E137" t="s">
        <v>140</v>
      </c>
      <c r="F137">
        <v>1771</v>
      </c>
      <c r="G137">
        <v>3599</v>
      </c>
      <c r="H137">
        <v>8486</v>
      </c>
      <c r="I137">
        <v>4215</v>
      </c>
      <c r="J137" t="s">
        <v>373</v>
      </c>
      <c r="K137">
        <v>-0.88980000000000004</v>
      </c>
      <c r="L137">
        <v>1</v>
      </c>
      <c r="M137">
        <v>2</v>
      </c>
      <c r="N137">
        <v>2</v>
      </c>
      <c r="O137">
        <v>2</v>
      </c>
      <c r="P137">
        <v>2</v>
      </c>
      <c r="Q137">
        <v>1</v>
      </c>
      <c r="R137">
        <v>0</v>
      </c>
      <c r="S137">
        <v>2</v>
      </c>
      <c r="T137">
        <v>0</v>
      </c>
      <c r="U137">
        <v>1</v>
      </c>
      <c r="V137">
        <v>-1</v>
      </c>
      <c r="W137" t="s">
        <v>35</v>
      </c>
      <c r="X137" t="s">
        <v>35</v>
      </c>
      <c r="Y137" t="s">
        <v>35</v>
      </c>
      <c r="Z137">
        <v>1</v>
      </c>
      <c r="AA137">
        <v>1</v>
      </c>
      <c r="AB137">
        <v>1</v>
      </c>
    </row>
    <row r="138" spans="1:28" x14ac:dyDescent="0.25">
      <c r="A138" t="s">
        <v>7330</v>
      </c>
      <c r="B138" t="s">
        <v>374</v>
      </c>
      <c r="C138" t="s">
        <v>7331</v>
      </c>
      <c r="D138" s="2">
        <v>43963.344429571764</v>
      </c>
      <c r="E138" t="s">
        <v>375</v>
      </c>
      <c r="F138">
        <v>277</v>
      </c>
      <c r="G138">
        <v>1157</v>
      </c>
      <c r="H138">
        <v>19576</v>
      </c>
      <c r="I138">
        <v>10985</v>
      </c>
      <c r="J138" t="s">
        <v>376</v>
      </c>
      <c r="K138">
        <v>0.55740000000000001</v>
      </c>
      <c r="L138">
        <v>1</v>
      </c>
      <c r="M138">
        <v>0</v>
      </c>
      <c r="N138">
        <v>0</v>
      </c>
      <c r="O138">
        <v>0</v>
      </c>
      <c r="P138">
        <v>0</v>
      </c>
      <c r="Q138">
        <v>0</v>
      </c>
      <c r="R138">
        <v>1</v>
      </c>
      <c r="S138">
        <v>0</v>
      </c>
      <c r="T138">
        <v>0</v>
      </c>
      <c r="U138">
        <v>1</v>
      </c>
      <c r="V138">
        <v>1</v>
      </c>
      <c r="W138" t="s">
        <v>29</v>
      </c>
      <c r="X138" t="s">
        <v>29</v>
      </c>
      <c r="Y138" t="s">
        <v>29</v>
      </c>
      <c r="Z138">
        <v>1</v>
      </c>
      <c r="AA138">
        <v>1</v>
      </c>
      <c r="AB138">
        <v>1</v>
      </c>
    </row>
    <row r="139" spans="1:28" x14ac:dyDescent="0.25">
      <c r="A139" t="s">
        <v>7332</v>
      </c>
      <c r="B139" t="s">
        <v>377</v>
      </c>
      <c r="C139" t="s">
        <v>7333</v>
      </c>
      <c r="D139" s="2">
        <v>43963.344486631948</v>
      </c>
      <c r="E139" t="s">
        <v>378</v>
      </c>
      <c r="F139">
        <v>211</v>
      </c>
      <c r="G139">
        <v>393</v>
      </c>
      <c r="H139">
        <v>43188</v>
      </c>
      <c r="I139">
        <v>19553</v>
      </c>
      <c r="J139" t="s">
        <v>379</v>
      </c>
      <c r="K139">
        <v>0.25</v>
      </c>
      <c r="L139">
        <v>1</v>
      </c>
      <c r="M139">
        <v>3</v>
      </c>
      <c r="N139">
        <v>0</v>
      </c>
      <c r="O139">
        <v>2</v>
      </c>
      <c r="P139">
        <v>0</v>
      </c>
      <c r="Q139">
        <v>4</v>
      </c>
      <c r="R139">
        <v>0</v>
      </c>
      <c r="S139">
        <v>0</v>
      </c>
      <c r="T139">
        <v>0</v>
      </c>
      <c r="U139">
        <v>0</v>
      </c>
      <c r="V139">
        <v>-2</v>
      </c>
      <c r="W139" t="s">
        <v>35</v>
      </c>
      <c r="X139" t="s">
        <v>29</v>
      </c>
      <c r="Y139" t="s">
        <v>29</v>
      </c>
      <c r="Z139">
        <v>1</v>
      </c>
      <c r="AA139">
        <v>0</v>
      </c>
      <c r="AB139">
        <v>0</v>
      </c>
    </row>
    <row r="140" spans="1:28" x14ac:dyDescent="0.25">
      <c r="A140" t="s">
        <v>7334</v>
      </c>
      <c r="B140" t="s">
        <v>380</v>
      </c>
      <c r="C140" t="s">
        <v>7335</v>
      </c>
      <c r="D140" s="2">
        <v>43963.344556192133</v>
      </c>
      <c r="E140" t="s">
        <v>31</v>
      </c>
      <c r="F140">
        <v>134</v>
      </c>
      <c r="G140">
        <v>380</v>
      </c>
      <c r="H140">
        <v>411</v>
      </c>
      <c r="I140">
        <v>248</v>
      </c>
      <c r="J140" t="s">
        <v>381</v>
      </c>
      <c r="K140">
        <v>0</v>
      </c>
      <c r="L140">
        <v>0</v>
      </c>
      <c r="M140">
        <v>0</v>
      </c>
      <c r="N140">
        <v>1</v>
      </c>
      <c r="O140">
        <v>0</v>
      </c>
      <c r="P140">
        <v>0</v>
      </c>
      <c r="Q140">
        <v>0</v>
      </c>
      <c r="R140">
        <v>0</v>
      </c>
      <c r="S140">
        <v>0</v>
      </c>
      <c r="T140">
        <v>0</v>
      </c>
      <c r="U140">
        <v>0</v>
      </c>
      <c r="V140">
        <v>0</v>
      </c>
      <c r="W140" t="s">
        <v>28</v>
      </c>
      <c r="X140" t="s">
        <v>28</v>
      </c>
      <c r="Y140" t="s">
        <v>28</v>
      </c>
      <c r="Z140">
        <v>1</v>
      </c>
      <c r="AA140">
        <v>1</v>
      </c>
      <c r="AB140">
        <v>1</v>
      </c>
    </row>
    <row r="141" spans="1:28" x14ac:dyDescent="0.25">
      <c r="A141" t="s">
        <v>7336</v>
      </c>
      <c r="B141" t="s">
        <v>382</v>
      </c>
      <c r="C141" t="s">
        <v>7337</v>
      </c>
      <c r="D141" s="2">
        <v>43963.344625752317</v>
      </c>
      <c r="E141" t="s">
        <v>383</v>
      </c>
      <c r="F141">
        <v>1194</v>
      </c>
      <c r="G141">
        <v>879</v>
      </c>
      <c r="H141">
        <v>630</v>
      </c>
      <c r="I141">
        <v>4461</v>
      </c>
      <c r="J141" t="s">
        <v>384</v>
      </c>
      <c r="K141">
        <v>0.85670000000000002</v>
      </c>
      <c r="L141">
        <v>1</v>
      </c>
      <c r="M141">
        <v>1</v>
      </c>
      <c r="N141">
        <v>0</v>
      </c>
      <c r="O141">
        <v>0</v>
      </c>
      <c r="P141">
        <v>0</v>
      </c>
      <c r="Q141">
        <v>0</v>
      </c>
      <c r="R141">
        <v>0</v>
      </c>
      <c r="S141">
        <v>0</v>
      </c>
      <c r="T141">
        <v>0</v>
      </c>
      <c r="U141">
        <v>1</v>
      </c>
      <c r="V141">
        <v>0</v>
      </c>
      <c r="W141" t="s">
        <v>28</v>
      </c>
      <c r="X141" t="s">
        <v>29</v>
      </c>
      <c r="Y141" t="s">
        <v>29</v>
      </c>
      <c r="Z141">
        <v>1</v>
      </c>
      <c r="AA141">
        <v>0</v>
      </c>
      <c r="AB141">
        <v>0</v>
      </c>
    </row>
    <row r="142" spans="1:28" x14ac:dyDescent="0.25">
      <c r="A142" t="s">
        <v>7338</v>
      </c>
      <c r="B142" t="s">
        <v>385</v>
      </c>
      <c r="C142" t="s">
        <v>7339</v>
      </c>
      <c r="D142" s="2">
        <v>43963.344626076389</v>
      </c>
      <c r="E142" t="s">
        <v>386</v>
      </c>
      <c r="F142">
        <v>6096</v>
      </c>
      <c r="G142">
        <v>5342</v>
      </c>
      <c r="H142">
        <v>47689</v>
      </c>
      <c r="I142">
        <v>36798</v>
      </c>
      <c r="J142" t="s">
        <v>387</v>
      </c>
      <c r="K142">
        <v>-0.62490000000000001</v>
      </c>
      <c r="L142">
        <v>1</v>
      </c>
      <c r="M142">
        <v>4</v>
      </c>
      <c r="N142">
        <v>0</v>
      </c>
      <c r="O142">
        <v>0</v>
      </c>
      <c r="P142">
        <v>0</v>
      </c>
      <c r="Q142">
        <v>0</v>
      </c>
      <c r="R142">
        <v>0</v>
      </c>
      <c r="S142">
        <v>2</v>
      </c>
      <c r="T142">
        <v>0</v>
      </c>
      <c r="U142">
        <v>1</v>
      </c>
      <c r="V142">
        <v>-3</v>
      </c>
      <c r="W142" t="s">
        <v>35</v>
      </c>
      <c r="X142" t="s">
        <v>35</v>
      </c>
      <c r="Y142" t="s">
        <v>35</v>
      </c>
      <c r="Z142">
        <v>1</v>
      </c>
      <c r="AA142">
        <v>1</v>
      </c>
      <c r="AB142">
        <v>1</v>
      </c>
    </row>
    <row r="143" spans="1:28" x14ac:dyDescent="0.25">
      <c r="A143" t="s">
        <v>7340</v>
      </c>
      <c r="B143" t="s">
        <v>388</v>
      </c>
      <c r="C143" t="s">
        <v>7341</v>
      </c>
      <c r="D143" s="2">
        <v>43963.344753425918</v>
      </c>
      <c r="E143" t="s">
        <v>389</v>
      </c>
      <c r="F143">
        <v>127</v>
      </c>
      <c r="G143">
        <v>218</v>
      </c>
      <c r="H143">
        <v>10451</v>
      </c>
      <c r="I143">
        <v>6104</v>
      </c>
      <c r="J143" t="s">
        <v>390</v>
      </c>
      <c r="K143">
        <v>0.40189999999999998</v>
      </c>
      <c r="L143">
        <v>2</v>
      </c>
      <c r="M143">
        <v>1</v>
      </c>
      <c r="N143">
        <v>0</v>
      </c>
      <c r="O143">
        <v>0</v>
      </c>
      <c r="P143">
        <v>0</v>
      </c>
      <c r="Q143">
        <v>0</v>
      </c>
      <c r="R143">
        <v>1</v>
      </c>
      <c r="S143">
        <v>1</v>
      </c>
      <c r="T143">
        <v>0</v>
      </c>
      <c r="U143">
        <v>1</v>
      </c>
      <c r="V143">
        <v>1</v>
      </c>
      <c r="W143" t="s">
        <v>29</v>
      </c>
      <c r="X143" t="s">
        <v>29</v>
      </c>
      <c r="Y143" t="s">
        <v>29</v>
      </c>
      <c r="Z143">
        <v>1</v>
      </c>
      <c r="AA143">
        <v>1</v>
      </c>
      <c r="AB143">
        <v>1</v>
      </c>
    </row>
    <row r="144" spans="1:28" x14ac:dyDescent="0.25">
      <c r="A144" t="s">
        <v>7342</v>
      </c>
      <c r="B144" t="s">
        <v>391</v>
      </c>
      <c r="C144" t="s">
        <v>7343</v>
      </c>
      <c r="D144" s="2">
        <v>43963.344845879627</v>
      </c>
      <c r="E144" t="s">
        <v>392</v>
      </c>
      <c r="F144">
        <v>2308</v>
      </c>
      <c r="G144">
        <v>960</v>
      </c>
      <c r="H144">
        <v>2706</v>
      </c>
      <c r="I144">
        <v>3258</v>
      </c>
      <c r="J144" t="s">
        <v>393</v>
      </c>
      <c r="K144">
        <v>-0.15110000000000001</v>
      </c>
      <c r="L144">
        <v>5</v>
      </c>
      <c r="M144">
        <v>1</v>
      </c>
      <c r="N144">
        <v>1</v>
      </c>
      <c r="O144">
        <v>2</v>
      </c>
      <c r="P144">
        <v>0</v>
      </c>
      <c r="Q144">
        <v>1</v>
      </c>
      <c r="R144">
        <v>0</v>
      </c>
      <c r="S144">
        <v>1</v>
      </c>
      <c r="T144">
        <v>0</v>
      </c>
      <c r="U144">
        <v>0</v>
      </c>
      <c r="V144">
        <v>4</v>
      </c>
      <c r="W144" t="s">
        <v>29</v>
      </c>
      <c r="X144" t="s">
        <v>35</v>
      </c>
      <c r="Y144" t="s">
        <v>35</v>
      </c>
      <c r="Z144">
        <v>1</v>
      </c>
      <c r="AA144">
        <v>0</v>
      </c>
      <c r="AB144">
        <v>0</v>
      </c>
    </row>
    <row r="145" spans="1:28" x14ac:dyDescent="0.25">
      <c r="A145" t="s">
        <v>7344</v>
      </c>
      <c r="B145" t="s">
        <v>394</v>
      </c>
      <c r="C145" t="s">
        <v>7345</v>
      </c>
      <c r="D145" s="2">
        <v>43963.344868784719</v>
      </c>
      <c r="E145" t="s">
        <v>395</v>
      </c>
      <c r="F145">
        <v>172</v>
      </c>
      <c r="G145">
        <v>580</v>
      </c>
      <c r="H145">
        <v>884</v>
      </c>
      <c r="I145">
        <v>99</v>
      </c>
      <c r="J145" t="s">
        <v>396</v>
      </c>
      <c r="K145">
        <v>0</v>
      </c>
      <c r="L145">
        <v>0</v>
      </c>
      <c r="M145">
        <v>0</v>
      </c>
      <c r="N145">
        <v>0</v>
      </c>
      <c r="O145">
        <v>0</v>
      </c>
      <c r="P145">
        <v>0</v>
      </c>
      <c r="Q145">
        <v>1</v>
      </c>
      <c r="R145">
        <v>0</v>
      </c>
      <c r="S145">
        <v>0</v>
      </c>
      <c r="T145">
        <v>0</v>
      </c>
      <c r="U145">
        <v>1</v>
      </c>
      <c r="V145">
        <v>0</v>
      </c>
      <c r="W145" t="s">
        <v>28</v>
      </c>
      <c r="X145" t="s">
        <v>28</v>
      </c>
      <c r="Y145" t="s">
        <v>28</v>
      </c>
      <c r="Z145">
        <v>1</v>
      </c>
      <c r="AA145">
        <v>1</v>
      </c>
      <c r="AB145">
        <v>1</v>
      </c>
    </row>
    <row r="146" spans="1:28" x14ac:dyDescent="0.25">
      <c r="A146" t="s">
        <v>7346</v>
      </c>
      <c r="B146" t="s">
        <v>397</v>
      </c>
      <c r="C146" t="s">
        <v>7347</v>
      </c>
      <c r="D146" s="2">
        <v>43963.345065555557</v>
      </c>
      <c r="E146" t="s">
        <v>398</v>
      </c>
      <c r="F146">
        <v>375</v>
      </c>
      <c r="G146">
        <v>318</v>
      </c>
      <c r="H146">
        <v>14549</v>
      </c>
      <c r="I146">
        <v>7298</v>
      </c>
      <c r="J146" t="s">
        <v>399</v>
      </c>
      <c r="K146">
        <v>0.45150000000000001</v>
      </c>
      <c r="L146">
        <v>3</v>
      </c>
      <c r="M146">
        <v>2</v>
      </c>
      <c r="N146">
        <v>0</v>
      </c>
      <c r="O146">
        <v>1</v>
      </c>
      <c r="P146">
        <v>0</v>
      </c>
      <c r="Q146">
        <v>1</v>
      </c>
      <c r="R146">
        <v>0</v>
      </c>
      <c r="S146">
        <v>0</v>
      </c>
      <c r="T146">
        <v>0</v>
      </c>
      <c r="U146">
        <v>1</v>
      </c>
      <c r="V146">
        <v>1</v>
      </c>
      <c r="W146" t="s">
        <v>29</v>
      </c>
      <c r="X146" t="s">
        <v>29</v>
      </c>
      <c r="Y146" t="s">
        <v>29</v>
      </c>
      <c r="Z146">
        <v>1</v>
      </c>
      <c r="AA146">
        <v>1</v>
      </c>
      <c r="AB146">
        <v>1</v>
      </c>
    </row>
    <row r="147" spans="1:28" x14ac:dyDescent="0.25">
      <c r="A147" t="s">
        <v>7348</v>
      </c>
      <c r="B147" t="s">
        <v>400</v>
      </c>
      <c r="C147" t="s">
        <v>7349</v>
      </c>
      <c r="D147" s="2">
        <v>43963.345285289353</v>
      </c>
      <c r="E147" t="s">
        <v>82</v>
      </c>
      <c r="F147">
        <v>2462</v>
      </c>
      <c r="G147">
        <v>324</v>
      </c>
      <c r="H147">
        <v>29397</v>
      </c>
      <c r="I147">
        <v>9184</v>
      </c>
      <c r="J147" t="s">
        <v>401</v>
      </c>
      <c r="K147">
        <v>-0.63690000000000002</v>
      </c>
      <c r="L147">
        <v>2</v>
      </c>
      <c r="M147">
        <v>1</v>
      </c>
      <c r="N147">
        <v>0</v>
      </c>
      <c r="O147">
        <v>1</v>
      </c>
      <c r="P147">
        <v>0</v>
      </c>
      <c r="Q147">
        <v>1</v>
      </c>
      <c r="R147">
        <v>0</v>
      </c>
      <c r="S147">
        <v>1</v>
      </c>
      <c r="T147">
        <v>0</v>
      </c>
      <c r="U147">
        <v>1</v>
      </c>
      <c r="V147">
        <v>1</v>
      </c>
      <c r="W147" t="s">
        <v>29</v>
      </c>
      <c r="X147" t="s">
        <v>35</v>
      </c>
      <c r="Y147" t="s">
        <v>35</v>
      </c>
      <c r="Z147">
        <v>1</v>
      </c>
      <c r="AA147">
        <v>0</v>
      </c>
      <c r="AB147">
        <v>0</v>
      </c>
    </row>
    <row r="148" spans="1:28" x14ac:dyDescent="0.25">
      <c r="A148" t="s">
        <v>7350</v>
      </c>
      <c r="B148" t="s">
        <v>402</v>
      </c>
      <c r="C148" t="s">
        <v>7351</v>
      </c>
      <c r="D148" s="2">
        <v>43963.345285821757</v>
      </c>
      <c r="E148" t="s">
        <v>403</v>
      </c>
      <c r="F148">
        <v>3403</v>
      </c>
      <c r="G148">
        <v>121</v>
      </c>
      <c r="H148">
        <v>1281</v>
      </c>
      <c r="I148">
        <v>1348</v>
      </c>
      <c r="J148" t="s">
        <v>404</v>
      </c>
      <c r="K148">
        <v>0</v>
      </c>
      <c r="L148">
        <v>1</v>
      </c>
      <c r="M148">
        <v>0</v>
      </c>
      <c r="N148">
        <v>0</v>
      </c>
      <c r="O148">
        <v>0</v>
      </c>
      <c r="P148">
        <v>0</v>
      </c>
      <c r="Q148">
        <v>0</v>
      </c>
      <c r="R148">
        <v>0</v>
      </c>
      <c r="S148">
        <v>0</v>
      </c>
      <c r="T148">
        <v>0</v>
      </c>
      <c r="U148">
        <v>0</v>
      </c>
      <c r="V148">
        <v>1</v>
      </c>
      <c r="W148" t="s">
        <v>29</v>
      </c>
      <c r="X148" t="s">
        <v>28</v>
      </c>
      <c r="Y148" t="s">
        <v>28</v>
      </c>
      <c r="Z148">
        <v>1</v>
      </c>
      <c r="AA148">
        <v>0</v>
      </c>
      <c r="AB148">
        <v>0</v>
      </c>
    </row>
    <row r="149" spans="1:28" x14ac:dyDescent="0.25">
      <c r="A149" t="s">
        <v>7352</v>
      </c>
      <c r="B149" t="s">
        <v>405</v>
      </c>
      <c r="C149" t="s">
        <v>7353</v>
      </c>
      <c r="D149" s="2">
        <v>43963.345309085649</v>
      </c>
      <c r="E149" t="s">
        <v>406</v>
      </c>
      <c r="F149">
        <v>872</v>
      </c>
      <c r="G149">
        <v>1840</v>
      </c>
      <c r="H149">
        <v>24031</v>
      </c>
      <c r="I149">
        <v>13031</v>
      </c>
      <c r="J149" t="s">
        <v>407</v>
      </c>
      <c r="K149">
        <v>0.2374</v>
      </c>
      <c r="L149">
        <v>2</v>
      </c>
      <c r="M149">
        <v>0</v>
      </c>
      <c r="N149">
        <v>0</v>
      </c>
      <c r="O149">
        <v>3</v>
      </c>
      <c r="P149">
        <v>0</v>
      </c>
      <c r="Q149">
        <v>0</v>
      </c>
      <c r="R149">
        <v>0</v>
      </c>
      <c r="S149">
        <v>0</v>
      </c>
      <c r="T149">
        <v>0</v>
      </c>
      <c r="U149">
        <v>2</v>
      </c>
      <c r="V149">
        <v>2</v>
      </c>
      <c r="W149" t="s">
        <v>29</v>
      </c>
      <c r="X149" t="s">
        <v>29</v>
      </c>
      <c r="Y149" t="s">
        <v>29</v>
      </c>
      <c r="Z149">
        <v>1</v>
      </c>
      <c r="AA149">
        <v>1</v>
      </c>
      <c r="AB149">
        <v>1</v>
      </c>
    </row>
    <row r="150" spans="1:28" x14ac:dyDescent="0.25">
      <c r="A150" t="s">
        <v>7354</v>
      </c>
      <c r="B150" t="s">
        <v>408</v>
      </c>
      <c r="C150" t="s">
        <v>7355</v>
      </c>
      <c r="D150" s="2">
        <v>43963.345332152778</v>
      </c>
      <c r="E150" t="s">
        <v>48</v>
      </c>
      <c r="F150">
        <v>358</v>
      </c>
      <c r="G150">
        <v>237</v>
      </c>
      <c r="H150">
        <v>3796</v>
      </c>
      <c r="I150">
        <v>36812</v>
      </c>
      <c r="J150" t="s">
        <v>409</v>
      </c>
      <c r="K150">
        <v>0.3291</v>
      </c>
      <c r="L150">
        <v>2</v>
      </c>
      <c r="M150">
        <v>4</v>
      </c>
      <c r="N150">
        <v>0</v>
      </c>
      <c r="O150">
        <v>0</v>
      </c>
      <c r="P150">
        <v>1</v>
      </c>
      <c r="Q150">
        <v>2</v>
      </c>
      <c r="R150">
        <v>1</v>
      </c>
      <c r="S150">
        <v>1</v>
      </c>
      <c r="T150">
        <v>0</v>
      </c>
      <c r="U150">
        <v>2</v>
      </c>
      <c r="V150">
        <v>-2</v>
      </c>
      <c r="W150" t="s">
        <v>35</v>
      </c>
      <c r="X150" t="s">
        <v>29</v>
      </c>
      <c r="Y150" t="s">
        <v>29</v>
      </c>
      <c r="Z150">
        <v>1</v>
      </c>
      <c r="AA150">
        <v>0</v>
      </c>
      <c r="AB150">
        <v>0</v>
      </c>
    </row>
    <row r="151" spans="1:28" x14ac:dyDescent="0.25">
      <c r="A151" t="s">
        <v>7356</v>
      </c>
      <c r="B151" t="s">
        <v>410</v>
      </c>
      <c r="C151" t="s">
        <v>7357</v>
      </c>
      <c r="D151" s="2">
        <v>43963.34537771991</v>
      </c>
      <c r="E151" t="s">
        <v>411</v>
      </c>
      <c r="F151">
        <v>1663</v>
      </c>
      <c r="G151">
        <v>4996</v>
      </c>
      <c r="H151">
        <v>67183</v>
      </c>
      <c r="I151">
        <v>143126</v>
      </c>
      <c r="J151" t="s">
        <v>412</v>
      </c>
      <c r="K151">
        <v>0.87790000000000001</v>
      </c>
      <c r="L151">
        <v>2</v>
      </c>
      <c r="M151">
        <v>0</v>
      </c>
      <c r="N151">
        <v>0</v>
      </c>
      <c r="O151">
        <v>3</v>
      </c>
      <c r="P151">
        <v>0</v>
      </c>
      <c r="Q151">
        <v>0</v>
      </c>
      <c r="R151">
        <v>2</v>
      </c>
      <c r="S151">
        <v>0</v>
      </c>
      <c r="T151">
        <v>0</v>
      </c>
      <c r="U151">
        <v>2</v>
      </c>
      <c r="V151">
        <v>2</v>
      </c>
      <c r="W151" t="s">
        <v>29</v>
      </c>
      <c r="X151" t="s">
        <v>29</v>
      </c>
      <c r="Y151" t="s">
        <v>29</v>
      </c>
      <c r="Z151">
        <v>1</v>
      </c>
      <c r="AA151">
        <v>1</v>
      </c>
      <c r="AB151">
        <v>1</v>
      </c>
    </row>
    <row r="152" spans="1:28" x14ac:dyDescent="0.25">
      <c r="A152" t="s">
        <v>7358</v>
      </c>
      <c r="B152" t="s">
        <v>413</v>
      </c>
      <c r="C152" t="s">
        <v>7359</v>
      </c>
      <c r="D152" s="2">
        <v>43963.345378391197</v>
      </c>
      <c r="E152" t="s">
        <v>414</v>
      </c>
      <c r="F152">
        <v>819</v>
      </c>
      <c r="G152">
        <v>1215</v>
      </c>
      <c r="H152">
        <v>3104</v>
      </c>
      <c r="I152">
        <v>2319</v>
      </c>
      <c r="J152" t="s">
        <v>415</v>
      </c>
      <c r="K152">
        <v>0.66520000000000001</v>
      </c>
      <c r="L152">
        <v>2</v>
      </c>
      <c r="M152">
        <v>0</v>
      </c>
      <c r="N152">
        <v>0</v>
      </c>
      <c r="O152">
        <v>1</v>
      </c>
      <c r="P152">
        <v>0</v>
      </c>
      <c r="Q152">
        <v>2</v>
      </c>
      <c r="R152">
        <v>2</v>
      </c>
      <c r="S152">
        <v>0</v>
      </c>
      <c r="T152">
        <v>2</v>
      </c>
      <c r="U152">
        <v>0</v>
      </c>
      <c r="V152">
        <v>2</v>
      </c>
      <c r="W152" t="s">
        <v>29</v>
      </c>
      <c r="X152" t="s">
        <v>29</v>
      </c>
      <c r="Y152" t="s">
        <v>29</v>
      </c>
      <c r="Z152">
        <v>1</v>
      </c>
      <c r="AA152">
        <v>1</v>
      </c>
      <c r="AB152">
        <v>1</v>
      </c>
    </row>
    <row r="153" spans="1:28" x14ac:dyDescent="0.25">
      <c r="A153" t="s">
        <v>7360</v>
      </c>
      <c r="B153" t="s">
        <v>416</v>
      </c>
      <c r="C153" t="s">
        <v>7361</v>
      </c>
      <c r="D153" s="2">
        <v>43963.345806481477</v>
      </c>
      <c r="E153" t="s">
        <v>417</v>
      </c>
      <c r="F153">
        <v>158</v>
      </c>
      <c r="G153">
        <v>1184</v>
      </c>
      <c r="H153">
        <v>10622</v>
      </c>
      <c r="I153">
        <v>3628</v>
      </c>
      <c r="J153" t="s">
        <v>418</v>
      </c>
      <c r="K153">
        <v>-0.39729999999999999</v>
      </c>
      <c r="L153">
        <v>0</v>
      </c>
      <c r="M153">
        <v>1</v>
      </c>
      <c r="N153">
        <v>1</v>
      </c>
      <c r="O153">
        <v>1</v>
      </c>
      <c r="P153">
        <v>1</v>
      </c>
      <c r="Q153">
        <v>1</v>
      </c>
      <c r="R153">
        <v>0</v>
      </c>
      <c r="S153">
        <v>1</v>
      </c>
      <c r="T153">
        <v>0</v>
      </c>
      <c r="U153">
        <v>0</v>
      </c>
      <c r="V153">
        <v>-1</v>
      </c>
      <c r="W153" t="s">
        <v>35</v>
      </c>
      <c r="X153" t="s">
        <v>35</v>
      </c>
      <c r="Y153" t="s">
        <v>35</v>
      </c>
      <c r="Z153">
        <v>1</v>
      </c>
      <c r="AA153">
        <v>1</v>
      </c>
      <c r="AB153">
        <v>1</v>
      </c>
    </row>
    <row r="154" spans="1:28" x14ac:dyDescent="0.25">
      <c r="A154" t="s">
        <v>7362</v>
      </c>
      <c r="B154" t="s">
        <v>419</v>
      </c>
      <c r="C154" t="s">
        <v>7363</v>
      </c>
      <c r="D154" s="2">
        <v>43963.345853159721</v>
      </c>
      <c r="E154" t="s">
        <v>48</v>
      </c>
      <c r="F154">
        <v>4254</v>
      </c>
      <c r="G154">
        <v>5003</v>
      </c>
      <c r="H154">
        <v>175930</v>
      </c>
      <c r="I154">
        <v>84913</v>
      </c>
      <c r="J154" t="s">
        <v>420</v>
      </c>
      <c r="K154">
        <v>-0.84019999999999995</v>
      </c>
      <c r="L154">
        <v>0</v>
      </c>
      <c r="M154">
        <v>3</v>
      </c>
      <c r="N154">
        <v>1</v>
      </c>
      <c r="O154">
        <v>0</v>
      </c>
      <c r="P154">
        <v>2</v>
      </c>
      <c r="Q154">
        <v>2</v>
      </c>
      <c r="R154">
        <v>0</v>
      </c>
      <c r="S154">
        <v>3</v>
      </c>
      <c r="T154">
        <v>0</v>
      </c>
      <c r="U154">
        <v>1</v>
      </c>
      <c r="V154">
        <v>-3</v>
      </c>
      <c r="W154" t="s">
        <v>35</v>
      </c>
      <c r="X154" t="s">
        <v>35</v>
      </c>
      <c r="Y154" t="s">
        <v>35</v>
      </c>
      <c r="Z154">
        <v>1</v>
      </c>
      <c r="AA154">
        <v>1</v>
      </c>
      <c r="AB154">
        <v>1</v>
      </c>
    </row>
    <row r="155" spans="1:28" x14ac:dyDescent="0.25">
      <c r="A155" t="s">
        <v>7364</v>
      </c>
      <c r="B155" t="s">
        <v>421</v>
      </c>
      <c r="C155" t="s">
        <v>7365</v>
      </c>
      <c r="D155" s="2">
        <v>43963.346165208342</v>
      </c>
      <c r="E155" t="s">
        <v>31</v>
      </c>
      <c r="F155">
        <v>116</v>
      </c>
      <c r="G155">
        <v>553</v>
      </c>
      <c r="H155">
        <v>1517</v>
      </c>
      <c r="I155">
        <v>857</v>
      </c>
      <c r="J155" t="s">
        <v>422</v>
      </c>
      <c r="K155">
        <v>0.49390000000000001</v>
      </c>
      <c r="L155">
        <v>2</v>
      </c>
      <c r="M155">
        <v>1</v>
      </c>
      <c r="N155">
        <v>0</v>
      </c>
      <c r="O155">
        <v>2</v>
      </c>
      <c r="P155">
        <v>0</v>
      </c>
      <c r="Q155">
        <v>0</v>
      </c>
      <c r="R155">
        <v>1</v>
      </c>
      <c r="S155">
        <v>0</v>
      </c>
      <c r="T155">
        <v>1</v>
      </c>
      <c r="U155">
        <v>1</v>
      </c>
      <c r="V155">
        <v>1</v>
      </c>
      <c r="W155" t="s">
        <v>29</v>
      </c>
      <c r="X155" t="s">
        <v>29</v>
      </c>
      <c r="Y155" t="s">
        <v>29</v>
      </c>
      <c r="Z155">
        <v>1</v>
      </c>
      <c r="AA155">
        <v>1</v>
      </c>
      <c r="AB155">
        <v>1</v>
      </c>
    </row>
    <row r="156" spans="1:28" x14ac:dyDescent="0.25">
      <c r="A156" t="s">
        <v>7366</v>
      </c>
      <c r="B156" t="s">
        <v>423</v>
      </c>
      <c r="C156" t="s">
        <v>7367</v>
      </c>
      <c r="D156" s="2">
        <v>43963.346222789347</v>
      </c>
      <c r="E156" t="s">
        <v>424</v>
      </c>
      <c r="F156">
        <v>29</v>
      </c>
      <c r="G156">
        <v>153</v>
      </c>
      <c r="H156">
        <v>87</v>
      </c>
      <c r="I156">
        <v>22</v>
      </c>
      <c r="J156" t="s">
        <v>425</v>
      </c>
      <c r="K156">
        <v>0.93930000000000002</v>
      </c>
      <c r="L156">
        <v>3</v>
      </c>
      <c r="M156">
        <v>1</v>
      </c>
      <c r="N156">
        <v>0</v>
      </c>
      <c r="O156">
        <v>1</v>
      </c>
      <c r="P156">
        <v>0</v>
      </c>
      <c r="Q156">
        <v>1</v>
      </c>
      <c r="R156">
        <v>1</v>
      </c>
      <c r="S156">
        <v>1</v>
      </c>
      <c r="T156">
        <v>1</v>
      </c>
      <c r="U156">
        <v>2</v>
      </c>
      <c r="V156">
        <v>2</v>
      </c>
      <c r="W156" t="s">
        <v>29</v>
      </c>
      <c r="X156" t="s">
        <v>29</v>
      </c>
      <c r="Y156" t="s">
        <v>29</v>
      </c>
      <c r="Z156">
        <v>1</v>
      </c>
      <c r="AA156">
        <v>1</v>
      </c>
      <c r="AB156">
        <v>1</v>
      </c>
    </row>
    <row r="157" spans="1:28" x14ac:dyDescent="0.25">
      <c r="A157" t="s">
        <v>7368</v>
      </c>
      <c r="B157" t="s">
        <v>426</v>
      </c>
      <c r="C157" t="s">
        <v>7369</v>
      </c>
      <c r="D157" s="2">
        <v>43963.346246145833</v>
      </c>
      <c r="E157" t="s">
        <v>248</v>
      </c>
      <c r="F157">
        <v>1047</v>
      </c>
      <c r="G157">
        <v>1386</v>
      </c>
      <c r="H157">
        <v>1827</v>
      </c>
      <c r="I157">
        <v>16853</v>
      </c>
      <c r="J157" t="s">
        <v>427</v>
      </c>
      <c r="K157">
        <v>0.38179999999999997</v>
      </c>
      <c r="L157">
        <v>3</v>
      </c>
      <c r="M157">
        <v>1</v>
      </c>
      <c r="N157">
        <v>1</v>
      </c>
      <c r="O157">
        <v>1</v>
      </c>
      <c r="P157">
        <v>0</v>
      </c>
      <c r="Q157">
        <v>0</v>
      </c>
      <c r="R157">
        <v>0</v>
      </c>
      <c r="S157">
        <v>0</v>
      </c>
      <c r="T157">
        <v>0</v>
      </c>
      <c r="U157">
        <v>1</v>
      </c>
      <c r="V157">
        <v>2</v>
      </c>
      <c r="W157" t="s">
        <v>29</v>
      </c>
      <c r="X157" t="s">
        <v>29</v>
      </c>
      <c r="Y157" t="s">
        <v>29</v>
      </c>
      <c r="Z157">
        <v>1</v>
      </c>
      <c r="AA157">
        <v>1</v>
      </c>
      <c r="AB157">
        <v>1</v>
      </c>
    </row>
    <row r="158" spans="1:28" x14ac:dyDescent="0.25">
      <c r="A158" t="s">
        <v>7370</v>
      </c>
      <c r="B158" t="s">
        <v>428</v>
      </c>
      <c r="C158" t="s">
        <v>7371</v>
      </c>
      <c r="D158" s="2">
        <v>43963.346246400462</v>
      </c>
      <c r="E158" t="s">
        <v>429</v>
      </c>
      <c r="F158">
        <v>404</v>
      </c>
      <c r="G158">
        <v>2921</v>
      </c>
      <c r="H158">
        <v>10039</v>
      </c>
      <c r="I158">
        <v>21215</v>
      </c>
      <c r="J158" t="s">
        <v>430</v>
      </c>
      <c r="K158">
        <v>0.98240000000000005</v>
      </c>
      <c r="L158">
        <v>4</v>
      </c>
      <c r="M158">
        <v>1</v>
      </c>
      <c r="N158">
        <v>0</v>
      </c>
      <c r="O158">
        <v>5</v>
      </c>
      <c r="P158">
        <v>0</v>
      </c>
      <c r="Q158">
        <v>0</v>
      </c>
      <c r="R158">
        <v>3</v>
      </c>
      <c r="S158">
        <v>0</v>
      </c>
      <c r="T158">
        <v>3</v>
      </c>
      <c r="U158">
        <v>1</v>
      </c>
      <c r="V158">
        <v>3</v>
      </c>
      <c r="W158" t="s">
        <v>29</v>
      </c>
      <c r="X158" t="s">
        <v>29</v>
      </c>
      <c r="Y158" t="s">
        <v>29</v>
      </c>
      <c r="Z158">
        <v>1</v>
      </c>
      <c r="AA158">
        <v>1</v>
      </c>
      <c r="AB158">
        <v>1</v>
      </c>
    </row>
    <row r="159" spans="1:28" x14ac:dyDescent="0.25">
      <c r="A159" t="s">
        <v>7372</v>
      </c>
      <c r="B159" t="s">
        <v>431</v>
      </c>
      <c r="C159" t="s">
        <v>7373</v>
      </c>
      <c r="D159" s="2">
        <v>43963.346326956023</v>
      </c>
      <c r="E159" t="s">
        <v>432</v>
      </c>
      <c r="F159">
        <v>22386</v>
      </c>
      <c r="G159">
        <v>19442</v>
      </c>
      <c r="H159">
        <v>18606</v>
      </c>
      <c r="I159">
        <v>55691</v>
      </c>
      <c r="J159" t="s">
        <v>433</v>
      </c>
      <c r="K159">
        <v>-0.34</v>
      </c>
      <c r="L159">
        <v>4</v>
      </c>
      <c r="M159">
        <v>2</v>
      </c>
      <c r="N159">
        <v>0</v>
      </c>
      <c r="O159">
        <v>0</v>
      </c>
      <c r="P159">
        <v>0</v>
      </c>
      <c r="Q159">
        <v>3</v>
      </c>
      <c r="R159">
        <v>0</v>
      </c>
      <c r="S159">
        <v>1</v>
      </c>
      <c r="T159">
        <v>0</v>
      </c>
      <c r="U159">
        <v>1</v>
      </c>
      <c r="V159">
        <v>2</v>
      </c>
      <c r="W159" t="s">
        <v>29</v>
      </c>
      <c r="X159" t="s">
        <v>35</v>
      </c>
      <c r="Y159" t="s">
        <v>35</v>
      </c>
      <c r="Z159">
        <v>1</v>
      </c>
      <c r="AA159">
        <v>0</v>
      </c>
      <c r="AB159">
        <v>0</v>
      </c>
    </row>
    <row r="160" spans="1:28" x14ac:dyDescent="0.25">
      <c r="A160" t="s">
        <v>7374</v>
      </c>
      <c r="B160" t="s">
        <v>434</v>
      </c>
      <c r="C160" t="s">
        <v>7375</v>
      </c>
      <c r="D160" s="2">
        <v>43963.346431331018</v>
      </c>
      <c r="E160" t="s">
        <v>435</v>
      </c>
      <c r="F160">
        <v>55</v>
      </c>
      <c r="G160">
        <v>53</v>
      </c>
      <c r="H160">
        <v>20864</v>
      </c>
      <c r="I160">
        <v>45535</v>
      </c>
      <c r="J160" t="s">
        <v>436</v>
      </c>
      <c r="K160">
        <v>-0.52669999999999995</v>
      </c>
      <c r="L160">
        <v>2</v>
      </c>
      <c r="M160">
        <v>1</v>
      </c>
      <c r="N160">
        <v>1</v>
      </c>
      <c r="O160">
        <v>1</v>
      </c>
      <c r="P160">
        <v>0</v>
      </c>
      <c r="Q160">
        <v>2</v>
      </c>
      <c r="R160">
        <v>1</v>
      </c>
      <c r="S160">
        <v>0</v>
      </c>
      <c r="T160">
        <v>1</v>
      </c>
      <c r="U160">
        <v>2</v>
      </c>
      <c r="V160">
        <v>1</v>
      </c>
      <c r="W160" t="s">
        <v>29</v>
      </c>
      <c r="X160" t="s">
        <v>35</v>
      </c>
      <c r="Y160" t="s">
        <v>35</v>
      </c>
      <c r="Z160">
        <v>1</v>
      </c>
      <c r="AA160">
        <v>0</v>
      </c>
      <c r="AB160">
        <v>0</v>
      </c>
    </row>
    <row r="161" spans="1:28" x14ac:dyDescent="0.25">
      <c r="A161" t="s">
        <v>7376</v>
      </c>
      <c r="B161" t="s">
        <v>437</v>
      </c>
      <c r="C161" t="s">
        <v>7377</v>
      </c>
      <c r="D161" s="2">
        <v>43963.346512118063</v>
      </c>
      <c r="E161" t="s">
        <v>31</v>
      </c>
      <c r="F161">
        <v>1936</v>
      </c>
      <c r="G161">
        <v>1070</v>
      </c>
      <c r="H161">
        <v>5494</v>
      </c>
      <c r="I161">
        <v>16431</v>
      </c>
      <c r="J161" t="s">
        <v>438</v>
      </c>
      <c r="K161">
        <v>0.28460000000000002</v>
      </c>
      <c r="L161">
        <v>2</v>
      </c>
      <c r="M161">
        <v>1</v>
      </c>
      <c r="N161">
        <v>1</v>
      </c>
      <c r="O161">
        <v>1</v>
      </c>
      <c r="P161">
        <v>1</v>
      </c>
      <c r="Q161">
        <v>0</v>
      </c>
      <c r="R161">
        <v>2</v>
      </c>
      <c r="S161">
        <v>0</v>
      </c>
      <c r="T161">
        <v>1</v>
      </c>
      <c r="U161">
        <v>1</v>
      </c>
      <c r="V161">
        <v>1</v>
      </c>
      <c r="W161" t="s">
        <v>29</v>
      </c>
      <c r="X161" t="s">
        <v>29</v>
      </c>
      <c r="Y161" t="s">
        <v>29</v>
      </c>
      <c r="Z161">
        <v>1</v>
      </c>
      <c r="AA161">
        <v>1</v>
      </c>
      <c r="AB161">
        <v>1</v>
      </c>
    </row>
    <row r="162" spans="1:28" x14ac:dyDescent="0.25">
      <c r="A162" t="s">
        <v>7378</v>
      </c>
      <c r="B162" t="s">
        <v>439</v>
      </c>
      <c r="C162" t="s">
        <v>7379</v>
      </c>
      <c r="D162" s="2">
        <v>43963.346720787027</v>
      </c>
      <c r="E162" t="s">
        <v>440</v>
      </c>
      <c r="F162">
        <v>318</v>
      </c>
      <c r="G162">
        <v>64</v>
      </c>
      <c r="H162">
        <v>113</v>
      </c>
      <c r="I162">
        <v>245</v>
      </c>
      <c r="J162" t="s">
        <v>441</v>
      </c>
      <c r="K162">
        <v>-0.78410000000000002</v>
      </c>
      <c r="L162">
        <v>1</v>
      </c>
      <c r="M162">
        <v>3</v>
      </c>
      <c r="N162">
        <v>3</v>
      </c>
      <c r="O162">
        <v>2</v>
      </c>
      <c r="P162">
        <v>1</v>
      </c>
      <c r="Q162">
        <v>2</v>
      </c>
      <c r="R162">
        <v>0</v>
      </c>
      <c r="S162">
        <v>2</v>
      </c>
      <c r="T162">
        <v>1</v>
      </c>
      <c r="U162">
        <v>1</v>
      </c>
      <c r="V162">
        <v>-2</v>
      </c>
      <c r="W162" t="s">
        <v>35</v>
      </c>
      <c r="X162" t="s">
        <v>35</v>
      </c>
      <c r="Y162" t="s">
        <v>35</v>
      </c>
      <c r="Z162">
        <v>1</v>
      </c>
      <c r="AA162">
        <v>1</v>
      </c>
      <c r="AB162">
        <v>1</v>
      </c>
    </row>
    <row r="163" spans="1:28" x14ac:dyDescent="0.25">
      <c r="A163" t="s">
        <v>7380</v>
      </c>
      <c r="B163" t="s">
        <v>442</v>
      </c>
      <c r="C163" t="s">
        <v>7381</v>
      </c>
      <c r="D163" s="2">
        <v>43963.346728877317</v>
      </c>
      <c r="E163" t="s">
        <v>119</v>
      </c>
      <c r="F163">
        <v>1938</v>
      </c>
      <c r="G163">
        <v>820</v>
      </c>
      <c r="H163">
        <v>3591</v>
      </c>
      <c r="I163">
        <v>8603</v>
      </c>
      <c r="J163" t="s">
        <v>443</v>
      </c>
      <c r="K163">
        <v>0</v>
      </c>
      <c r="L163">
        <v>2</v>
      </c>
      <c r="M163">
        <v>0</v>
      </c>
      <c r="N163">
        <v>0</v>
      </c>
      <c r="O163">
        <v>1</v>
      </c>
      <c r="P163">
        <v>0</v>
      </c>
      <c r="Q163">
        <v>0</v>
      </c>
      <c r="R163">
        <v>1</v>
      </c>
      <c r="S163">
        <v>0</v>
      </c>
      <c r="T163">
        <v>3</v>
      </c>
      <c r="U163">
        <v>1</v>
      </c>
      <c r="V163">
        <v>2</v>
      </c>
      <c r="W163" t="s">
        <v>29</v>
      </c>
      <c r="X163" t="s">
        <v>28</v>
      </c>
      <c r="Y163" t="s">
        <v>28</v>
      </c>
      <c r="Z163">
        <v>1</v>
      </c>
      <c r="AA163">
        <v>0</v>
      </c>
      <c r="AB163">
        <v>0</v>
      </c>
    </row>
    <row r="164" spans="1:28" x14ac:dyDescent="0.25">
      <c r="A164" t="s">
        <v>7382</v>
      </c>
      <c r="B164" t="s">
        <v>444</v>
      </c>
      <c r="C164" t="s">
        <v>7383</v>
      </c>
      <c r="D164" s="2">
        <v>43963.346732071761</v>
      </c>
      <c r="E164" t="s">
        <v>182</v>
      </c>
      <c r="F164">
        <v>15156</v>
      </c>
      <c r="G164">
        <v>12038</v>
      </c>
      <c r="H164">
        <v>88171</v>
      </c>
      <c r="I164">
        <v>10870</v>
      </c>
      <c r="J164" t="s">
        <v>445</v>
      </c>
      <c r="K164">
        <v>-0.2263</v>
      </c>
      <c r="L164">
        <v>4</v>
      </c>
      <c r="M164">
        <v>2</v>
      </c>
      <c r="N164">
        <v>0</v>
      </c>
      <c r="O164">
        <v>2</v>
      </c>
      <c r="P164">
        <v>0</v>
      </c>
      <c r="Q164">
        <v>2</v>
      </c>
      <c r="R164">
        <v>0</v>
      </c>
      <c r="S164">
        <v>1</v>
      </c>
      <c r="T164">
        <v>2</v>
      </c>
      <c r="U164">
        <v>1</v>
      </c>
      <c r="V164">
        <v>2</v>
      </c>
      <c r="W164" t="s">
        <v>29</v>
      </c>
      <c r="X164" t="s">
        <v>35</v>
      </c>
      <c r="Y164" t="s">
        <v>35</v>
      </c>
      <c r="Z164">
        <v>1</v>
      </c>
      <c r="AA164">
        <v>0</v>
      </c>
      <c r="AB164">
        <v>0</v>
      </c>
    </row>
    <row r="165" spans="1:28" x14ac:dyDescent="0.25">
      <c r="A165" t="s">
        <v>7384</v>
      </c>
      <c r="B165" t="s">
        <v>446</v>
      </c>
      <c r="C165" t="s">
        <v>7385</v>
      </c>
      <c r="D165" s="2">
        <v>43963.346789699077</v>
      </c>
      <c r="E165" t="s">
        <v>108</v>
      </c>
      <c r="F165">
        <v>16173</v>
      </c>
      <c r="G165">
        <v>17058</v>
      </c>
      <c r="H165">
        <v>66758</v>
      </c>
      <c r="I165">
        <v>300277</v>
      </c>
      <c r="J165" t="s">
        <v>447</v>
      </c>
      <c r="K165">
        <v>-0.2359</v>
      </c>
      <c r="L165">
        <v>3</v>
      </c>
      <c r="M165">
        <v>1</v>
      </c>
      <c r="N165">
        <v>0</v>
      </c>
      <c r="O165">
        <v>4</v>
      </c>
      <c r="P165">
        <v>0</v>
      </c>
      <c r="Q165">
        <v>1</v>
      </c>
      <c r="R165">
        <v>3</v>
      </c>
      <c r="S165">
        <v>1</v>
      </c>
      <c r="T165">
        <v>0</v>
      </c>
      <c r="U165">
        <v>2</v>
      </c>
      <c r="V165">
        <v>2</v>
      </c>
      <c r="W165" t="s">
        <v>29</v>
      </c>
      <c r="X165" t="s">
        <v>35</v>
      </c>
      <c r="Y165" t="s">
        <v>35</v>
      </c>
      <c r="Z165">
        <v>1</v>
      </c>
      <c r="AA165">
        <v>0</v>
      </c>
      <c r="AB165">
        <v>0</v>
      </c>
    </row>
    <row r="166" spans="1:28" x14ac:dyDescent="0.25">
      <c r="A166" t="s">
        <v>7386</v>
      </c>
      <c r="B166" t="s">
        <v>448</v>
      </c>
      <c r="C166" t="s">
        <v>7387</v>
      </c>
      <c r="D166" s="2">
        <v>43963.346790324067</v>
      </c>
      <c r="E166" t="s">
        <v>45</v>
      </c>
      <c r="F166">
        <v>480</v>
      </c>
      <c r="G166">
        <v>573</v>
      </c>
      <c r="H166">
        <v>32083</v>
      </c>
      <c r="I166">
        <v>17597</v>
      </c>
      <c r="J166" t="s">
        <v>449</v>
      </c>
      <c r="K166">
        <v>0.68149999999999999</v>
      </c>
      <c r="L166">
        <v>1</v>
      </c>
      <c r="M166">
        <v>3</v>
      </c>
      <c r="N166">
        <v>2</v>
      </c>
      <c r="O166">
        <v>1</v>
      </c>
      <c r="P166">
        <v>0</v>
      </c>
      <c r="Q166">
        <v>3</v>
      </c>
      <c r="R166">
        <v>0</v>
      </c>
      <c r="S166">
        <v>3</v>
      </c>
      <c r="T166">
        <v>2</v>
      </c>
      <c r="U166">
        <v>0</v>
      </c>
      <c r="V166">
        <v>-2</v>
      </c>
      <c r="W166" t="s">
        <v>35</v>
      </c>
      <c r="X166" t="s">
        <v>29</v>
      </c>
      <c r="Y166" t="s">
        <v>29</v>
      </c>
      <c r="Z166">
        <v>1</v>
      </c>
      <c r="AA166">
        <v>0</v>
      </c>
      <c r="AB166">
        <v>0</v>
      </c>
    </row>
    <row r="167" spans="1:28" x14ac:dyDescent="0.25">
      <c r="A167" t="s">
        <v>7388</v>
      </c>
      <c r="B167" t="s">
        <v>450</v>
      </c>
      <c r="C167" t="s">
        <v>7389</v>
      </c>
      <c r="D167" s="2">
        <v>43963.346823078697</v>
      </c>
      <c r="E167" t="s">
        <v>70</v>
      </c>
      <c r="F167">
        <v>474</v>
      </c>
      <c r="G167">
        <v>371</v>
      </c>
      <c r="H167">
        <v>281</v>
      </c>
      <c r="I167">
        <v>573</v>
      </c>
      <c r="J167" t="s">
        <v>451</v>
      </c>
      <c r="K167">
        <v>-0.62490000000000001</v>
      </c>
      <c r="L167">
        <v>3</v>
      </c>
      <c r="M167">
        <v>1</v>
      </c>
      <c r="N167">
        <v>1</v>
      </c>
      <c r="O167">
        <v>1</v>
      </c>
      <c r="P167">
        <v>0</v>
      </c>
      <c r="Q167">
        <v>1</v>
      </c>
      <c r="R167">
        <v>0</v>
      </c>
      <c r="S167">
        <v>1</v>
      </c>
      <c r="T167">
        <v>0</v>
      </c>
      <c r="U167">
        <v>3</v>
      </c>
      <c r="V167">
        <v>2</v>
      </c>
      <c r="W167" t="s">
        <v>29</v>
      </c>
      <c r="X167" t="s">
        <v>35</v>
      </c>
      <c r="Y167" t="s">
        <v>35</v>
      </c>
      <c r="Z167">
        <v>1</v>
      </c>
      <c r="AA167">
        <v>0</v>
      </c>
      <c r="AB167">
        <v>0</v>
      </c>
    </row>
    <row r="168" spans="1:28" x14ac:dyDescent="0.25">
      <c r="A168" t="s">
        <v>7390</v>
      </c>
      <c r="B168" t="s">
        <v>452</v>
      </c>
      <c r="C168" t="s">
        <v>7391</v>
      </c>
      <c r="D168" s="2">
        <v>43963.346859502322</v>
      </c>
      <c r="E168" t="s">
        <v>453</v>
      </c>
      <c r="F168">
        <v>1722</v>
      </c>
      <c r="G168">
        <v>1905</v>
      </c>
      <c r="H168">
        <v>38817</v>
      </c>
      <c r="I168">
        <v>26587</v>
      </c>
      <c r="J168" t="s">
        <v>454</v>
      </c>
      <c r="K168">
        <v>-0.80200000000000005</v>
      </c>
      <c r="L168">
        <v>2</v>
      </c>
      <c r="M168">
        <v>3</v>
      </c>
      <c r="N168">
        <v>1</v>
      </c>
      <c r="O168">
        <v>0</v>
      </c>
      <c r="P168">
        <v>0</v>
      </c>
      <c r="Q168">
        <v>4</v>
      </c>
      <c r="R168">
        <v>0</v>
      </c>
      <c r="S168">
        <v>3</v>
      </c>
      <c r="T168">
        <v>1</v>
      </c>
      <c r="U168">
        <v>4</v>
      </c>
      <c r="V168">
        <v>-1</v>
      </c>
      <c r="W168" t="s">
        <v>35</v>
      </c>
      <c r="X168" t="s">
        <v>35</v>
      </c>
      <c r="Y168" t="s">
        <v>35</v>
      </c>
      <c r="Z168">
        <v>1</v>
      </c>
      <c r="AA168">
        <v>1</v>
      </c>
      <c r="AB168">
        <v>1</v>
      </c>
    </row>
    <row r="169" spans="1:28" x14ac:dyDescent="0.25">
      <c r="A169" t="s">
        <v>7392</v>
      </c>
      <c r="B169" t="s">
        <v>455</v>
      </c>
      <c r="C169" t="s">
        <v>7393</v>
      </c>
      <c r="D169" s="2">
        <v>43963.346940995369</v>
      </c>
      <c r="E169" t="s">
        <v>57</v>
      </c>
      <c r="F169">
        <v>184</v>
      </c>
      <c r="G169">
        <v>288</v>
      </c>
      <c r="H169">
        <v>556</v>
      </c>
      <c r="I169">
        <v>404</v>
      </c>
      <c r="J169" t="s">
        <v>456</v>
      </c>
      <c r="K169">
        <v>0.57189999999999996</v>
      </c>
      <c r="L169">
        <v>1</v>
      </c>
      <c r="M169">
        <v>0</v>
      </c>
      <c r="N169">
        <v>0</v>
      </c>
      <c r="O169">
        <v>0</v>
      </c>
      <c r="P169">
        <v>0</v>
      </c>
      <c r="Q169">
        <v>0</v>
      </c>
      <c r="R169">
        <v>0</v>
      </c>
      <c r="S169">
        <v>0</v>
      </c>
      <c r="T169">
        <v>0</v>
      </c>
      <c r="U169">
        <v>0</v>
      </c>
      <c r="V169">
        <v>1</v>
      </c>
      <c r="W169" t="s">
        <v>29</v>
      </c>
      <c r="X169" t="s">
        <v>29</v>
      </c>
      <c r="Y169" t="s">
        <v>29</v>
      </c>
      <c r="Z169">
        <v>1</v>
      </c>
      <c r="AA169">
        <v>1</v>
      </c>
      <c r="AB169">
        <v>1</v>
      </c>
    </row>
    <row r="170" spans="1:28" x14ac:dyDescent="0.25">
      <c r="A170" t="s">
        <v>7394</v>
      </c>
      <c r="B170" t="s">
        <v>457</v>
      </c>
      <c r="C170" t="s">
        <v>7395</v>
      </c>
      <c r="D170" s="2">
        <v>43963.347206655089</v>
      </c>
      <c r="E170" t="s">
        <v>31</v>
      </c>
      <c r="F170">
        <v>3431</v>
      </c>
      <c r="G170">
        <v>1808</v>
      </c>
      <c r="H170">
        <v>8545</v>
      </c>
      <c r="I170">
        <v>4000</v>
      </c>
      <c r="J170" t="s">
        <v>458</v>
      </c>
      <c r="K170">
        <v>-0.65900000000000003</v>
      </c>
      <c r="L170">
        <v>5</v>
      </c>
      <c r="M170">
        <v>5</v>
      </c>
      <c r="N170">
        <v>1</v>
      </c>
      <c r="O170">
        <v>3</v>
      </c>
      <c r="P170">
        <v>0</v>
      </c>
      <c r="Q170">
        <v>2</v>
      </c>
      <c r="R170">
        <v>2</v>
      </c>
      <c r="S170">
        <v>4</v>
      </c>
      <c r="T170">
        <v>0</v>
      </c>
      <c r="U170">
        <v>3</v>
      </c>
      <c r="V170">
        <v>0</v>
      </c>
      <c r="W170" t="s">
        <v>28</v>
      </c>
      <c r="X170" t="s">
        <v>35</v>
      </c>
      <c r="Y170" t="s">
        <v>35</v>
      </c>
      <c r="Z170">
        <v>1</v>
      </c>
      <c r="AA170">
        <v>0</v>
      </c>
      <c r="AB170">
        <v>0</v>
      </c>
    </row>
    <row r="171" spans="1:28" x14ac:dyDescent="0.25">
      <c r="A171" t="s">
        <v>7396</v>
      </c>
      <c r="B171" t="s">
        <v>459</v>
      </c>
      <c r="C171" t="s">
        <v>7397</v>
      </c>
      <c r="D171" s="2">
        <v>43963.347264594908</v>
      </c>
      <c r="E171" t="s">
        <v>48</v>
      </c>
      <c r="F171">
        <v>1140</v>
      </c>
      <c r="G171">
        <v>2388</v>
      </c>
      <c r="H171">
        <v>8969</v>
      </c>
      <c r="I171">
        <v>2602</v>
      </c>
      <c r="J171" t="s">
        <v>460</v>
      </c>
      <c r="K171">
        <v>0.46060000000000001</v>
      </c>
      <c r="L171">
        <v>3</v>
      </c>
      <c r="M171">
        <v>3</v>
      </c>
      <c r="N171">
        <v>0</v>
      </c>
      <c r="O171">
        <v>1</v>
      </c>
      <c r="P171">
        <v>0</v>
      </c>
      <c r="Q171">
        <v>1</v>
      </c>
      <c r="R171">
        <v>1</v>
      </c>
      <c r="S171">
        <v>0</v>
      </c>
      <c r="T171">
        <v>1</v>
      </c>
      <c r="U171">
        <v>2</v>
      </c>
      <c r="V171">
        <v>0</v>
      </c>
      <c r="W171" t="s">
        <v>28</v>
      </c>
      <c r="X171" t="s">
        <v>29</v>
      </c>
      <c r="Y171" t="s">
        <v>29</v>
      </c>
      <c r="Z171">
        <v>1</v>
      </c>
      <c r="AA171">
        <v>0</v>
      </c>
      <c r="AB171">
        <v>0</v>
      </c>
    </row>
    <row r="172" spans="1:28" x14ac:dyDescent="0.25">
      <c r="A172" t="s">
        <v>7398</v>
      </c>
      <c r="B172" t="s">
        <v>461</v>
      </c>
      <c r="C172" t="s">
        <v>7399</v>
      </c>
      <c r="D172" s="2">
        <v>43963.347391655087</v>
      </c>
      <c r="E172" t="s">
        <v>31</v>
      </c>
      <c r="F172">
        <v>1809</v>
      </c>
      <c r="G172">
        <v>2440</v>
      </c>
      <c r="H172">
        <v>5795</v>
      </c>
      <c r="I172">
        <v>8412</v>
      </c>
      <c r="J172" t="s">
        <v>462</v>
      </c>
      <c r="K172">
        <v>0.67049999999999998</v>
      </c>
      <c r="L172">
        <v>3</v>
      </c>
      <c r="M172">
        <v>0</v>
      </c>
      <c r="N172">
        <v>0</v>
      </c>
      <c r="O172">
        <v>3</v>
      </c>
      <c r="P172">
        <v>0</v>
      </c>
      <c r="Q172">
        <v>0</v>
      </c>
      <c r="R172">
        <v>2</v>
      </c>
      <c r="S172">
        <v>0</v>
      </c>
      <c r="T172">
        <v>0</v>
      </c>
      <c r="U172">
        <v>3</v>
      </c>
      <c r="V172">
        <v>3</v>
      </c>
      <c r="W172" t="s">
        <v>29</v>
      </c>
      <c r="X172" t="s">
        <v>29</v>
      </c>
      <c r="Y172" t="s">
        <v>29</v>
      </c>
      <c r="Z172">
        <v>1</v>
      </c>
      <c r="AA172">
        <v>1</v>
      </c>
      <c r="AB172">
        <v>1</v>
      </c>
    </row>
    <row r="173" spans="1:28" x14ac:dyDescent="0.25">
      <c r="A173" t="s">
        <v>7400</v>
      </c>
      <c r="B173" t="s">
        <v>463</v>
      </c>
      <c r="C173" t="s">
        <v>7401</v>
      </c>
      <c r="D173" s="2">
        <v>43963.34739195602</v>
      </c>
      <c r="E173" t="s">
        <v>464</v>
      </c>
      <c r="F173">
        <v>2388</v>
      </c>
      <c r="G173">
        <v>4905</v>
      </c>
      <c r="H173">
        <v>21429</v>
      </c>
      <c r="I173">
        <v>13300</v>
      </c>
      <c r="J173" t="s">
        <v>465</v>
      </c>
      <c r="K173">
        <v>-0.48970000000000002</v>
      </c>
      <c r="L173">
        <v>5</v>
      </c>
      <c r="M173">
        <v>4</v>
      </c>
      <c r="N173">
        <v>2</v>
      </c>
      <c r="O173">
        <v>2</v>
      </c>
      <c r="P173">
        <v>0</v>
      </c>
      <c r="Q173">
        <v>0</v>
      </c>
      <c r="R173">
        <v>2</v>
      </c>
      <c r="S173">
        <v>2</v>
      </c>
      <c r="T173">
        <v>2</v>
      </c>
      <c r="U173">
        <v>3</v>
      </c>
      <c r="V173">
        <v>1</v>
      </c>
      <c r="W173" t="s">
        <v>29</v>
      </c>
      <c r="X173" t="s">
        <v>35</v>
      </c>
      <c r="Y173" t="s">
        <v>35</v>
      </c>
      <c r="Z173">
        <v>1</v>
      </c>
      <c r="AA173">
        <v>0</v>
      </c>
      <c r="AB173">
        <v>0</v>
      </c>
    </row>
    <row r="174" spans="1:28" x14ac:dyDescent="0.25">
      <c r="A174" t="s">
        <v>7402</v>
      </c>
      <c r="B174" t="s">
        <v>466</v>
      </c>
      <c r="C174" t="s">
        <v>7403</v>
      </c>
      <c r="D174" s="2">
        <v>43963.347392175929</v>
      </c>
      <c r="E174" t="s">
        <v>467</v>
      </c>
      <c r="F174">
        <v>27</v>
      </c>
      <c r="G174">
        <v>93</v>
      </c>
      <c r="H174">
        <v>275</v>
      </c>
      <c r="I174">
        <v>323</v>
      </c>
      <c r="J174" t="s">
        <v>468</v>
      </c>
      <c r="K174">
        <v>-0.50800000000000001</v>
      </c>
      <c r="L174">
        <v>2</v>
      </c>
      <c r="M174">
        <v>0</v>
      </c>
      <c r="N174">
        <v>0</v>
      </c>
      <c r="O174">
        <v>0</v>
      </c>
      <c r="P174">
        <v>0</v>
      </c>
      <c r="Q174">
        <v>0</v>
      </c>
      <c r="R174">
        <v>1</v>
      </c>
      <c r="S174">
        <v>0</v>
      </c>
      <c r="T174">
        <v>0</v>
      </c>
      <c r="U174">
        <v>1</v>
      </c>
      <c r="V174">
        <v>2</v>
      </c>
      <c r="W174" t="s">
        <v>29</v>
      </c>
      <c r="X174" t="s">
        <v>35</v>
      </c>
      <c r="Y174" t="s">
        <v>35</v>
      </c>
      <c r="Z174">
        <v>1</v>
      </c>
      <c r="AA174">
        <v>0</v>
      </c>
      <c r="AB174">
        <v>0</v>
      </c>
    </row>
    <row r="175" spans="1:28" x14ac:dyDescent="0.25">
      <c r="A175" t="s">
        <v>7404</v>
      </c>
      <c r="B175" t="s">
        <v>469</v>
      </c>
      <c r="C175" t="s">
        <v>7405</v>
      </c>
      <c r="D175" s="2">
        <v>43963.347426539352</v>
      </c>
      <c r="E175" t="s">
        <v>228</v>
      </c>
      <c r="F175">
        <v>1153</v>
      </c>
      <c r="G175">
        <v>767</v>
      </c>
      <c r="H175">
        <v>1343</v>
      </c>
      <c r="I175">
        <v>1425</v>
      </c>
      <c r="J175" t="s">
        <v>470</v>
      </c>
      <c r="K175">
        <v>0.74299999999999999</v>
      </c>
      <c r="L175">
        <v>2</v>
      </c>
      <c r="M175">
        <v>0</v>
      </c>
      <c r="N175">
        <v>0</v>
      </c>
      <c r="O175">
        <v>0</v>
      </c>
      <c r="P175">
        <v>0</v>
      </c>
      <c r="Q175">
        <v>0</v>
      </c>
      <c r="R175">
        <v>1</v>
      </c>
      <c r="S175">
        <v>1</v>
      </c>
      <c r="T175">
        <v>0</v>
      </c>
      <c r="U175">
        <v>0</v>
      </c>
      <c r="V175">
        <v>2</v>
      </c>
      <c r="W175" t="s">
        <v>29</v>
      </c>
      <c r="X175" t="s">
        <v>29</v>
      </c>
      <c r="Y175" t="s">
        <v>29</v>
      </c>
      <c r="Z175">
        <v>1</v>
      </c>
      <c r="AA175">
        <v>1</v>
      </c>
      <c r="AB175">
        <v>1</v>
      </c>
    </row>
    <row r="176" spans="1:28" x14ac:dyDescent="0.25">
      <c r="A176" t="s">
        <v>7406</v>
      </c>
      <c r="B176" t="s">
        <v>471</v>
      </c>
      <c r="C176" t="s">
        <v>7407</v>
      </c>
      <c r="D176" s="2">
        <v>43963.34754263889</v>
      </c>
      <c r="E176" t="s">
        <v>472</v>
      </c>
      <c r="F176">
        <v>248</v>
      </c>
      <c r="G176">
        <v>223</v>
      </c>
      <c r="H176">
        <v>11621</v>
      </c>
      <c r="I176">
        <v>7033</v>
      </c>
      <c r="J176" t="s">
        <v>473</v>
      </c>
      <c r="K176">
        <v>0</v>
      </c>
      <c r="L176">
        <v>0</v>
      </c>
      <c r="M176">
        <v>1</v>
      </c>
      <c r="N176">
        <v>0</v>
      </c>
      <c r="O176">
        <v>3</v>
      </c>
      <c r="P176">
        <v>0</v>
      </c>
      <c r="Q176">
        <v>1</v>
      </c>
      <c r="R176">
        <v>0</v>
      </c>
      <c r="S176">
        <v>0</v>
      </c>
      <c r="T176">
        <v>1</v>
      </c>
      <c r="U176">
        <v>0</v>
      </c>
      <c r="V176">
        <v>-1</v>
      </c>
      <c r="W176" t="s">
        <v>35</v>
      </c>
      <c r="X176" t="s">
        <v>28</v>
      </c>
      <c r="Y176" t="s">
        <v>28</v>
      </c>
      <c r="Z176">
        <v>1</v>
      </c>
      <c r="AA176">
        <v>0</v>
      </c>
      <c r="AB176">
        <v>0</v>
      </c>
    </row>
    <row r="177" spans="1:28" x14ac:dyDescent="0.25">
      <c r="A177" t="s">
        <v>7408</v>
      </c>
      <c r="B177" t="s">
        <v>474</v>
      </c>
      <c r="C177" t="s">
        <v>7409</v>
      </c>
      <c r="D177" s="2">
        <v>43963.348039756936</v>
      </c>
      <c r="E177" t="s">
        <v>48</v>
      </c>
      <c r="F177">
        <v>4012</v>
      </c>
      <c r="G177">
        <v>3012</v>
      </c>
      <c r="H177">
        <v>3271</v>
      </c>
      <c r="I177">
        <v>11910</v>
      </c>
      <c r="J177" t="s">
        <v>475</v>
      </c>
      <c r="K177">
        <v>-0.86639999999999995</v>
      </c>
      <c r="L177">
        <v>1</v>
      </c>
      <c r="M177">
        <v>4</v>
      </c>
      <c r="N177">
        <v>1</v>
      </c>
      <c r="O177">
        <v>1</v>
      </c>
      <c r="P177">
        <v>0</v>
      </c>
      <c r="Q177">
        <v>4</v>
      </c>
      <c r="R177">
        <v>1</v>
      </c>
      <c r="S177">
        <v>2</v>
      </c>
      <c r="T177">
        <v>0</v>
      </c>
      <c r="U177">
        <v>1</v>
      </c>
      <c r="V177">
        <v>-3</v>
      </c>
      <c r="W177" t="s">
        <v>35</v>
      </c>
      <c r="X177" t="s">
        <v>35</v>
      </c>
      <c r="Y177" t="s">
        <v>35</v>
      </c>
      <c r="Z177">
        <v>1</v>
      </c>
      <c r="AA177">
        <v>1</v>
      </c>
      <c r="AB177">
        <v>1</v>
      </c>
    </row>
    <row r="178" spans="1:28" x14ac:dyDescent="0.25">
      <c r="A178" t="s">
        <v>7410</v>
      </c>
      <c r="B178" t="s">
        <v>476</v>
      </c>
      <c r="C178" t="s">
        <v>7411</v>
      </c>
      <c r="D178" s="2">
        <v>43963.348133229163</v>
      </c>
      <c r="E178" t="s">
        <v>31</v>
      </c>
      <c r="F178">
        <v>301</v>
      </c>
      <c r="G178">
        <v>666</v>
      </c>
      <c r="H178">
        <v>756</v>
      </c>
      <c r="I178">
        <v>12803</v>
      </c>
      <c r="J178" t="s">
        <v>477</v>
      </c>
      <c r="K178">
        <v>0.80200000000000005</v>
      </c>
      <c r="L178">
        <v>3</v>
      </c>
      <c r="M178">
        <v>3</v>
      </c>
      <c r="N178">
        <v>4</v>
      </c>
      <c r="O178">
        <v>3</v>
      </c>
      <c r="P178">
        <v>3</v>
      </c>
      <c r="Q178">
        <v>2</v>
      </c>
      <c r="R178">
        <v>1</v>
      </c>
      <c r="S178">
        <v>3</v>
      </c>
      <c r="T178">
        <v>3</v>
      </c>
      <c r="U178">
        <v>0</v>
      </c>
      <c r="V178">
        <v>0</v>
      </c>
      <c r="W178" t="s">
        <v>28</v>
      </c>
      <c r="X178" t="s">
        <v>29</v>
      </c>
      <c r="Y178" t="s">
        <v>29</v>
      </c>
      <c r="Z178">
        <v>1</v>
      </c>
      <c r="AA178">
        <v>0</v>
      </c>
      <c r="AB178">
        <v>0</v>
      </c>
    </row>
    <row r="179" spans="1:28" x14ac:dyDescent="0.25">
      <c r="A179" t="s">
        <v>7412</v>
      </c>
      <c r="B179" t="s">
        <v>478</v>
      </c>
      <c r="C179" t="s">
        <v>7413</v>
      </c>
      <c r="D179" s="2">
        <v>43963.348143564806</v>
      </c>
      <c r="E179" t="s">
        <v>479</v>
      </c>
      <c r="F179">
        <v>929</v>
      </c>
      <c r="G179">
        <v>1520</v>
      </c>
      <c r="H179">
        <v>27964</v>
      </c>
      <c r="I179">
        <v>7183</v>
      </c>
      <c r="J179" t="s">
        <v>480</v>
      </c>
      <c r="K179">
        <v>-0.53490000000000004</v>
      </c>
      <c r="L179">
        <v>1</v>
      </c>
      <c r="M179">
        <v>2</v>
      </c>
      <c r="N179">
        <v>1</v>
      </c>
      <c r="O179">
        <v>0</v>
      </c>
      <c r="P179">
        <v>0</v>
      </c>
      <c r="Q179">
        <v>1</v>
      </c>
      <c r="R179">
        <v>0</v>
      </c>
      <c r="S179">
        <v>1</v>
      </c>
      <c r="T179">
        <v>0</v>
      </c>
      <c r="U179">
        <v>0</v>
      </c>
      <c r="V179">
        <v>-1</v>
      </c>
      <c r="W179" t="s">
        <v>35</v>
      </c>
      <c r="X179" t="s">
        <v>35</v>
      </c>
      <c r="Y179" t="s">
        <v>35</v>
      </c>
      <c r="Z179">
        <v>1</v>
      </c>
      <c r="AA179">
        <v>1</v>
      </c>
      <c r="AB179">
        <v>1</v>
      </c>
    </row>
    <row r="180" spans="1:28" x14ac:dyDescent="0.25">
      <c r="A180" t="s">
        <v>7414</v>
      </c>
      <c r="B180" t="s">
        <v>481</v>
      </c>
      <c r="C180" t="s">
        <v>7415</v>
      </c>
      <c r="D180" s="2">
        <v>43963.348144305557</v>
      </c>
      <c r="E180" t="s">
        <v>482</v>
      </c>
      <c r="F180">
        <v>548</v>
      </c>
      <c r="G180">
        <v>547</v>
      </c>
      <c r="H180">
        <v>40232</v>
      </c>
      <c r="I180">
        <v>6059</v>
      </c>
      <c r="J180" t="s">
        <v>483</v>
      </c>
      <c r="K180">
        <v>0</v>
      </c>
      <c r="L180">
        <v>0</v>
      </c>
      <c r="M180">
        <v>0</v>
      </c>
      <c r="N180">
        <v>0</v>
      </c>
      <c r="O180">
        <v>0</v>
      </c>
      <c r="P180">
        <v>0</v>
      </c>
      <c r="Q180">
        <v>0</v>
      </c>
      <c r="R180">
        <v>0</v>
      </c>
      <c r="S180">
        <v>0</v>
      </c>
      <c r="T180">
        <v>0</v>
      </c>
      <c r="U180">
        <v>0</v>
      </c>
      <c r="V180">
        <v>0</v>
      </c>
      <c r="W180" t="s">
        <v>28</v>
      </c>
      <c r="X180" t="s">
        <v>28</v>
      </c>
      <c r="Y180" t="s">
        <v>28</v>
      </c>
      <c r="Z180">
        <v>1</v>
      </c>
      <c r="AA180">
        <v>1</v>
      </c>
      <c r="AB180">
        <v>1</v>
      </c>
    </row>
    <row r="181" spans="1:28" x14ac:dyDescent="0.25">
      <c r="A181" t="s">
        <v>7416</v>
      </c>
      <c r="B181" t="s">
        <v>484</v>
      </c>
      <c r="C181" t="s">
        <v>7417</v>
      </c>
      <c r="D181" s="2">
        <v>43963.348213865742</v>
      </c>
      <c r="E181" t="s">
        <v>485</v>
      </c>
      <c r="F181">
        <v>6710</v>
      </c>
      <c r="G181">
        <v>787</v>
      </c>
      <c r="H181">
        <v>14232</v>
      </c>
      <c r="I181">
        <v>6076</v>
      </c>
      <c r="J181" t="s">
        <v>486</v>
      </c>
      <c r="K181">
        <v>0</v>
      </c>
      <c r="L181">
        <v>1</v>
      </c>
      <c r="M181">
        <v>0</v>
      </c>
      <c r="N181">
        <v>0</v>
      </c>
      <c r="O181">
        <v>0</v>
      </c>
      <c r="P181">
        <v>0</v>
      </c>
      <c r="Q181">
        <v>1</v>
      </c>
      <c r="R181">
        <v>0</v>
      </c>
      <c r="S181">
        <v>1</v>
      </c>
      <c r="T181">
        <v>0</v>
      </c>
      <c r="U181">
        <v>1</v>
      </c>
      <c r="V181">
        <v>1</v>
      </c>
      <c r="W181" t="s">
        <v>29</v>
      </c>
      <c r="X181" t="s">
        <v>28</v>
      </c>
      <c r="Y181" t="s">
        <v>28</v>
      </c>
      <c r="Z181">
        <v>1</v>
      </c>
      <c r="AA181">
        <v>0</v>
      </c>
      <c r="AB181">
        <v>0</v>
      </c>
    </row>
    <row r="182" spans="1:28" x14ac:dyDescent="0.25">
      <c r="A182" t="s">
        <v>7418</v>
      </c>
      <c r="B182" t="s">
        <v>487</v>
      </c>
      <c r="C182" t="s">
        <v>7419</v>
      </c>
      <c r="D182" s="2">
        <v>43963.348247476853</v>
      </c>
      <c r="E182" t="s">
        <v>73</v>
      </c>
      <c r="F182">
        <v>3580</v>
      </c>
      <c r="G182">
        <v>4311</v>
      </c>
      <c r="H182">
        <v>6959</v>
      </c>
      <c r="I182">
        <v>4133</v>
      </c>
      <c r="J182" t="s">
        <v>488</v>
      </c>
      <c r="K182">
        <v>0.93200000000000005</v>
      </c>
      <c r="L182">
        <v>3</v>
      </c>
      <c r="M182">
        <v>0</v>
      </c>
      <c r="N182">
        <v>0</v>
      </c>
      <c r="O182">
        <v>0</v>
      </c>
      <c r="P182">
        <v>0</v>
      </c>
      <c r="Q182">
        <v>0</v>
      </c>
      <c r="R182">
        <v>2</v>
      </c>
      <c r="S182">
        <v>0</v>
      </c>
      <c r="T182">
        <v>0</v>
      </c>
      <c r="U182">
        <v>0</v>
      </c>
      <c r="V182">
        <v>3</v>
      </c>
      <c r="W182" t="s">
        <v>29</v>
      </c>
      <c r="X182" t="s">
        <v>29</v>
      </c>
      <c r="Y182" t="s">
        <v>29</v>
      </c>
      <c r="Z182">
        <v>1</v>
      </c>
      <c r="AA182">
        <v>1</v>
      </c>
      <c r="AB182">
        <v>1</v>
      </c>
    </row>
    <row r="183" spans="1:28" x14ac:dyDescent="0.25">
      <c r="A183" t="s">
        <v>7420</v>
      </c>
      <c r="B183" t="s">
        <v>489</v>
      </c>
      <c r="C183" t="s">
        <v>7421</v>
      </c>
      <c r="D183" s="2">
        <v>43963.3482715625</v>
      </c>
      <c r="E183" t="s">
        <v>490</v>
      </c>
      <c r="F183">
        <v>21347</v>
      </c>
      <c r="G183">
        <v>16276</v>
      </c>
      <c r="H183">
        <v>21059</v>
      </c>
      <c r="I183">
        <v>123202</v>
      </c>
      <c r="J183" t="s">
        <v>491</v>
      </c>
      <c r="K183">
        <v>0.95089999999999997</v>
      </c>
      <c r="L183">
        <v>6</v>
      </c>
      <c r="M183">
        <v>0</v>
      </c>
      <c r="N183">
        <v>0</v>
      </c>
      <c r="O183">
        <v>4</v>
      </c>
      <c r="P183">
        <v>0</v>
      </c>
      <c r="Q183">
        <v>0</v>
      </c>
      <c r="R183">
        <v>5</v>
      </c>
      <c r="S183">
        <v>0</v>
      </c>
      <c r="T183">
        <v>2</v>
      </c>
      <c r="U183">
        <v>3</v>
      </c>
      <c r="V183">
        <v>6</v>
      </c>
      <c r="W183" t="s">
        <v>29</v>
      </c>
      <c r="X183" t="s">
        <v>29</v>
      </c>
      <c r="Y183" t="s">
        <v>29</v>
      </c>
      <c r="Z183">
        <v>1</v>
      </c>
      <c r="AA183">
        <v>1</v>
      </c>
      <c r="AB183">
        <v>1</v>
      </c>
    </row>
    <row r="184" spans="1:28" x14ac:dyDescent="0.25">
      <c r="A184" t="s">
        <v>7422</v>
      </c>
      <c r="B184" t="s">
        <v>492</v>
      </c>
      <c r="C184" t="s">
        <v>7423</v>
      </c>
      <c r="D184" s="2">
        <v>43963.34859548611</v>
      </c>
      <c r="E184" t="s">
        <v>493</v>
      </c>
      <c r="F184">
        <v>540</v>
      </c>
      <c r="G184">
        <v>438</v>
      </c>
      <c r="H184">
        <v>2983</v>
      </c>
      <c r="I184">
        <v>18161</v>
      </c>
      <c r="J184" t="s">
        <v>494</v>
      </c>
      <c r="K184">
        <v>0</v>
      </c>
      <c r="L184">
        <v>0</v>
      </c>
      <c r="M184">
        <v>0</v>
      </c>
      <c r="N184">
        <v>0</v>
      </c>
      <c r="O184">
        <v>0</v>
      </c>
      <c r="P184">
        <v>0</v>
      </c>
      <c r="Q184">
        <v>0</v>
      </c>
      <c r="R184">
        <v>0</v>
      </c>
      <c r="S184">
        <v>0</v>
      </c>
      <c r="T184">
        <v>0</v>
      </c>
      <c r="U184">
        <v>0</v>
      </c>
      <c r="V184">
        <v>0</v>
      </c>
      <c r="W184" t="s">
        <v>28</v>
      </c>
      <c r="X184" t="s">
        <v>28</v>
      </c>
      <c r="Y184" t="s">
        <v>28</v>
      </c>
      <c r="Z184">
        <v>1</v>
      </c>
      <c r="AA184">
        <v>1</v>
      </c>
      <c r="AB184">
        <v>1</v>
      </c>
    </row>
    <row r="185" spans="1:28" x14ac:dyDescent="0.25">
      <c r="A185" t="s">
        <v>7424</v>
      </c>
      <c r="B185" t="s">
        <v>495</v>
      </c>
      <c r="C185" t="s">
        <v>7425</v>
      </c>
      <c r="D185" s="2">
        <v>43963.348595601849</v>
      </c>
      <c r="E185" t="s">
        <v>496</v>
      </c>
      <c r="F185">
        <v>5094</v>
      </c>
      <c r="G185">
        <v>1444</v>
      </c>
      <c r="H185">
        <v>1810</v>
      </c>
      <c r="I185">
        <v>1482</v>
      </c>
      <c r="J185" t="s">
        <v>497</v>
      </c>
      <c r="K185">
        <v>0.73340000000000005</v>
      </c>
      <c r="L185">
        <v>1</v>
      </c>
      <c r="M185">
        <v>2</v>
      </c>
      <c r="N185">
        <v>2</v>
      </c>
      <c r="O185">
        <v>0</v>
      </c>
      <c r="P185">
        <v>0</v>
      </c>
      <c r="Q185">
        <v>1</v>
      </c>
      <c r="R185">
        <v>0</v>
      </c>
      <c r="S185">
        <v>0</v>
      </c>
      <c r="T185">
        <v>0</v>
      </c>
      <c r="U185">
        <v>0</v>
      </c>
      <c r="V185">
        <v>-1</v>
      </c>
      <c r="W185" t="s">
        <v>35</v>
      </c>
      <c r="X185" t="s">
        <v>29</v>
      </c>
      <c r="Y185" t="s">
        <v>29</v>
      </c>
      <c r="Z185">
        <v>1</v>
      </c>
      <c r="AA185">
        <v>0</v>
      </c>
      <c r="AB185">
        <v>0</v>
      </c>
    </row>
    <row r="186" spans="1:28" x14ac:dyDescent="0.25">
      <c r="A186" t="s">
        <v>7426</v>
      </c>
      <c r="B186" t="s">
        <v>498</v>
      </c>
      <c r="C186" t="s">
        <v>7427</v>
      </c>
      <c r="D186" s="2">
        <v>43963.348804386573</v>
      </c>
      <c r="E186" t="s">
        <v>76</v>
      </c>
      <c r="F186">
        <v>2407</v>
      </c>
      <c r="G186">
        <v>3939</v>
      </c>
      <c r="H186">
        <v>50071</v>
      </c>
      <c r="I186">
        <v>22419</v>
      </c>
      <c r="J186" t="s">
        <v>499</v>
      </c>
      <c r="K186">
        <v>-0.65600000000000003</v>
      </c>
      <c r="L186">
        <v>5</v>
      </c>
      <c r="M186">
        <v>4</v>
      </c>
      <c r="N186">
        <v>3</v>
      </c>
      <c r="O186">
        <v>3</v>
      </c>
      <c r="P186">
        <v>0</v>
      </c>
      <c r="Q186">
        <v>3</v>
      </c>
      <c r="R186">
        <v>2</v>
      </c>
      <c r="S186">
        <v>1</v>
      </c>
      <c r="T186">
        <v>2</v>
      </c>
      <c r="U186">
        <v>3</v>
      </c>
      <c r="V186">
        <v>1</v>
      </c>
      <c r="W186" t="s">
        <v>29</v>
      </c>
      <c r="X186" t="s">
        <v>35</v>
      </c>
      <c r="Y186" t="s">
        <v>35</v>
      </c>
      <c r="Z186">
        <v>1</v>
      </c>
      <c r="AA186">
        <v>0</v>
      </c>
      <c r="AB186">
        <v>0</v>
      </c>
    </row>
    <row r="187" spans="1:28" x14ac:dyDescent="0.25">
      <c r="A187" t="s">
        <v>7428</v>
      </c>
      <c r="B187" t="s">
        <v>500</v>
      </c>
      <c r="C187" t="s">
        <v>7429</v>
      </c>
      <c r="D187" s="2">
        <v>43963.348862106483</v>
      </c>
      <c r="E187" t="s">
        <v>119</v>
      </c>
      <c r="F187">
        <v>2014</v>
      </c>
      <c r="G187">
        <v>1360</v>
      </c>
      <c r="H187">
        <v>39736</v>
      </c>
      <c r="I187">
        <v>44213</v>
      </c>
      <c r="J187" t="s">
        <v>501</v>
      </c>
      <c r="K187">
        <v>-0.71840000000000004</v>
      </c>
      <c r="L187">
        <v>1</v>
      </c>
      <c r="M187">
        <v>2</v>
      </c>
      <c r="N187">
        <v>2</v>
      </c>
      <c r="O187">
        <v>0</v>
      </c>
      <c r="P187">
        <v>1</v>
      </c>
      <c r="Q187">
        <v>1</v>
      </c>
      <c r="R187">
        <v>0</v>
      </c>
      <c r="S187">
        <v>1</v>
      </c>
      <c r="T187">
        <v>0</v>
      </c>
      <c r="U187">
        <v>1</v>
      </c>
      <c r="V187">
        <v>-1</v>
      </c>
      <c r="W187" t="s">
        <v>35</v>
      </c>
      <c r="X187" t="s">
        <v>35</v>
      </c>
      <c r="Y187" t="s">
        <v>35</v>
      </c>
      <c r="Z187">
        <v>1</v>
      </c>
      <c r="AA187">
        <v>1</v>
      </c>
      <c r="AB187">
        <v>1</v>
      </c>
    </row>
    <row r="188" spans="1:28" x14ac:dyDescent="0.25">
      <c r="A188" t="s">
        <v>7430</v>
      </c>
      <c r="B188" t="s">
        <v>502</v>
      </c>
      <c r="C188" t="s">
        <v>7431</v>
      </c>
      <c r="D188" s="2">
        <v>43963.348884884261</v>
      </c>
      <c r="E188" t="s">
        <v>503</v>
      </c>
      <c r="F188">
        <v>28</v>
      </c>
      <c r="G188">
        <v>174</v>
      </c>
      <c r="H188">
        <v>206</v>
      </c>
      <c r="I188">
        <v>70</v>
      </c>
      <c r="J188" t="s">
        <v>504</v>
      </c>
      <c r="K188">
        <v>0.96609999999999996</v>
      </c>
      <c r="L188">
        <v>5</v>
      </c>
      <c r="M188">
        <v>0</v>
      </c>
      <c r="N188">
        <v>0</v>
      </c>
      <c r="O188">
        <v>1</v>
      </c>
      <c r="P188">
        <v>0</v>
      </c>
      <c r="Q188">
        <v>2</v>
      </c>
      <c r="R188">
        <v>2</v>
      </c>
      <c r="S188">
        <v>2</v>
      </c>
      <c r="T188">
        <v>0</v>
      </c>
      <c r="U188">
        <v>5</v>
      </c>
      <c r="V188">
        <v>5</v>
      </c>
      <c r="W188" t="s">
        <v>29</v>
      </c>
      <c r="X188" t="s">
        <v>29</v>
      </c>
      <c r="Y188" t="s">
        <v>29</v>
      </c>
      <c r="Z188">
        <v>1</v>
      </c>
      <c r="AA188">
        <v>1</v>
      </c>
      <c r="AB188">
        <v>1</v>
      </c>
    </row>
    <row r="189" spans="1:28" x14ac:dyDescent="0.25">
      <c r="A189" t="s">
        <v>7432</v>
      </c>
      <c r="B189" t="s">
        <v>505</v>
      </c>
      <c r="C189" t="s">
        <v>7433</v>
      </c>
      <c r="D189" s="2">
        <v>43963.348919745367</v>
      </c>
      <c r="E189" t="s">
        <v>70</v>
      </c>
      <c r="F189">
        <v>72</v>
      </c>
      <c r="G189">
        <v>177</v>
      </c>
      <c r="H189">
        <v>1309</v>
      </c>
      <c r="I189">
        <v>891</v>
      </c>
      <c r="J189" t="s">
        <v>506</v>
      </c>
      <c r="K189">
        <v>-0.76219999999999999</v>
      </c>
      <c r="L189">
        <v>4</v>
      </c>
      <c r="M189">
        <v>3</v>
      </c>
      <c r="N189">
        <v>3</v>
      </c>
      <c r="O189">
        <v>1</v>
      </c>
      <c r="P189">
        <v>1</v>
      </c>
      <c r="Q189">
        <v>2</v>
      </c>
      <c r="R189">
        <v>0</v>
      </c>
      <c r="S189">
        <v>0</v>
      </c>
      <c r="T189">
        <v>0</v>
      </c>
      <c r="U189">
        <v>3</v>
      </c>
      <c r="V189">
        <v>1</v>
      </c>
      <c r="W189" t="s">
        <v>29</v>
      </c>
      <c r="X189" t="s">
        <v>35</v>
      </c>
      <c r="Y189" t="s">
        <v>35</v>
      </c>
      <c r="Z189">
        <v>1</v>
      </c>
      <c r="AA189">
        <v>0</v>
      </c>
      <c r="AB189">
        <v>0</v>
      </c>
    </row>
    <row r="190" spans="1:28" x14ac:dyDescent="0.25">
      <c r="A190" t="s">
        <v>7434</v>
      </c>
      <c r="B190" t="s">
        <v>507</v>
      </c>
      <c r="C190" t="s">
        <v>7435</v>
      </c>
      <c r="D190" s="2">
        <v>43963.348931192129</v>
      </c>
      <c r="E190" t="s">
        <v>31</v>
      </c>
      <c r="F190">
        <v>571</v>
      </c>
      <c r="G190">
        <v>351</v>
      </c>
      <c r="H190">
        <v>30</v>
      </c>
      <c r="I190">
        <v>5667</v>
      </c>
      <c r="J190" t="s">
        <v>508</v>
      </c>
      <c r="K190">
        <v>0.70960000000000001</v>
      </c>
      <c r="L190">
        <v>2</v>
      </c>
      <c r="M190">
        <v>2</v>
      </c>
      <c r="N190">
        <v>0</v>
      </c>
      <c r="O190">
        <v>0</v>
      </c>
      <c r="P190">
        <v>0</v>
      </c>
      <c r="Q190">
        <v>2</v>
      </c>
      <c r="R190">
        <v>0</v>
      </c>
      <c r="S190">
        <v>1</v>
      </c>
      <c r="T190">
        <v>0</v>
      </c>
      <c r="U190">
        <v>4</v>
      </c>
      <c r="V190">
        <v>0</v>
      </c>
      <c r="W190" t="s">
        <v>28</v>
      </c>
      <c r="X190" t="s">
        <v>29</v>
      </c>
      <c r="Y190" t="s">
        <v>29</v>
      </c>
      <c r="Z190">
        <v>1</v>
      </c>
      <c r="AA190">
        <v>0</v>
      </c>
      <c r="AB190">
        <v>0</v>
      </c>
    </row>
    <row r="191" spans="1:28" x14ac:dyDescent="0.25">
      <c r="A191" t="s">
        <v>7436</v>
      </c>
      <c r="B191" t="s">
        <v>509</v>
      </c>
      <c r="C191" t="s">
        <v>7437</v>
      </c>
      <c r="D191" s="2">
        <v>43963.348965821759</v>
      </c>
      <c r="E191" t="s">
        <v>510</v>
      </c>
      <c r="F191">
        <v>22</v>
      </c>
      <c r="G191">
        <v>104</v>
      </c>
      <c r="H191">
        <v>209</v>
      </c>
      <c r="I191">
        <v>1802</v>
      </c>
      <c r="J191" t="s">
        <v>511</v>
      </c>
      <c r="K191">
        <v>-2.58E-2</v>
      </c>
      <c r="L191">
        <v>1</v>
      </c>
      <c r="M191">
        <v>3</v>
      </c>
      <c r="N191">
        <v>2</v>
      </c>
      <c r="O191">
        <v>1</v>
      </c>
      <c r="P191">
        <v>1</v>
      </c>
      <c r="Q191">
        <v>2</v>
      </c>
      <c r="R191">
        <v>1</v>
      </c>
      <c r="S191">
        <v>2</v>
      </c>
      <c r="T191">
        <v>1</v>
      </c>
      <c r="U191">
        <v>1</v>
      </c>
      <c r="V191">
        <v>-2</v>
      </c>
      <c r="W191" t="s">
        <v>35</v>
      </c>
      <c r="X191" t="s">
        <v>35</v>
      </c>
      <c r="Y191" t="s">
        <v>28</v>
      </c>
      <c r="Z191">
        <v>0</v>
      </c>
      <c r="AA191">
        <v>1</v>
      </c>
      <c r="AB191">
        <v>0</v>
      </c>
    </row>
    <row r="192" spans="1:28" x14ac:dyDescent="0.25">
      <c r="A192" t="s">
        <v>7438</v>
      </c>
      <c r="B192" t="s">
        <v>512</v>
      </c>
      <c r="C192" t="s">
        <v>7439</v>
      </c>
      <c r="D192" s="2">
        <v>43963.349023819443</v>
      </c>
      <c r="E192" t="s">
        <v>513</v>
      </c>
      <c r="F192">
        <v>390</v>
      </c>
      <c r="G192">
        <v>269</v>
      </c>
      <c r="H192">
        <v>4241</v>
      </c>
      <c r="I192">
        <v>6277</v>
      </c>
      <c r="J192" t="s">
        <v>514</v>
      </c>
      <c r="K192">
        <v>0.36120000000000002</v>
      </c>
      <c r="L192">
        <v>0</v>
      </c>
      <c r="M192">
        <v>0</v>
      </c>
      <c r="N192">
        <v>0</v>
      </c>
      <c r="O192">
        <v>0</v>
      </c>
      <c r="P192">
        <v>0</v>
      </c>
      <c r="Q192">
        <v>0</v>
      </c>
      <c r="R192">
        <v>0</v>
      </c>
      <c r="S192">
        <v>0</v>
      </c>
      <c r="T192">
        <v>0</v>
      </c>
      <c r="U192">
        <v>0</v>
      </c>
      <c r="V192">
        <v>0</v>
      </c>
      <c r="W192" t="s">
        <v>28</v>
      </c>
      <c r="X192" t="s">
        <v>29</v>
      </c>
      <c r="Y192" t="s">
        <v>29</v>
      </c>
      <c r="Z192">
        <v>1</v>
      </c>
      <c r="AA192">
        <v>0</v>
      </c>
      <c r="AB192">
        <v>0</v>
      </c>
    </row>
    <row r="193" spans="1:28" x14ac:dyDescent="0.25">
      <c r="A193" t="s">
        <v>7440</v>
      </c>
      <c r="B193" t="s">
        <v>515</v>
      </c>
      <c r="C193" t="s">
        <v>7441</v>
      </c>
      <c r="D193" s="2">
        <v>43963.349058958331</v>
      </c>
      <c r="E193" t="s">
        <v>51</v>
      </c>
      <c r="F193">
        <v>165</v>
      </c>
      <c r="G193">
        <v>137</v>
      </c>
      <c r="H193">
        <v>2052</v>
      </c>
      <c r="I193">
        <v>701</v>
      </c>
      <c r="J193" t="s">
        <v>516</v>
      </c>
      <c r="K193">
        <v>0.2185</v>
      </c>
      <c r="L193">
        <v>0</v>
      </c>
      <c r="M193">
        <v>1</v>
      </c>
      <c r="N193">
        <v>0</v>
      </c>
      <c r="O193">
        <v>1</v>
      </c>
      <c r="P193">
        <v>0</v>
      </c>
      <c r="Q193">
        <v>0</v>
      </c>
      <c r="R193">
        <v>0</v>
      </c>
      <c r="S193">
        <v>1</v>
      </c>
      <c r="T193">
        <v>0</v>
      </c>
      <c r="U193">
        <v>0</v>
      </c>
      <c r="V193">
        <v>-1</v>
      </c>
      <c r="W193" t="s">
        <v>35</v>
      </c>
      <c r="X193" t="s">
        <v>29</v>
      </c>
      <c r="Y193" t="s">
        <v>29</v>
      </c>
      <c r="Z193">
        <v>1</v>
      </c>
      <c r="AA193">
        <v>0</v>
      </c>
      <c r="AB193">
        <v>0</v>
      </c>
    </row>
    <row r="194" spans="1:28" x14ac:dyDescent="0.25">
      <c r="A194" t="s">
        <v>7442</v>
      </c>
      <c r="B194" t="s">
        <v>517</v>
      </c>
      <c r="C194" t="s">
        <v>7443</v>
      </c>
      <c r="D194" s="2">
        <v>43963.349082314817</v>
      </c>
      <c r="E194" t="s">
        <v>182</v>
      </c>
      <c r="F194">
        <v>384</v>
      </c>
      <c r="G194">
        <v>545</v>
      </c>
      <c r="H194">
        <v>377</v>
      </c>
      <c r="I194">
        <v>662</v>
      </c>
      <c r="J194" t="s">
        <v>518</v>
      </c>
      <c r="K194">
        <v>-0.128</v>
      </c>
      <c r="L194">
        <v>3</v>
      </c>
      <c r="M194">
        <v>2</v>
      </c>
      <c r="N194">
        <v>0</v>
      </c>
      <c r="O194">
        <v>2</v>
      </c>
      <c r="P194">
        <v>0</v>
      </c>
      <c r="Q194">
        <v>3</v>
      </c>
      <c r="R194">
        <v>0</v>
      </c>
      <c r="S194">
        <v>0</v>
      </c>
      <c r="T194">
        <v>1</v>
      </c>
      <c r="U194">
        <v>4</v>
      </c>
      <c r="V194">
        <v>1</v>
      </c>
      <c r="W194" t="s">
        <v>29</v>
      </c>
      <c r="X194" t="s">
        <v>35</v>
      </c>
      <c r="Y194" t="s">
        <v>35</v>
      </c>
      <c r="Z194">
        <v>1</v>
      </c>
      <c r="AA194">
        <v>0</v>
      </c>
      <c r="AB194">
        <v>0</v>
      </c>
    </row>
    <row r="195" spans="1:28" x14ac:dyDescent="0.25">
      <c r="A195" t="s">
        <v>7444</v>
      </c>
      <c r="B195" t="s">
        <v>519</v>
      </c>
      <c r="C195" t="s">
        <v>7445</v>
      </c>
      <c r="D195" s="2">
        <v>43963.349139826387</v>
      </c>
      <c r="E195" t="s">
        <v>108</v>
      </c>
      <c r="F195">
        <v>533</v>
      </c>
      <c r="G195">
        <v>3184</v>
      </c>
      <c r="H195">
        <v>4958</v>
      </c>
      <c r="I195">
        <v>932</v>
      </c>
      <c r="J195" t="s">
        <v>520</v>
      </c>
      <c r="K195">
        <v>0</v>
      </c>
      <c r="L195">
        <v>0</v>
      </c>
      <c r="M195">
        <v>0</v>
      </c>
      <c r="N195">
        <v>0</v>
      </c>
      <c r="O195">
        <v>1</v>
      </c>
      <c r="P195">
        <v>0</v>
      </c>
      <c r="Q195">
        <v>0</v>
      </c>
      <c r="R195">
        <v>0</v>
      </c>
      <c r="S195">
        <v>0</v>
      </c>
      <c r="T195">
        <v>0</v>
      </c>
      <c r="U195">
        <v>0</v>
      </c>
      <c r="V195">
        <v>0</v>
      </c>
      <c r="W195" t="s">
        <v>28</v>
      </c>
      <c r="X195" t="s">
        <v>28</v>
      </c>
      <c r="Y195" t="s">
        <v>28</v>
      </c>
      <c r="Z195">
        <v>1</v>
      </c>
      <c r="AA195">
        <v>1</v>
      </c>
      <c r="AB195">
        <v>1</v>
      </c>
    </row>
    <row r="196" spans="1:28" x14ac:dyDescent="0.25">
      <c r="A196" t="s">
        <v>7446</v>
      </c>
      <c r="B196" t="s">
        <v>521</v>
      </c>
      <c r="C196" t="s">
        <v>7447</v>
      </c>
      <c r="D196" s="2">
        <v>43963.349173935188</v>
      </c>
      <c r="E196" t="s">
        <v>31</v>
      </c>
      <c r="F196">
        <v>1722</v>
      </c>
      <c r="G196">
        <v>2799</v>
      </c>
      <c r="H196">
        <v>12094</v>
      </c>
      <c r="I196">
        <v>10790</v>
      </c>
      <c r="J196" t="s">
        <v>522</v>
      </c>
      <c r="K196">
        <v>-0.64859999999999995</v>
      </c>
      <c r="L196">
        <v>0</v>
      </c>
      <c r="M196">
        <v>1</v>
      </c>
      <c r="N196">
        <v>0</v>
      </c>
      <c r="O196">
        <v>0</v>
      </c>
      <c r="P196">
        <v>0</v>
      </c>
      <c r="Q196">
        <v>0</v>
      </c>
      <c r="R196">
        <v>0</v>
      </c>
      <c r="S196">
        <v>0</v>
      </c>
      <c r="T196">
        <v>0</v>
      </c>
      <c r="U196">
        <v>0</v>
      </c>
      <c r="V196">
        <v>-1</v>
      </c>
      <c r="W196" t="s">
        <v>35</v>
      </c>
      <c r="X196" t="s">
        <v>35</v>
      </c>
      <c r="Y196" t="s">
        <v>35</v>
      </c>
      <c r="Z196">
        <v>1</v>
      </c>
      <c r="AA196">
        <v>1</v>
      </c>
      <c r="AB196">
        <v>1</v>
      </c>
    </row>
    <row r="197" spans="1:28" x14ac:dyDescent="0.25">
      <c r="A197" t="s">
        <v>7448</v>
      </c>
      <c r="B197" t="s">
        <v>523</v>
      </c>
      <c r="C197" t="s">
        <v>7449</v>
      </c>
      <c r="D197" s="2">
        <v>43963.349184004634</v>
      </c>
      <c r="E197" t="s">
        <v>524</v>
      </c>
      <c r="F197">
        <v>179</v>
      </c>
      <c r="G197">
        <v>397</v>
      </c>
      <c r="H197">
        <v>229</v>
      </c>
      <c r="I197">
        <v>166</v>
      </c>
      <c r="J197" t="s">
        <v>525</v>
      </c>
      <c r="K197">
        <v>0.93489999999999995</v>
      </c>
      <c r="L197">
        <v>2</v>
      </c>
      <c r="M197">
        <v>0</v>
      </c>
      <c r="N197">
        <v>0</v>
      </c>
      <c r="O197">
        <v>1</v>
      </c>
      <c r="P197">
        <v>0</v>
      </c>
      <c r="Q197">
        <v>0</v>
      </c>
      <c r="R197">
        <v>2</v>
      </c>
      <c r="S197">
        <v>0</v>
      </c>
      <c r="T197">
        <v>0</v>
      </c>
      <c r="U197">
        <v>1</v>
      </c>
      <c r="V197">
        <v>2</v>
      </c>
      <c r="W197" t="s">
        <v>29</v>
      </c>
      <c r="X197" t="s">
        <v>29</v>
      </c>
      <c r="Y197" t="s">
        <v>29</v>
      </c>
      <c r="Z197">
        <v>1</v>
      </c>
      <c r="AA197">
        <v>1</v>
      </c>
      <c r="AB197">
        <v>1</v>
      </c>
    </row>
    <row r="198" spans="1:28" x14ac:dyDescent="0.25">
      <c r="A198" t="s">
        <v>7450</v>
      </c>
      <c r="B198" t="s">
        <v>526</v>
      </c>
      <c r="C198" t="s">
        <v>7451</v>
      </c>
      <c r="D198" s="2">
        <v>43963.349533472217</v>
      </c>
      <c r="E198" t="s">
        <v>45</v>
      </c>
      <c r="F198">
        <v>472</v>
      </c>
      <c r="G198">
        <v>546</v>
      </c>
      <c r="H198">
        <v>15041</v>
      </c>
      <c r="I198">
        <v>16211</v>
      </c>
      <c r="J198" t="s">
        <v>527</v>
      </c>
      <c r="K198">
        <v>0.40189999999999998</v>
      </c>
      <c r="L198">
        <v>0</v>
      </c>
      <c r="M198">
        <v>0</v>
      </c>
      <c r="N198">
        <v>0</v>
      </c>
      <c r="O198">
        <v>0</v>
      </c>
      <c r="P198">
        <v>0</v>
      </c>
      <c r="Q198">
        <v>0</v>
      </c>
      <c r="R198">
        <v>0</v>
      </c>
      <c r="S198">
        <v>0</v>
      </c>
      <c r="T198">
        <v>0</v>
      </c>
      <c r="U198">
        <v>0</v>
      </c>
      <c r="V198">
        <v>0</v>
      </c>
      <c r="W198" t="s">
        <v>28</v>
      </c>
      <c r="X198" t="s">
        <v>29</v>
      </c>
      <c r="Y198" t="s">
        <v>29</v>
      </c>
      <c r="Z198">
        <v>1</v>
      </c>
      <c r="AA198">
        <v>0</v>
      </c>
      <c r="AB198">
        <v>0</v>
      </c>
    </row>
    <row r="199" spans="1:28" x14ac:dyDescent="0.25">
      <c r="A199" t="s">
        <v>7452</v>
      </c>
      <c r="B199" t="s">
        <v>528</v>
      </c>
      <c r="C199" t="s">
        <v>7453</v>
      </c>
      <c r="D199" s="2">
        <v>43963.349729305563</v>
      </c>
      <c r="E199" t="s">
        <v>529</v>
      </c>
      <c r="F199">
        <v>178</v>
      </c>
      <c r="G199">
        <v>395</v>
      </c>
      <c r="H199">
        <v>3074</v>
      </c>
      <c r="I199">
        <v>3508</v>
      </c>
      <c r="J199" t="s">
        <v>530</v>
      </c>
      <c r="K199">
        <v>-0.68920000000000003</v>
      </c>
      <c r="L199">
        <v>2</v>
      </c>
      <c r="M199">
        <v>4</v>
      </c>
      <c r="N199">
        <v>1</v>
      </c>
      <c r="O199">
        <v>0</v>
      </c>
      <c r="P199">
        <v>2</v>
      </c>
      <c r="Q199">
        <v>2</v>
      </c>
      <c r="R199">
        <v>2</v>
      </c>
      <c r="S199">
        <v>2</v>
      </c>
      <c r="T199">
        <v>0</v>
      </c>
      <c r="U199">
        <v>3</v>
      </c>
      <c r="V199">
        <v>-2</v>
      </c>
      <c r="W199" t="s">
        <v>35</v>
      </c>
      <c r="X199" t="s">
        <v>35</v>
      </c>
      <c r="Y199" t="s">
        <v>35</v>
      </c>
      <c r="Z199">
        <v>1</v>
      </c>
      <c r="AA199">
        <v>1</v>
      </c>
      <c r="AB199">
        <v>1</v>
      </c>
    </row>
    <row r="200" spans="1:28" x14ac:dyDescent="0.25">
      <c r="A200" t="s">
        <v>7454</v>
      </c>
      <c r="B200" t="s">
        <v>531</v>
      </c>
      <c r="C200" t="s">
        <v>7455</v>
      </c>
      <c r="D200" s="2">
        <v>43963.349741296297</v>
      </c>
      <c r="E200" t="s">
        <v>31</v>
      </c>
      <c r="F200">
        <v>2947</v>
      </c>
      <c r="G200">
        <v>2904</v>
      </c>
      <c r="H200">
        <v>35930</v>
      </c>
      <c r="I200">
        <v>17668</v>
      </c>
      <c r="J200" t="s">
        <v>532</v>
      </c>
      <c r="K200">
        <v>-0.20230000000000001</v>
      </c>
      <c r="L200">
        <v>1</v>
      </c>
      <c r="M200">
        <v>2</v>
      </c>
      <c r="N200">
        <v>0</v>
      </c>
      <c r="O200">
        <v>1</v>
      </c>
      <c r="P200">
        <v>0</v>
      </c>
      <c r="Q200">
        <v>1</v>
      </c>
      <c r="R200">
        <v>0</v>
      </c>
      <c r="S200">
        <v>0</v>
      </c>
      <c r="T200">
        <v>0</v>
      </c>
      <c r="U200">
        <v>1</v>
      </c>
      <c r="V200">
        <v>-1</v>
      </c>
      <c r="W200" t="s">
        <v>35</v>
      </c>
      <c r="X200" t="s">
        <v>35</v>
      </c>
      <c r="Y200" t="s">
        <v>35</v>
      </c>
      <c r="Z200">
        <v>1</v>
      </c>
      <c r="AA200">
        <v>1</v>
      </c>
      <c r="AB200">
        <v>1</v>
      </c>
    </row>
    <row r="201" spans="1:28" x14ac:dyDescent="0.25">
      <c r="A201" t="s">
        <v>7456</v>
      </c>
      <c r="B201" t="s">
        <v>533</v>
      </c>
      <c r="C201" t="s">
        <v>7457</v>
      </c>
      <c r="D201" s="2">
        <v>43963.349765312501</v>
      </c>
      <c r="E201" t="s">
        <v>534</v>
      </c>
      <c r="F201">
        <v>132</v>
      </c>
      <c r="G201">
        <v>171</v>
      </c>
      <c r="H201">
        <v>306</v>
      </c>
      <c r="I201">
        <v>305</v>
      </c>
      <c r="J201" t="s">
        <v>535</v>
      </c>
      <c r="K201">
        <v>-0.9022</v>
      </c>
      <c r="L201">
        <v>1</v>
      </c>
      <c r="M201">
        <v>5</v>
      </c>
      <c r="N201">
        <v>2</v>
      </c>
      <c r="O201">
        <v>2</v>
      </c>
      <c r="P201">
        <v>3</v>
      </c>
      <c r="Q201">
        <v>3</v>
      </c>
      <c r="R201">
        <v>1</v>
      </c>
      <c r="S201">
        <v>3</v>
      </c>
      <c r="T201">
        <v>2</v>
      </c>
      <c r="U201">
        <v>1</v>
      </c>
      <c r="V201">
        <v>-4</v>
      </c>
      <c r="W201" t="s">
        <v>35</v>
      </c>
      <c r="X201" t="s">
        <v>35</v>
      </c>
      <c r="Y201" t="s">
        <v>35</v>
      </c>
      <c r="Z201">
        <v>1</v>
      </c>
      <c r="AA201">
        <v>1</v>
      </c>
      <c r="AB201">
        <v>1</v>
      </c>
    </row>
    <row r="202" spans="1:28" x14ac:dyDescent="0.25">
      <c r="A202" t="s">
        <v>7458</v>
      </c>
      <c r="B202" t="s">
        <v>536</v>
      </c>
      <c r="C202" t="s">
        <v>7459</v>
      </c>
      <c r="D202" s="2">
        <v>43963.349821886572</v>
      </c>
      <c r="E202" t="s">
        <v>48</v>
      </c>
      <c r="F202">
        <v>17815</v>
      </c>
      <c r="G202">
        <v>5926</v>
      </c>
      <c r="H202">
        <v>69199</v>
      </c>
      <c r="I202">
        <v>50775</v>
      </c>
      <c r="J202" t="s">
        <v>537</v>
      </c>
      <c r="K202">
        <v>0.84419999999999995</v>
      </c>
      <c r="L202">
        <v>8</v>
      </c>
      <c r="M202">
        <v>1</v>
      </c>
      <c r="N202">
        <v>1</v>
      </c>
      <c r="O202">
        <v>6</v>
      </c>
      <c r="P202">
        <v>0</v>
      </c>
      <c r="Q202">
        <v>1</v>
      </c>
      <c r="R202">
        <v>4</v>
      </c>
      <c r="S202">
        <v>0</v>
      </c>
      <c r="T202">
        <v>2</v>
      </c>
      <c r="U202">
        <v>7</v>
      </c>
      <c r="V202">
        <v>7</v>
      </c>
      <c r="W202" t="s">
        <v>29</v>
      </c>
      <c r="X202" t="s">
        <v>29</v>
      </c>
      <c r="Y202" t="s">
        <v>29</v>
      </c>
      <c r="Z202">
        <v>1</v>
      </c>
      <c r="AA202">
        <v>1</v>
      </c>
      <c r="AB202">
        <v>1</v>
      </c>
    </row>
    <row r="203" spans="1:28" x14ac:dyDescent="0.25">
      <c r="A203" t="s">
        <v>7460</v>
      </c>
      <c r="B203" t="s">
        <v>538</v>
      </c>
      <c r="C203" t="s">
        <v>7461</v>
      </c>
      <c r="D203" s="2">
        <v>43963.34997289352</v>
      </c>
      <c r="E203" t="s">
        <v>79</v>
      </c>
      <c r="F203">
        <v>960</v>
      </c>
      <c r="G203">
        <v>1553</v>
      </c>
      <c r="H203">
        <v>29384</v>
      </c>
      <c r="I203">
        <v>5378</v>
      </c>
      <c r="J203" t="s">
        <v>539</v>
      </c>
      <c r="K203">
        <v>-0.75060000000000004</v>
      </c>
      <c r="L203">
        <v>2</v>
      </c>
      <c r="M203">
        <v>4</v>
      </c>
      <c r="N203">
        <v>2</v>
      </c>
      <c r="O203">
        <v>1</v>
      </c>
      <c r="P203">
        <v>2</v>
      </c>
      <c r="Q203">
        <v>2</v>
      </c>
      <c r="R203">
        <v>0</v>
      </c>
      <c r="S203">
        <v>2</v>
      </c>
      <c r="T203">
        <v>4</v>
      </c>
      <c r="U203">
        <v>1</v>
      </c>
      <c r="V203">
        <v>-2</v>
      </c>
      <c r="W203" t="s">
        <v>35</v>
      </c>
      <c r="X203" t="s">
        <v>35</v>
      </c>
      <c r="Y203" t="s">
        <v>35</v>
      </c>
      <c r="Z203">
        <v>1</v>
      </c>
      <c r="AA203">
        <v>1</v>
      </c>
      <c r="AB203">
        <v>1</v>
      </c>
    </row>
    <row r="204" spans="1:28" x14ac:dyDescent="0.25">
      <c r="A204" t="s">
        <v>7462</v>
      </c>
      <c r="B204" t="s">
        <v>540</v>
      </c>
      <c r="C204" t="s">
        <v>7463</v>
      </c>
      <c r="D204" s="2">
        <v>43963.350030648151</v>
      </c>
      <c r="E204" t="s">
        <v>140</v>
      </c>
      <c r="F204">
        <v>1165</v>
      </c>
      <c r="G204">
        <v>424</v>
      </c>
      <c r="H204">
        <v>51019</v>
      </c>
      <c r="I204">
        <v>169615</v>
      </c>
      <c r="J204" t="s">
        <v>541</v>
      </c>
      <c r="K204">
        <v>-2.58E-2</v>
      </c>
      <c r="L204">
        <v>3</v>
      </c>
      <c r="M204">
        <v>4</v>
      </c>
      <c r="N204">
        <v>3</v>
      </c>
      <c r="O204">
        <v>4</v>
      </c>
      <c r="P204">
        <v>0</v>
      </c>
      <c r="Q204">
        <v>2</v>
      </c>
      <c r="R204">
        <v>2</v>
      </c>
      <c r="S204">
        <v>2</v>
      </c>
      <c r="T204">
        <v>1</v>
      </c>
      <c r="U204">
        <v>2</v>
      </c>
      <c r="V204">
        <v>-1</v>
      </c>
      <c r="W204" t="s">
        <v>35</v>
      </c>
      <c r="X204" t="s">
        <v>35</v>
      </c>
      <c r="Y204" t="s">
        <v>28</v>
      </c>
      <c r="Z204">
        <v>0</v>
      </c>
      <c r="AA204">
        <v>1</v>
      </c>
      <c r="AB204">
        <v>0</v>
      </c>
    </row>
    <row r="205" spans="1:28" x14ac:dyDescent="0.25">
      <c r="A205" t="s">
        <v>7464</v>
      </c>
      <c r="B205" t="s">
        <v>542</v>
      </c>
      <c r="C205" t="s">
        <v>7465</v>
      </c>
      <c r="D205" s="2">
        <v>43963.350632499998</v>
      </c>
      <c r="E205" t="s">
        <v>543</v>
      </c>
      <c r="F205">
        <v>11598</v>
      </c>
      <c r="G205">
        <v>2662</v>
      </c>
      <c r="H205">
        <v>30847</v>
      </c>
      <c r="I205">
        <v>3270</v>
      </c>
      <c r="J205" t="s">
        <v>544</v>
      </c>
      <c r="K205">
        <v>0.81220000000000003</v>
      </c>
      <c r="L205">
        <v>0</v>
      </c>
      <c r="M205">
        <v>0</v>
      </c>
      <c r="N205">
        <v>0</v>
      </c>
      <c r="O205">
        <v>0</v>
      </c>
      <c r="P205">
        <v>0</v>
      </c>
      <c r="Q205">
        <v>0</v>
      </c>
      <c r="R205">
        <v>0</v>
      </c>
      <c r="S205">
        <v>0</v>
      </c>
      <c r="T205">
        <v>0</v>
      </c>
      <c r="U205">
        <v>0</v>
      </c>
      <c r="V205">
        <v>0</v>
      </c>
      <c r="W205" t="s">
        <v>28</v>
      </c>
      <c r="X205" t="s">
        <v>29</v>
      </c>
      <c r="Y205" t="s">
        <v>29</v>
      </c>
      <c r="Z205">
        <v>1</v>
      </c>
      <c r="AA205">
        <v>0</v>
      </c>
      <c r="AB205">
        <v>0</v>
      </c>
    </row>
    <row r="206" spans="1:28" x14ac:dyDescent="0.25">
      <c r="A206" t="s">
        <v>7466</v>
      </c>
      <c r="B206" t="s">
        <v>545</v>
      </c>
      <c r="C206" t="s">
        <v>7467</v>
      </c>
      <c r="D206" s="2">
        <v>43963.350806620372</v>
      </c>
      <c r="E206" t="s">
        <v>31</v>
      </c>
      <c r="F206">
        <v>57</v>
      </c>
      <c r="G206">
        <v>444</v>
      </c>
      <c r="H206">
        <v>8618</v>
      </c>
      <c r="I206">
        <v>1163</v>
      </c>
      <c r="J206" t="s">
        <v>546</v>
      </c>
      <c r="K206">
        <v>0.6956</v>
      </c>
      <c r="L206">
        <v>0</v>
      </c>
      <c r="M206">
        <v>1</v>
      </c>
      <c r="N206">
        <v>0</v>
      </c>
      <c r="O206">
        <v>0</v>
      </c>
      <c r="P206">
        <v>0</v>
      </c>
      <c r="Q206">
        <v>0</v>
      </c>
      <c r="R206">
        <v>0</v>
      </c>
      <c r="S206">
        <v>0</v>
      </c>
      <c r="T206">
        <v>0</v>
      </c>
      <c r="U206">
        <v>0</v>
      </c>
      <c r="V206">
        <v>-1</v>
      </c>
      <c r="W206" t="s">
        <v>35</v>
      </c>
      <c r="X206" t="s">
        <v>29</v>
      </c>
      <c r="Y206" t="s">
        <v>29</v>
      </c>
      <c r="Z206">
        <v>1</v>
      </c>
      <c r="AA206">
        <v>0</v>
      </c>
      <c r="AB206">
        <v>0</v>
      </c>
    </row>
    <row r="207" spans="1:28" x14ac:dyDescent="0.25">
      <c r="A207" t="s">
        <v>7468</v>
      </c>
      <c r="B207" t="s">
        <v>547</v>
      </c>
      <c r="C207" t="s">
        <v>7469</v>
      </c>
      <c r="D207" s="2">
        <v>43963.350875567128</v>
      </c>
      <c r="E207" t="s">
        <v>548</v>
      </c>
      <c r="F207">
        <v>3042</v>
      </c>
      <c r="G207">
        <v>2492</v>
      </c>
      <c r="H207">
        <v>55993</v>
      </c>
      <c r="I207">
        <v>252501</v>
      </c>
      <c r="J207" t="s">
        <v>549</v>
      </c>
      <c r="K207">
        <v>2.58E-2</v>
      </c>
      <c r="L207">
        <v>1</v>
      </c>
      <c r="M207">
        <v>2</v>
      </c>
      <c r="N207">
        <v>0</v>
      </c>
      <c r="O207">
        <v>0</v>
      </c>
      <c r="P207">
        <v>0</v>
      </c>
      <c r="Q207">
        <v>2</v>
      </c>
      <c r="R207">
        <v>0</v>
      </c>
      <c r="S207">
        <v>1</v>
      </c>
      <c r="T207">
        <v>0</v>
      </c>
      <c r="U207">
        <v>2</v>
      </c>
      <c r="V207">
        <v>-1</v>
      </c>
      <c r="W207" t="s">
        <v>35</v>
      </c>
      <c r="X207" t="s">
        <v>29</v>
      </c>
      <c r="Y207" t="s">
        <v>28</v>
      </c>
      <c r="Z207">
        <v>0</v>
      </c>
      <c r="AA207">
        <v>0</v>
      </c>
      <c r="AB207">
        <v>0</v>
      </c>
    </row>
    <row r="208" spans="1:28" x14ac:dyDescent="0.25">
      <c r="A208" t="s">
        <v>7470</v>
      </c>
      <c r="B208" t="s">
        <v>550</v>
      </c>
      <c r="C208" t="s">
        <v>7471</v>
      </c>
      <c r="D208" s="2">
        <v>43963.350887037042</v>
      </c>
      <c r="E208" t="s">
        <v>551</v>
      </c>
      <c r="F208">
        <v>1238</v>
      </c>
      <c r="G208">
        <v>716</v>
      </c>
      <c r="H208">
        <v>176939</v>
      </c>
      <c r="I208">
        <v>56598</v>
      </c>
      <c r="J208" t="s">
        <v>552</v>
      </c>
      <c r="K208">
        <v>-0.49390000000000001</v>
      </c>
      <c r="L208">
        <v>3</v>
      </c>
      <c r="M208">
        <v>1</v>
      </c>
      <c r="N208">
        <v>0</v>
      </c>
      <c r="O208">
        <v>2</v>
      </c>
      <c r="P208">
        <v>0</v>
      </c>
      <c r="Q208">
        <v>1</v>
      </c>
      <c r="R208">
        <v>0</v>
      </c>
      <c r="S208">
        <v>0</v>
      </c>
      <c r="T208">
        <v>0</v>
      </c>
      <c r="U208">
        <v>0</v>
      </c>
      <c r="V208">
        <v>2</v>
      </c>
      <c r="W208" t="s">
        <v>29</v>
      </c>
      <c r="X208" t="s">
        <v>35</v>
      </c>
      <c r="Y208" t="s">
        <v>35</v>
      </c>
      <c r="Z208">
        <v>1</v>
      </c>
      <c r="AA208">
        <v>0</v>
      </c>
      <c r="AB208">
        <v>0</v>
      </c>
    </row>
    <row r="209" spans="1:28" x14ac:dyDescent="0.25">
      <c r="A209" t="s">
        <v>7472</v>
      </c>
      <c r="B209" t="s">
        <v>553</v>
      </c>
      <c r="C209" t="s">
        <v>7473</v>
      </c>
      <c r="D209" s="2">
        <v>43963.350966527767</v>
      </c>
      <c r="E209" t="s">
        <v>145</v>
      </c>
      <c r="F209">
        <v>1684</v>
      </c>
      <c r="G209">
        <v>2010</v>
      </c>
      <c r="H209">
        <v>890</v>
      </c>
      <c r="I209">
        <v>3216</v>
      </c>
      <c r="J209" t="s">
        <v>554</v>
      </c>
      <c r="K209">
        <v>0.89100000000000001</v>
      </c>
      <c r="L209">
        <v>4</v>
      </c>
      <c r="M209">
        <v>0</v>
      </c>
      <c r="N209">
        <v>0</v>
      </c>
      <c r="O209">
        <v>2</v>
      </c>
      <c r="P209">
        <v>0</v>
      </c>
      <c r="Q209">
        <v>0</v>
      </c>
      <c r="R209">
        <v>3</v>
      </c>
      <c r="S209">
        <v>0</v>
      </c>
      <c r="T209">
        <v>0</v>
      </c>
      <c r="U209">
        <v>2</v>
      </c>
      <c r="V209">
        <v>4</v>
      </c>
      <c r="W209" t="s">
        <v>29</v>
      </c>
      <c r="X209" t="s">
        <v>29</v>
      </c>
      <c r="Y209" t="s">
        <v>29</v>
      </c>
      <c r="Z209">
        <v>1</v>
      </c>
      <c r="AA209">
        <v>1</v>
      </c>
      <c r="AB209">
        <v>1</v>
      </c>
    </row>
    <row r="210" spans="1:28" x14ac:dyDescent="0.25">
      <c r="A210" t="s">
        <v>7474</v>
      </c>
      <c r="B210" t="s">
        <v>555</v>
      </c>
      <c r="C210" t="s">
        <v>7475</v>
      </c>
      <c r="D210" s="2">
        <v>43963.351072476849</v>
      </c>
      <c r="E210" t="s">
        <v>556</v>
      </c>
      <c r="F210">
        <v>2500</v>
      </c>
      <c r="G210">
        <v>3916</v>
      </c>
      <c r="H210">
        <v>18</v>
      </c>
      <c r="I210">
        <v>96835</v>
      </c>
      <c r="J210" t="s">
        <v>557</v>
      </c>
      <c r="K210">
        <v>-0.68010000000000004</v>
      </c>
      <c r="L210">
        <v>0</v>
      </c>
      <c r="M210">
        <v>2</v>
      </c>
      <c r="N210">
        <v>1</v>
      </c>
      <c r="O210">
        <v>2</v>
      </c>
      <c r="P210">
        <v>1</v>
      </c>
      <c r="Q210">
        <v>1</v>
      </c>
      <c r="R210">
        <v>0</v>
      </c>
      <c r="S210">
        <v>0</v>
      </c>
      <c r="T210">
        <v>0</v>
      </c>
      <c r="U210">
        <v>0</v>
      </c>
      <c r="V210">
        <v>-2</v>
      </c>
      <c r="W210" t="s">
        <v>35</v>
      </c>
      <c r="X210" t="s">
        <v>35</v>
      </c>
      <c r="Y210" t="s">
        <v>35</v>
      </c>
      <c r="Z210">
        <v>1</v>
      </c>
      <c r="AA210">
        <v>1</v>
      </c>
      <c r="AB210">
        <v>1</v>
      </c>
    </row>
    <row r="211" spans="1:28" x14ac:dyDescent="0.25">
      <c r="A211" t="s">
        <v>7476</v>
      </c>
      <c r="B211" t="s">
        <v>558</v>
      </c>
      <c r="C211" t="s">
        <v>7477</v>
      </c>
      <c r="D211" s="2">
        <v>43963.351084467591</v>
      </c>
      <c r="E211" t="s">
        <v>31</v>
      </c>
      <c r="F211">
        <v>86</v>
      </c>
      <c r="G211">
        <v>14</v>
      </c>
      <c r="H211">
        <v>370</v>
      </c>
      <c r="I211">
        <v>369</v>
      </c>
      <c r="J211" t="s">
        <v>559</v>
      </c>
      <c r="K211">
        <v>-0.49390000000000001</v>
      </c>
      <c r="L211">
        <v>1</v>
      </c>
      <c r="M211">
        <v>1</v>
      </c>
      <c r="N211">
        <v>1</v>
      </c>
      <c r="O211">
        <v>0</v>
      </c>
      <c r="P211">
        <v>0</v>
      </c>
      <c r="Q211">
        <v>1</v>
      </c>
      <c r="R211">
        <v>0</v>
      </c>
      <c r="S211">
        <v>1</v>
      </c>
      <c r="T211">
        <v>0</v>
      </c>
      <c r="U211">
        <v>0</v>
      </c>
      <c r="V211">
        <v>0</v>
      </c>
      <c r="W211" t="s">
        <v>28</v>
      </c>
      <c r="X211" t="s">
        <v>35</v>
      </c>
      <c r="Y211" t="s">
        <v>35</v>
      </c>
      <c r="Z211">
        <v>1</v>
      </c>
      <c r="AA211">
        <v>0</v>
      </c>
      <c r="AB211">
        <v>0</v>
      </c>
    </row>
    <row r="212" spans="1:28" x14ac:dyDescent="0.25">
      <c r="A212" t="s">
        <v>7478</v>
      </c>
      <c r="B212" t="s">
        <v>560</v>
      </c>
      <c r="C212" t="s">
        <v>7479</v>
      </c>
      <c r="D212" s="2">
        <v>43963.351095891201</v>
      </c>
      <c r="E212" t="s">
        <v>31</v>
      </c>
      <c r="F212">
        <v>568</v>
      </c>
      <c r="G212">
        <v>2617</v>
      </c>
      <c r="H212">
        <v>16324</v>
      </c>
      <c r="I212">
        <v>9481</v>
      </c>
      <c r="J212" t="s">
        <v>561</v>
      </c>
      <c r="K212">
        <v>-0.69079999999999997</v>
      </c>
      <c r="L212">
        <v>4</v>
      </c>
      <c r="M212">
        <v>1</v>
      </c>
      <c r="N212">
        <v>1</v>
      </c>
      <c r="O212">
        <v>0</v>
      </c>
      <c r="P212">
        <v>0</v>
      </c>
      <c r="Q212">
        <v>0</v>
      </c>
      <c r="R212">
        <v>1</v>
      </c>
      <c r="S212">
        <v>0</v>
      </c>
      <c r="T212">
        <v>2</v>
      </c>
      <c r="U212">
        <v>2</v>
      </c>
      <c r="V212">
        <v>3</v>
      </c>
      <c r="W212" t="s">
        <v>29</v>
      </c>
      <c r="X212" t="s">
        <v>35</v>
      </c>
      <c r="Y212" t="s">
        <v>35</v>
      </c>
      <c r="Z212">
        <v>1</v>
      </c>
      <c r="AA212">
        <v>0</v>
      </c>
      <c r="AB212">
        <v>0</v>
      </c>
    </row>
    <row r="213" spans="1:28" x14ac:dyDescent="0.25">
      <c r="A213" t="s">
        <v>7480</v>
      </c>
      <c r="B213" t="s">
        <v>562</v>
      </c>
      <c r="C213" t="s">
        <v>7481</v>
      </c>
      <c r="D213" s="2">
        <v>43963.351130451389</v>
      </c>
      <c r="E213" t="s">
        <v>119</v>
      </c>
      <c r="F213">
        <v>109</v>
      </c>
      <c r="G213">
        <v>170</v>
      </c>
      <c r="H213">
        <v>4750</v>
      </c>
      <c r="I213">
        <v>4519</v>
      </c>
      <c r="J213" t="s">
        <v>563</v>
      </c>
      <c r="K213">
        <v>0</v>
      </c>
      <c r="L213">
        <v>2</v>
      </c>
      <c r="M213">
        <v>1</v>
      </c>
      <c r="N213">
        <v>0</v>
      </c>
      <c r="O213">
        <v>0</v>
      </c>
      <c r="P213">
        <v>0</v>
      </c>
      <c r="Q213">
        <v>0</v>
      </c>
      <c r="R213">
        <v>0</v>
      </c>
      <c r="S213">
        <v>0</v>
      </c>
      <c r="T213">
        <v>0</v>
      </c>
      <c r="U213">
        <v>1</v>
      </c>
      <c r="V213">
        <v>1</v>
      </c>
      <c r="W213" t="s">
        <v>29</v>
      </c>
      <c r="X213" t="s">
        <v>28</v>
      </c>
      <c r="Y213" t="s">
        <v>28</v>
      </c>
      <c r="Z213">
        <v>1</v>
      </c>
      <c r="AA213">
        <v>0</v>
      </c>
      <c r="AB213">
        <v>0</v>
      </c>
    </row>
    <row r="214" spans="1:28" x14ac:dyDescent="0.25">
      <c r="A214" t="s">
        <v>7482</v>
      </c>
      <c r="B214" t="s">
        <v>564</v>
      </c>
      <c r="C214" t="s">
        <v>7483</v>
      </c>
      <c r="D214" s="2">
        <v>43963.351246388891</v>
      </c>
      <c r="E214" t="s">
        <v>565</v>
      </c>
      <c r="F214">
        <v>393</v>
      </c>
      <c r="G214">
        <v>339</v>
      </c>
      <c r="H214">
        <v>96041</v>
      </c>
      <c r="I214">
        <v>63628</v>
      </c>
      <c r="J214" t="s">
        <v>566</v>
      </c>
      <c r="K214">
        <v>0</v>
      </c>
      <c r="L214">
        <v>1</v>
      </c>
      <c r="M214">
        <v>0</v>
      </c>
      <c r="N214">
        <v>0</v>
      </c>
      <c r="O214">
        <v>0</v>
      </c>
      <c r="P214">
        <v>0</v>
      </c>
      <c r="Q214">
        <v>0</v>
      </c>
      <c r="R214">
        <v>0</v>
      </c>
      <c r="S214">
        <v>0</v>
      </c>
      <c r="T214">
        <v>0</v>
      </c>
      <c r="U214">
        <v>1</v>
      </c>
      <c r="V214">
        <v>1</v>
      </c>
      <c r="W214" t="s">
        <v>29</v>
      </c>
      <c r="X214" t="s">
        <v>28</v>
      </c>
      <c r="Y214" t="s">
        <v>28</v>
      </c>
      <c r="Z214">
        <v>1</v>
      </c>
      <c r="AA214">
        <v>0</v>
      </c>
      <c r="AB214">
        <v>0</v>
      </c>
    </row>
    <row r="215" spans="1:28" x14ac:dyDescent="0.25">
      <c r="A215" t="s">
        <v>7484</v>
      </c>
      <c r="B215" t="s">
        <v>567</v>
      </c>
      <c r="C215" t="s">
        <v>7485</v>
      </c>
      <c r="D215" s="2">
        <v>43963.351420011582</v>
      </c>
      <c r="E215" t="s">
        <v>31</v>
      </c>
      <c r="F215">
        <v>8563</v>
      </c>
      <c r="G215">
        <v>9299</v>
      </c>
      <c r="H215">
        <v>4029</v>
      </c>
      <c r="I215">
        <v>16982</v>
      </c>
      <c r="J215" t="s">
        <v>568</v>
      </c>
      <c r="K215">
        <v>-0.5222</v>
      </c>
      <c r="L215">
        <v>3</v>
      </c>
      <c r="M215">
        <v>1</v>
      </c>
      <c r="N215">
        <v>0</v>
      </c>
      <c r="O215">
        <v>1</v>
      </c>
      <c r="P215">
        <v>0</v>
      </c>
      <c r="Q215">
        <v>1</v>
      </c>
      <c r="R215">
        <v>0</v>
      </c>
      <c r="S215">
        <v>0</v>
      </c>
      <c r="T215">
        <v>0</v>
      </c>
      <c r="U215">
        <v>3</v>
      </c>
      <c r="V215">
        <v>2</v>
      </c>
      <c r="W215" t="s">
        <v>29</v>
      </c>
      <c r="X215" t="s">
        <v>35</v>
      </c>
      <c r="Y215" t="s">
        <v>35</v>
      </c>
      <c r="Z215">
        <v>1</v>
      </c>
      <c r="AA215">
        <v>0</v>
      </c>
      <c r="AB215">
        <v>0</v>
      </c>
    </row>
    <row r="216" spans="1:28" x14ac:dyDescent="0.25">
      <c r="A216" t="s">
        <v>7486</v>
      </c>
      <c r="B216" t="s">
        <v>569</v>
      </c>
      <c r="C216" t="s">
        <v>7487</v>
      </c>
      <c r="D216" s="2">
        <v>43963.351697557868</v>
      </c>
      <c r="E216" t="s">
        <v>565</v>
      </c>
      <c r="F216">
        <v>238</v>
      </c>
      <c r="G216">
        <v>200</v>
      </c>
      <c r="H216">
        <v>388</v>
      </c>
      <c r="I216">
        <v>1426</v>
      </c>
      <c r="J216" t="s">
        <v>570</v>
      </c>
      <c r="K216">
        <v>0.87970000000000004</v>
      </c>
      <c r="L216">
        <v>3</v>
      </c>
      <c r="M216">
        <v>2</v>
      </c>
      <c r="N216">
        <v>1</v>
      </c>
      <c r="O216">
        <v>4</v>
      </c>
      <c r="P216">
        <v>0</v>
      </c>
      <c r="Q216">
        <v>2</v>
      </c>
      <c r="R216">
        <v>3</v>
      </c>
      <c r="S216">
        <v>1</v>
      </c>
      <c r="T216">
        <v>0</v>
      </c>
      <c r="U216">
        <v>2</v>
      </c>
      <c r="V216">
        <v>1</v>
      </c>
      <c r="W216" t="s">
        <v>29</v>
      </c>
      <c r="X216" t="s">
        <v>29</v>
      </c>
      <c r="Y216" t="s">
        <v>29</v>
      </c>
      <c r="Z216">
        <v>1</v>
      </c>
      <c r="AA216">
        <v>1</v>
      </c>
      <c r="AB216">
        <v>1</v>
      </c>
    </row>
    <row r="217" spans="1:28" x14ac:dyDescent="0.25">
      <c r="A217" t="s">
        <v>7488</v>
      </c>
      <c r="B217" t="s">
        <v>571</v>
      </c>
      <c r="C217" t="s">
        <v>7489</v>
      </c>
      <c r="D217" s="2">
        <v>43963.351743599538</v>
      </c>
      <c r="E217" t="s">
        <v>213</v>
      </c>
      <c r="F217">
        <v>862</v>
      </c>
      <c r="G217">
        <v>1200</v>
      </c>
      <c r="H217">
        <v>2774</v>
      </c>
      <c r="I217">
        <v>540</v>
      </c>
      <c r="J217" t="s">
        <v>572</v>
      </c>
      <c r="K217">
        <v>0.1779</v>
      </c>
      <c r="L217">
        <v>7</v>
      </c>
      <c r="M217">
        <v>1</v>
      </c>
      <c r="N217">
        <v>1</v>
      </c>
      <c r="O217">
        <v>1</v>
      </c>
      <c r="P217">
        <v>0</v>
      </c>
      <c r="Q217">
        <v>0</v>
      </c>
      <c r="R217">
        <v>1</v>
      </c>
      <c r="S217">
        <v>0</v>
      </c>
      <c r="T217">
        <v>0</v>
      </c>
      <c r="U217">
        <v>4</v>
      </c>
      <c r="V217">
        <v>6</v>
      </c>
      <c r="W217" t="s">
        <v>29</v>
      </c>
      <c r="X217" t="s">
        <v>29</v>
      </c>
      <c r="Y217" t="s">
        <v>29</v>
      </c>
      <c r="Z217">
        <v>1</v>
      </c>
      <c r="AA217">
        <v>1</v>
      </c>
      <c r="AB217">
        <v>1</v>
      </c>
    </row>
    <row r="218" spans="1:28" x14ac:dyDescent="0.25">
      <c r="A218" t="s">
        <v>7490</v>
      </c>
      <c r="B218" t="s">
        <v>573</v>
      </c>
      <c r="C218" t="s">
        <v>7491</v>
      </c>
      <c r="D218" s="2">
        <v>43963.351847627317</v>
      </c>
      <c r="E218" t="s">
        <v>187</v>
      </c>
      <c r="F218">
        <v>541</v>
      </c>
      <c r="G218">
        <v>1030</v>
      </c>
      <c r="H218">
        <v>7602</v>
      </c>
      <c r="I218">
        <v>2308</v>
      </c>
      <c r="J218" t="s">
        <v>574</v>
      </c>
      <c r="K218">
        <v>0.79590000000000005</v>
      </c>
      <c r="L218">
        <v>3</v>
      </c>
      <c r="M218">
        <v>2</v>
      </c>
      <c r="N218">
        <v>0</v>
      </c>
      <c r="O218">
        <v>2</v>
      </c>
      <c r="P218">
        <v>0</v>
      </c>
      <c r="Q218">
        <v>0</v>
      </c>
      <c r="R218">
        <v>2</v>
      </c>
      <c r="S218">
        <v>0</v>
      </c>
      <c r="T218">
        <v>0</v>
      </c>
      <c r="U218">
        <v>2</v>
      </c>
      <c r="V218">
        <v>1</v>
      </c>
      <c r="W218" t="s">
        <v>29</v>
      </c>
      <c r="X218" t="s">
        <v>29</v>
      </c>
      <c r="Y218" t="s">
        <v>29</v>
      </c>
      <c r="Z218">
        <v>1</v>
      </c>
      <c r="AA218">
        <v>1</v>
      </c>
      <c r="AB218">
        <v>1</v>
      </c>
    </row>
    <row r="219" spans="1:28" x14ac:dyDescent="0.25">
      <c r="A219" t="s">
        <v>7492</v>
      </c>
      <c r="B219" t="s">
        <v>575</v>
      </c>
      <c r="C219" t="s">
        <v>7493</v>
      </c>
      <c r="D219" s="2">
        <v>43963.351998356477</v>
      </c>
      <c r="E219" t="s">
        <v>576</v>
      </c>
      <c r="F219">
        <v>2364</v>
      </c>
      <c r="G219">
        <v>3912</v>
      </c>
      <c r="H219">
        <v>13364</v>
      </c>
      <c r="I219">
        <v>9413</v>
      </c>
      <c r="J219" t="s">
        <v>577</v>
      </c>
      <c r="K219">
        <v>0</v>
      </c>
      <c r="L219">
        <v>2</v>
      </c>
      <c r="M219">
        <v>0</v>
      </c>
      <c r="N219">
        <v>0</v>
      </c>
      <c r="O219">
        <v>2</v>
      </c>
      <c r="P219">
        <v>0</v>
      </c>
      <c r="Q219">
        <v>2</v>
      </c>
      <c r="R219">
        <v>0</v>
      </c>
      <c r="S219">
        <v>1</v>
      </c>
      <c r="T219">
        <v>0</v>
      </c>
      <c r="U219">
        <v>2</v>
      </c>
      <c r="V219">
        <v>2</v>
      </c>
      <c r="W219" t="s">
        <v>29</v>
      </c>
      <c r="X219" t="s">
        <v>28</v>
      </c>
      <c r="Y219" t="s">
        <v>28</v>
      </c>
      <c r="Z219">
        <v>1</v>
      </c>
      <c r="AA219">
        <v>0</v>
      </c>
      <c r="AB219">
        <v>0</v>
      </c>
    </row>
    <row r="220" spans="1:28" x14ac:dyDescent="0.25">
      <c r="A220" t="s">
        <v>7494</v>
      </c>
      <c r="B220" t="s">
        <v>578</v>
      </c>
      <c r="C220" t="s">
        <v>7495</v>
      </c>
      <c r="D220" s="2">
        <v>43963.352136956019</v>
      </c>
      <c r="E220" t="s">
        <v>31</v>
      </c>
      <c r="F220">
        <v>30</v>
      </c>
      <c r="G220">
        <v>96</v>
      </c>
      <c r="H220">
        <v>980</v>
      </c>
      <c r="I220">
        <v>587</v>
      </c>
      <c r="J220" t="s">
        <v>579</v>
      </c>
      <c r="K220">
        <v>-0.67769999999999997</v>
      </c>
      <c r="L220">
        <v>0</v>
      </c>
      <c r="M220">
        <v>4</v>
      </c>
      <c r="N220">
        <v>0</v>
      </c>
      <c r="O220">
        <v>0</v>
      </c>
      <c r="P220">
        <v>3</v>
      </c>
      <c r="Q220">
        <v>2</v>
      </c>
      <c r="R220">
        <v>0</v>
      </c>
      <c r="S220">
        <v>1</v>
      </c>
      <c r="T220">
        <v>3</v>
      </c>
      <c r="U220">
        <v>0</v>
      </c>
      <c r="V220">
        <v>-4</v>
      </c>
      <c r="W220" t="s">
        <v>35</v>
      </c>
      <c r="X220" t="s">
        <v>35</v>
      </c>
      <c r="Y220" t="s">
        <v>35</v>
      </c>
      <c r="Z220">
        <v>1</v>
      </c>
      <c r="AA220">
        <v>1</v>
      </c>
      <c r="AB220">
        <v>1</v>
      </c>
    </row>
    <row r="221" spans="1:28" x14ac:dyDescent="0.25">
      <c r="A221" t="s">
        <v>7496</v>
      </c>
      <c r="B221" t="s">
        <v>580</v>
      </c>
      <c r="C221" t="s">
        <v>7497</v>
      </c>
      <c r="D221" s="2">
        <v>43963.352322453713</v>
      </c>
      <c r="E221" t="s">
        <v>581</v>
      </c>
      <c r="F221">
        <v>212</v>
      </c>
      <c r="G221">
        <v>249</v>
      </c>
      <c r="H221">
        <v>1530</v>
      </c>
      <c r="I221">
        <v>2566</v>
      </c>
      <c r="J221" t="s">
        <v>582</v>
      </c>
      <c r="K221">
        <v>0.31340000000000001</v>
      </c>
      <c r="L221">
        <v>2</v>
      </c>
      <c r="M221">
        <v>1</v>
      </c>
      <c r="N221">
        <v>1</v>
      </c>
      <c r="O221">
        <v>3</v>
      </c>
      <c r="P221">
        <v>0</v>
      </c>
      <c r="Q221">
        <v>0</v>
      </c>
      <c r="R221">
        <v>2</v>
      </c>
      <c r="S221">
        <v>1</v>
      </c>
      <c r="T221">
        <v>1</v>
      </c>
      <c r="U221">
        <v>2</v>
      </c>
      <c r="V221">
        <v>1</v>
      </c>
      <c r="W221" t="s">
        <v>29</v>
      </c>
      <c r="X221" t="s">
        <v>29</v>
      </c>
      <c r="Y221" t="s">
        <v>29</v>
      </c>
      <c r="Z221">
        <v>1</v>
      </c>
      <c r="AA221">
        <v>1</v>
      </c>
      <c r="AB221">
        <v>1</v>
      </c>
    </row>
    <row r="222" spans="1:28" x14ac:dyDescent="0.25">
      <c r="A222" t="s">
        <v>7498</v>
      </c>
      <c r="B222" t="s">
        <v>583</v>
      </c>
      <c r="C222" t="s">
        <v>7499</v>
      </c>
      <c r="D222" s="2">
        <v>43963.352369178239</v>
      </c>
      <c r="E222" t="s">
        <v>48</v>
      </c>
      <c r="F222">
        <v>545</v>
      </c>
      <c r="G222">
        <v>1453</v>
      </c>
      <c r="H222">
        <v>1504</v>
      </c>
      <c r="I222">
        <v>779</v>
      </c>
      <c r="J222" t="s">
        <v>584</v>
      </c>
      <c r="K222">
        <v>0.80740000000000001</v>
      </c>
      <c r="L222">
        <v>4</v>
      </c>
      <c r="M222">
        <v>0</v>
      </c>
      <c r="N222">
        <v>0</v>
      </c>
      <c r="O222">
        <v>0</v>
      </c>
      <c r="P222">
        <v>0</v>
      </c>
      <c r="Q222">
        <v>0</v>
      </c>
      <c r="R222">
        <v>0</v>
      </c>
      <c r="S222">
        <v>0</v>
      </c>
      <c r="T222">
        <v>0</v>
      </c>
      <c r="U222">
        <v>4</v>
      </c>
      <c r="V222">
        <v>4</v>
      </c>
      <c r="W222" t="s">
        <v>29</v>
      </c>
      <c r="X222" t="s">
        <v>29</v>
      </c>
      <c r="Y222" t="s">
        <v>29</v>
      </c>
      <c r="Z222">
        <v>1</v>
      </c>
      <c r="AA222">
        <v>1</v>
      </c>
      <c r="AB222">
        <v>1</v>
      </c>
    </row>
    <row r="223" spans="1:28" x14ac:dyDescent="0.25">
      <c r="A223" t="s">
        <v>7500</v>
      </c>
      <c r="B223" t="s">
        <v>585</v>
      </c>
      <c r="C223" t="s">
        <v>7501</v>
      </c>
      <c r="D223" s="2">
        <v>43963.352426724538</v>
      </c>
      <c r="E223" t="s">
        <v>48</v>
      </c>
      <c r="F223">
        <v>2171</v>
      </c>
      <c r="G223">
        <v>1404</v>
      </c>
      <c r="H223">
        <v>2718</v>
      </c>
      <c r="I223">
        <v>13377</v>
      </c>
      <c r="J223" t="s">
        <v>586</v>
      </c>
      <c r="K223">
        <v>0.44040000000000001</v>
      </c>
      <c r="L223">
        <v>3</v>
      </c>
      <c r="M223">
        <v>1</v>
      </c>
      <c r="N223">
        <v>0</v>
      </c>
      <c r="O223">
        <v>2</v>
      </c>
      <c r="P223">
        <v>1</v>
      </c>
      <c r="Q223">
        <v>1</v>
      </c>
      <c r="R223">
        <v>0</v>
      </c>
      <c r="S223">
        <v>1</v>
      </c>
      <c r="T223">
        <v>0</v>
      </c>
      <c r="U223">
        <v>0</v>
      </c>
      <c r="V223">
        <v>2</v>
      </c>
      <c r="W223" t="s">
        <v>29</v>
      </c>
      <c r="X223" t="s">
        <v>29</v>
      </c>
      <c r="Y223" t="s">
        <v>29</v>
      </c>
      <c r="Z223">
        <v>1</v>
      </c>
      <c r="AA223">
        <v>1</v>
      </c>
      <c r="AB223">
        <v>1</v>
      </c>
    </row>
    <row r="224" spans="1:28" x14ac:dyDescent="0.25">
      <c r="A224" t="s">
        <v>7502</v>
      </c>
      <c r="B224" t="s">
        <v>587</v>
      </c>
      <c r="C224" t="s">
        <v>7503</v>
      </c>
      <c r="D224" s="2">
        <v>43963.352450312501</v>
      </c>
      <c r="E224" t="s">
        <v>588</v>
      </c>
      <c r="F224">
        <v>44</v>
      </c>
      <c r="G224">
        <v>98</v>
      </c>
      <c r="H224">
        <v>1900</v>
      </c>
      <c r="I224">
        <v>1733</v>
      </c>
      <c r="J224" t="s">
        <v>589</v>
      </c>
      <c r="K224">
        <v>0.8095</v>
      </c>
      <c r="L224">
        <v>2</v>
      </c>
      <c r="M224">
        <v>1</v>
      </c>
      <c r="N224">
        <v>1</v>
      </c>
      <c r="O224">
        <v>0</v>
      </c>
      <c r="P224">
        <v>0</v>
      </c>
      <c r="Q224">
        <v>1</v>
      </c>
      <c r="R224">
        <v>0</v>
      </c>
      <c r="S224">
        <v>0</v>
      </c>
      <c r="T224">
        <v>0</v>
      </c>
      <c r="U224">
        <v>0</v>
      </c>
      <c r="V224">
        <v>1</v>
      </c>
      <c r="W224" t="s">
        <v>29</v>
      </c>
      <c r="X224" t="s">
        <v>29</v>
      </c>
      <c r="Y224" t="s">
        <v>29</v>
      </c>
      <c r="Z224">
        <v>1</v>
      </c>
      <c r="AA224">
        <v>1</v>
      </c>
      <c r="AB224">
        <v>1</v>
      </c>
    </row>
    <row r="225" spans="1:28" x14ac:dyDescent="0.25">
      <c r="A225" t="s">
        <v>7504</v>
      </c>
      <c r="B225" t="s">
        <v>590</v>
      </c>
      <c r="C225" t="s">
        <v>7505</v>
      </c>
      <c r="D225" s="2">
        <v>43963.352496111111</v>
      </c>
      <c r="E225" t="s">
        <v>591</v>
      </c>
      <c r="F225">
        <v>74</v>
      </c>
      <c r="G225">
        <v>250</v>
      </c>
      <c r="H225">
        <v>48</v>
      </c>
      <c r="I225">
        <v>725</v>
      </c>
      <c r="J225" t="s">
        <v>592</v>
      </c>
      <c r="K225">
        <v>0.63600000000000001</v>
      </c>
      <c r="L225">
        <v>3</v>
      </c>
      <c r="M225">
        <v>1</v>
      </c>
      <c r="N225">
        <v>1</v>
      </c>
      <c r="O225">
        <v>3</v>
      </c>
      <c r="P225">
        <v>1</v>
      </c>
      <c r="Q225">
        <v>1</v>
      </c>
      <c r="R225">
        <v>2</v>
      </c>
      <c r="S225">
        <v>1</v>
      </c>
      <c r="T225">
        <v>0</v>
      </c>
      <c r="U225">
        <v>3</v>
      </c>
      <c r="V225">
        <v>2</v>
      </c>
      <c r="W225" t="s">
        <v>29</v>
      </c>
      <c r="X225" t="s">
        <v>29</v>
      </c>
      <c r="Y225" t="s">
        <v>29</v>
      </c>
      <c r="Z225">
        <v>1</v>
      </c>
      <c r="AA225">
        <v>1</v>
      </c>
      <c r="AB225">
        <v>1</v>
      </c>
    </row>
    <row r="226" spans="1:28" x14ac:dyDescent="0.25">
      <c r="A226" t="s">
        <v>7506</v>
      </c>
      <c r="B226" t="s">
        <v>593</v>
      </c>
      <c r="C226" t="s">
        <v>7507</v>
      </c>
      <c r="D226" s="2">
        <v>43963.352774155093</v>
      </c>
      <c r="E226" t="s">
        <v>31</v>
      </c>
      <c r="F226">
        <v>11415</v>
      </c>
      <c r="G226">
        <v>1084</v>
      </c>
      <c r="H226">
        <v>798</v>
      </c>
      <c r="I226">
        <v>2378</v>
      </c>
      <c r="J226" t="s">
        <v>594</v>
      </c>
      <c r="K226">
        <v>0.3291</v>
      </c>
      <c r="L226">
        <v>4</v>
      </c>
      <c r="M226">
        <v>2</v>
      </c>
      <c r="N226">
        <v>1</v>
      </c>
      <c r="O226">
        <v>3</v>
      </c>
      <c r="P226">
        <v>1</v>
      </c>
      <c r="Q226">
        <v>2</v>
      </c>
      <c r="R226">
        <v>3</v>
      </c>
      <c r="S226">
        <v>2</v>
      </c>
      <c r="T226">
        <v>2</v>
      </c>
      <c r="U226">
        <v>2</v>
      </c>
      <c r="V226">
        <v>2</v>
      </c>
      <c r="W226" t="s">
        <v>29</v>
      </c>
      <c r="X226" t="s">
        <v>29</v>
      </c>
      <c r="Y226" t="s">
        <v>29</v>
      </c>
      <c r="Z226">
        <v>1</v>
      </c>
      <c r="AA226">
        <v>1</v>
      </c>
      <c r="AB226">
        <v>1</v>
      </c>
    </row>
    <row r="227" spans="1:28" x14ac:dyDescent="0.25">
      <c r="A227" t="s">
        <v>7508</v>
      </c>
      <c r="B227" t="s">
        <v>595</v>
      </c>
      <c r="C227" t="s">
        <v>7509</v>
      </c>
      <c r="D227" s="2">
        <v>43963.352982349526</v>
      </c>
      <c r="E227" t="s">
        <v>596</v>
      </c>
      <c r="F227">
        <v>90</v>
      </c>
      <c r="G227">
        <v>169</v>
      </c>
      <c r="H227">
        <v>211</v>
      </c>
      <c r="I227">
        <v>209</v>
      </c>
      <c r="J227" t="s">
        <v>597</v>
      </c>
      <c r="K227">
        <v>0.79879999999999995</v>
      </c>
      <c r="L227">
        <v>5</v>
      </c>
      <c r="M227">
        <v>0</v>
      </c>
      <c r="N227">
        <v>0</v>
      </c>
      <c r="O227">
        <v>2</v>
      </c>
      <c r="P227">
        <v>0</v>
      </c>
      <c r="Q227">
        <v>1</v>
      </c>
      <c r="R227">
        <v>1</v>
      </c>
      <c r="S227">
        <v>0</v>
      </c>
      <c r="T227">
        <v>0</v>
      </c>
      <c r="U227">
        <v>3</v>
      </c>
      <c r="V227">
        <v>5</v>
      </c>
      <c r="W227" t="s">
        <v>29</v>
      </c>
      <c r="X227" t="s">
        <v>29</v>
      </c>
      <c r="Y227" t="s">
        <v>29</v>
      </c>
      <c r="Z227">
        <v>1</v>
      </c>
      <c r="AA227">
        <v>1</v>
      </c>
      <c r="AB227">
        <v>1</v>
      </c>
    </row>
    <row r="228" spans="1:28" x14ac:dyDescent="0.25">
      <c r="A228" t="s">
        <v>7510</v>
      </c>
      <c r="B228" t="s">
        <v>598</v>
      </c>
      <c r="C228" t="s">
        <v>7511</v>
      </c>
      <c r="D228" s="2">
        <v>43963.353109479169</v>
      </c>
      <c r="E228" t="s">
        <v>140</v>
      </c>
      <c r="F228">
        <v>2091</v>
      </c>
      <c r="G228">
        <v>4974</v>
      </c>
      <c r="H228">
        <v>1280</v>
      </c>
      <c r="I228">
        <v>21094</v>
      </c>
      <c r="J228" t="s">
        <v>599</v>
      </c>
      <c r="K228">
        <v>0.67649999999999999</v>
      </c>
      <c r="L228">
        <v>1</v>
      </c>
      <c r="M228">
        <v>3</v>
      </c>
      <c r="N228">
        <v>0</v>
      </c>
      <c r="O228">
        <v>3</v>
      </c>
      <c r="P228">
        <v>0</v>
      </c>
      <c r="Q228">
        <v>1</v>
      </c>
      <c r="R228">
        <v>1</v>
      </c>
      <c r="S228">
        <v>2</v>
      </c>
      <c r="T228">
        <v>0</v>
      </c>
      <c r="U228">
        <v>1</v>
      </c>
      <c r="V228">
        <v>-2</v>
      </c>
      <c r="W228" t="s">
        <v>35</v>
      </c>
      <c r="X228" t="s">
        <v>29</v>
      </c>
      <c r="Y228" t="s">
        <v>29</v>
      </c>
      <c r="Z228">
        <v>1</v>
      </c>
      <c r="AA228">
        <v>0</v>
      </c>
      <c r="AB228">
        <v>0</v>
      </c>
    </row>
    <row r="229" spans="1:28" x14ac:dyDescent="0.25">
      <c r="A229" t="s">
        <v>7512</v>
      </c>
      <c r="B229" t="s">
        <v>600</v>
      </c>
      <c r="C229" t="s">
        <v>7513</v>
      </c>
      <c r="D229" s="2">
        <v>43963.353294930559</v>
      </c>
      <c r="E229" t="s">
        <v>108</v>
      </c>
      <c r="F229">
        <v>86</v>
      </c>
      <c r="G229">
        <v>267</v>
      </c>
      <c r="H229">
        <v>908</v>
      </c>
      <c r="I229">
        <v>263</v>
      </c>
      <c r="J229" t="s">
        <v>601</v>
      </c>
      <c r="K229">
        <v>-0.38179999999999997</v>
      </c>
      <c r="L229">
        <v>2</v>
      </c>
      <c r="M229">
        <v>1</v>
      </c>
      <c r="N229">
        <v>1</v>
      </c>
      <c r="O229">
        <v>0</v>
      </c>
      <c r="P229">
        <v>0</v>
      </c>
      <c r="Q229">
        <v>1</v>
      </c>
      <c r="R229">
        <v>1</v>
      </c>
      <c r="S229">
        <v>0</v>
      </c>
      <c r="T229">
        <v>1</v>
      </c>
      <c r="U229">
        <v>1</v>
      </c>
      <c r="V229">
        <v>1</v>
      </c>
      <c r="W229" t="s">
        <v>29</v>
      </c>
      <c r="X229" t="s">
        <v>35</v>
      </c>
      <c r="Y229" t="s">
        <v>35</v>
      </c>
      <c r="Z229">
        <v>1</v>
      </c>
      <c r="AA229">
        <v>0</v>
      </c>
      <c r="AB229">
        <v>0</v>
      </c>
    </row>
    <row r="230" spans="1:28" x14ac:dyDescent="0.25">
      <c r="A230" t="s">
        <v>7514</v>
      </c>
      <c r="B230" t="s">
        <v>602</v>
      </c>
      <c r="C230" t="s">
        <v>7515</v>
      </c>
      <c r="D230" s="2">
        <v>43963.353294803237</v>
      </c>
      <c r="E230" t="s">
        <v>603</v>
      </c>
      <c r="F230">
        <v>319</v>
      </c>
      <c r="G230">
        <v>712</v>
      </c>
      <c r="H230">
        <v>7732</v>
      </c>
      <c r="I230">
        <v>17702</v>
      </c>
      <c r="J230" t="s">
        <v>168</v>
      </c>
      <c r="K230">
        <v>0.29599999999999999</v>
      </c>
      <c r="L230">
        <v>1</v>
      </c>
      <c r="M230">
        <v>1</v>
      </c>
      <c r="N230">
        <v>1</v>
      </c>
      <c r="O230">
        <v>0</v>
      </c>
      <c r="P230">
        <v>0</v>
      </c>
      <c r="Q230">
        <v>1</v>
      </c>
      <c r="R230">
        <v>0</v>
      </c>
      <c r="S230">
        <v>1</v>
      </c>
      <c r="T230">
        <v>0</v>
      </c>
      <c r="U230">
        <v>0</v>
      </c>
      <c r="V230">
        <v>0</v>
      </c>
      <c r="W230" t="s">
        <v>28</v>
      </c>
      <c r="X230" t="s">
        <v>29</v>
      </c>
      <c r="Y230" t="s">
        <v>29</v>
      </c>
      <c r="Z230">
        <v>1</v>
      </c>
      <c r="AA230">
        <v>0</v>
      </c>
      <c r="AB230">
        <v>0</v>
      </c>
    </row>
    <row r="231" spans="1:28" x14ac:dyDescent="0.25">
      <c r="A231" t="s">
        <v>7516</v>
      </c>
      <c r="B231" t="s">
        <v>604</v>
      </c>
      <c r="C231" t="s">
        <v>7517</v>
      </c>
      <c r="D231" s="2">
        <v>43963.353526145831</v>
      </c>
      <c r="E231" t="s">
        <v>605</v>
      </c>
      <c r="F231">
        <v>10163</v>
      </c>
      <c r="G231">
        <v>2341</v>
      </c>
      <c r="H231">
        <v>13337</v>
      </c>
      <c r="I231">
        <v>23292</v>
      </c>
      <c r="J231" t="s">
        <v>606</v>
      </c>
      <c r="K231">
        <v>0.40189999999999998</v>
      </c>
      <c r="L231">
        <v>0</v>
      </c>
      <c r="M231">
        <v>0</v>
      </c>
      <c r="N231">
        <v>0</v>
      </c>
      <c r="O231">
        <v>1</v>
      </c>
      <c r="P231">
        <v>0</v>
      </c>
      <c r="Q231">
        <v>1</v>
      </c>
      <c r="R231">
        <v>0</v>
      </c>
      <c r="S231">
        <v>0</v>
      </c>
      <c r="T231">
        <v>0</v>
      </c>
      <c r="U231">
        <v>0</v>
      </c>
      <c r="V231">
        <v>0</v>
      </c>
      <c r="W231" t="s">
        <v>28</v>
      </c>
      <c r="X231" t="s">
        <v>29</v>
      </c>
      <c r="Y231" t="s">
        <v>29</v>
      </c>
      <c r="Z231">
        <v>1</v>
      </c>
      <c r="AA231">
        <v>0</v>
      </c>
      <c r="AB231">
        <v>0</v>
      </c>
    </row>
    <row r="232" spans="1:28" x14ac:dyDescent="0.25">
      <c r="A232" t="s">
        <v>7518</v>
      </c>
      <c r="B232" t="s">
        <v>607</v>
      </c>
      <c r="C232" t="s">
        <v>7519</v>
      </c>
      <c r="D232" s="2">
        <v>43963.353664745373</v>
      </c>
      <c r="E232" t="s">
        <v>210</v>
      </c>
      <c r="F232">
        <v>1323</v>
      </c>
      <c r="G232">
        <v>1662</v>
      </c>
      <c r="H232">
        <v>11613</v>
      </c>
      <c r="I232">
        <v>7216</v>
      </c>
      <c r="J232" t="s">
        <v>608</v>
      </c>
      <c r="K232">
        <v>0</v>
      </c>
      <c r="L232">
        <v>0</v>
      </c>
      <c r="M232">
        <v>0</v>
      </c>
      <c r="N232">
        <v>0</v>
      </c>
      <c r="O232">
        <v>0</v>
      </c>
      <c r="P232">
        <v>0</v>
      </c>
      <c r="Q232">
        <v>0</v>
      </c>
      <c r="R232">
        <v>0</v>
      </c>
      <c r="S232">
        <v>0</v>
      </c>
      <c r="T232">
        <v>0</v>
      </c>
      <c r="U232">
        <v>3</v>
      </c>
      <c r="V232">
        <v>0</v>
      </c>
      <c r="W232" t="s">
        <v>28</v>
      </c>
      <c r="X232" t="s">
        <v>28</v>
      </c>
      <c r="Y232" t="s">
        <v>28</v>
      </c>
      <c r="Z232">
        <v>1</v>
      </c>
      <c r="AA232">
        <v>1</v>
      </c>
      <c r="AB232">
        <v>1</v>
      </c>
    </row>
    <row r="233" spans="1:28" x14ac:dyDescent="0.25">
      <c r="A233" t="s">
        <v>7520</v>
      </c>
      <c r="B233" t="s">
        <v>609</v>
      </c>
      <c r="C233" t="s">
        <v>7521</v>
      </c>
      <c r="D233" s="2">
        <v>43963.353688159717</v>
      </c>
      <c r="E233" t="s">
        <v>48</v>
      </c>
      <c r="F233">
        <v>356</v>
      </c>
      <c r="G233">
        <v>1317</v>
      </c>
      <c r="H233">
        <v>573</v>
      </c>
      <c r="I233">
        <v>1010</v>
      </c>
      <c r="J233" t="s">
        <v>610</v>
      </c>
      <c r="K233">
        <v>-0.29599999999999999</v>
      </c>
      <c r="L233">
        <v>0</v>
      </c>
      <c r="M233">
        <v>1</v>
      </c>
      <c r="N233">
        <v>0</v>
      </c>
      <c r="O233">
        <v>0</v>
      </c>
      <c r="P233">
        <v>0</v>
      </c>
      <c r="Q233">
        <v>0</v>
      </c>
      <c r="R233">
        <v>0</v>
      </c>
      <c r="S233">
        <v>0</v>
      </c>
      <c r="T233">
        <v>0</v>
      </c>
      <c r="U233">
        <v>0</v>
      </c>
      <c r="V233">
        <v>-1</v>
      </c>
      <c r="W233" t="s">
        <v>35</v>
      </c>
      <c r="X233" t="s">
        <v>35</v>
      </c>
      <c r="Y233" t="s">
        <v>35</v>
      </c>
      <c r="Z233">
        <v>1</v>
      </c>
      <c r="AA233">
        <v>1</v>
      </c>
      <c r="AB233">
        <v>1</v>
      </c>
    </row>
    <row r="234" spans="1:28" x14ac:dyDescent="0.25">
      <c r="A234" t="s">
        <v>7522</v>
      </c>
      <c r="B234" t="s">
        <v>611</v>
      </c>
      <c r="C234" t="s">
        <v>7523</v>
      </c>
      <c r="D234" s="2">
        <v>43963.353884930562</v>
      </c>
      <c r="E234" t="s">
        <v>612</v>
      </c>
      <c r="F234">
        <v>336</v>
      </c>
      <c r="G234">
        <v>253</v>
      </c>
      <c r="H234">
        <v>1045</v>
      </c>
      <c r="I234">
        <v>1831</v>
      </c>
      <c r="J234" t="s">
        <v>613</v>
      </c>
      <c r="K234">
        <v>0.2732</v>
      </c>
      <c r="L234">
        <v>0</v>
      </c>
      <c r="M234">
        <v>0</v>
      </c>
      <c r="N234">
        <v>0</v>
      </c>
      <c r="O234">
        <v>0</v>
      </c>
      <c r="P234">
        <v>0</v>
      </c>
      <c r="Q234">
        <v>0</v>
      </c>
      <c r="R234">
        <v>0</v>
      </c>
      <c r="S234">
        <v>0</v>
      </c>
      <c r="T234">
        <v>0</v>
      </c>
      <c r="U234">
        <v>0</v>
      </c>
      <c r="V234">
        <v>0</v>
      </c>
      <c r="W234" t="s">
        <v>28</v>
      </c>
      <c r="X234" t="s">
        <v>29</v>
      </c>
      <c r="Y234" t="s">
        <v>29</v>
      </c>
      <c r="Z234">
        <v>1</v>
      </c>
      <c r="AA234">
        <v>0</v>
      </c>
      <c r="AB234">
        <v>0</v>
      </c>
    </row>
    <row r="235" spans="1:28" x14ac:dyDescent="0.25">
      <c r="A235" t="s">
        <v>7524</v>
      </c>
      <c r="B235" t="s">
        <v>614</v>
      </c>
      <c r="C235" t="s">
        <v>7525</v>
      </c>
      <c r="D235" s="2">
        <v>43963.353908541663</v>
      </c>
      <c r="E235" t="s">
        <v>435</v>
      </c>
      <c r="F235">
        <v>156770</v>
      </c>
      <c r="G235">
        <v>11210</v>
      </c>
      <c r="H235">
        <v>3763</v>
      </c>
      <c r="I235">
        <v>81217</v>
      </c>
      <c r="J235" t="s">
        <v>615</v>
      </c>
      <c r="K235">
        <v>0.85550000000000004</v>
      </c>
      <c r="L235">
        <v>3</v>
      </c>
      <c r="M235">
        <v>3</v>
      </c>
      <c r="N235">
        <v>1</v>
      </c>
      <c r="O235">
        <v>1</v>
      </c>
      <c r="P235">
        <v>2</v>
      </c>
      <c r="Q235">
        <v>1</v>
      </c>
      <c r="R235">
        <v>1</v>
      </c>
      <c r="S235">
        <v>1</v>
      </c>
      <c r="T235">
        <v>1</v>
      </c>
      <c r="U235">
        <v>2</v>
      </c>
      <c r="V235">
        <v>0</v>
      </c>
      <c r="W235" t="s">
        <v>28</v>
      </c>
      <c r="X235" t="s">
        <v>29</v>
      </c>
      <c r="Y235" t="s">
        <v>29</v>
      </c>
      <c r="Z235">
        <v>1</v>
      </c>
      <c r="AA235">
        <v>0</v>
      </c>
      <c r="AB235">
        <v>0</v>
      </c>
    </row>
    <row r="236" spans="1:28" x14ac:dyDescent="0.25">
      <c r="A236" t="s">
        <v>7526</v>
      </c>
      <c r="B236" t="s">
        <v>616</v>
      </c>
      <c r="C236" t="s">
        <v>7527</v>
      </c>
      <c r="D236" s="2">
        <v>43963.353965798611</v>
      </c>
      <c r="E236" t="s">
        <v>70</v>
      </c>
      <c r="F236">
        <v>988</v>
      </c>
      <c r="G236">
        <v>797</v>
      </c>
      <c r="H236">
        <v>3284</v>
      </c>
      <c r="I236">
        <v>3416</v>
      </c>
      <c r="J236" t="s">
        <v>617</v>
      </c>
      <c r="K236">
        <v>0.88070000000000004</v>
      </c>
      <c r="L236">
        <v>4</v>
      </c>
      <c r="M236">
        <v>2</v>
      </c>
      <c r="N236">
        <v>2</v>
      </c>
      <c r="O236">
        <v>4</v>
      </c>
      <c r="P236">
        <v>0</v>
      </c>
      <c r="Q236">
        <v>2</v>
      </c>
      <c r="R236">
        <v>4</v>
      </c>
      <c r="S236">
        <v>0</v>
      </c>
      <c r="T236">
        <v>1</v>
      </c>
      <c r="U236">
        <v>4</v>
      </c>
      <c r="V236">
        <v>2</v>
      </c>
      <c r="W236" t="s">
        <v>29</v>
      </c>
      <c r="X236" t="s">
        <v>29</v>
      </c>
      <c r="Y236" t="s">
        <v>29</v>
      </c>
      <c r="Z236">
        <v>1</v>
      </c>
      <c r="AA236">
        <v>1</v>
      </c>
      <c r="AB236">
        <v>1</v>
      </c>
    </row>
    <row r="237" spans="1:28" x14ac:dyDescent="0.25">
      <c r="A237" t="s">
        <v>7528</v>
      </c>
      <c r="B237" t="s">
        <v>618</v>
      </c>
      <c r="C237" t="s">
        <v>7529</v>
      </c>
      <c r="D237" s="2">
        <v>43963.354162800933</v>
      </c>
      <c r="E237" t="s">
        <v>619</v>
      </c>
      <c r="F237">
        <v>240</v>
      </c>
      <c r="G237">
        <v>485</v>
      </c>
      <c r="H237">
        <v>4161</v>
      </c>
      <c r="I237">
        <v>3102</v>
      </c>
      <c r="J237" t="s">
        <v>620</v>
      </c>
      <c r="K237">
        <v>-0.75060000000000004</v>
      </c>
      <c r="L237">
        <v>0</v>
      </c>
      <c r="M237">
        <v>2</v>
      </c>
      <c r="N237">
        <v>1</v>
      </c>
      <c r="O237">
        <v>1</v>
      </c>
      <c r="P237">
        <v>1</v>
      </c>
      <c r="Q237">
        <v>1</v>
      </c>
      <c r="R237">
        <v>0</v>
      </c>
      <c r="S237">
        <v>1</v>
      </c>
      <c r="T237">
        <v>0</v>
      </c>
      <c r="U237">
        <v>0</v>
      </c>
      <c r="V237">
        <v>-2</v>
      </c>
      <c r="W237" t="s">
        <v>35</v>
      </c>
      <c r="X237" t="s">
        <v>35</v>
      </c>
      <c r="Y237" t="s">
        <v>35</v>
      </c>
      <c r="Z237">
        <v>1</v>
      </c>
      <c r="AA237">
        <v>1</v>
      </c>
      <c r="AB237">
        <v>1</v>
      </c>
    </row>
    <row r="238" spans="1:28" x14ac:dyDescent="0.25">
      <c r="A238" t="s">
        <v>7530</v>
      </c>
      <c r="B238" t="s">
        <v>621</v>
      </c>
      <c r="C238" t="s">
        <v>7531</v>
      </c>
      <c r="D238" s="2">
        <v>43963.354301180552</v>
      </c>
      <c r="E238" t="s">
        <v>622</v>
      </c>
      <c r="F238">
        <v>258</v>
      </c>
      <c r="G238">
        <v>30</v>
      </c>
      <c r="H238">
        <v>347</v>
      </c>
      <c r="I238">
        <v>744</v>
      </c>
      <c r="J238" t="s">
        <v>623</v>
      </c>
      <c r="K238">
        <v>0.51060000000000005</v>
      </c>
      <c r="L238">
        <v>4</v>
      </c>
      <c r="M238">
        <v>0</v>
      </c>
      <c r="N238">
        <v>0</v>
      </c>
      <c r="O238">
        <v>1</v>
      </c>
      <c r="P238">
        <v>0</v>
      </c>
      <c r="Q238">
        <v>0</v>
      </c>
      <c r="R238">
        <v>1</v>
      </c>
      <c r="S238">
        <v>0</v>
      </c>
      <c r="T238">
        <v>0</v>
      </c>
      <c r="U238">
        <v>1</v>
      </c>
      <c r="V238">
        <v>4</v>
      </c>
      <c r="W238" t="s">
        <v>29</v>
      </c>
      <c r="X238" t="s">
        <v>29</v>
      </c>
      <c r="Y238" t="s">
        <v>29</v>
      </c>
      <c r="Z238">
        <v>1</v>
      </c>
      <c r="AA238">
        <v>1</v>
      </c>
      <c r="AB238">
        <v>1</v>
      </c>
    </row>
    <row r="239" spans="1:28" x14ac:dyDescent="0.25">
      <c r="A239" t="s">
        <v>7532</v>
      </c>
      <c r="B239" t="s">
        <v>624</v>
      </c>
      <c r="C239" t="s">
        <v>7533</v>
      </c>
      <c r="D239" s="2">
        <v>43963.354440694442</v>
      </c>
      <c r="E239" t="s">
        <v>479</v>
      </c>
      <c r="F239">
        <v>874</v>
      </c>
      <c r="G239">
        <v>1074</v>
      </c>
      <c r="H239">
        <v>5125</v>
      </c>
      <c r="I239">
        <v>1944</v>
      </c>
      <c r="J239" t="s">
        <v>625</v>
      </c>
      <c r="K239">
        <v>0.83599999999999997</v>
      </c>
      <c r="L239">
        <v>2</v>
      </c>
      <c r="M239">
        <v>1</v>
      </c>
      <c r="N239">
        <v>1</v>
      </c>
      <c r="O239">
        <v>1</v>
      </c>
      <c r="P239">
        <v>1</v>
      </c>
      <c r="Q239">
        <v>1</v>
      </c>
      <c r="R239">
        <v>2</v>
      </c>
      <c r="S239">
        <v>1</v>
      </c>
      <c r="T239">
        <v>2</v>
      </c>
      <c r="U239">
        <v>3</v>
      </c>
      <c r="V239">
        <v>1</v>
      </c>
      <c r="W239" t="s">
        <v>29</v>
      </c>
      <c r="X239" t="s">
        <v>29</v>
      </c>
      <c r="Y239" t="s">
        <v>29</v>
      </c>
      <c r="Z239">
        <v>1</v>
      </c>
      <c r="AA239">
        <v>1</v>
      </c>
      <c r="AB239">
        <v>1</v>
      </c>
    </row>
    <row r="240" spans="1:28" x14ac:dyDescent="0.25">
      <c r="A240" t="s">
        <v>7534</v>
      </c>
      <c r="B240" t="s">
        <v>626</v>
      </c>
      <c r="C240" t="s">
        <v>7535</v>
      </c>
      <c r="D240" s="2">
        <v>43963.354565787027</v>
      </c>
      <c r="E240" t="s">
        <v>627</v>
      </c>
      <c r="F240">
        <v>7397</v>
      </c>
      <c r="G240">
        <v>7707</v>
      </c>
      <c r="H240">
        <v>6920</v>
      </c>
      <c r="I240">
        <v>8279</v>
      </c>
      <c r="J240" t="s">
        <v>628</v>
      </c>
      <c r="K240">
        <v>-0.88539999999999996</v>
      </c>
      <c r="L240">
        <v>1</v>
      </c>
      <c r="M240">
        <v>8</v>
      </c>
      <c r="N240">
        <v>3</v>
      </c>
      <c r="O240">
        <v>1</v>
      </c>
      <c r="P240">
        <v>1</v>
      </c>
      <c r="Q240">
        <v>5</v>
      </c>
      <c r="R240">
        <v>0</v>
      </c>
      <c r="S240">
        <v>3</v>
      </c>
      <c r="T240">
        <v>0</v>
      </c>
      <c r="U240">
        <v>0</v>
      </c>
      <c r="V240">
        <v>-7</v>
      </c>
      <c r="W240" t="s">
        <v>35</v>
      </c>
      <c r="X240" t="s">
        <v>35</v>
      </c>
      <c r="Y240" t="s">
        <v>35</v>
      </c>
      <c r="Z240">
        <v>1</v>
      </c>
      <c r="AA240">
        <v>1</v>
      </c>
      <c r="AB240">
        <v>1</v>
      </c>
    </row>
    <row r="241" spans="1:28" x14ac:dyDescent="0.25">
      <c r="A241" t="s">
        <v>7536</v>
      </c>
      <c r="B241" t="s">
        <v>629</v>
      </c>
      <c r="C241" t="s">
        <v>7537</v>
      </c>
      <c r="D241" s="2">
        <v>43963.354579652783</v>
      </c>
      <c r="E241" t="s">
        <v>45</v>
      </c>
      <c r="F241">
        <v>6031</v>
      </c>
      <c r="G241">
        <v>889</v>
      </c>
      <c r="H241">
        <v>6363</v>
      </c>
      <c r="I241">
        <v>23370</v>
      </c>
      <c r="J241" t="s">
        <v>630</v>
      </c>
      <c r="K241">
        <v>-0.51060000000000005</v>
      </c>
      <c r="L241">
        <v>0</v>
      </c>
      <c r="M241">
        <v>2</v>
      </c>
      <c r="N241">
        <v>1</v>
      </c>
      <c r="O241">
        <v>3</v>
      </c>
      <c r="P241">
        <v>0</v>
      </c>
      <c r="Q241">
        <v>4</v>
      </c>
      <c r="R241">
        <v>0</v>
      </c>
      <c r="S241">
        <v>2</v>
      </c>
      <c r="T241">
        <v>0</v>
      </c>
      <c r="U241">
        <v>1</v>
      </c>
      <c r="V241">
        <v>-2</v>
      </c>
      <c r="W241" t="s">
        <v>35</v>
      </c>
      <c r="X241" t="s">
        <v>35</v>
      </c>
      <c r="Y241" t="s">
        <v>35</v>
      </c>
      <c r="Z241">
        <v>1</v>
      </c>
      <c r="AA241">
        <v>1</v>
      </c>
      <c r="AB241">
        <v>1</v>
      </c>
    </row>
    <row r="242" spans="1:28" x14ac:dyDescent="0.25">
      <c r="A242" t="s">
        <v>7538</v>
      </c>
      <c r="B242" t="s">
        <v>631</v>
      </c>
      <c r="C242" t="s">
        <v>7539</v>
      </c>
      <c r="D242" s="2">
        <v>43963.354741747688</v>
      </c>
      <c r="E242" t="s">
        <v>182</v>
      </c>
      <c r="F242">
        <v>36</v>
      </c>
      <c r="G242">
        <v>62</v>
      </c>
      <c r="H242">
        <v>1536</v>
      </c>
      <c r="I242">
        <v>2106</v>
      </c>
      <c r="J242" t="s">
        <v>632</v>
      </c>
      <c r="K242">
        <v>-0.77029999999999998</v>
      </c>
      <c r="L242">
        <v>2</v>
      </c>
      <c r="M242">
        <v>5</v>
      </c>
      <c r="N242">
        <v>1</v>
      </c>
      <c r="O242">
        <v>2</v>
      </c>
      <c r="P242">
        <v>1</v>
      </c>
      <c r="Q242">
        <v>2</v>
      </c>
      <c r="R242">
        <v>1</v>
      </c>
      <c r="S242">
        <v>3</v>
      </c>
      <c r="T242">
        <v>3</v>
      </c>
      <c r="U242">
        <v>2</v>
      </c>
      <c r="V242">
        <v>-3</v>
      </c>
      <c r="W242" t="s">
        <v>35</v>
      </c>
      <c r="X242" t="s">
        <v>35</v>
      </c>
      <c r="Y242" t="s">
        <v>35</v>
      </c>
      <c r="Z242">
        <v>1</v>
      </c>
      <c r="AA242">
        <v>1</v>
      </c>
      <c r="AB242">
        <v>1</v>
      </c>
    </row>
    <row r="243" spans="1:28" x14ac:dyDescent="0.25">
      <c r="A243" t="s">
        <v>7540</v>
      </c>
      <c r="B243" t="s">
        <v>633</v>
      </c>
      <c r="C243" t="s">
        <v>7541</v>
      </c>
      <c r="D243" s="2">
        <v>43963.354868541668</v>
      </c>
      <c r="E243" t="s">
        <v>634</v>
      </c>
      <c r="F243">
        <v>41028</v>
      </c>
      <c r="G243">
        <v>4604</v>
      </c>
      <c r="H243">
        <v>20878</v>
      </c>
      <c r="I243">
        <v>20721</v>
      </c>
      <c r="J243" t="s">
        <v>635</v>
      </c>
      <c r="K243">
        <v>0.20230000000000001</v>
      </c>
      <c r="L243">
        <v>1</v>
      </c>
      <c r="M243">
        <v>0</v>
      </c>
      <c r="N243">
        <v>0</v>
      </c>
      <c r="O243">
        <v>2</v>
      </c>
      <c r="P243">
        <v>0</v>
      </c>
      <c r="Q243">
        <v>1</v>
      </c>
      <c r="R243">
        <v>1</v>
      </c>
      <c r="S243">
        <v>0</v>
      </c>
      <c r="T243">
        <v>1</v>
      </c>
      <c r="U243">
        <v>2</v>
      </c>
      <c r="V243">
        <v>1</v>
      </c>
      <c r="W243" t="s">
        <v>29</v>
      </c>
      <c r="X243" t="s">
        <v>29</v>
      </c>
      <c r="Y243" t="s">
        <v>29</v>
      </c>
      <c r="Z243">
        <v>1</v>
      </c>
      <c r="AA243">
        <v>1</v>
      </c>
      <c r="AB243">
        <v>1</v>
      </c>
    </row>
    <row r="244" spans="1:28" x14ac:dyDescent="0.25">
      <c r="A244" t="s">
        <v>7542</v>
      </c>
      <c r="B244" t="s">
        <v>636</v>
      </c>
      <c r="C244" t="s">
        <v>7543</v>
      </c>
      <c r="D244" s="2">
        <v>43963.35486871528</v>
      </c>
      <c r="E244" t="s">
        <v>637</v>
      </c>
      <c r="F244">
        <v>2480</v>
      </c>
      <c r="G244">
        <v>3218</v>
      </c>
      <c r="H244">
        <v>2005</v>
      </c>
      <c r="I244">
        <v>3125</v>
      </c>
      <c r="J244" t="s">
        <v>638</v>
      </c>
      <c r="K244">
        <v>0.44040000000000001</v>
      </c>
      <c r="L244">
        <v>0</v>
      </c>
      <c r="M244">
        <v>0</v>
      </c>
      <c r="N244">
        <v>0</v>
      </c>
      <c r="O244">
        <v>0</v>
      </c>
      <c r="P244">
        <v>0</v>
      </c>
      <c r="Q244">
        <v>2</v>
      </c>
      <c r="R244">
        <v>0</v>
      </c>
      <c r="S244">
        <v>0</v>
      </c>
      <c r="T244">
        <v>0</v>
      </c>
      <c r="U244">
        <v>0</v>
      </c>
      <c r="V244">
        <v>0</v>
      </c>
      <c r="W244" t="s">
        <v>28</v>
      </c>
      <c r="X244" t="s">
        <v>29</v>
      </c>
      <c r="Y244" t="s">
        <v>29</v>
      </c>
      <c r="Z244">
        <v>1</v>
      </c>
      <c r="AA244">
        <v>0</v>
      </c>
      <c r="AB244">
        <v>0</v>
      </c>
    </row>
    <row r="245" spans="1:28" x14ac:dyDescent="0.25">
      <c r="A245" t="s">
        <v>7544</v>
      </c>
      <c r="B245" t="s">
        <v>639</v>
      </c>
      <c r="C245" t="s">
        <v>7545</v>
      </c>
      <c r="D245" s="2">
        <v>43963.355690613433</v>
      </c>
      <c r="E245" t="s">
        <v>48</v>
      </c>
      <c r="F245">
        <v>44</v>
      </c>
      <c r="G245">
        <v>128</v>
      </c>
      <c r="H245">
        <v>365</v>
      </c>
      <c r="I245">
        <v>1161</v>
      </c>
      <c r="J245" t="s">
        <v>640</v>
      </c>
      <c r="K245">
        <v>0.74809999999999999</v>
      </c>
      <c r="L245">
        <v>3</v>
      </c>
      <c r="M245">
        <v>0</v>
      </c>
      <c r="N245">
        <v>1</v>
      </c>
      <c r="O245">
        <v>0</v>
      </c>
      <c r="P245">
        <v>0</v>
      </c>
      <c r="Q245">
        <v>0</v>
      </c>
      <c r="R245">
        <v>1</v>
      </c>
      <c r="S245">
        <v>0</v>
      </c>
      <c r="T245">
        <v>1</v>
      </c>
      <c r="U245">
        <v>2</v>
      </c>
      <c r="V245">
        <v>3</v>
      </c>
      <c r="W245" t="s">
        <v>29</v>
      </c>
      <c r="X245" t="s">
        <v>29</v>
      </c>
      <c r="Y245" t="s">
        <v>29</v>
      </c>
      <c r="Z245">
        <v>1</v>
      </c>
      <c r="AA245">
        <v>1</v>
      </c>
      <c r="AB245">
        <v>1</v>
      </c>
    </row>
    <row r="246" spans="1:28" x14ac:dyDescent="0.25">
      <c r="A246" t="s">
        <v>7546</v>
      </c>
      <c r="B246" t="s">
        <v>641</v>
      </c>
      <c r="C246" t="s">
        <v>7547</v>
      </c>
      <c r="D246" s="2">
        <v>43963.355783703701</v>
      </c>
      <c r="E246" t="s">
        <v>642</v>
      </c>
      <c r="F246">
        <v>148</v>
      </c>
      <c r="G246">
        <v>194</v>
      </c>
      <c r="H246">
        <v>7</v>
      </c>
      <c r="I246">
        <v>885</v>
      </c>
      <c r="J246" t="s">
        <v>643</v>
      </c>
      <c r="K246">
        <v>-0.97660000000000002</v>
      </c>
      <c r="L246">
        <v>0</v>
      </c>
      <c r="M246">
        <v>11</v>
      </c>
      <c r="N246">
        <v>5</v>
      </c>
      <c r="O246">
        <v>1</v>
      </c>
      <c r="P246">
        <v>2</v>
      </c>
      <c r="Q246">
        <v>7</v>
      </c>
      <c r="R246">
        <v>0</v>
      </c>
      <c r="S246">
        <v>5</v>
      </c>
      <c r="T246">
        <v>1</v>
      </c>
      <c r="U246">
        <v>0</v>
      </c>
      <c r="V246">
        <v>-11</v>
      </c>
      <c r="W246" t="s">
        <v>35</v>
      </c>
      <c r="X246" t="s">
        <v>35</v>
      </c>
      <c r="Y246" t="s">
        <v>35</v>
      </c>
      <c r="Z246">
        <v>1</v>
      </c>
      <c r="AA246">
        <v>1</v>
      </c>
      <c r="AB246">
        <v>1</v>
      </c>
    </row>
    <row r="247" spans="1:28" x14ac:dyDescent="0.25">
      <c r="A247" t="s">
        <v>7548</v>
      </c>
      <c r="B247" t="s">
        <v>644</v>
      </c>
      <c r="C247" t="s">
        <v>7549</v>
      </c>
      <c r="D247" s="2">
        <v>43963.355956805557</v>
      </c>
      <c r="E247" t="s">
        <v>119</v>
      </c>
      <c r="F247">
        <v>872</v>
      </c>
      <c r="G247">
        <v>334</v>
      </c>
      <c r="H247">
        <v>648</v>
      </c>
      <c r="I247">
        <v>600</v>
      </c>
      <c r="J247" t="s">
        <v>645</v>
      </c>
      <c r="K247">
        <v>7.7200000000000005E-2</v>
      </c>
      <c r="L247">
        <v>0</v>
      </c>
      <c r="M247">
        <v>0</v>
      </c>
      <c r="N247">
        <v>0</v>
      </c>
      <c r="O247">
        <v>2</v>
      </c>
      <c r="P247">
        <v>0</v>
      </c>
      <c r="Q247">
        <v>0</v>
      </c>
      <c r="R247">
        <v>0</v>
      </c>
      <c r="S247">
        <v>0</v>
      </c>
      <c r="T247">
        <v>0</v>
      </c>
      <c r="U247">
        <v>1</v>
      </c>
      <c r="V247">
        <v>0</v>
      </c>
      <c r="W247" t="s">
        <v>28</v>
      </c>
      <c r="X247" t="s">
        <v>29</v>
      </c>
      <c r="Y247" t="s">
        <v>29</v>
      </c>
      <c r="Z247">
        <v>1</v>
      </c>
      <c r="AA247">
        <v>0</v>
      </c>
      <c r="AB247">
        <v>0</v>
      </c>
    </row>
    <row r="248" spans="1:28" x14ac:dyDescent="0.25">
      <c r="A248" t="s">
        <v>7550</v>
      </c>
      <c r="B248" t="s">
        <v>646</v>
      </c>
      <c r="C248" t="s">
        <v>7551</v>
      </c>
      <c r="D248" s="2">
        <v>43963.356002766202</v>
      </c>
      <c r="E248" t="s">
        <v>348</v>
      </c>
      <c r="F248">
        <v>3442</v>
      </c>
      <c r="G248">
        <v>3941</v>
      </c>
      <c r="H248">
        <v>44964</v>
      </c>
      <c r="I248">
        <v>29871</v>
      </c>
      <c r="J248" t="s">
        <v>647</v>
      </c>
      <c r="K248">
        <v>0.69079999999999997</v>
      </c>
      <c r="L248">
        <v>4</v>
      </c>
      <c r="M248">
        <v>1</v>
      </c>
      <c r="N248">
        <v>0</v>
      </c>
      <c r="O248">
        <v>2</v>
      </c>
      <c r="P248">
        <v>0</v>
      </c>
      <c r="Q248">
        <v>1</v>
      </c>
      <c r="R248">
        <v>2</v>
      </c>
      <c r="S248">
        <v>1</v>
      </c>
      <c r="T248">
        <v>1</v>
      </c>
      <c r="U248">
        <v>3</v>
      </c>
      <c r="V248">
        <v>3</v>
      </c>
      <c r="W248" t="s">
        <v>29</v>
      </c>
      <c r="X248" t="s">
        <v>29</v>
      </c>
      <c r="Y248" t="s">
        <v>29</v>
      </c>
      <c r="Z248">
        <v>1</v>
      </c>
      <c r="AA248">
        <v>1</v>
      </c>
      <c r="AB248">
        <v>1</v>
      </c>
    </row>
    <row r="249" spans="1:28" x14ac:dyDescent="0.25">
      <c r="A249" t="s">
        <v>7552</v>
      </c>
      <c r="B249" t="s">
        <v>648</v>
      </c>
      <c r="C249" t="s">
        <v>7553</v>
      </c>
      <c r="D249" s="2">
        <v>43963.356049062502</v>
      </c>
      <c r="E249" t="s">
        <v>612</v>
      </c>
      <c r="F249">
        <v>425</v>
      </c>
      <c r="G249">
        <v>779</v>
      </c>
      <c r="H249">
        <v>30125</v>
      </c>
      <c r="I249">
        <v>27671</v>
      </c>
      <c r="J249" t="s">
        <v>649</v>
      </c>
      <c r="K249">
        <v>-0.36120000000000002</v>
      </c>
      <c r="L249">
        <v>2</v>
      </c>
      <c r="M249">
        <v>1</v>
      </c>
      <c r="N249">
        <v>0</v>
      </c>
      <c r="O249">
        <v>1</v>
      </c>
      <c r="P249">
        <v>0</v>
      </c>
      <c r="Q249">
        <v>0</v>
      </c>
      <c r="R249">
        <v>0</v>
      </c>
      <c r="S249">
        <v>0</v>
      </c>
      <c r="T249">
        <v>0</v>
      </c>
      <c r="U249">
        <v>0</v>
      </c>
      <c r="V249">
        <v>1</v>
      </c>
      <c r="W249" t="s">
        <v>29</v>
      </c>
      <c r="X249" t="s">
        <v>35</v>
      </c>
      <c r="Y249" t="s">
        <v>35</v>
      </c>
      <c r="Z249">
        <v>1</v>
      </c>
      <c r="AA249">
        <v>0</v>
      </c>
      <c r="AB249">
        <v>0</v>
      </c>
    </row>
    <row r="250" spans="1:28" x14ac:dyDescent="0.25">
      <c r="A250" t="s">
        <v>7554</v>
      </c>
      <c r="B250" t="s">
        <v>650</v>
      </c>
      <c r="C250" t="s">
        <v>7555</v>
      </c>
      <c r="D250" s="2">
        <v>43963.356232754631</v>
      </c>
      <c r="E250" t="s">
        <v>651</v>
      </c>
      <c r="F250">
        <v>3031</v>
      </c>
      <c r="G250">
        <v>783</v>
      </c>
      <c r="H250">
        <v>3503</v>
      </c>
      <c r="I250">
        <v>10377</v>
      </c>
      <c r="J250" t="s">
        <v>652</v>
      </c>
      <c r="K250">
        <v>0.75790000000000002</v>
      </c>
      <c r="L250">
        <v>1</v>
      </c>
      <c r="M250">
        <v>0</v>
      </c>
      <c r="N250">
        <v>0</v>
      </c>
      <c r="O250">
        <v>1</v>
      </c>
      <c r="P250">
        <v>0</v>
      </c>
      <c r="Q250">
        <v>0</v>
      </c>
      <c r="R250">
        <v>0</v>
      </c>
      <c r="S250">
        <v>0</v>
      </c>
      <c r="T250">
        <v>0</v>
      </c>
      <c r="U250">
        <v>0</v>
      </c>
      <c r="V250">
        <v>1</v>
      </c>
      <c r="W250" t="s">
        <v>29</v>
      </c>
      <c r="X250" t="s">
        <v>29</v>
      </c>
      <c r="Y250" t="s">
        <v>29</v>
      </c>
      <c r="Z250">
        <v>1</v>
      </c>
      <c r="AA250">
        <v>1</v>
      </c>
      <c r="AB250">
        <v>1</v>
      </c>
    </row>
    <row r="251" spans="1:28" x14ac:dyDescent="0.25">
      <c r="A251" t="s">
        <v>7556</v>
      </c>
      <c r="B251" t="s">
        <v>653</v>
      </c>
      <c r="C251" t="s">
        <v>7557</v>
      </c>
      <c r="D251" s="2">
        <v>43963.356269178243</v>
      </c>
      <c r="E251" t="s">
        <v>45</v>
      </c>
      <c r="F251">
        <v>34</v>
      </c>
      <c r="G251">
        <v>36</v>
      </c>
      <c r="H251">
        <v>379</v>
      </c>
      <c r="I251">
        <v>231</v>
      </c>
      <c r="J251" t="s">
        <v>654</v>
      </c>
      <c r="K251">
        <v>-0.76500000000000001</v>
      </c>
      <c r="L251">
        <v>2</v>
      </c>
      <c r="M251">
        <v>3</v>
      </c>
      <c r="N251">
        <v>2</v>
      </c>
      <c r="O251">
        <v>1</v>
      </c>
      <c r="P251">
        <v>2</v>
      </c>
      <c r="Q251">
        <v>3</v>
      </c>
      <c r="R251">
        <v>1</v>
      </c>
      <c r="S251">
        <v>1</v>
      </c>
      <c r="T251">
        <v>0</v>
      </c>
      <c r="U251">
        <v>2</v>
      </c>
      <c r="V251">
        <v>-1</v>
      </c>
      <c r="W251" t="s">
        <v>35</v>
      </c>
      <c r="X251" t="s">
        <v>35</v>
      </c>
      <c r="Y251" t="s">
        <v>35</v>
      </c>
      <c r="Z251">
        <v>1</v>
      </c>
      <c r="AA251">
        <v>1</v>
      </c>
      <c r="AB251">
        <v>1</v>
      </c>
    </row>
    <row r="252" spans="1:28" x14ac:dyDescent="0.25">
      <c r="A252" t="s">
        <v>7558</v>
      </c>
      <c r="B252" t="s">
        <v>655</v>
      </c>
      <c r="C252" t="s">
        <v>7559</v>
      </c>
      <c r="D252" s="2">
        <v>43963.356315659723</v>
      </c>
      <c r="E252" t="s">
        <v>48</v>
      </c>
      <c r="F252">
        <v>16550</v>
      </c>
      <c r="G252">
        <v>2983</v>
      </c>
      <c r="H252">
        <v>1844</v>
      </c>
      <c r="I252">
        <v>19710</v>
      </c>
      <c r="J252" t="s">
        <v>656</v>
      </c>
      <c r="K252">
        <v>0</v>
      </c>
      <c r="L252">
        <v>0</v>
      </c>
      <c r="M252">
        <v>2</v>
      </c>
      <c r="N252">
        <v>1</v>
      </c>
      <c r="O252">
        <v>1</v>
      </c>
      <c r="P252">
        <v>1</v>
      </c>
      <c r="Q252">
        <v>1</v>
      </c>
      <c r="R252">
        <v>0</v>
      </c>
      <c r="S252">
        <v>1</v>
      </c>
      <c r="T252">
        <v>1</v>
      </c>
      <c r="U252">
        <v>0</v>
      </c>
      <c r="V252">
        <v>-2</v>
      </c>
      <c r="W252" t="s">
        <v>35</v>
      </c>
      <c r="X252" t="s">
        <v>28</v>
      </c>
      <c r="Y252" t="s">
        <v>28</v>
      </c>
      <c r="Z252">
        <v>1</v>
      </c>
      <c r="AA252">
        <v>0</v>
      </c>
      <c r="AB252">
        <v>0</v>
      </c>
    </row>
    <row r="253" spans="1:28" x14ac:dyDescent="0.25">
      <c r="A253" t="s">
        <v>7560</v>
      </c>
      <c r="B253" t="s">
        <v>657</v>
      </c>
      <c r="C253" t="s">
        <v>7561</v>
      </c>
      <c r="D253" s="2">
        <v>43963.356373240742</v>
      </c>
      <c r="E253" t="s">
        <v>658</v>
      </c>
      <c r="F253">
        <v>35</v>
      </c>
      <c r="G253">
        <v>112</v>
      </c>
      <c r="H253">
        <v>7683</v>
      </c>
      <c r="I253">
        <v>3650</v>
      </c>
      <c r="J253" t="s">
        <v>659</v>
      </c>
      <c r="K253">
        <v>0.39939999999999998</v>
      </c>
      <c r="L253">
        <v>3</v>
      </c>
      <c r="M253">
        <v>2</v>
      </c>
      <c r="N253">
        <v>0</v>
      </c>
      <c r="O253">
        <v>1</v>
      </c>
      <c r="P253">
        <v>1</v>
      </c>
      <c r="Q253">
        <v>1</v>
      </c>
      <c r="R253">
        <v>1</v>
      </c>
      <c r="S253">
        <v>1</v>
      </c>
      <c r="T253">
        <v>1</v>
      </c>
      <c r="U253">
        <v>3</v>
      </c>
      <c r="V253">
        <v>1</v>
      </c>
      <c r="W253" t="s">
        <v>29</v>
      </c>
      <c r="X253" t="s">
        <v>29</v>
      </c>
      <c r="Y253" t="s">
        <v>29</v>
      </c>
      <c r="Z253">
        <v>1</v>
      </c>
      <c r="AA253">
        <v>1</v>
      </c>
      <c r="AB253">
        <v>1</v>
      </c>
    </row>
    <row r="254" spans="1:28" x14ac:dyDescent="0.25">
      <c r="A254" t="s">
        <v>7562</v>
      </c>
      <c r="B254" t="s">
        <v>660</v>
      </c>
      <c r="C254" t="s">
        <v>7563</v>
      </c>
      <c r="D254" s="2">
        <v>43963.356431817127</v>
      </c>
      <c r="E254" t="s">
        <v>45</v>
      </c>
      <c r="F254">
        <v>95</v>
      </c>
      <c r="G254">
        <v>164</v>
      </c>
      <c r="H254">
        <v>5864</v>
      </c>
      <c r="I254">
        <v>7180</v>
      </c>
      <c r="J254" t="s">
        <v>661</v>
      </c>
      <c r="K254">
        <v>0.65969999999999995</v>
      </c>
      <c r="L254">
        <v>1</v>
      </c>
      <c r="M254">
        <v>0</v>
      </c>
      <c r="N254">
        <v>0</v>
      </c>
      <c r="O254">
        <v>1</v>
      </c>
      <c r="P254">
        <v>0</v>
      </c>
      <c r="Q254">
        <v>1</v>
      </c>
      <c r="R254">
        <v>1</v>
      </c>
      <c r="S254">
        <v>0</v>
      </c>
      <c r="T254">
        <v>2</v>
      </c>
      <c r="U254">
        <v>1</v>
      </c>
      <c r="V254">
        <v>1</v>
      </c>
      <c r="W254" t="s">
        <v>29</v>
      </c>
      <c r="X254" t="s">
        <v>29</v>
      </c>
      <c r="Y254" t="s">
        <v>29</v>
      </c>
      <c r="Z254">
        <v>1</v>
      </c>
      <c r="AA254">
        <v>1</v>
      </c>
      <c r="AB254">
        <v>1</v>
      </c>
    </row>
    <row r="255" spans="1:28" x14ac:dyDescent="0.25">
      <c r="A255" t="s">
        <v>7564</v>
      </c>
      <c r="B255" t="s">
        <v>662</v>
      </c>
      <c r="C255" t="s">
        <v>7565</v>
      </c>
      <c r="D255" s="2">
        <v>43963.356523298607</v>
      </c>
      <c r="E255" t="s">
        <v>31</v>
      </c>
      <c r="F255">
        <v>3862</v>
      </c>
      <c r="G255">
        <v>346</v>
      </c>
      <c r="H255">
        <v>1950</v>
      </c>
      <c r="I255">
        <v>27424</v>
      </c>
      <c r="J255" t="s">
        <v>663</v>
      </c>
      <c r="K255">
        <v>0</v>
      </c>
      <c r="L255">
        <v>1</v>
      </c>
      <c r="M255">
        <v>0</v>
      </c>
      <c r="N255">
        <v>1</v>
      </c>
      <c r="O255">
        <v>1</v>
      </c>
      <c r="P255">
        <v>1</v>
      </c>
      <c r="Q255">
        <v>0</v>
      </c>
      <c r="R255">
        <v>1</v>
      </c>
      <c r="S255">
        <v>0</v>
      </c>
      <c r="T255">
        <v>1</v>
      </c>
      <c r="U255">
        <v>2</v>
      </c>
      <c r="V255">
        <v>1</v>
      </c>
      <c r="W255" t="s">
        <v>29</v>
      </c>
      <c r="X255" t="s">
        <v>28</v>
      </c>
      <c r="Y255" t="s">
        <v>28</v>
      </c>
      <c r="Z255">
        <v>1</v>
      </c>
      <c r="AA255">
        <v>0</v>
      </c>
      <c r="AB255">
        <v>0</v>
      </c>
    </row>
    <row r="256" spans="1:28" x14ac:dyDescent="0.25">
      <c r="A256" t="s">
        <v>7566</v>
      </c>
      <c r="B256" t="s">
        <v>664</v>
      </c>
      <c r="C256" t="s">
        <v>7567</v>
      </c>
      <c r="D256" s="2">
        <v>43963.356755613429</v>
      </c>
      <c r="E256" t="s">
        <v>665</v>
      </c>
      <c r="F256">
        <v>2159</v>
      </c>
      <c r="G256">
        <v>2900</v>
      </c>
      <c r="H256">
        <v>7458</v>
      </c>
      <c r="I256">
        <v>7384</v>
      </c>
      <c r="J256" t="s">
        <v>666</v>
      </c>
      <c r="K256">
        <v>0.9274</v>
      </c>
      <c r="L256">
        <v>2</v>
      </c>
      <c r="M256">
        <v>3</v>
      </c>
      <c r="N256">
        <v>1</v>
      </c>
      <c r="O256">
        <v>2</v>
      </c>
      <c r="P256">
        <v>1</v>
      </c>
      <c r="Q256">
        <v>3</v>
      </c>
      <c r="R256">
        <v>1</v>
      </c>
      <c r="S256">
        <v>2</v>
      </c>
      <c r="T256">
        <v>2</v>
      </c>
      <c r="U256">
        <v>0</v>
      </c>
      <c r="V256">
        <v>-1</v>
      </c>
      <c r="W256" t="s">
        <v>35</v>
      </c>
      <c r="X256" t="s">
        <v>29</v>
      </c>
      <c r="Y256" t="s">
        <v>29</v>
      </c>
      <c r="Z256">
        <v>1</v>
      </c>
      <c r="AA256">
        <v>0</v>
      </c>
      <c r="AB256">
        <v>0</v>
      </c>
    </row>
    <row r="257" spans="1:28" x14ac:dyDescent="0.25">
      <c r="A257" t="s">
        <v>7568</v>
      </c>
      <c r="B257" t="s">
        <v>667</v>
      </c>
      <c r="C257" t="s">
        <v>7513</v>
      </c>
      <c r="D257" s="2">
        <v>43963.356778356479</v>
      </c>
      <c r="E257" t="s">
        <v>108</v>
      </c>
      <c r="F257">
        <v>86</v>
      </c>
      <c r="G257">
        <v>267</v>
      </c>
      <c r="H257">
        <v>908</v>
      </c>
      <c r="I257">
        <v>263</v>
      </c>
      <c r="J257" t="s">
        <v>668</v>
      </c>
      <c r="K257">
        <v>0.45760000000000001</v>
      </c>
      <c r="L257">
        <v>1</v>
      </c>
      <c r="M257">
        <v>1</v>
      </c>
      <c r="N257">
        <v>1</v>
      </c>
      <c r="O257">
        <v>1</v>
      </c>
      <c r="P257">
        <v>0</v>
      </c>
      <c r="Q257">
        <v>1</v>
      </c>
      <c r="R257">
        <v>1</v>
      </c>
      <c r="S257">
        <v>0</v>
      </c>
      <c r="T257">
        <v>0</v>
      </c>
      <c r="U257">
        <v>2</v>
      </c>
      <c r="V257">
        <v>0</v>
      </c>
      <c r="W257" t="s">
        <v>28</v>
      </c>
      <c r="X257" t="s">
        <v>29</v>
      </c>
      <c r="Y257" t="s">
        <v>29</v>
      </c>
      <c r="Z257">
        <v>1</v>
      </c>
      <c r="AA257">
        <v>0</v>
      </c>
      <c r="AB257">
        <v>0</v>
      </c>
    </row>
    <row r="258" spans="1:28" x14ac:dyDescent="0.25">
      <c r="A258" t="s">
        <v>7569</v>
      </c>
      <c r="B258" t="s">
        <v>669</v>
      </c>
      <c r="C258" t="s">
        <v>7570</v>
      </c>
      <c r="D258" s="2">
        <v>43963.356883032407</v>
      </c>
      <c r="E258" t="s">
        <v>151</v>
      </c>
      <c r="F258">
        <v>7005</v>
      </c>
      <c r="G258">
        <v>1466</v>
      </c>
      <c r="H258">
        <v>7980</v>
      </c>
      <c r="I258">
        <v>20303</v>
      </c>
      <c r="J258" t="s">
        <v>670</v>
      </c>
      <c r="K258">
        <v>0.72689999999999999</v>
      </c>
      <c r="L258">
        <v>1</v>
      </c>
      <c r="M258">
        <v>1</v>
      </c>
      <c r="N258">
        <v>0</v>
      </c>
      <c r="O258">
        <v>0</v>
      </c>
      <c r="P258">
        <v>0</v>
      </c>
      <c r="Q258">
        <v>1</v>
      </c>
      <c r="R258">
        <v>1</v>
      </c>
      <c r="S258">
        <v>0</v>
      </c>
      <c r="T258">
        <v>0</v>
      </c>
      <c r="U258">
        <v>0</v>
      </c>
      <c r="V258">
        <v>0</v>
      </c>
      <c r="W258" t="s">
        <v>28</v>
      </c>
      <c r="X258" t="s">
        <v>29</v>
      </c>
      <c r="Y258" t="s">
        <v>29</v>
      </c>
      <c r="Z258">
        <v>1</v>
      </c>
      <c r="AA258">
        <v>0</v>
      </c>
      <c r="AB258">
        <v>0</v>
      </c>
    </row>
    <row r="259" spans="1:28" x14ac:dyDescent="0.25">
      <c r="A259" t="s">
        <v>7571</v>
      </c>
      <c r="B259" t="s">
        <v>671</v>
      </c>
      <c r="C259" t="s">
        <v>7572</v>
      </c>
      <c r="D259" s="2">
        <v>43963.357067928242</v>
      </c>
      <c r="E259" t="s">
        <v>76</v>
      </c>
      <c r="F259">
        <v>346</v>
      </c>
      <c r="G259">
        <v>839</v>
      </c>
      <c r="H259">
        <v>44858</v>
      </c>
      <c r="I259">
        <v>7949</v>
      </c>
      <c r="J259" t="s">
        <v>672</v>
      </c>
      <c r="K259">
        <v>0.90359999999999996</v>
      </c>
      <c r="L259">
        <v>2</v>
      </c>
      <c r="M259">
        <v>0</v>
      </c>
      <c r="N259">
        <v>0</v>
      </c>
      <c r="O259">
        <v>0</v>
      </c>
      <c r="P259">
        <v>0</v>
      </c>
      <c r="Q259">
        <v>0</v>
      </c>
      <c r="R259">
        <v>1</v>
      </c>
      <c r="S259">
        <v>0</v>
      </c>
      <c r="T259">
        <v>0</v>
      </c>
      <c r="U259">
        <v>0</v>
      </c>
      <c r="V259">
        <v>2</v>
      </c>
      <c r="W259" t="s">
        <v>29</v>
      </c>
      <c r="X259" t="s">
        <v>29</v>
      </c>
      <c r="Y259" t="s">
        <v>29</v>
      </c>
      <c r="Z259">
        <v>1</v>
      </c>
      <c r="AA259">
        <v>1</v>
      </c>
      <c r="AB259">
        <v>1</v>
      </c>
    </row>
    <row r="260" spans="1:28" x14ac:dyDescent="0.25">
      <c r="A260" t="s">
        <v>7573</v>
      </c>
      <c r="B260" t="s">
        <v>673</v>
      </c>
      <c r="C260" t="s">
        <v>7574</v>
      </c>
      <c r="D260" s="2">
        <v>43963.357126296287</v>
      </c>
      <c r="E260" t="s">
        <v>48</v>
      </c>
      <c r="F260">
        <v>246</v>
      </c>
      <c r="G260">
        <v>1090</v>
      </c>
      <c r="H260">
        <v>31506</v>
      </c>
      <c r="I260">
        <v>23788</v>
      </c>
      <c r="J260" t="s">
        <v>674</v>
      </c>
      <c r="K260">
        <v>0.90010000000000001</v>
      </c>
      <c r="L260">
        <v>4</v>
      </c>
      <c r="M260">
        <v>2</v>
      </c>
      <c r="N260">
        <v>0</v>
      </c>
      <c r="O260">
        <v>0</v>
      </c>
      <c r="P260">
        <v>0</v>
      </c>
      <c r="Q260">
        <v>1</v>
      </c>
      <c r="R260">
        <v>1</v>
      </c>
      <c r="S260">
        <v>1</v>
      </c>
      <c r="T260">
        <v>0</v>
      </c>
      <c r="U260">
        <v>2</v>
      </c>
      <c r="V260">
        <v>2</v>
      </c>
      <c r="W260" t="s">
        <v>29</v>
      </c>
      <c r="X260" t="s">
        <v>29</v>
      </c>
      <c r="Y260" t="s">
        <v>29</v>
      </c>
      <c r="Z260">
        <v>1</v>
      </c>
      <c r="AA260">
        <v>1</v>
      </c>
      <c r="AB260">
        <v>1</v>
      </c>
    </row>
    <row r="261" spans="1:28" x14ac:dyDescent="0.25">
      <c r="A261" t="s">
        <v>7575</v>
      </c>
      <c r="B261" t="s">
        <v>675</v>
      </c>
      <c r="C261" t="s">
        <v>7576</v>
      </c>
      <c r="D261" s="2">
        <v>43963.357217060176</v>
      </c>
      <c r="E261" t="s">
        <v>248</v>
      </c>
      <c r="F261">
        <v>1171</v>
      </c>
      <c r="G261">
        <v>3108</v>
      </c>
      <c r="H261">
        <v>1596</v>
      </c>
      <c r="I261">
        <v>6336</v>
      </c>
      <c r="J261" t="s">
        <v>676</v>
      </c>
      <c r="K261">
        <v>0</v>
      </c>
      <c r="L261">
        <v>0</v>
      </c>
      <c r="M261">
        <v>0</v>
      </c>
      <c r="N261">
        <v>0</v>
      </c>
      <c r="O261">
        <v>0</v>
      </c>
      <c r="P261">
        <v>0</v>
      </c>
      <c r="Q261">
        <v>0</v>
      </c>
      <c r="R261">
        <v>0</v>
      </c>
      <c r="S261">
        <v>0</v>
      </c>
      <c r="T261">
        <v>0</v>
      </c>
      <c r="U261">
        <v>0</v>
      </c>
      <c r="V261">
        <v>0</v>
      </c>
      <c r="W261" t="s">
        <v>28</v>
      </c>
      <c r="X261" t="s">
        <v>28</v>
      </c>
      <c r="Y261" t="s">
        <v>28</v>
      </c>
      <c r="Z261">
        <v>1</v>
      </c>
      <c r="AA261">
        <v>1</v>
      </c>
      <c r="AB261">
        <v>1</v>
      </c>
    </row>
    <row r="262" spans="1:28" x14ac:dyDescent="0.25">
      <c r="A262" t="s">
        <v>7577</v>
      </c>
      <c r="B262" t="s">
        <v>677</v>
      </c>
      <c r="C262" t="s">
        <v>7578</v>
      </c>
      <c r="D262" s="2">
        <v>43963.35725306713</v>
      </c>
      <c r="E262" t="s">
        <v>79</v>
      </c>
      <c r="F262">
        <v>3790</v>
      </c>
      <c r="G262">
        <v>1838</v>
      </c>
      <c r="H262">
        <v>10316</v>
      </c>
      <c r="I262">
        <v>9453</v>
      </c>
      <c r="J262" t="s">
        <v>678</v>
      </c>
      <c r="K262">
        <v>-0.29599999999999999</v>
      </c>
      <c r="L262">
        <v>2</v>
      </c>
      <c r="M262">
        <v>0</v>
      </c>
      <c r="N262">
        <v>0</v>
      </c>
      <c r="O262">
        <v>1</v>
      </c>
      <c r="P262">
        <v>0</v>
      </c>
      <c r="Q262">
        <v>0</v>
      </c>
      <c r="R262">
        <v>1</v>
      </c>
      <c r="S262">
        <v>0</v>
      </c>
      <c r="T262">
        <v>0</v>
      </c>
      <c r="U262">
        <v>1</v>
      </c>
      <c r="V262">
        <v>2</v>
      </c>
      <c r="W262" t="s">
        <v>29</v>
      </c>
      <c r="X262" t="s">
        <v>35</v>
      </c>
      <c r="Y262" t="s">
        <v>35</v>
      </c>
      <c r="Z262">
        <v>1</v>
      </c>
      <c r="AA262">
        <v>0</v>
      </c>
      <c r="AB262">
        <v>0</v>
      </c>
    </row>
    <row r="263" spans="1:28" x14ac:dyDescent="0.25">
      <c r="A263" t="s">
        <v>7579</v>
      </c>
      <c r="B263" t="s">
        <v>679</v>
      </c>
      <c r="C263" t="s">
        <v>7580</v>
      </c>
      <c r="D263" s="2">
        <v>43963.357484675929</v>
      </c>
      <c r="E263" t="s">
        <v>680</v>
      </c>
      <c r="F263">
        <v>1096</v>
      </c>
      <c r="G263">
        <v>575</v>
      </c>
      <c r="H263">
        <v>1036</v>
      </c>
      <c r="I263">
        <v>1808</v>
      </c>
      <c r="J263" t="s">
        <v>681</v>
      </c>
      <c r="K263">
        <v>0.82679999999999998</v>
      </c>
      <c r="L263">
        <v>3</v>
      </c>
      <c r="M263">
        <v>1</v>
      </c>
      <c r="N263">
        <v>2</v>
      </c>
      <c r="O263">
        <v>2</v>
      </c>
      <c r="P263">
        <v>0</v>
      </c>
      <c r="Q263">
        <v>2</v>
      </c>
      <c r="R263">
        <v>1</v>
      </c>
      <c r="S263">
        <v>0</v>
      </c>
      <c r="T263">
        <v>1</v>
      </c>
      <c r="U263">
        <v>2</v>
      </c>
      <c r="V263">
        <v>2</v>
      </c>
      <c r="W263" t="s">
        <v>29</v>
      </c>
      <c r="X263" t="s">
        <v>29</v>
      </c>
      <c r="Y263" t="s">
        <v>29</v>
      </c>
      <c r="Z263">
        <v>1</v>
      </c>
      <c r="AA263">
        <v>1</v>
      </c>
      <c r="AB263">
        <v>1</v>
      </c>
    </row>
    <row r="264" spans="1:28" x14ac:dyDescent="0.25">
      <c r="A264" t="s">
        <v>7581</v>
      </c>
      <c r="B264" t="s">
        <v>682</v>
      </c>
      <c r="C264" t="s">
        <v>7582</v>
      </c>
      <c r="D264" s="2">
        <v>43963.357484942127</v>
      </c>
      <c r="E264" t="s">
        <v>31</v>
      </c>
      <c r="F264">
        <v>522</v>
      </c>
      <c r="G264">
        <v>1051</v>
      </c>
      <c r="H264">
        <v>754</v>
      </c>
      <c r="I264">
        <v>825</v>
      </c>
      <c r="J264" t="s">
        <v>683</v>
      </c>
      <c r="K264">
        <v>0.34</v>
      </c>
      <c r="L264">
        <v>2</v>
      </c>
      <c r="M264">
        <v>0</v>
      </c>
      <c r="N264">
        <v>0</v>
      </c>
      <c r="O264">
        <v>2</v>
      </c>
      <c r="P264">
        <v>0</v>
      </c>
      <c r="Q264">
        <v>1</v>
      </c>
      <c r="R264">
        <v>0</v>
      </c>
      <c r="S264">
        <v>0</v>
      </c>
      <c r="T264">
        <v>0</v>
      </c>
      <c r="U264">
        <v>2</v>
      </c>
      <c r="V264">
        <v>2</v>
      </c>
      <c r="W264" t="s">
        <v>29</v>
      </c>
      <c r="X264" t="s">
        <v>29</v>
      </c>
      <c r="Y264" t="s">
        <v>29</v>
      </c>
      <c r="Z264">
        <v>1</v>
      </c>
      <c r="AA264">
        <v>1</v>
      </c>
      <c r="AB264">
        <v>1</v>
      </c>
    </row>
    <row r="265" spans="1:28" x14ac:dyDescent="0.25">
      <c r="A265" t="s">
        <v>7583</v>
      </c>
      <c r="B265" t="s">
        <v>684</v>
      </c>
      <c r="C265" t="s">
        <v>7584</v>
      </c>
      <c r="D265" s="2">
        <v>43963.357495625001</v>
      </c>
      <c r="E265" t="s">
        <v>151</v>
      </c>
      <c r="F265">
        <v>5452</v>
      </c>
      <c r="G265">
        <v>5944</v>
      </c>
      <c r="H265">
        <v>339727</v>
      </c>
      <c r="I265">
        <v>176275</v>
      </c>
      <c r="J265" t="s">
        <v>685</v>
      </c>
      <c r="K265">
        <v>0.52669999999999995</v>
      </c>
      <c r="L265">
        <v>3</v>
      </c>
      <c r="M265">
        <v>1</v>
      </c>
      <c r="N265">
        <v>0</v>
      </c>
      <c r="O265">
        <v>0</v>
      </c>
      <c r="P265">
        <v>0</v>
      </c>
      <c r="Q265">
        <v>0</v>
      </c>
      <c r="R265">
        <v>1</v>
      </c>
      <c r="S265">
        <v>0</v>
      </c>
      <c r="T265">
        <v>0</v>
      </c>
      <c r="U265">
        <v>2</v>
      </c>
      <c r="V265">
        <v>2</v>
      </c>
      <c r="W265" t="s">
        <v>29</v>
      </c>
      <c r="X265" t="s">
        <v>29</v>
      </c>
      <c r="Y265" t="s">
        <v>29</v>
      </c>
      <c r="Z265">
        <v>1</v>
      </c>
      <c r="AA265">
        <v>1</v>
      </c>
      <c r="AB265">
        <v>1</v>
      </c>
    </row>
    <row r="266" spans="1:28" x14ac:dyDescent="0.25">
      <c r="A266" t="s">
        <v>7585</v>
      </c>
      <c r="B266" t="s">
        <v>686</v>
      </c>
      <c r="C266" t="s">
        <v>7586</v>
      </c>
      <c r="D266" s="2">
        <v>43963.357611261577</v>
      </c>
      <c r="E266" t="s">
        <v>31</v>
      </c>
      <c r="F266">
        <v>296</v>
      </c>
      <c r="G266">
        <v>814</v>
      </c>
      <c r="H266">
        <v>6736</v>
      </c>
      <c r="I266">
        <v>5205</v>
      </c>
      <c r="J266" t="s">
        <v>687</v>
      </c>
      <c r="K266">
        <v>0.38019999999999998</v>
      </c>
      <c r="L266">
        <v>1</v>
      </c>
      <c r="M266">
        <v>0</v>
      </c>
      <c r="N266">
        <v>0</v>
      </c>
      <c r="O266">
        <v>1</v>
      </c>
      <c r="P266">
        <v>0</v>
      </c>
      <c r="Q266">
        <v>0</v>
      </c>
      <c r="R266">
        <v>0</v>
      </c>
      <c r="S266">
        <v>0</v>
      </c>
      <c r="T266">
        <v>0</v>
      </c>
      <c r="U266">
        <v>0</v>
      </c>
      <c r="V266">
        <v>1</v>
      </c>
      <c r="W266" t="s">
        <v>29</v>
      </c>
      <c r="X266" t="s">
        <v>29</v>
      </c>
      <c r="Y266" t="s">
        <v>29</v>
      </c>
      <c r="Z266">
        <v>1</v>
      </c>
      <c r="AA266">
        <v>1</v>
      </c>
      <c r="AB266">
        <v>1</v>
      </c>
    </row>
    <row r="267" spans="1:28" x14ac:dyDescent="0.25">
      <c r="A267" t="s">
        <v>7587</v>
      </c>
      <c r="B267" t="s">
        <v>688</v>
      </c>
      <c r="C267" t="s">
        <v>7588</v>
      </c>
      <c r="D267" s="2">
        <v>43963.35769297454</v>
      </c>
      <c r="E267" t="s">
        <v>689</v>
      </c>
      <c r="F267">
        <v>3861</v>
      </c>
      <c r="G267">
        <v>4982</v>
      </c>
      <c r="H267">
        <v>14607</v>
      </c>
      <c r="I267">
        <v>10645</v>
      </c>
      <c r="J267" t="s">
        <v>690</v>
      </c>
      <c r="K267">
        <v>0.52669999999999995</v>
      </c>
      <c r="L267">
        <v>3</v>
      </c>
      <c r="M267">
        <v>1</v>
      </c>
      <c r="N267">
        <v>0</v>
      </c>
      <c r="O267">
        <v>0</v>
      </c>
      <c r="P267">
        <v>0</v>
      </c>
      <c r="Q267">
        <v>0</v>
      </c>
      <c r="R267">
        <v>1</v>
      </c>
      <c r="S267">
        <v>0</v>
      </c>
      <c r="T267">
        <v>0</v>
      </c>
      <c r="U267">
        <v>2</v>
      </c>
      <c r="V267">
        <v>2</v>
      </c>
      <c r="W267" t="s">
        <v>29</v>
      </c>
      <c r="X267" t="s">
        <v>29</v>
      </c>
      <c r="Y267" t="s">
        <v>29</v>
      </c>
      <c r="Z267">
        <v>1</v>
      </c>
      <c r="AA267">
        <v>1</v>
      </c>
      <c r="AB267">
        <v>1</v>
      </c>
    </row>
    <row r="268" spans="1:28" x14ac:dyDescent="0.25">
      <c r="A268" t="s">
        <v>7589</v>
      </c>
      <c r="B268" t="s">
        <v>691</v>
      </c>
      <c r="C268" t="s">
        <v>7590</v>
      </c>
      <c r="D268" s="2">
        <v>43963.357739085652</v>
      </c>
      <c r="E268" t="s">
        <v>151</v>
      </c>
      <c r="F268">
        <v>514</v>
      </c>
      <c r="G268">
        <v>2064</v>
      </c>
      <c r="H268">
        <v>6458</v>
      </c>
      <c r="I268">
        <v>7199</v>
      </c>
      <c r="J268" t="s">
        <v>692</v>
      </c>
      <c r="K268">
        <v>-0.51060000000000005</v>
      </c>
      <c r="L268">
        <v>5</v>
      </c>
      <c r="M268">
        <v>2</v>
      </c>
      <c r="N268">
        <v>1</v>
      </c>
      <c r="O268">
        <v>2</v>
      </c>
      <c r="P268">
        <v>1</v>
      </c>
      <c r="Q268">
        <v>2</v>
      </c>
      <c r="R268">
        <v>3</v>
      </c>
      <c r="S268">
        <v>2</v>
      </c>
      <c r="T268">
        <v>0</v>
      </c>
      <c r="U268">
        <v>3</v>
      </c>
      <c r="V268">
        <v>3</v>
      </c>
      <c r="W268" t="s">
        <v>29</v>
      </c>
      <c r="X268" t="s">
        <v>35</v>
      </c>
      <c r="Y268" t="s">
        <v>35</v>
      </c>
      <c r="Z268">
        <v>1</v>
      </c>
      <c r="AA268">
        <v>0</v>
      </c>
      <c r="AB268">
        <v>0</v>
      </c>
    </row>
    <row r="269" spans="1:28" x14ac:dyDescent="0.25">
      <c r="A269" t="s">
        <v>7591</v>
      </c>
      <c r="B269" t="s">
        <v>693</v>
      </c>
      <c r="C269" t="s">
        <v>7592</v>
      </c>
      <c r="D269" s="2">
        <v>43963.35784340278</v>
      </c>
      <c r="E269" t="s">
        <v>51</v>
      </c>
      <c r="F269">
        <v>1166</v>
      </c>
      <c r="G269">
        <v>833</v>
      </c>
      <c r="H269">
        <v>20167</v>
      </c>
      <c r="I269">
        <v>13369</v>
      </c>
      <c r="J269" t="s">
        <v>694</v>
      </c>
      <c r="K269">
        <v>-0.42780000000000001</v>
      </c>
      <c r="L269">
        <v>1</v>
      </c>
      <c r="M269">
        <v>1</v>
      </c>
      <c r="N269">
        <v>0</v>
      </c>
      <c r="O269">
        <v>2</v>
      </c>
      <c r="P269">
        <v>1</v>
      </c>
      <c r="Q269">
        <v>1</v>
      </c>
      <c r="R269">
        <v>0</v>
      </c>
      <c r="S269">
        <v>1</v>
      </c>
      <c r="T269">
        <v>0</v>
      </c>
      <c r="U269">
        <v>2</v>
      </c>
      <c r="V269">
        <v>0</v>
      </c>
      <c r="W269" t="s">
        <v>28</v>
      </c>
      <c r="X269" t="s">
        <v>35</v>
      </c>
      <c r="Y269" t="s">
        <v>35</v>
      </c>
      <c r="Z269">
        <v>1</v>
      </c>
      <c r="AA269">
        <v>0</v>
      </c>
      <c r="AB269">
        <v>0</v>
      </c>
    </row>
    <row r="270" spans="1:28" x14ac:dyDescent="0.25">
      <c r="A270" t="s">
        <v>7593</v>
      </c>
      <c r="B270" t="s">
        <v>695</v>
      </c>
      <c r="C270" t="s">
        <v>7594</v>
      </c>
      <c r="D270" s="2">
        <v>43963.357935358799</v>
      </c>
      <c r="E270" t="s">
        <v>114</v>
      </c>
      <c r="F270">
        <v>5806</v>
      </c>
      <c r="G270">
        <v>508</v>
      </c>
      <c r="H270">
        <v>1704</v>
      </c>
      <c r="I270">
        <v>24571</v>
      </c>
      <c r="J270" t="s">
        <v>696</v>
      </c>
      <c r="K270">
        <v>0.40189999999999998</v>
      </c>
      <c r="L270">
        <v>0</v>
      </c>
      <c r="M270">
        <v>0</v>
      </c>
      <c r="N270">
        <v>0</v>
      </c>
      <c r="O270">
        <v>1</v>
      </c>
      <c r="P270">
        <v>0</v>
      </c>
      <c r="Q270">
        <v>0</v>
      </c>
      <c r="R270">
        <v>0</v>
      </c>
      <c r="S270">
        <v>0</v>
      </c>
      <c r="T270">
        <v>0</v>
      </c>
      <c r="U270">
        <v>0</v>
      </c>
      <c r="V270">
        <v>0</v>
      </c>
      <c r="W270" t="s">
        <v>28</v>
      </c>
      <c r="X270" t="s">
        <v>29</v>
      </c>
      <c r="Y270" t="s">
        <v>29</v>
      </c>
      <c r="Z270">
        <v>1</v>
      </c>
      <c r="AA270">
        <v>0</v>
      </c>
      <c r="AB270">
        <v>0</v>
      </c>
    </row>
    <row r="271" spans="1:28" x14ac:dyDescent="0.25">
      <c r="A271" t="s">
        <v>7595</v>
      </c>
      <c r="B271" t="s">
        <v>697</v>
      </c>
      <c r="C271" t="s">
        <v>7596</v>
      </c>
      <c r="D271" s="2">
        <v>43963.358040023151</v>
      </c>
      <c r="E271" t="s">
        <v>108</v>
      </c>
      <c r="F271">
        <v>143</v>
      </c>
      <c r="G271">
        <v>555</v>
      </c>
      <c r="H271">
        <v>579</v>
      </c>
      <c r="I271">
        <v>2142</v>
      </c>
      <c r="J271" t="s">
        <v>698</v>
      </c>
      <c r="K271">
        <v>0</v>
      </c>
      <c r="L271">
        <v>1</v>
      </c>
      <c r="M271">
        <v>0</v>
      </c>
      <c r="N271">
        <v>0</v>
      </c>
      <c r="O271">
        <v>0</v>
      </c>
      <c r="P271">
        <v>0</v>
      </c>
      <c r="Q271">
        <v>0</v>
      </c>
      <c r="R271">
        <v>0</v>
      </c>
      <c r="S271">
        <v>0</v>
      </c>
      <c r="T271">
        <v>0</v>
      </c>
      <c r="U271">
        <v>0</v>
      </c>
      <c r="V271">
        <v>1</v>
      </c>
      <c r="W271" t="s">
        <v>29</v>
      </c>
      <c r="X271" t="s">
        <v>28</v>
      </c>
      <c r="Y271" t="s">
        <v>28</v>
      </c>
      <c r="Z271">
        <v>1</v>
      </c>
      <c r="AA271">
        <v>0</v>
      </c>
      <c r="AB271">
        <v>0</v>
      </c>
    </row>
    <row r="272" spans="1:28" x14ac:dyDescent="0.25">
      <c r="A272" t="s">
        <v>7597</v>
      </c>
      <c r="B272" t="s">
        <v>699</v>
      </c>
      <c r="C272" t="s">
        <v>7598</v>
      </c>
      <c r="D272" s="2">
        <v>43963.358098009259</v>
      </c>
      <c r="E272" t="s">
        <v>119</v>
      </c>
      <c r="F272">
        <v>5509</v>
      </c>
      <c r="G272">
        <v>6034</v>
      </c>
      <c r="H272">
        <v>78708</v>
      </c>
      <c r="I272">
        <v>53061</v>
      </c>
      <c r="J272" t="s">
        <v>700</v>
      </c>
      <c r="K272">
        <v>-5.7099999999999998E-2</v>
      </c>
      <c r="L272">
        <v>1</v>
      </c>
      <c r="M272">
        <v>1</v>
      </c>
      <c r="N272">
        <v>1</v>
      </c>
      <c r="O272">
        <v>1</v>
      </c>
      <c r="P272">
        <v>1</v>
      </c>
      <c r="Q272">
        <v>1</v>
      </c>
      <c r="R272">
        <v>1</v>
      </c>
      <c r="S272">
        <v>1</v>
      </c>
      <c r="T272">
        <v>0</v>
      </c>
      <c r="U272">
        <v>0</v>
      </c>
      <c r="V272">
        <v>0</v>
      </c>
      <c r="W272" t="s">
        <v>28</v>
      </c>
      <c r="X272" t="s">
        <v>35</v>
      </c>
      <c r="Y272" t="s">
        <v>35</v>
      </c>
      <c r="Z272">
        <v>1</v>
      </c>
      <c r="AA272">
        <v>0</v>
      </c>
      <c r="AB272">
        <v>0</v>
      </c>
    </row>
    <row r="273" spans="1:28" x14ac:dyDescent="0.25">
      <c r="A273" t="s">
        <v>7599</v>
      </c>
      <c r="B273" t="s">
        <v>701</v>
      </c>
      <c r="C273" t="s">
        <v>7600</v>
      </c>
      <c r="D273" s="2">
        <v>43963.358120833327</v>
      </c>
      <c r="E273" t="s">
        <v>702</v>
      </c>
      <c r="F273">
        <v>534</v>
      </c>
      <c r="G273">
        <v>1636</v>
      </c>
      <c r="H273">
        <v>24752</v>
      </c>
      <c r="I273">
        <v>18139</v>
      </c>
      <c r="J273" t="s">
        <v>703</v>
      </c>
      <c r="K273">
        <v>0.31819999999999998</v>
      </c>
      <c r="L273">
        <v>3</v>
      </c>
      <c r="M273">
        <v>0</v>
      </c>
      <c r="N273">
        <v>0</v>
      </c>
      <c r="O273">
        <v>2</v>
      </c>
      <c r="P273">
        <v>0</v>
      </c>
      <c r="Q273">
        <v>1</v>
      </c>
      <c r="R273">
        <v>1</v>
      </c>
      <c r="S273">
        <v>0</v>
      </c>
      <c r="T273">
        <v>0</v>
      </c>
      <c r="U273">
        <v>0</v>
      </c>
      <c r="V273">
        <v>3</v>
      </c>
      <c r="W273" t="s">
        <v>29</v>
      </c>
      <c r="X273" t="s">
        <v>29</v>
      </c>
      <c r="Y273" t="s">
        <v>29</v>
      </c>
      <c r="Z273">
        <v>1</v>
      </c>
      <c r="AA273">
        <v>1</v>
      </c>
      <c r="AB273">
        <v>1</v>
      </c>
    </row>
    <row r="274" spans="1:28" x14ac:dyDescent="0.25">
      <c r="A274" t="s">
        <v>7601</v>
      </c>
      <c r="B274" t="s">
        <v>704</v>
      </c>
      <c r="C274" t="s">
        <v>7602</v>
      </c>
      <c r="D274" s="2">
        <v>43963.358155636583</v>
      </c>
      <c r="E274" t="s">
        <v>705</v>
      </c>
      <c r="F274">
        <v>329</v>
      </c>
      <c r="G274">
        <v>1025</v>
      </c>
      <c r="H274">
        <v>10644</v>
      </c>
      <c r="I274">
        <v>122584</v>
      </c>
      <c r="J274" t="s">
        <v>706</v>
      </c>
      <c r="K274">
        <v>0.70960000000000001</v>
      </c>
      <c r="L274">
        <v>5</v>
      </c>
      <c r="M274">
        <v>4</v>
      </c>
      <c r="N274">
        <v>3</v>
      </c>
      <c r="O274">
        <v>3</v>
      </c>
      <c r="P274">
        <v>0</v>
      </c>
      <c r="Q274">
        <v>2</v>
      </c>
      <c r="R274">
        <v>2</v>
      </c>
      <c r="S274">
        <v>1</v>
      </c>
      <c r="T274">
        <v>2</v>
      </c>
      <c r="U274">
        <v>3</v>
      </c>
      <c r="V274">
        <v>1</v>
      </c>
      <c r="W274" t="s">
        <v>29</v>
      </c>
      <c r="X274" t="s">
        <v>29</v>
      </c>
      <c r="Y274" t="s">
        <v>29</v>
      </c>
      <c r="Z274">
        <v>1</v>
      </c>
      <c r="AA274">
        <v>1</v>
      </c>
      <c r="AB274">
        <v>1</v>
      </c>
    </row>
    <row r="275" spans="1:28" x14ac:dyDescent="0.25">
      <c r="A275" t="s">
        <v>7603</v>
      </c>
      <c r="B275" t="s">
        <v>707</v>
      </c>
      <c r="C275" t="s">
        <v>7604</v>
      </c>
      <c r="D275" s="2">
        <v>43963.358202824071</v>
      </c>
      <c r="E275" t="s">
        <v>145</v>
      </c>
      <c r="F275">
        <v>14703</v>
      </c>
      <c r="G275">
        <v>2185</v>
      </c>
      <c r="H275">
        <v>594</v>
      </c>
      <c r="I275">
        <v>42278</v>
      </c>
      <c r="J275" t="s">
        <v>708</v>
      </c>
      <c r="K275">
        <v>0</v>
      </c>
      <c r="L275">
        <v>0</v>
      </c>
      <c r="M275">
        <v>0</v>
      </c>
      <c r="N275">
        <v>0</v>
      </c>
      <c r="O275">
        <v>0</v>
      </c>
      <c r="P275">
        <v>0</v>
      </c>
      <c r="Q275">
        <v>0</v>
      </c>
      <c r="R275">
        <v>0</v>
      </c>
      <c r="S275">
        <v>0</v>
      </c>
      <c r="T275">
        <v>0</v>
      </c>
      <c r="U275">
        <v>0</v>
      </c>
      <c r="V275">
        <v>0</v>
      </c>
      <c r="W275" t="s">
        <v>28</v>
      </c>
      <c r="X275" t="s">
        <v>28</v>
      </c>
      <c r="Y275" t="s">
        <v>28</v>
      </c>
      <c r="Z275">
        <v>1</v>
      </c>
      <c r="AA275">
        <v>1</v>
      </c>
      <c r="AB275">
        <v>1</v>
      </c>
    </row>
    <row r="276" spans="1:28" x14ac:dyDescent="0.25">
      <c r="A276" t="s">
        <v>7605</v>
      </c>
      <c r="B276" t="s">
        <v>709</v>
      </c>
      <c r="C276" t="s">
        <v>7606</v>
      </c>
      <c r="D276" s="2">
        <v>43963.35821395833</v>
      </c>
      <c r="E276" t="s">
        <v>710</v>
      </c>
      <c r="F276">
        <v>669</v>
      </c>
      <c r="G276">
        <v>201</v>
      </c>
      <c r="H276">
        <v>13</v>
      </c>
      <c r="I276">
        <v>63</v>
      </c>
      <c r="J276" t="s">
        <v>711</v>
      </c>
      <c r="K276">
        <v>0.52669999999999995</v>
      </c>
      <c r="L276">
        <v>2</v>
      </c>
      <c r="M276">
        <v>1</v>
      </c>
      <c r="N276">
        <v>0</v>
      </c>
      <c r="O276">
        <v>1</v>
      </c>
      <c r="P276">
        <v>0</v>
      </c>
      <c r="Q276">
        <v>1</v>
      </c>
      <c r="R276">
        <v>0</v>
      </c>
      <c r="S276">
        <v>0</v>
      </c>
      <c r="T276">
        <v>0</v>
      </c>
      <c r="U276">
        <v>0</v>
      </c>
      <c r="V276">
        <v>1</v>
      </c>
      <c r="W276" t="s">
        <v>29</v>
      </c>
      <c r="X276" t="s">
        <v>29</v>
      </c>
      <c r="Y276" t="s">
        <v>29</v>
      </c>
      <c r="Z276">
        <v>1</v>
      </c>
      <c r="AA276">
        <v>1</v>
      </c>
      <c r="AB276">
        <v>1</v>
      </c>
    </row>
    <row r="277" spans="1:28" x14ac:dyDescent="0.25">
      <c r="A277" t="s">
        <v>7607</v>
      </c>
      <c r="B277" t="s">
        <v>712</v>
      </c>
      <c r="C277" t="s">
        <v>7608</v>
      </c>
      <c r="D277" s="2">
        <v>43963.358260127323</v>
      </c>
      <c r="E277" t="s">
        <v>713</v>
      </c>
      <c r="F277">
        <v>496</v>
      </c>
      <c r="G277">
        <v>1406</v>
      </c>
      <c r="H277">
        <v>325</v>
      </c>
      <c r="I277">
        <v>748</v>
      </c>
      <c r="J277" t="s">
        <v>714</v>
      </c>
      <c r="K277">
        <v>0.50729999999999997</v>
      </c>
      <c r="L277">
        <v>3</v>
      </c>
      <c r="M277">
        <v>1</v>
      </c>
      <c r="N277">
        <v>1</v>
      </c>
      <c r="O277">
        <v>1</v>
      </c>
      <c r="P277">
        <v>0</v>
      </c>
      <c r="Q277">
        <v>0</v>
      </c>
      <c r="R277">
        <v>2</v>
      </c>
      <c r="S277">
        <v>1</v>
      </c>
      <c r="T277">
        <v>1</v>
      </c>
      <c r="U277">
        <v>2</v>
      </c>
      <c r="V277">
        <v>2</v>
      </c>
      <c r="W277" t="s">
        <v>29</v>
      </c>
      <c r="X277" t="s">
        <v>29</v>
      </c>
      <c r="Y277" t="s">
        <v>29</v>
      </c>
      <c r="Z277">
        <v>1</v>
      </c>
      <c r="AA277">
        <v>1</v>
      </c>
      <c r="AB277">
        <v>1</v>
      </c>
    </row>
    <row r="278" spans="1:28" x14ac:dyDescent="0.25">
      <c r="A278" t="s">
        <v>7609</v>
      </c>
      <c r="B278" t="s">
        <v>715</v>
      </c>
      <c r="C278" t="s">
        <v>7610</v>
      </c>
      <c r="D278" s="2">
        <v>43963.358282962959</v>
      </c>
      <c r="E278" t="s">
        <v>48</v>
      </c>
      <c r="F278">
        <v>19</v>
      </c>
      <c r="G278">
        <v>95</v>
      </c>
      <c r="H278">
        <v>7358</v>
      </c>
      <c r="I278">
        <v>1942</v>
      </c>
      <c r="J278" t="s">
        <v>716</v>
      </c>
      <c r="K278">
        <v>-0.1779</v>
      </c>
      <c r="L278">
        <v>2</v>
      </c>
      <c r="M278">
        <v>2</v>
      </c>
      <c r="N278">
        <v>1</v>
      </c>
      <c r="O278">
        <v>0</v>
      </c>
      <c r="P278">
        <v>0</v>
      </c>
      <c r="Q278">
        <v>3</v>
      </c>
      <c r="R278">
        <v>0</v>
      </c>
      <c r="S278">
        <v>1</v>
      </c>
      <c r="T278">
        <v>0</v>
      </c>
      <c r="U278">
        <v>0</v>
      </c>
      <c r="V278">
        <v>0</v>
      </c>
      <c r="W278" t="s">
        <v>28</v>
      </c>
      <c r="X278" t="s">
        <v>35</v>
      </c>
      <c r="Y278" t="s">
        <v>35</v>
      </c>
      <c r="Z278">
        <v>1</v>
      </c>
      <c r="AA278">
        <v>0</v>
      </c>
      <c r="AB278">
        <v>0</v>
      </c>
    </row>
    <row r="279" spans="1:28" x14ac:dyDescent="0.25">
      <c r="A279" t="s">
        <v>7611</v>
      </c>
      <c r="B279" t="s">
        <v>717</v>
      </c>
      <c r="C279" t="s">
        <v>7612</v>
      </c>
      <c r="D279" s="2">
        <v>43963.358734594913</v>
      </c>
      <c r="E279" t="s">
        <v>718</v>
      </c>
      <c r="F279">
        <v>1280</v>
      </c>
      <c r="G279">
        <v>1261</v>
      </c>
      <c r="H279">
        <v>16180</v>
      </c>
      <c r="I279">
        <v>15354</v>
      </c>
      <c r="J279" t="s">
        <v>719</v>
      </c>
      <c r="K279">
        <v>-0.91120000000000001</v>
      </c>
      <c r="L279">
        <v>2</v>
      </c>
      <c r="M279">
        <v>3</v>
      </c>
      <c r="N279">
        <v>1</v>
      </c>
      <c r="O279">
        <v>2</v>
      </c>
      <c r="P279">
        <v>1</v>
      </c>
      <c r="Q279">
        <v>3</v>
      </c>
      <c r="R279">
        <v>0</v>
      </c>
      <c r="S279">
        <v>3</v>
      </c>
      <c r="T279">
        <v>0</v>
      </c>
      <c r="U279">
        <v>0</v>
      </c>
      <c r="V279">
        <v>-1</v>
      </c>
      <c r="W279" t="s">
        <v>35</v>
      </c>
      <c r="X279" t="s">
        <v>35</v>
      </c>
      <c r="Y279" t="s">
        <v>35</v>
      </c>
      <c r="Z279">
        <v>1</v>
      </c>
      <c r="AA279">
        <v>1</v>
      </c>
      <c r="AB279">
        <v>1</v>
      </c>
    </row>
    <row r="280" spans="1:28" x14ac:dyDescent="0.25">
      <c r="A280" t="s">
        <v>7613</v>
      </c>
      <c r="B280" t="s">
        <v>720</v>
      </c>
      <c r="C280" t="s">
        <v>7614</v>
      </c>
      <c r="D280" s="2">
        <v>43963.358838668981</v>
      </c>
      <c r="E280" t="s">
        <v>45</v>
      </c>
      <c r="F280">
        <v>758</v>
      </c>
      <c r="G280">
        <v>121</v>
      </c>
      <c r="H280">
        <v>163149</v>
      </c>
      <c r="I280">
        <v>77873</v>
      </c>
      <c r="J280" t="s">
        <v>721</v>
      </c>
      <c r="K280">
        <v>-0.21479999999999999</v>
      </c>
      <c r="L280">
        <v>2</v>
      </c>
      <c r="M280">
        <v>4</v>
      </c>
      <c r="N280">
        <v>0</v>
      </c>
      <c r="O280">
        <v>2</v>
      </c>
      <c r="P280">
        <v>0</v>
      </c>
      <c r="Q280">
        <v>2</v>
      </c>
      <c r="R280">
        <v>1</v>
      </c>
      <c r="S280">
        <v>2</v>
      </c>
      <c r="T280">
        <v>1</v>
      </c>
      <c r="U280">
        <v>0</v>
      </c>
      <c r="V280">
        <v>-2</v>
      </c>
      <c r="W280" t="s">
        <v>35</v>
      </c>
      <c r="X280" t="s">
        <v>35</v>
      </c>
      <c r="Y280" t="s">
        <v>35</v>
      </c>
      <c r="Z280">
        <v>1</v>
      </c>
      <c r="AA280">
        <v>1</v>
      </c>
      <c r="AB280">
        <v>1</v>
      </c>
    </row>
    <row r="281" spans="1:28" x14ac:dyDescent="0.25">
      <c r="A281" t="s">
        <v>7615</v>
      </c>
      <c r="B281" t="s">
        <v>722</v>
      </c>
      <c r="C281" t="s">
        <v>7616</v>
      </c>
      <c r="D281" s="2">
        <v>43963.358838993059</v>
      </c>
      <c r="E281" t="s">
        <v>723</v>
      </c>
      <c r="F281">
        <v>5226</v>
      </c>
      <c r="G281">
        <v>4662</v>
      </c>
      <c r="H281">
        <v>11608</v>
      </c>
      <c r="I281">
        <v>116089</v>
      </c>
      <c r="J281" t="s">
        <v>724</v>
      </c>
      <c r="K281">
        <v>0.74239999999999995</v>
      </c>
      <c r="L281">
        <v>1</v>
      </c>
      <c r="M281">
        <v>0</v>
      </c>
      <c r="N281">
        <v>0</v>
      </c>
      <c r="O281">
        <v>1</v>
      </c>
      <c r="P281">
        <v>0</v>
      </c>
      <c r="Q281">
        <v>0</v>
      </c>
      <c r="R281">
        <v>1</v>
      </c>
      <c r="S281">
        <v>0</v>
      </c>
      <c r="T281">
        <v>0</v>
      </c>
      <c r="U281">
        <v>1</v>
      </c>
      <c r="V281">
        <v>1</v>
      </c>
      <c r="W281" t="s">
        <v>29</v>
      </c>
      <c r="X281" t="s">
        <v>29</v>
      </c>
      <c r="Y281" t="s">
        <v>29</v>
      </c>
      <c r="Z281">
        <v>1</v>
      </c>
      <c r="AA281">
        <v>1</v>
      </c>
      <c r="AB281">
        <v>1</v>
      </c>
    </row>
    <row r="282" spans="1:28" x14ac:dyDescent="0.25">
      <c r="A282" t="s">
        <v>7617</v>
      </c>
      <c r="B282" t="s">
        <v>725</v>
      </c>
      <c r="C282" t="s">
        <v>7618</v>
      </c>
      <c r="D282" s="2">
        <v>43963.358861678244</v>
      </c>
      <c r="E282" t="s">
        <v>726</v>
      </c>
      <c r="F282">
        <v>549</v>
      </c>
      <c r="G282">
        <v>940</v>
      </c>
      <c r="H282">
        <v>1657</v>
      </c>
      <c r="I282">
        <v>1075</v>
      </c>
      <c r="J282" t="s">
        <v>727</v>
      </c>
      <c r="K282">
        <v>0.2732</v>
      </c>
      <c r="L282">
        <v>2</v>
      </c>
      <c r="M282">
        <v>0</v>
      </c>
      <c r="N282">
        <v>0</v>
      </c>
      <c r="O282">
        <v>0</v>
      </c>
      <c r="P282">
        <v>0</v>
      </c>
      <c r="Q282">
        <v>0</v>
      </c>
      <c r="R282">
        <v>1</v>
      </c>
      <c r="S282">
        <v>0</v>
      </c>
      <c r="T282">
        <v>0</v>
      </c>
      <c r="U282">
        <v>1</v>
      </c>
      <c r="V282">
        <v>2</v>
      </c>
      <c r="W282" t="s">
        <v>29</v>
      </c>
      <c r="X282" t="s">
        <v>29</v>
      </c>
      <c r="Y282" t="s">
        <v>29</v>
      </c>
      <c r="Z282">
        <v>1</v>
      </c>
      <c r="AA282">
        <v>1</v>
      </c>
      <c r="AB282">
        <v>1</v>
      </c>
    </row>
    <row r="283" spans="1:28" x14ac:dyDescent="0.25">
      <c r="A283" t="s">
        <v>7619</v>
      </c>
      <c r="B283" t="s">
        <v>728</v>
      </c>
      <c r="C283" t="s">
        <v>7620</v>
      </c>
      <c r="D283" s="2">
        <v>43963.358943136584</v>
      </c>
      <c r="E283" t="s">
        <v>729</v>
      </c>
      <c r="F283">
        <v>399</v>
      </c>
      <c r="G283">
        <v>348</v>
      </c>
      <c r="H283">
        <v>61224</v>
      </c>
      <c r="I283">
        <v>105504</v>
      </c>
      <c r="J283" t="s">
        <v>730</v>
      </c>
      <c r="K283">
        <v>0.42149999999999999</v>
      </c>
      <c r="L283">
        <v>4</v>
      </c>
      <c r="M283">
        <v>1</v>
      </c>
      <c r="N283">
        <v>0</v>
      </c>
      <c r="O283">
        <v>0</v>
      </c>
      <c r="P283">
        <v>0</v>
      </c>
      <c r="Q283">
        <v>0</v>
      </c>
      <c r="R283">
        <v>0</v>
      </c>
      <c r="S283">
        <v>0</v>
      </c>
      <c r="T283">
        <v>0</v>
      </c>
      <c r="U283">
        <v>4</v>
      </c>
      <c r="V283">
        <v>3</v>
      </c>
      <c r="W283" t="s">
        <v>29</v>
      </c>
      <c r="X283" t="s">
        <v>29</v>
      </c>
      <c r="Y283" t="s">
        <v>29</v>
      </c>
      <c r="Z283">
        <v>1</v>
      </c>
      <c r="AA283">
        <v>1</v>
      </c>
      <c r="AB283">
        <v>1</v>
      </c>
    </row>
    <row r="284" spans="1:28" x14ac:dyDescent="0.25">
      <c r="A284" t="s">
        <v>7621</v>
      </c>
      <c r="B284" t="s">
        <v>731</v>
      </c>
      <c r="C284" t="s">
        <v>7622</v>
      </c>
      <c r="D284" s="2">
        <v>43963.359000393517</v>
      </c>
      <c r="E284" t="s">
        <v>79</v>
      </c>
      <c r="F284">
        <v>191</v>
      </c>
      <c r="G284">
        <v>635</v>
      </c>
      <c r="H284">
        <v>169</v>
      </c>
      <c r="I284">
        <v>216</v>
      </c>
      <c r="J284" t="s">
        <v>732</v>
      </c>
      <c r="K284">
        <v>0.38179999999999997</v>
      </c>
      <c r="L284">
        <v>0</v>
      </c>
      <c r="M284">
        <v>0</v>
      </c>
      <c r="N284">
        <v>0</v>
      </c>
      <c r="O284">
        <v>0</v>
      </c>
      <c r="P284">
        <v>0</v>
      </c>
      <c r="Q284">
        <v>0</v>
      </c>
      <c r="R284">
        <v>0</v>
      </c>
      <c r="S284">
        <v>0</v>
      </c>
      <c r="T284">
        <v>0</v>
      </c>
      <c r="U284">
        <v>0</v>
      </c>
      <c r="V284">
        <v>0</v>
      </c>
      <c r="W284" t="s">
        <v>28</v>
      </c>
      <c r="X284" t="s">
        <v>29</v>
      </c>
      <c r="Y284" t="s">
        <v>29</v>
      </c>
      <c r="Z284">
        <v>1</v>
      </c>
      <c r="AA284">
        <v>0</v>
      </c>
      <c r="AB284">
        <v>0</v>
      </c>
    </row>
    <row r="285" spans="1:28" x14ac:dyDescent="0.25">
      <c r="A285" t="s">
        <v>7623</v>
      </c>
      <c r="B285" t="s">
        <v>733</v>
      </c>
      <c r="C285" t="s">
        <v>7624</v>
      </c>
      <c r="D285" s="2">
        <v>43963.359139583343</v>
      </c>
      <c r="E285" t="s">
        <v>375</v>
      </c>
      <c r="F285">
        <v>1276</v>
      </c>
      <c r="G285">
        <v>960</v>
      </c>
      <c r="H285">
        <v>7573</v>
      </c>
      <c r="I285">
        <v>123007</v>
      </c>
      <c r="J285" t="s">
        <v>734</v>
      </c>
      <c r="K285">
        <v>0.75060000000000004</v>
      </c>
      <c r="L285">
        <v>0</v>
      </c>
      <c r="M285">
        <v>2</v>
      </c>
      <c r="N285">
        <v>2</v>
      </c>
      <c r="O285">
        <v>2</v>
      </c>
      <c r="P285">
        <v>2</v>
      </c>
      <c r="Q285">
        <v>2</v>
      </c>
      <c r="R285">
        <v>0</v>
      </c>
      <c r="S285">
        <v>2</v>
      </c>
      <c r="T285">
        <v>3</v>
      </c>
      <c r="U285">
        <v>0</v>
      </c>
      <c r="V285">
        <v>-2</v>
      </c>
      <c r="W285" t="s">
        <v>35</v>
      </c>
      <c r="X285" t="s">
        <v>29</v>
      </c>
      <c r="Y285" t="s">
        <v>29</v>
      </c>
      <c r="Z285">
        <v>1</v>
      </c>
      <c r="AA285">
        <v>0</v>
      </c>
      <c r="AB285">
        <v>0</v>
      </c>
    </row>
    <row r="286" spans="1:28" x14ac:dyDescent="0.25">
      <c r="A286" t="s">
        <v>7625</v>
      </c>
      <c r="B286" t="s">
        <v>735</v>
      </c>
      <c r="C286" t="s">
        <v>7626</v>
      </c>
      <c r="D286" s="2">
        <v>43963.359174780089</v>
      </c>
      <c r="E286" t="s">
        <v>45</v>
      </c>
      <c r="F286">
        <v>7050</v>
      </c>
      <c r="G286">
        <v>6727</v>
      </c>
      <c r="H286">
        <v>81578</v>
      </c>
      <c r="I286">
        <v>77625</v>
      </c>
      <c r="J286" t="s">
        <v>736</v>
      </c>
      <c r="K286">
        <v>0.67049999999999998</v>
      </c>
      <c r="L286">
        <v>2</v>
      </c>
      <c r="M286">
        <v>1</v>
      </c>
      <c r="N286">
        <v>1</v>
      </c>
      <c r="O286">
        <v>0</v>
      </c>
      <c r="P286">
        <v>0</v>
      </c>
      <c r="Q286">
        <v>0</v>
      </c>
      <c r="R286">
        <v>1</v>
      </c>
      <c r="S286">
        <v>0</v>
      </c>
      <c r="T286">
        <v>0</v>
      </c>
      <c r="U286">
        <v>1</v>
      </c>
      <c r="V286">
        <v>1</v>
      </c>
      <c r="W286" t="s">
        <v>29</v>
      </c>
      <c r="X286" t="s">
        <v>29</v>
      </c>
      <c r="Y286" t="s">
        <v>29</v>
      </c>
      <c r="Z286">
        <v>1</v>
      </c>
      <c r="AA286">
        <v>1</v>
      </c>
      <c r="AB286">
        <v>1</v>
      </c>
    </row>
    <row r="287" spans="1:28" x14ac:dyDescent="0.25">
      <c r="A287" t="s">
        <v>7627</v>
      </c>
      <c r="B287" t="s">
        <v>737</v>
      </c>
      <c r="C287" t="s">
        <v>7628</v>
      </c>
      <c r="D287" s="2">
        <v>43963.359521909719</v>
      </c>
      <c r="E287" t="s">
        <v>45</v>
      </c>
      <c r="F287">
        <v>628</v>
      </c>
      <c r="G287">
        <v>1949</v>
      </c>
      <c r="H287">
        <v>56318</v>
      </c>
      <c r="I287">
        <v>14515</v>
      </c>
      <c r="J287" t="s">
        <v>738</v>
      </c>
      <c r="K287">
        <v>-0.21729999999999999</v>
      </c>
      <c r="L287">
        <v>4</v>
      </c>
      <c r="M287">
        <v>2</v>
      </c>
      <c r="N287">
        <v>0</v>
      </c>
      <c r="O287">
        <v>3</v>
      </c>
      <c r="P287">
        <v>0</v>
      </c>
      <c r="Q287">
        <v>2</v>
      </c>
      <c r="R287">
        <v>1</v>
      </c>
      <c r="S287">
        <v>1</v>
      </c>
      <c r="T287">
        <v>0</v>
      </c>
      <c r="U287">
        <v>2</v>
      </c>
      <c r="V287">
        <v>2</v>
      </c>
      <c r="W287" t="s">
        <v>29</v>
      </c>
      <c r="X287" t="s">
        <v>35</v>
      </c>
      <c r="Y287" t="s">
        <v>35</v>
      </c>
      <c r="Z287">
        <v>1</v>
      </c>
      <c r="AA287">
        <v>0</v>
      </c>
      <c r="AB287">
        <v>0</v>
      </c>
    </row>
    <row r="288" spans="1:28" x14ac:dyDescent="0.25">
      <c r="A288" t="s">
        <v>7629</v>
      </c>
      <c r="B288" t="s">
        <v>739</v>
      </c>
      <c r="C288" t="s">
        <v>7630</v>
      </c>
      <c r="D288" s="2">
        <v>43963.359577604169</v>
      </c>
      <c r="E288" t="s">
        <v>740</v>
      </c>
      <c r="F288">
        <v>686</v>
      </c>
      <c r="G288">
        <v>1388</v>
      </c>
      <c r="H288">
        <v>11769</v>
      </c>
      <c r="I288">
        <v>12465</v>
      </c>
      <c r="J288" t="s">
        <v>741</v>
      </c>
      <c r="K288">
        <v>0.55740000000000001</v>
      </c>
      <c r="L288">
        <v>0</v>
      </c>
      <c r="M288">
        <v>0</v>
      </c>
      <c r="N288">
        <v>0</v>
      </c>
      <c r="O288">
        <v>0</v>
      </c>
      <c r="P288">
        <v>0</v>
      </c>
      <c r="Q288">
        <v>0</v>
      </c>
      <c r="R288">
        <v>0</v>
      </c>
      <c r="S288">
        <v>0</v>
      </c>
      <c r="T288">
        <v>0</v>
      </c>
      <c r="U288">
        <v>0</v>
      </c>
      <c r="V288">
        <v>0</v>
      </c>
      <c r="W288" t="s">
        <v>28</v>
      </c>
      <c r="X288" t="s">
        <v>29</v>
      </c>
      <c r="Y288" t="s">
        <v>29</v>
      </c>
      <c r="Z288">
        <v>1</v>
      </c>
      <c r="AA288">
        <v>0</v>
      </c>
      <c r="AB288">
        <v>0</v>
      </c>
    </row>
    <row r="289" spans="1:28" x14ac:dyDescent="0.25">
      <c r="A289" t="s">
        <v>7631</v>
      </c>
      <c r="B289" t="s">
        <v>742</v>
      </c>
      <c r="C289" t="s">
        <v>7632</v>
      </c>
      <c r="D289" s="2">
        <v>43963.359868634259</v>
      </c>
      <c r="E289" t="s">
        <v>26</v>
      </c>
      <c r="F289">
        <v>13</v>
      </c>
      <c r="G289">
        <v>118</v>
      </c>
      <c r="H289">
        <v>344</v>
      </c>
      <c r="I289">
        <v>25</v>
      </c>
      <c r="J289" t="s">
        <v>743</v>
      </c>
      <c r="K289">
        <v>0.27139999999999997</v>
      </c>
      <c r="L289">
        <v>1</v>
      </c>
      <c r="M289">
        <v>2</v>
      </c>
      <c r="N289">
        <v>0</v>
      </c>
      <c r="O289">
        <v>1</v>
      </c>
      <c r="P289">
        <v>1</v>
      </c>
      <c r="Q289">
        <v>0</v>
      </c>
      <c r="R289">
        <v>0</v>
      </c>
      <c r="S289">
        <v>0</v>
      </c>
      <c r="T289">
        <v>0</v>
      </c>
      <c r="U289">
        <v>1</v>
      </c>
      <c r="V289">
        <v>-1</v>
      </c>
      <c r="W289" t="s">
        <v>35</v>
      </c>
      <c r="X289" t="s">
        <v>29</v>
      </c>
      <c r="Y289" t="s">
        <v>29</v>
      </c>
      <c r="Z289">
        <v>1</v>
      </c>
      <c r="AA289">
        <v>0</v>
      </c>
      <c r="AB289">
        <v>0</v>
      </c>
    </row>
    <row r="290" spans="1:28" x14ac:dyDescent="0.25">
      <c r="A290" t="s">
        <v>7633</v>
      </c>
      <c r="B290" t="s">
        <v>744</v>
      </c>
      <c r="C290" t="s">
        <v>7634</v>
      </c>
      <c r="D290" s="2">
        <v>43963.360030821757</v>
      </c>
      <c r="E290" t="s">
        <v>745</v>
      </c>
      <c r="F290">
        <v>226</v>
      </c>
      <c r="G290">
        <v>476</v>
      </c>
      <c r="H290">
        <v>24385</v>
      </c>
      <c r="I290">
        <v>26498</v>
      </c>
      <c r="J290" t="s">
        <v>746</v>
      </c>
      <c r="K290">
        <v>-0.20230000000000001</v>
      </c>
      <c r="L290">
        <v>4</v>
      </c>
      <c r="M290">
        <v>0</v>
      </c>
      <c r="N290">
        <v>0</v>
      </c>
      <c r="O290">
        <v>2</v>
      </c>
      <c r="P290">
        <v>0</v>
      </c>
      <c r="Q290">
        <v>0</v>
      </c>
      <c r="R290">
        <v>2</v>
      </c>
      <c r="S290">
        <v>0</v>
      </c>
      <c r="T290">
        <v>1</v>
      </c>
      <c r="U290">
        <v>2</v>
      </c>
      <c r="V290">
        <v>4</v>
      </c>
      <c r="W290" t="s">
        <v>29</v>
      </c>
      <c r="X290" t="s">
        <v>35</v>
      </c>
      <c r="Y290" t="s">
        <v>35</v>
      </c>
      <c r="Z290">
        <v>1</v>
      </c>
      <c r="AA290">
        <v>0</v>
      </c>
      <c r="AB290">
        <v>0</v>
      </c>
    </row>
    <row r="291" spans="1:28" x14ac:dyDescent="0.25">
      <c r="A291" t="s">
        <v>7635</v>
      </c>
      <c r="B291" t="s">
        <v>747</v>
      </c>
      <c r="C291" t="s">
        <v>7636</v>
      </c>
      <c r="D291" s="2">
        <v>43963.36006579861</v>
      </c>
      <c r="E291" t="s">
        <v>91</v>
      </c>
      <c r="F291">
        <v>91</v>
      </c>
      <c r="G291">
        <v>316</v>
      </c>
      <c r="H291">
        <v>2095</v>
      </c>
      <c r="I291">
        <v>235</v>
      </c>
      <c r="J291" t="s">
        <v>748</v>
      </c>
      <c r="K291">
        <v>0.29599999999999999</v>
      </c>
      <c r="L291">
        <v>3</v>
      </c>
      <c r="M291">
        <v>1</v>
      </c>
      <c r="N291">
        <v>0</v>
      </c>
      <c r="O291">
        <v>2</v>
      </c>
      <c r="P291">
        <v>0</v>
      </c>
      <c r="Q291">
        <v>0</v>
      </c>
      <c r="R291">
        <v>2</v>
      </c>
      <c r="S291">
        <v>1</v>
      </c>
      <c r="T291">
        <v>1</v>
      </c>
      <c r="U291">
        <v>2</v>
      </c>
      <c r="V291">
        <v>2</v>
      </c>
      <c r="W291" t="s">
        <v>29</v>
      </c>
      <c r="X291" t="s">
        <v>29</v>
      </c>
      <c r="Y291" t="s">
        <v>29</v>
      </c>
      <c r="Z291">
        <v>1</v>
      </c>
      <c r="AA291">
        <v>1</v>
      </c>
      <c r="AB291">
        <v>1</v>
      </c>
    </row>
    <row r="292" spans="1:28" x14ac:dyDescent="0.25">
      <c r="A292" t="s">
        <v>7637</v>
      </c>
      <c r="B292" t="s">
        <v>749</v>
      </c>
      <c r="C292" t="s">
        <v>7638</v>
      </c>
      <c r="D292" s="2">
        <v>43963.360100104168</v>
      </c>
      <c r="E292" t="s">
        <v>48</v>
      </c>
      <c r="F292">
        <v>1369</v>
      </c>
      <c r="G292">
        <v>100</v>
      </c>
      <c r="H292">
        <v>303</v>
      </c>
      <c r="I292">
        <v>4434</v>
      </c>
      <c r="J292" t="s">
        <v>750</v>
      </c>
      <c r="K292">
        <v>0.71840000000000004</v>
      </c>
      <c r="L292">
        <v>2</v>
      </c>
      <c r="M292">
        <v>1</v>
      </c>
      <c r="N292">
        <v>0</v>
      </c>
      <c r="O292">
        <v>2</v>
      </c>
      <c r="P292">
        <v>0</v>
      </c>
      <c r="Q292">
        <v>1</v>
      </c>
      <c r="R292">
        <v>1</v>
      </c>
      <c r="S292">
        <v>1</v>
      </c>
      <c r="T292">
        <v>1</v>
      </c>
      <c r="U292">
        <v>1</v>
      </c>
      <c r="V292">
        <v>1</v>
      </c>
      <c r="W292" t="s">
        <v>29</v>
      </c>
      <c r="X292" t="s">
        <v>29</v>
      </c>
      <c r="Y292" t="s">
        <v>29</v>
      </c>
      <c r="Z292">
        <v>1</v>
      </c>
      <c r="AA292">
        <v>1</v>
      </c>
      <c r="AB292">
        <v>1</v>
      </c>
    </row>
    <row r="293" spans="1:28" x14ac:dyDescent="0.25">
      <c r="A293" t="s">
        <v>7639</v>
      </c>
      <c r="B293" t="s">
        <v>751</v>
      </c>
      <c r="C293" t="s">
        <v>7640</v>
      </c>
      <c r="D293" s="2">
        <v>43963.360100601851</v>
      </c>
      <c r="E293" t="s">
        <v>752</v>
      </c>
      <c r="F293">
        <v>603</v>
      </c>
      <c r="G293">
        <v>949</v>
      </c>
      <c r="H293">
        <v>37646</v>
      </c>
      <c r="I293">
        <v>20401</v>
      </c>
      <c r="J293" t="s">
        <v>753</v>
      </c>
      <c r="K293">
        <v>-0.72889999999999999</v>
      </c>
      <c r="L293">
        <v>2</v>
      </c>
      <c r="M293">
        <v>0</v>
      </c>
      <c r="N293">
        <v>0</v>
      </c>
      <c r="O293">
        <v>0</v>
      </c>
      <c r="P293">
        <v>0</v>
      </c>
      <c r="Q293">
        <v>0</v>
      </c>
      <c r="R293">
        <v>0</v>
      </c>
      <c r="S293">
        <v>0</v>
      </c>
      <c r="T293">
        <v>2</v>
      </c>
      <c r="U293">
        <v>1</v>
      </c>
      <c r="V293">
        <v>2</v>
      </c>
      <c r="W293" t="s">
        <v>29</v>
      </c>
      <c r="X293" t="s">
        <v>35</v>
      </c>
      <c r="Y293" t="s">
        <v>35</v>
      </c>
      <c r="Z293">
        <v>1</v>
      </c>
      <c r="AA293">
        <v>0</v>
      </c>
      <c r="AB293">
        <v>0</v>
      </c>
    </row>
    <row r="294" spans="1:28" x14ac:dyDescent="0.25">
      <c r="A294" t="s">
        <v>7641</v>
      </c>
      <c r="B294" t="s">
        <v>754</v>
      </c>
      <c r="C294" t="s">
        <v>7642</v>
      </c>
      <c r="D294" s="2">
        <v>43963.360215532397</v>
      </c>
      <c r="E294" t="s">
        <v>596</v>
      </c>
      <c r="F294">
        <v>457</v>
      </c>
      <c r="G294">
        <v>659</v>
      </c>
      <c r="H294">
        <v>1548</v>
      </c>
      <c r="I294">
        <v>12662</v>
      </c>
      <c r="J294" t="s">
        <v>755</v>
      </c>
      <c r="K294">
        <v>0.91779999999999995</v>
      </c>
      <c r="L294">
        <v>4</v>
      </c>
      <c r="M294">
        <v>0</v>
      </c>
      <c r="N294">
        <v>0</v>
      </c>
      <c r="O294">
        <v>2</v>
      </c>
      <c r="P294">
        <v>0</v>
      </c>
      <c r="Q294">
        <v>0</v>
      </c>
      <c r="R294">
        <v>1</v>
      </c>
      <c r="S294">
        <v>1</v>
      </c>
      <c r="T294">
        <v>1</v>
      </c>
      <c r="U294">
        <v>4</v>
      </c>
      <c r="V294">
        <v>4</v>
      </c>
      <c r="W294" t="s">
        <v>29</v>
      </c>
      <c r="X294" t="s">
        <v>29</v>
      </c>
      <c r="Y294" t="s">
        <v>29</v>
      </c>
      <c r="Z294">
        <v>1</v>
      </c>
      <c r="AA294">
        <v>1</v>
      </c>
      <c r="AB294">
        <v>1</v>
      </c>
    </row>
    <row r="295" spans="1:28" x14ac:dyDescent="0.25">
      <c r="A295" t="s">
        <v>7643</v>
      </c>
      <c r="B295" t="s">
        <v>756</v>
      </c>
      <c r="C295" t="s">
        <v>7644</v>
      </c>
      <c r="D295" s="2">
        <v>43963.36026277778</v>
      </c>
      <c r="E295" t="s">
        <v>151</v>
      </c>
      <c r="F295">
        <v>1012</v>
      </c>
      <c r="G295">
        <v>25</v>
      </c>
      <c r="H295">
        <v>74941</v>
      </c>
      <c r="I295">
        <v>217520</v>
      </c>
      <c r="J295" t="s">
        <v>757</v>
      </c>
      <c r="K295">
        <v>-0.51060000000000005</v>
      </c>
      <c r="L295">
        <v>5</v>
      </c>
      <c r="M295">
        <v>3</v>
      </c>
      <c r="N295">
        <v>0</v>
      </c>
      <c r="O295">
        <v>0</v>
      </c>
      <c r="P295">
        <v>0</v>
      </c>
      <c r="Q295">
        <v>0</v>
      </c>
      <c r="R295">
        <v>0</v>
      </c>
      <c r="S295">
        <v>3</v>
      </c>
      <c r="T295">
        <v>0</v>
      </c>
      <c r="U295">
        <v>5</v>
      </c>
      <c r="V295">
        <v>2</v>
      </c>
      <c r="W295" t="s">
        <v>29</v>
      </c>
      <c r="X295" t="s">
        <v>35</v>
      </c>
      <c r="Y295" t="s">
        <v>35</v>
      </c>
      <c r="Z295">
        <v>1</v>
      </c>
      <c r="AA295">
        <v>0</v>
      </c>
      <c r="AB295">
        <v>0</v>
      </c>
    </row>
    <row r="296" spans="1:28" x14ac:dyDescent="0.25">
      <c r="A296" t="s">
        <v>7645</v>
      </c>
      <c r="B296" t="s">
        <v>758</v>
      </c>
      <c r="C296" t="s">
        <v>7646</v>
      </c>
      <c r="D296" s="2">
        <v>43963.360401111109</v>
      </c>
      <c r="E296" t="s">
        <v>759</v>
      </c>
      <c r="F296">
        <v>5132</v>
      </c>
      <c r="G296">
        <v>5637</v>
      </c>
      <c r="H296">
        <v>46075</v>
      </c>
      <c r="I296">
        <v>12936</v>
      </c>
      <c r="J296" t="s">
        <v>760</v>
      </c>
      <c r="K296">
        <v>-0.40200000000000002</v>
      </c>
      <c r="L296">
        <v>5</v>
      </c>
      <c r="M296">
        <v>1</v>
      </c>
      <c r="N296">
        <v>0</v>
      </c>
      <c r="O296">
        <v>1</v>
      </c>
      <c r="P296">
        <v>0</v>
      </c>
      <c r="Q296">
        <v>0</v>
      </c>
      <c r="R296">
        <v>1</v>
      </c>
      <c r="S296">
        <v>0</v>
      </c>
      <c r="T296">
        <v>1</v>
      </c>
      <c r="U296">
        <v>3</v>
      </c>
      <c r="V296">
        <v>4</v>
      </c>
      <c r="W296" t="s">
        <v>29</v>
      </c>
      <c r="X296" t="s">
        <v>35</v>
      </c>
      <c r="Y296" t="s">
        <v>35</v>
      </c>
      <c r="Z296">
        <v>1</v>
      </c>
      <c r="AA296">
        <v>0</v>
      </c>
      <c r="AB296">
        <v>0</v>
      </c>
    </row>
    <row r="297" spans="1:28" x14ac:dyDescent="0.25">
      <c r="A297" t="s">
        <v>7647</v>
      </c>
      <c r="B297" t="s">
        <v>761</v>
      </c>
      <c r="C297" t="s">
        <v>7648</v>
      </c>
      <c r="D297" s="2">
        <v>43963.360494282409</v>
      </c>
      <c r="E297" t="s">
        <v>596</v>
      </c>
      <c r="F297">
        <v>46</v>
      </c>
      <c r="G297">
        <v>258</v>
      </c>
      <c r="H297">
        <v>1150</v>
      </c>
      <c r="I297">
        <v>1215</v>
      </c>
      <c r="J297" t="s">
        <v>762</v>
      </c>
      <c r="K297">
        <v>0.49120000000000003</v>
      </c>
      <c r="L297">
        <v>0</v>
      </c>
      <c r="M297">
        <v>1</v>
      </c>
      <c r="N297">
        <v>1</v>
      </c>
      <c r="O297">
        <v>0</v>
      </c>
      <c r="P297">
        <v>0</v>
      </c>
      <c r="Q297">
        <v>1</v>
      </c>
      <c r="R297">
        <v>0</v>
      </c>
      <c r="S297">
        <v>1</v>
      </c>
      <c r="T297">
        <v>1</v>
      </c>
      <c r="U297">
        <v>0</v>
      </c>
      <c r="V297">
        <v>-1</v>
      </c>
      <c r="W297" t="s">
        <v>35</v>
      </c>
      <c r="X297" t="s">
        <v>29</v>
      </c>
      <c r="Y297" t="s">
        <v>29</v>
      </c>
      <c r="Z297">
        <v>1</v>
      </c>
      <c r="AA297">
        <v>0</v>
      </c>
      <c r="AB297">
        <v>0</v>
      </c>
    </row>
    <row r="298" spans="1:28" x14ac:dyDescent="0.25">
      <c r="A298" t="s">
        <v>7649</v>
      </c>
      <c r="B298" t="s">
        <v>763</v>
      </c>
      <c r="C298" t="s">
        <v>7650</v>
      </c>
      <c r="D298" s="2">
        <v>43963.36055179398</v>
      </c>
      <c r="E298" t="s">
        <v>764</v>
      </c>
      <c r="F298">
        <v>1654</v>
      </c>
      <c r="G298">
        <v>234</v>
      </c>
      <c r="H298">
        <v>10606</v>
      </c>
      <c r="I298">
        <v>16325</v>
      </c>
      <c r="J298" t="s">
        <v>765</v>
      </c>
      <c r="K298">
        <v>0.78649999999999998</v>
      </c>
      <c r="L298">
        <v>6</v>
      </c>
      <c r="M298">
        <v>0</v>
      </c>
      <c r="N298">
        <v>0</v>
      </c>
      <c r="O298">
        <v>1</v>
      </c>
      <c r="P298">
        <v>0</v>
      </c>
      <c r="Q298">
        <v>0</v>
      </c>
      <c r="R298">
        <v>2</v>
      </c>
      <c r="S298">
        <v>0</v>
      </c>
      <c r="T298">
        <v>1</v>
      </c>
      <c r="U298">
        <v>2</v>
      </c>
      <c r="V298">
        <v>6</v>
      </c>
      <c r="W298" t="s">
        <v>29</v>
      </c>
      <c r="X298" t="s">
        <v>29</v>
      </c>
      <c r="Y298" t="s">
        <v>29</v>
      </c>
      <c r="Z298">
        <v>1</v>
      </c>
      <c r="AA298">
        <v>1</v>
      </c>
      <c r="AB298">
        <v>1</v>
      </c>
    </row>
    <row r="299" spans="1:28" x14ac:dyDescent="0.25">
      <c r="A299" t="s">
        <v>7651</v>
      </c>
      <c r="B299" t="s">
        <v>766</v>
      </c>
      <c r="C299" t="s">
        <v>7652</v>
      </c>
      <c r="D299" s="2">
        <v>43963.360586249997</v>
      </c>
      <c r="E299" t="s">
        <v>48</v>
      </c>
      <c r="F299">
        <v>90</v>
      </c>
      <c r="G299">
        <v>7</v>
      </c>
      <c r="H299">
        <v>1335</v>
      </c>
      <c r="I299">
        <v>555</v>
      </c>
      <c r="J299" t="s">
        <v>767</v>
      </c>
      <c r="K299">
        <v>0.50829999999999997</v>
      </c>
      <c r="L299">
        <v>1</v>
      </c>
      <c r="M299">
        <v>1</v>
      </c>
      <c r="N299">
        <v>1</v>
      </c>
      <c r="O299">
        <v>0</v>
      </c>
      <c r="P299">
        <v>1</v>
      </c>
      <c r="Q299">
        <v>1</v>
      </c>
      <c r="R299">
        <v>1</v>
      </c>
      <c r="S299">
        <v>1</v>
      </c>
      <c r="T299">
        <v>1</v>
      </c>
      <c r="U299">
        <v>0</v>
      </c>
      <c r="V299">
        <v>0</v>
      </c>
      <c r="W299" t="s">
        <v>28</v>
      </c>
      <c r="X299" t="s">
        <v>29</v>
      </c>
      <c r="Y299" t="s">
        <v>29</v>
      </c>
      <c r="Z299">
        <v>1</v>
      </c>
      <c r="AA299">
        <v>0</v>
      </c>
      <c r="AB299">
        <v>0</v>
      </c>
    </row>
    <row r="300" spans="1:28" x14ac:dyDescent="0.25">
      <c r="A300" t="s">
        <v>7653</v>
      </c>
      <c r="B300" t="s">
        <v>768</v>
      </c>
      <c r="C300" t="s">
        <v>7654</v>
      </c>
      <c r="D300" s="2">
        <v>43963.360725625003</v>
      </c>
      <c r="E300" t="s">
        <v>31</v>
      </c>
      <c r="F300">
        <v>395</v>
      </c>
      <c r="G300">
        <v>163</v>
      </c>
      <c r="H300">
        <v>3870</v>
      </c>
      <c r="I300">
        <v>69544</v>
      </c>
      <c r="J300" t="s">
        <v>769</v>
      </c>
      <c r="K300">
        <v>0.42449999999999999</v>
      </c>
      <c r="L300">
        <v>1</v>
      </c>
      <c r="M300">
        <v>1</v>
      </c>
      <c r="N300">
        <v>0</v>
      </c>
      <c r="O300">
        <v>1</v>
      </c>
      <c r="P300">
        <v>0</v>
      </c>
      <c r="Q300">
        <v>1</v>
      </c>
      <c r="R300">
        <v>1</v>
      </c>
      <c r="S300">
        <v>0</v>
      </c>
      <c r="T300">
        <v>0</v>
      </c>
      <c r="U300">
        <v>1</v>
      </c>
      <c r="V300">
        <v>0</v>
      </c>
      <c r="W300" t="s">
        <v>28</v>
      </c>
      <c r="X300" t="s">
        <v>29</v>
      </c>
      <c r="Y300" t="s">
        <v>29</v>
      </c>
      <c r="Z300">
        <v>1</v>
      </c>
      <c r="AA300">
        <v>0</v>
      </c>
      <c r="AB300">
        <v>0</v>
      </c>
    </row>
    <row r="301" spans="1:28" x14ac:dyDescent="0.25">
      <c r="A301" t="s">
        <v>7655</v>
      </c>
      <c r="B301" t="s">
        <v>770</v>
      </c>
      <c r="C301" t="s">
        <v>7656</v>
      </c>
      <c r="D301" s="2">
        <v>43963.360748344909</v>
      </c>
      <c r="E301" t="s">
        <v>771</v>
      </c>
      <c r="F301">
        <v>0</v>
      </c>
      <c r="G301">
        <v>1</v>
      </c>
      <c r="H301">
        <v>0</v>
      </c>
      <c r="I301">
        <v>13</v>
      </c>
      <c r="J301" t="s">
        <v>772</v>
      </c>
      <c r="K301">
        <v>0.92</v>
      </c>
      <c r="L301">
        <v>4</v>
      </c>
      <c r="M301">
        <v>0</v>
      </c>
      <c r="N301">
        <v>0</v>
      </c>
      <c r="O301">
        <v>1</v>
      </c>
      <c r="P301">
        <v>0</v>
      </c>
      <c r="Q301">
        <v>0</v>
      </c>
      <c r="R301">
        <v>4</v>
      </c>
      <c r="S301">
        <v>0</v>
      </c>
      <c r="T301">
        <v>3</v>
      </c>
      <c r="U301">
        <v>4</v>
      </c>
      <c r="V301">
        <v>4</v>
      </c>
      <c r="W301" t="s">
        <v>29</v>
      </c>
      <c r="X301" t="s">
        <v>29</v>
      </c>
      <c r="Y301" t="s">
        <v>29</v>
      </c>
      <c r="Z301">
        <v>1</v>
      </c>
      <c r="AA301">
        <v>1</v>
      </c>
      <c r="AB301">
        <v>1</v>
      </c>
    </row>
    <row r="302" spans="1:28" x14ac:dyDescent="0.25">
      <c r="A302" t="s">
        <v>7657</v>
      </c>
      <c r="B302" t="s">
        <v>773</v>
      </c>
      <c r="C302" t="s">
        <v>7658</v>
      </c>
      <c r="D302" s="2">
        <v>43963.360818148147</v>
      </c>
      <c r="E302" t="s">
        <v>228</v>
      </c>
      <c r="F302">
        <v>4290</v>
      </c>
      <c r="G302">
        <v>0</v>
      </c>
      <c r="H302">
        <v>8</v>
      </c>
      <c r="I302">
        <v>309901</v>
      </c>
      <c r="J302" t="s">
        <v>774</v>
      </c>
      <c r="K302">
        <v>0.9274</v>
      </c>
      <c r="L302">
        <v>4</v>
      </c>
      <c r="M302">
        <v>0</v>
      </c>
      <c r="N302">
        <v>0</v>
      </c>
      <c r="O302">
        <v>3</v>
      </c>
      <c r="P302">
        <v>0</v>
      </c>
      <c r="Q302">
        <v>0</v>
      </c>
      <c r="R302">
        <v>3</v>
      </c>
      <c r="S302">
        <v>0</v>
      </c>
      <c r="T302">
        <v>0</v>
      </c>
      <c r="U302">
        <v>4</v>
      </c>
      <c r="V302">
        <v>4</v>
      </c>
      <c r="W302" t="s">
        <v>29</v>
      </c>
      <c r="X302" t="s">
        <v>29</v>
      </c>
      <c r="Y302" t="s">
        <v>29</v>
      </c>
      <c r="Z302">
        <v>1</v>
      </c>
      <c r="AA302">
        <v>1</v>
      </c>
      <c r="AB302">
        <v>1</v>
      </c>
    </row>
    <row r="303" spans="1:28" x14ac:dyDescent="0.25">
      <c r="A303" t="s">
        <v>7659</v>
      </c>
      <c r="B303" t="s">
        <v>775</v>
      </c>
      <c r="C303" t="s">
        <v>7660</v>
      </c>
      <c r="D303" s="2">
        <v>43963.360818159723</v>
      </c>
      <c r="E303" t="s">
        <v>258</v>
      </c>
      <c r="F303">
        <v>100</v>
      </c>
      <c r="G303">
        <v>284</v>
      </c>
      <c r="H303">
        <v>427</v>
      </c>
      <c r="I303">
        <v>87</v>
      </c>
      <c r="J303" t="s">
        <v>776</v>
      </c>
      <c r="K303">
        <v>0</v>
      </c>
      <c r="L303">
        <v>1</v>
      </c>
      <c r="M303">
        <v>0</v>
      </c>
      <c r="N303">
        <v>0</v>
      </c>
      <c r="O303">
        <v>2</v>
      </c>
      <c r="P303">
        <v>0</v>
      </c>
      <c r="Q303">
        <v>0</v>
      </c>
      <c r="R303">
        <v>0</v>
      </c>
      <c r="S303">
        <v>0</v>
      </c>
      <c r="T303">
        <v>0</v>
      </c>
      <c r="U303">
        <v>1</v>
      </c>
      <c r="V303">
        <v>1</v>
      </c>
      <c r="W303" t="s">
        <v>29</v>
      </c>
      <c r="X303" t="s">
        <v>28</v>
      </c>
      <c r="Y303" t="s">
        <v>28</v>
      </c>
      <c r="Z303">
        <v>1</v>
      </c>
      <c r="AA303">
        <v>0</v>
      </c>
      <c r="AB303">
        <v>0</v>
      </c>
    </row>
    <row r="304" spans="1:28" x14ac:dyDescent="0.25">
      <c r="A304" t="s">
        <v>7661</v>
      </c>
      <c r="B304" t="s">
        <v>777</v>
      </c>
      <c r="C304" t="s">
        <v>7662</v>
      </c>
      <c r="D304" s="2">
        <v>43963.361003530103</v>
      </c>
      <c r="E304" t="s">
        <v>778</v>
      </c>
      <c r="F304">
        <v>1367</v>
      </c>
      <c r="G304">
        <v>1220</v>
      </c>
      <c r="H304">
        <v>52844</v>
      </c>
      <c r="I304">
        <v>16923</v>
      </c>
      <c r="J304" t="s">
        <v>779</v>
      </c>
      <c r="K304">
        <v>0.63690000000000002</v>
      </c>
      <c r="L304">
        <v>4</v>
      </c>
      <c r="M304">
        <v>0</v>
      </c>
      <c r="N304">
        <v>2</v>
      </c>
      <c r="O304">
        <v>4</v>
      </c>
      <c r="P304">
        <v>2</v>
      </c>
      <c r="Q304">
        <v>1</v>
      </c>
      <c r="R304">
        <v>4</v>
      </c>
      <c r="S304">
        <v>0</v>
      </c>
      <c r="T304">
        <v>2</v>
      </c>
      <c r="U304">
        <v>4</v>
      </c>
      <c r="V304">
        <v>4</v>
      </c>
      <c r="W304" t="s">
        <v>29</v>
      </c>
      <c r="X304" t="s">
        <v>29</v>
      </c>
      <c r="Y304" t="s">
        <v>29</v>
      </c>
      <c r="Z304">
        <v>1</v>
      </c>
      <c r="AA304">
        <v>1</v>
      </c>
      <c r="AB304">
        <v>1</v>
      </c>
    </row>
    <row r="305" spans="1:28" x14ac:dyDescent="0.25">
      <c r="A305" t="s">
        <v>7663</v>
      </c>
      <c r="B305" t="s">
        <v>780</v>
      </c>
      <c r="C305" t="s">
        <v>7664</v>
      </c>
      <c r="D305" s="2">
        <v>43963.361072534717</v>
      </c>
      <c r="E305" t="s">
        <v>551</v>
      </c>
      <c r="F305">
        <v>438</v>
      </c>
      <c r="G305">
        <v>457</v>
      </c>
      <c r="H305">
        <v>278</v>
      </c>
      <c r="I305">
        <v>446</v>
      </c>
      <c r="J305" t="s">
        <v>781</v>
      </c>
      <c r="K305">
        <v>-2.58E-2</v>
      </c>
      <c r="L305">
        <v>3</v>
      </c>
      <c r="M305">
        <v>1</v>
      </c>
      <c r="N305">
        <v>1</v>
      </c>
      <c r="O305">
        <v>0</v>
      </c>
      <c r="P305">
        <v>0</v>
      </c>
      <c r="Q305">
        <v>1</v>
      </c>
      <c r="R305">
        <v>1</v>
      </c>
      <c r="S305">
        <v>1</v>
      </c>
      <c r="T305">
        <v>0</v>
      </c>
      <c r="U305">
        <v>1</v>
      </c>
      <c r="V305">
        <v>2</v>
      </c>
      <c r="W305" t="s">
        <v>29</v>
      </c>
      <c r="X305" t="s">
        <v>35</v>
      </c>
      <c r="Y305" t="s">
        <v>28</v>
      </c>
      <c r="Z305">
        <v>0</v>
      </c>
      <c r="AA305">
        <v>0</v>
      </c>
      <c r="AB305">
        <v>0</v>
      </c>
    </row>
    <row r="306" spans="1:28" x14ac:dyDescent="0.25">
      <c r="A306" t="s">
        <v>7665</v>
      </c>
      <c r="B306" t="s">
        <v>782</v>
      </c>
      <c r="C306" t="s">
        <v>7666</v>
      </c>
      <c r="D306" s="2">
        <v>43963.361176782397</v>
      </c>
      <c r="E306" t="s">
        <v>48</v>
      </c>
      <c r="F306">
        <v>1321</v>
      </c>
      <c r="G306">
        <v>4315</v>
      </c>
      <c r="H306">
        <v>85794</v>
      </c>
      <c r="I306">
        <v>67845</v>
      </c>
      <c r="J306" t="s">
        <v>783</v>
      </c>
      <c r="K306">
        <v>-0.48220000000000002</v>
      </c>
      <c r="L306">
        <v>0</v>
      </c>
      <c r="M306">
        <v>1</v>
      </c>
      <c r="N306">
        <v>1</v>
      </c>
      <c r="O306">
        <v>0</v>
      </c>
      <c r="P306">
        <v>1</v>
      </c>
      <c r="Q306">
        <v>1</v>
      </c>
      <c r="R306">
        <v>0</v>
      </c>
      <c r="S306">
        <v>1</v>
      </c>
      <c r="T306">
        <v>0</v>
      </c>
      <c r="U306">
        <v>0</v>
      </c>
      <c r="V306">
        <v>-1</v>
      </c>
      <c r="W306" t="s">
        <v>35</v>
      </c>
      <c r="X306" t="s">
        <v>35</v>
      </c>
      <c r="Y306" t="s">
        <v>35</v>
      </c>
      <c r="Z306">
        <v>1</v>
      </c>
      <c r="AA306">
        <v>1</v>
      </c>
      <c r="AB306">
        <v>1</v>
      </c>
    </row>
    <row r="307" spans="1:28" x14ac:dyDescent="0.25">
      <c r="A307" t="s">
        <v>7667</v>
      </c>
      <c r="B307" t="s">
        <v>784</v>
      </c>
      <c r="C307" t="s">
        <v>7668</v>
      </c>
      <c r="D307" s="2">
        <v>43963.361234444441</v>
      </c>
      <c r="E307" t="s">
        <v>785</v>
      </c>
      <c r="F307">
        <v>3861</v>
      </c>
      <c r="G307">
        <v>850</v>
      </c>
      <c r="H307">
        <v>2401</v>
      </c>
      <c r="I307">
        <v>3616</v>
      </c>
      <c r="J307" t="s">
        <v>786</v>
      </c>
      <c r="K307">
        <v>-0.84809999999999997</v>
      </c>
      <c r="L307">
        <v>1</v>
      </c>
      <c r="M307">
        <v>4</v>
      </c>
      <c r="N307">
        <v>1</v>
      </c>
      <c r="O307">
        <v>1</v>
      </c>
      <c r="P307">
        <v>1</v>
      </c>
      <c r="Q307">
        <v>3</v>
      </c>
      <c r="R307">
        <v>1</v>
      </c>
      <c r="S307">
        <v>1</v>
      </c>
      <c r="T307">
        <v>1</v>
      </c>
      <c r="U307">
        <v>1</v>
      </c>
      <c r="V307">
        <v>-3</v>
      </c>
      <c r="W307" t="s">
        <v>35</v>
      </c>
      <c r="X307" t="s">
        <v>35</v>
      </c>
      <c r="Y307" t="s">
        <v>35</v>
      </c>
      <c r="Z307">
        <v>1</v>
      </c>
      <c r="AA307">
        <v>1</v>
      </c>
      <c r="AB307">
        <v>1</v>
      </c>
    </row>
    <row r="308" spans="1:28" x14ac:dyDescent="0.25">
      <c r="A308" t="s">
        <v>7669</v>
      </c>
      <c r="B308" t="s">
        <v>787</v>
      </c>
      <c r="C308" t="s">
        <v>7670</v>
      </c>
      <c r="D308" s="2">
        <v>43963.361315462957</v>
      </c>
      <c r="E308" t="s">
        <v>173</v>
      </c>
      <c r="F308">
        <v>468</v>
      </c>
      <c r="G308">
        <v>529</v>
      </c>
      <c r="H308">
        <v>67800</v>
      </c>
      <c r="I308">
        <v>46715</v>
      </c>
      <c r="J308" t="s">
        <v>788</v>
      </c>
      <c r="K308">
        <v>-0.44040000000000001</v>
      </c>
      <c r="L308">
        <v>4</v>
      </c>
      <c r="M308">
        <v>2</v>
      </c>
      <c r="N308">
        <v>2</v>
      </c>
      <c r="O308">
        <v>0</v>
      </c>
      <c r="P308">
        <v>1</v>
      </c>
      <c r="Q308">
        <v>1</v>
      </c>
      <c r="R308">
        <v>0</v>
      </c>
      <c r="S308">
        <v>1</v>
      </c>
      <c r="T308">
        <v>1</v>
      </c>
      <c r="U308">
        <v>3</v>
      </c>
      <c r="V308">
        <v>2</v>
      </c>
      <c r="W308" t="s">
        <v>29</v>
      </c>
      <c r="X308" t="s">
        <v>35</v>
      </c>
      <c r="Y308" t="s">
        <v>35</v>
      </c>
      <c r="Z308">
        <v>1</v>
      </c>
      <c r="AA308">
        <v>0</v>
      </c>
      <c r="AB308">
        <v>0</v>
      </c>
    </row>
    <row r="309" spans="1:28" x14ac:dyDescent="0.25">
      <c r="A309" t="s">
        <v>7671</v>
      </c>
      <c r="B309" t="s">
        <v>789</v>
      </c>
      <c r="C309" t="s">
        <v>7672</v>
      </c>
      <c r="D309" s="2">
        <v>43963.361361701391</v>
      </c>
      <c r="E309" t="s">
        <v>790</v>
      </c>
      <c r="F309">
        <v>230</v>
      </c>
      <c r="G309">
        <v>2615</v>
      </c>
      <c r="H309">
        <v>3358</v>
      </c>
      <c r="I309">
        <v>4667</v>
      </c>
      <c r="J309" t="s">
        <v>791</v>
      </c>
      <c r="K309">
        <v>-0.69079999999999997</v>
      </c>
      <c r="L309">
        <v>3</v>
      </c>
      <c r="M309">
        <v>2</v>
      </c>
      <c r="N309">
        <v>2</v>
      </c>
      <c r="O309">
        <v>4</v>
      </c>
      <c r="P309">
        <v>2</v>
      </c>
      <c r="Q309">
        <v>1</v>
      </c>
      <c r="R309">
        <v>1</v>
      </c>
      <c r="S309">
        <v>2</v>
      </c>
      <c r="T309">
        <v>2</v>
      </c>
      <c r="U309">
        <v>2</v>
      </c>
      <c r="V309">
        <v>1</v>
      </c>
      <c r="W309" t="s">
        <v>29</v>
      </c>
      <c r="X309" t="s">
        <v>35</v>
      </c>
      <c r="Y309" t="s">
        <v>35</v>
      </c>
      <c r="Z309">
        <v>1</v>
      </c>
      <c r="AA309">
        <v>0</v>
      </c>
      <c r="AB309">
        <v>0</v>
      </c>
    </row>
    <row r="310" spans="1:28" x14ac:dyDescent="0.25">
      <c r="A310" t="s">
        <v>7673</v>
      </c>
      <c r="B310" t="s">
        <v>792</v>
      </c>
      <c r="C310" t="s">
        <v>7674</v>
      </c>
      <c r="D310" s="2">
        <v>43963.361443553244</v>
      </c>
      <c r="E310" t="s">
        <v>793</v>
      </c>
      <c r="F310">
        <v>141</v>
      </c>
      <c r="G310">
        <v>370</v>
      </c>
      <c r="H310">
        <v>5123</v>
      </c>
      <c r="I310">
        <v>5147</v>
      </c>
      <c r="J310" t="s">
        <v>794</v>
      </c>
      <c r="K310">
        <v>0</v>
      </c>
      <c r="L310">
        <v>2</v>
      </c>
      <c r="M310">
        <v>2</v>
      </c>
      <c r="N310">
        <v>2</v>
      </c>
      <c r="O310">
        <v>1</v>
      </c>
      <c r="P310">
        <v>1</v>
      </c>
      <c r="Q310">
        <v>1</v>
      </c>
      <c r="R310">
        <v>1</v>
      </c>
      <c r="S310">
        <v>2</v>
      </c>
      <c r="T310">
        <v>1</v>
      </c>
      <c r="U310">
        <v>2</v>
      </c>
      <c r="V310">
        <v>0</v>
      </c>
      <c r="W310" t="s">
        <v>28</v>
      </c>
      <c r="X310" t="s">
        <v>28</v>
      </c>
      <c r="Y310" t="s">
        <v>28</v>
      </c>
      <c r="Z310">
        <v>1</v>
      </c>
      <c r="AA310">
        <v>1</v>
      </c>
      <c r="AB310">
        <v>1</v>
      </c>
    </row>
    <row r="311" spans="1:28" x14ac:dyDescent="0.25">
      <c r="A311" t="s">
        <v>7675</v>
      </c>
      <c r="B311" t="s">
        <v>795</v>
      </c>
      <c r="C311" t="s">
        <v>7676</v>
      </c>
      <c r="D311" s="2">
        <v>43963.361466469913</v>
      </c>
      <c r="E311" t="s">
        <v>796</v>
      </c>
      <c r="F311">
        <v>177</v>
      </c>
      <c r="G311">
        <v>224</v>
      </c>
      <c r="H311">
        <v>1022</v>
      </c>
      <c r="I311">
        <v>455</v>
      </c>
      <c r="J311" t="s">
        <v>797</v>
      </c>
      <c r="K311">
        <v>0.3231</v>
      </c>
      <c r="L311">
        <v>4</v>
      </c>
      <c r="M311">
        <v>1</v>
      </c>
      <c r="N311">
        <v>1</v>
      </c>
      <c r="O311">
        <v>3</v>
      </c>
      <c r="P311">
        <v>1</v>
      </c>
      <c r="Q311">
        <v>1</v>
      </c>
      <c r="R311">
        <v>3</v>
      </c>
      <c r="S311">
        <v>1</v>
      </c>
      <c r="T311">
        <v>1</v>
      </c>
      <c r="U311">
        <v>4</v>
      </c>
      <c r="V311">
        <v>3</v>
      </c>
      <c r="W311" t="s">
        <v>29</v>
      </c>
      <c r="X311" t="s">
        <v>29</v>
      </c>
      <c r="Y311" t="s">
        <v>29</v>
      </c>
      <c r="Z311">
        <v>1</v>
      </c>
      <c r="AA311">
        <v>1</v>
      </c>
      <c r="AB311">
        <v>1</v>
      </c>
    </row>
    <row r="312" spans="1:28" x14ac:dyDescent="0.25">
      <c r="A312" t="s">
        <v>7677</v>
      </c>
      <c r="B312" t="s">
        <v>798</v>
      </c>
      <c r="C312" t="s">
        <v>7678</v>
      </c>
      <c r="D312" s="2">
        <v>43963.361581481477</v>
      </c>
      <c r="E312" t="s">
        <v>276</v>
      </c>
      <c r="F312">
        <v>6147</v>
      </c>
      <c r="G312">
        <v>6753</v>
      </c>
      <c r="H312">
        <v>30951</v>
      </c>
      <c r="I312">
        <v>373187</v>
      </c>
      <c r="J312" t="s">
        <v>799</v>
      </c>
      <c r="K312">
        <v>0.82940000000000003</v>
      </c>
      <c r="L312">
        <v>1</v>
      </c>
      <c r="M312">
        <v>4</v>
      </c>
      <c r="N312">
        <v>3</v>
      </c>
      <c r="O312">
        <v>4</v>
      </c>
      <c r="P312">
        <v>3</v>
      </c>
      <c r="Q312">
        <v>3</v>
      </c>
      <c r="R312">
        <v>1</v>
      </c>
      <c r="S312">
        <v>4</v>
      </c>
      <c r="T312">
        <v>4</v>
      </c>
      <c r="U312">
        <v>3</v>
      </c>
      <c r="V312">
        <v>-3</v>
      </c>
      <c r="W312" t="s">
        <v>35</v>
      </c>
      <c r="X312" t="s">
        <v>29</v>
      </c>
      <c r="Y312" t="s">
        <v>29</v>
      </c>
      <c r="Z312">
        <v>1</v>
      </c>
      <c r="AA312">
        <v>0</v>
      </c>
      <c r="AB312">
        <v>0</v>
      </c>
    </row>
    <row r="313" spans="1:28" x14ac:dyDescent="0.25">
      <c r="A313" t="s">
        <v>7679</v>
      </c>
      <c r="B313" t="s">
        <v>800</v>
      </c>
      <c r="C313" t="s">
        <v>7680</v>
      </c>
      <c r="D313" s="2">
        <v>43963.361790509261</v>
      </c>
      <c r="E313" t="s">
        <v>45</v>
      </c>
      <c r="F313">
        <v>571</v>
      </c>
      <c r="G313">
        <v>758</v>
      </c>
      <c r="H313">
        <v>39422</v>
      </c>
      <c r="I313">
        <v>44179</v>
      </c>
      <c r="J313" t="s">
        <v>801</v>
      </c>
      <c r="K313">
        <v>-0.40189999999999998</v>
      </c>
      <c r="L313">
        <v>3</v>
      </c>
      <c r="M313">
        <v>1</v>
      </c>
      <c r="N313">
        <v>0</v>
      </c>
      <c r="O313">
        <v>1</v>
      </c>
      <c r="P313">
        <v>0</v>
      </c>
      <c r="Q313">
        <v>0</v>
      </c>
      <c r="R313">
        <v>0</v>
      </c>
      <c r="S313">
        <v>1</v>
      </c>
      <c r="T313">
        <v>0</v>
      </c>
      <c r="U313">
        <v>0</v>
      </c>
      <c r="V313">
        <v>2</v>
      </c>
      <c r="W313" t="s">
        <v>29</v>
      </c>
      <c r="X313" t="s">
        <v>35</v>
      </c>
      <c r="Y313" t="s">
        <v>35</v>
      </c>
      <c r="Z313">
        <v>1</v>
      </c>
      <c r="AA313">
        <v>0</v>
      </c>
      <c r="AB313">
        <v>0</v>
      </c>
    </row>
    <row r="314" spans="1:28" x14ac:dyDescent="0.25">
      <c r="A314" t="s">
        <v>7681</v>
      </c>
      <c r="B314" t="s">
        <v>802</v>
      </c>
      <c r="C314" t="s">
        <v>7682</v>
      </c>
      <c r="D314" s="2">
        <v>43963.361836215277</v>
      </c>
      <c r="E314" t="s">
        <v>31</v>
      </c>
      <c r="F314">
        <v>38</v>
      </c>
      <c r="G314">
        <v>118</v>
      </c>
      <c r="H314">
        <v>1416</v>
      </c>
      <c r="I314">
        <v>4406</v>
      </c>
      <c r="J314" t="s">
        <v>803</v>
      </c>
      <c r="K314">
        <v>-0.29599999999999999</v>
      </c>
      <c r="L314">
        <v>1</v>
      </c>
      <c r="M314">
        <v>1</v>
      </c>
      <c r="N314">
        <v>0</v>
      </c>
      <c r="O314">
        <v>0</v>
      </c>
      <c r="P314">
        <v>1</v>
      </c>
      <c r="Q314">
        <v>0</v>
      </c>
      <c r="R314">
        <v>0</v>
      </c>
      <c r="S314">
        <v>1</v>
      </c>
      <c r="T314">
        <v>0</v>
      </c>
      <c r="U314">
        <v>0</v>
      </c>
      <c r="V314">
        <v>0</v>
      </c>
      <c r="W314" t="s">
        <v>28</v>
      </c>
      <c r="X314" t="s">
        <v>35</v>
      </c>
      <c r="Y314" t="s">
        <v>35</v>
      </c>
      <c r="Z314">
        <v>1</v>
      </c>
      <c r="AA314">
        <v>0</v>
      </c>
      <c r="AB314">
        <v>0</v>
      </c>
    </row>
    <row r="315" spans="1:28" x14ac:dyDescent="0.25">
      <c r="A315" t="s">
        <v>7683</v>
      </c>
      <c r="B315" t="s">
        <v>804</v>
      </c>
      <c r="C315" t="s">
        <v>7684</v>
      </c>
      <c r="D315" s="2">
        <v>43963.361894282411</v>
      </c>
      <c r="E315" t="s">
        <v>62</v>
      </c>
      <c r="F315">
        <v>34</v>
      </c>
      <c r="G315">
        <v>61</v>
      </c>
      <c r="H315">
        <v>628</v>
      </c>
      <c r="I315">
        <v>741</v>
      </c>
      <c r="J315" t="s">
        <v>805</v>
      </c>
      <c r="K315">
        <v>4.6399999999999997E-2</v>
      </c>
      <c r="L315">
        <v>1</v>
      </c>
      <c r="M315">
        <v>2</v>
      </c>
      <c r="N315">
        <v>1</v>
      </c>
      <c r="O315">
        <v>2</v>
      </c>
      <c r="P315">
        <v>1</v>
      </c>
      <c r="Q315">
        <v>2</v>
      </c>
      <c r="R315">
        <v>0</v>
      </c>
      <c r="S315">
        <v>1</v>
      </c>
      <c r="T315">
        <v>0</v>
      </c>
      <c r="U315">
        <v>2</v>
      </c>
      <c r="V315">
        <v>-1</v>
      </c>
      <c r="W315" t="s">
        <v>35</v>
      </c>
      <c r="X315" t="s">
        <v>29</v>
      </c>
      <c r="Y315" t="s">
        <v>28</v>
      </c>
      <c r="Z315">
        <v>0</v>
      </c>
      <c r="AA315">
        <v>0</v>
      </c>
      <c r="AB315">
        <v>0</v>
      </c>
    </row>
    <row r="316" spans="1:28" x14ac:dyDescent="0.25">
      <c r="A316" t="s">
        <v>7685</v>
      </c>
      <c r="B316" t="s">
        <v>806</v>
      </c>
      <c r="C316" t="s">
        <v>7686</v>
      </c>
      <c r="D316" s="2">
        <v>43963.361928969913</v>
      </c>
      <c r="E316" t="s">
        <v>45</v>
      </c>
      <c r="F316">
        <v>588</v>
      </c>
      <c r="G316">
        <v>449</v>
      </c>
      <c r="H316">
        <v>1000</v>
      </c>
      <c r="I316">
        <v>15171</v>
      </c>
      <c r="J316" t="s">
        <v>807</v>
      </c>
      <c r="K316">
        <v>-0.87790000000000001</v>
      </c>
      <c r="L316">
        <v>2</v>
      </c>
      <c r="M316">
        <v>3</v>
      </c>
      <c r="N316">
        <v>2</v>
      </c>
      <c r="O316">
        <v>2</v>
      </c>
      <c r="P316">
        <v>0</v>
      </c>
      <c r="Q316">
        <v>2</v>
      </c>
      <c r="R316">
        <v>1</v>
      </c>
      <c r="S316">
        <v>0</v>
      </c>
      <c r="T316">
        <v>0</v>
      </c>
      <c r="U316">
        <v>0</v>
      </c>
      <c r="V316">
        <v>-1</v>
      </c>
      <c r="W316" t="s">
        <v>35</v>
      </c>
      <c r="X316" t="s">
        <v>35</v>
      </c>
      <c r="Y316" t="s">
        <v>35</v>
      </c>
      <c r="Z316">
        <v>1</v>
      </c>
      <c r="AA316">
        <v>1</v>
      </c>
      <c r="AB316">
        <v>1</v>
      </c>
    </row>
    <row r="317" spans="1:28" x14ac:dyDescent="0.25">
      <c r="A317" t="s">
        <v>7687</v>
      </c>
      <c r="B317" t="s">
        <v>808</v>
      </c>
      <c r="C317" t="s">
        <v>7688</v>
      </c>
      <c r="D317" s="2">
        <v>43963.362114212963</v>
      </c>
      <c r="E317" t="s">
        <v>31</v>
      </c>
      <c r="F317">
        <v>413</v>
      </c>
      <c r="G317">
        <v>626</v>
      </c>
      <c r="H317">
        <v>2346</v>
      </c>
      <c r="I317">
        <v>755</v>
      </c>
      <c r="J317" t="s">
        <v>809</v>
      </c>
      <c r="K317">
        <v>0.93700000000000006</v>
      </c>
      <c r="L317">
        <v>5</v>
      </c>
      <c r="M317">
        <v>1</v>
      </c>
      <c r="N317">
        <v>0</v>
      </c>
      <c r="O317">
        <v>2</v>
      </c>
      <c r="P317">
        <v>0</v>
      </c>
      <c r="Q317">
        <v>0</v>
      </c>
      <c r="R317">
        <v>4</v>
      </c>
      <c r="S317">
        <v>0</v>
      </c>
      <c r="T317">
        <v>1</v>
      </c>
      <c r="U317">
        <v>3</v>
      </c>
      <c r="V317">
        <v>4</v>
      </c>
      <c r="W317" t="s">
        <v>29</v>
      </c>
      <c r="X317" t="s">
        <v>29</v>
      </c>
      <c r="Y317" t="s">
        <v>29</v>
      </c>
      <c r="Z317">
        <v>1</v>
      </c>
      <c r="AA317">
        <v>1</v>
      </c>
      <c r="AB317">
        <v>1</v>
      </c>
    </row>
    <row r="318" spans="1:28" x14ac:dyDescent="0.25">
      <c r="A318" t="s">
        <v>7689</v>
      </c>
      <c r="B318" t="s">
        <v>810</v>
      </c>
      <c r="C318" t="s">
        <v>7690</v>
      </c>
      <c r="D318" s="2">
        <v>43963.362241817129</v>
      </c>
      <c r="E318" t="s">
        <v>793</v>
      </c>
      <c r="F318">
        <v>5997</v>
      </c>
      <c r="G318">
        <v>958</v>
      </c>
      <c r="H318">
        <v>7838</v>
      </c>
      <c r="I318">
        <v>9329</v>
      </c>
      <c r="J318" t="s">
        <v>811</v>
      </c>
      <c r="K318">
        <v>0.87770000000000004</v>
      </c>
      <c r="L318">
        <v>3</v>
      </c>
      <c r="M318">
        <v>0</v>
      </c>
      <c r="N318">
        <v>0</v>
      </c>
      <c r="O318">
        <v>1</v>
      </c>
      <c r="P318">
        <v>0</v>
      </c>
      <c r="Q318">
        <v>0</v>
      </c>
      <c r="R318">
        <v>0</v>
      </c>
      <c r="S318">
        <v>0</v>
      </c>
      <c r="T318">
        <v>0</v>
      </c>
      <c r="U318">
        <v>2</v>
      </c>
      <c r="V318">
        <v>3</v>
      </c>
      <c r="W318" t="s">
        <v>29</v>
      </c>
      <c r="X318" t="s">
        <v>29</v>
      </c>
      <c r="Y318" t="s">
        <v>29</v>
      </c>
      <c r="Z318">
        <v>1</v>
      </c>
      <c r="AA318">
        <v>1</v>
      </c>
      <c r="AB318">
        <v>1</v>
      </c>
    </row>
    <row r="319" spans="1:28" x14ac:dyDescent="0.25">
      <c r="A319" t="s">
        <v>7691</v>
      </c>
      <c r="B319" t="s">
        <v>812</v>
      </c>
      <c r="C319" t="s">
        <v>7692</v>
      </c>
      <c r="D319" s="2">
        <v>43963.362472870373</v>
      </c>
      <c r="E319" t="s">
        <v>276</v>
      </c>
      <c r="F319">
        <v>756</v>
      </c>
      <c r="G319">
        <v>630</v>
      </c>
      <c r="H319">
        <v>4480</v>
      </c>
      <c r="I319">
        <v>4964</v>
      </c>
      <c r="J319" t="s">
        <v>813</v>
      </c>
      <c r="K319">
        <v>0.61240000000000006</v>
      </c>
      <c r="L319">
        <v>5</v>
      </c>
      <c r="M319">
        <v>2</v>
      </c>
      <c r="N319">
        <v>1</v>
      </c>
      <c r="O319">
        <v>2</v>
      </c>
      <c r="P319">
        <v>1</v>
      </c>
      <c r="Q319">
        <v>1</v>
      </c>
      <c r="R319">
        <v>3</v>
      </c>
      <c r="S319">
        <v>2</v>
      </c>
      <c r="T319">
        <v>1</v>
      </c>
      <c r="U319">
        <v>2</v>
      </c>
      <c r="V319">
        <v>3</v>
      </c>
      <c r="W319" t="s">
        <v>29</v>
      </c>
      <c r="X319" t="s">
        <v>29</v>
      </c>
      <c r="Y319" t="s">
        <v>29</v>
      </c>
      <c r="Z319">
        <v>1</v>
      </c>
      <c r="AA319">
        <v>1</v>
      </c>
      <c r="AB319">
        <v>1</v>
      </c>
    </row>
    <row r="320" spans="1:28" x14ac:dyDescent="0.25">
      <c r="A320" t="s">
        <v>7693</v>
      </c>
      <c r="B320" t="s">
        <v>814</v>
      </c>
      <c r="C320" t="s">
        <v>7694</v>
      </c>
      <c r="D320" s="2">
        <v>43963.362496307869</v>
      </c>
      <c r="E320" t="s">
        <v>815</v>
      </c>
      <c r="F320">
        <v>614</v>
      </c>
      <c r="G320">
        <v>1105</v>
      </c>
      <c r="H320">
        <v>19008</v>
      </c>
      <c r="I320">
        <v>4423</v>
      </c>
      <c r="J320" t="s">
        <v>816</v>
      </c>
      <c r="K320">
        <v>0</v>
      </c>
      <c r="L320">
        <v>0</v>
      </c>
      <c r="M320">
        <v>2</v>
      </c>
      <c r="N320">
        <v>0</v>
      </c>
      <c r="O320">
        <v>1</v>
      </c>
      <c r="P320">
        <v>2</v>
      </c>
      <c r="Q320">
        <v>0</v>
      </c>
      <c r="R320">
        <v>0</v>
      </c>
      <c r="S320">
        <v>0</v>
      </c>
      <c r="T320">
        <v>0</v>
      </c>
      <c r="U320">
        <v>0</v>
      </c>
      <c r="V320">
        <v>-2</v>
      </c>
      <c r="W320" t="s">
        <v>35</v>
      </c>
      <c r="X320" t="s">
        <v>28</v>
      </c>
      <c r="Y320" t="s">
        <v>28</v>
      </c>
      <c r="Z320">
        <v>1</v>
      </c>
      <c r="AA320">
        <v>0</v>
      </c>
      <c r="AB320">
        <v>0</v>
      </c>
    </row>
    <row r="321" spans="1:28" x14ac:dyDescent="0.25">
      <c r="A321" t="s">
        <v>7695</v>
      </c>
      <c r="B321" t="s">
        <v>817</v>
      </c>
      <c r="C321" t="s">
        <v>7696</v>
      </c>
      <c r="D321" s="2">
        <v>43963.362565555559</v>
      </c>
      <c r="E321" t="s">
        <v>213</v>
      </c>
      <c r="F321">
        <v>247</v>
      </c>
      <c r="G321">
        <v>410</v>
      </c>
      <c r="H321">
        <v>1044</v>
      </c>
      <c r="I321">
        <v>191</v>
      </c>
      <c r="J321" t="s">
        <v>818</v>
      </c>
      <c r="K321">
        <v>0.85819999999999996</v>
      </c>
      <c r="L321">
        <v>2</v>
      </c>
      <c r="M321">
        <v>0</v>
      </c>
      <c r="N321">
        <v>0</v>
      </c>
      <c r="O321">
        <v>3</v>
      </c>
      <c r="P321">
        <v>0</v>
      </c>
      <c r="Q321">
        <v>0</v>
      </c>
      <c r="R321">
        <v>1</v>
      </c>
      <c r="S321">
        <v>0</v>
      </c>
      <c r="T321">
        <v>0</v>
      </c>
      <c r="U321">
        <v>1</v>
      </c>
      <c r="V321">
        <v>2</v>
      </c>
      <c r="W321" t="s">
        <v>29</v>
      </c>
      <c r="X321" t="s">
        <v>29</v>
      </c>
      <c r="Y321" t="s">
        <v>29</v>
      </c>
      <c r="Z321">
        <v>1</v>
      </c>
      <c r="AA321">
        <v>1</v>
      </c>
      <c r="AB321">
        <v>1</v>
      </c>
    </row>
    <row r="322" spans="1:28" x14ac:dyDescent="0.25">
      <c r="A322" t="s">
        <v>7697</v>
      </c>
      <c r="B322" t="s">
        <v>819</v>
      </c>
      <c r="C322" t="s">
        <v>7698</v>
      </c>
      <c r="D322" s="2">
        <v>43963.362866921299</v>
      </c>
      <c r="E322" t="s">
        <v>276</v>
      </c>
      <c r="F322">
        <v>3508</v>
      </c>
      <c r="G322">
        <v>21</v>
      </c>
      <c r="H322">
        <v>0</v>
      </c>
      <c r="I322">
        <v>176870</v>
      </c>
      <c r="J322" t="s">
        <v>820</v>
      </c>
      <c r="K322">
        <v>0</v>
      </c>
      <c r="L322">
        <v>2</v>
      </c>
      <c r="M322">
        <v>1</v>
      </c>
      <c r="N322">
        <v>0</v>
      </c>
      <c r="O322">
        <v>0</v>
      </c>
      <c r="P322">
        <v>0</v>
      </c>
      <c r="Q322">
        <v>1</v>
      </c>
      <c r="R322">
        <v>0</v>
      </c>
      <c r="S322">
        <v>1</v>
      </c>
      <c r="T322">
        <v>0</v>
      </c>
      <c r="U322">
        <v>0</v>
      </c>
      <c r="V322">
        <v>1</v>
      </c>
      <c r="W322" t="s">
        <v>29</v>
      </c>
      <c r="X322" t="s">
        <v>28</v>
      </c>
      <c r="Y322" t="s">
        <v>28</v>
      </c>
      <c r="Z322">
        <v>1</v>
      </c>
      <c r="AA322">
        <v>0</v>
      </c>
      <c r="AB322">
        <v>0</v>
      </c>
    </row>
    <row r="323" spans="1:28" x14ac:dyDescent="0.25">
      <c r="A323" t="s">
        <v>7699</v>
      </c>
      <c r="B323" t="s">
        <v>821</v>
      </c>
      <c r="C323" t="s">
        <v>7700</v>
      </c>
      <c r="D323" s="2">
        <v>43963.362982418977</v>
      </c>
      <c r="E323" t="s">
        <v>114</v>
      </c>
      <c r="F323">
        <v>2445</v>
      </c>
      <c r="G323">
        <v>2493</v>
      </c>
      <c r="H323">
        <v>93102</v>
      </c>
      <c r="I323">
        <v>104865</v>
      </c>
      <c r="J323" t="s">
        <v>822</v>
      </c>
      <c r="K323">
        <v>-0.2732</v>
      </c>
      <c r="L323">
        <v>1</v>
      </c>
      <c r="M323">
        <v>3</v>
      </c>
      <c r="N323">
        <v>0</v>
      </c>
      <c r="O323">
        <v>0</v>
      </c>
      <c r="P323">
        <v>0</v>
      </c>
      <c r="Q323">
        <v>1</v>
      </c>
      <c r="R323">
        <v>1</v>
      </c>
      <c r="S323">
        <v>1</v>
      </c>
      <c r="T323">
        <v>0</v>
      </c>
      <c r="U323">
        <v>0</v>
      </c>
      <c r="V323">
        <v>-2</v>
      </c>
      <c r="W323" t="s">
        <v>35</v>
      </c>
      <c r="X323" t="s">
        <v>35</v>
      </c>
      <c r="Y323" t="s">
        <v>35</v>
      </c>
      <c r="Z323">
        <v>1</v>
      </c>
      <c r="AA323">
        <v>1</v>
      </c>
      <c r="AB323">
        <v>1</v>
      </c>
    </row>
    <row r="324" spans="1:28" x14ac:dyDescent="0.25">
      <c r="A324" t="s">
        <v>7701</v>
      </c>
      <c r="B324" t="s">
        <v>823</v>
      </c>
      <c r="C324" t="s">
        <v>7702</v>
      </c>
      <c r="D324" s="2">
        <v>43963.363121018519</v>
      </c>
      <c r="E324" t="s">
        <v>824</v>
      </c>
      <c r="F324">
        <v>70601</v>
      </c>
      <c r="G324">
        <v>943</v>
      </c>
      <c r="H324">
        <v>26262</v>
      </c>
      <c r="I324">
        <v>61260</v>
      </c>
      <c r="J324" t="s">
        <v>825</v>
      </c>
      <c r="K324">
        <v>0.44040000000000001</v>
      </c>
      <c r="L324">
        <v>1</v>
      </c>
      <c r="M324">
        <v>3</v>
      </c>
      <c r="N324">
        <v>0</v>
      </c>
      <c r="O324">
        <v>1</v>
      </c>
      <c r="P324">
        <v>0</v>
      </c>
      <c r="Q324">
        <v>2</v>
      </c>
      <c r="R324">
        <v>0</v>
      </c>
      <c r="S324">
        <v>2</v>
      </c>
      <c r="T324">
        <v>0</v>
      </c>
      <c r="U324">
        <v>1</v>
      </c>
      <c r="V324">
        <v>-2</v>
      </c>
      <c r="W324" t="s">
        <v>35</v>
      </c>
      <c r="X324" t="s">
        <v>29</v>
      </c>
      <c r="Y324" t="s">
        <v>29</v>
      </c>
      <c r="Z324">
        <v>1</v>
      </c>
      <c r="AA324">
        <v>0</v>
      </c>
      <c r="AB324">
        <v>0</v>
      </c>
    </row>
    <row r="325" spans="1:28" x14ac:dyDescent="0.25">
      <c r="A325" t="s">
        <v>7703</v>
      </c>
      <c r="B325" t="s">
        <v>826</v>
      </c>
      <c r="C325" t="s">
        <v>7704</v>
      </c>
      <c r="D325" s="2">
        <v>43963.363121064816</v>
      </c>
      <c r="E325" t="s">
        <v>79</v>
      </c>
      <c r="F325">
        <v>1698</v>
      </c>
      <c r="G325">
        <v>3783</v>
      </c>
      <c r="H325">
        <v>15098</v>
      </c>
      <c r="I325">
        <v>4369</v>
      </c>
      <c r="J325" t="s">
        <v>827</v>
      </c>
      <c r="K325">
        <v>0.81259999999999999</v>
      </c>
      <c r="L325">
        <v>6</v>
      </c>
      <c r="M325">
        <v>0</v>
      </c>
      <c r="N325">
        <v>0</v>
      </c>
      <c r="O325">
        <v>1</v>
      </c>
      <c r="P325">
        <v>0</v>
      </c>
      <c r="Q325">
        <v>0</v>
      </c>
      <c r="R325">
        <v>0</v>
      </c>
      <c r="S325">
        <v>0</v>
      </c>
      <c r="T325">
        <v>0</v>
      </c>
      <c r="U325">
        <v>0</v>
      </c>
      <c r="V325">
        <v>6</v>
      </c>
      <c r="W325" t="s">
        <v>29</v>
      </c>
      <c r="X325" t="s">
        <v>29</v>
      </c>
      <c r="Y325" t="s">
        <v>29</v>
      </c>
      <c r="Z325">
        <v>1</v>
      </c>
      <c r="AA325">
        <v>1</v>
      </c>
      <c r="AB325">
        <v>1</v>
      </c>
    </row>
    <row r="326" spans="1:28" x14ac:dyDescent="0.25">
      <c r="A326" t="s">
        <v>7705</v>
      </c>
      <c r="B326" t="s">
        <v>828</v>
      </c>
      <c r="C326" t="s">
        <v>7706</v>
      </c>
      <c r="D326" s="2">
        <v>43963.363132754632</v>
      </c>
      <c r="E326" t="s">
        <v>48</v>
      </c>
      <c r="F326">
        <v>2464</v>
      </c>
      <c r="G326">
        <v>1811</v>
      </c>
      <c r="H326">
        <v>21956</v>
      </c>
      <c r="I326">
        <v>12840</v>
      </c>
      <c r="J326" t="s">
        <v>518</v>
      </c>
      <c r="K326">
        <v>-0.128</v>
      </c>
      <c r="L326">
        <v>3</v>
      </c>
      <c r="M326">
        <v>2</v>
      </c>
      <c r="N326">
        <v>0</v>
      </c>
      <c r="O326">
        <v>2</v>
      </c>
      <c r="P326">
        <v>0</v>
      </c>
      <c r="Q326">
        <v>3</v>
      </c>
      <c r="R326">
        <v>0</v>
      </c>
      <c r="S326">
        <v>0</v>
      </c>
      <c r="T326">
        <v>1</v>
      </c>
      <c r="U326">
        <v>4</v>
      </c>
      <c r="V326">
        <v>1</v>
      </c>
      <c r="W326" t="s">
        <v>29</v>
      </c>
      <c r="X326" t="s">
        <v>35</v>
      </c>
      <c r="Y326" t="s">
        <v>35</v>
      </c>
      <c r="Z326">
        <v>1</v>
      </c>
      <c r="AA326">
        <v>0</v>
      </c>
      <c r="AB326">
        <v>0</v>
      </c>
    </row>
    <row r="327" spans="1:28" x14ac:dyDescent="0.25">
      <c r="A327" t="s">
        <v>7707</v>
      </c>
      <c r="B327" t="s">
        <v>829</v>
      </c>
      <c r="C327" t="s">
        <v>7708</v>
      </c>
      <c r="D327" s="2">
        <v>43963.363223969907</v>
      </c>
      <c r="E327" t="s">
        <v>48</v>
      </c>
      <c r="F327">
        <v>131</v>
      </c>
      <c r="G327">
        <v>50</v>
      </c>
      <c r="H327">
        <v>137</v>
      </c>
      <c r="I327">
        <v>3289</v>
      </c>
      <c r="J327" t="s">
        <v>830</v>
      </c>
      <c r="K327">
        <v>0.20030000000000001</v>
      </c>
      <c r="L327">
        <v>1</v>
      </c>
      <c r="M327">
        <v>0</v>
      </c>
      <c r="N327">
        <v>0</v>
      </c>
      <c r="O327">
        <v>0</v>
      </c>
      <c r="P327">
        <v>0</v>
      </c>
      <c r="Q327">
        <v>0</v>
      </c>
      <c r="R327">
        <v>0</v>
      </c>
      <c r="S327">
        <v>0</v>
      </c>
      <c r="T327">
        <v>0</v>
      </c>
      <c r="U327">
        <v>0</v>
      </c>
      <c r="V327">
        <v>1</v>
      </c>
      <c r="W327" t="s">
        <v>29</v>
      </c>
      <c r="X327" t="s">
        <v>29</v>
      </c>
      <c r="Y327" t="s">
        <v>29</v>
      </c>
      <c r="Z327">
        <v>1</v>
      </c>
      <c r="AA327">
        <v>1</v>
      </c>
      <c r="AB327">
        <v>1</v>
      </c>
    </row>
    <row r="328" spans="1:28" x14ac:dyDescent="0.25">
      <c r="A328" t="s">
        <v>7709</v>
      </c>
      <c r="B328" t="s">
        <v>831</v>
      </c>
      <c r="C328" t="s">
        <v>7710</v>
      </c>
      <c r="D328" s="2">
        <v>43963.363248807873</v>
      </c>
      <c r="E328" t="s">
        <v>45</v>
      </c>
      <c r="F328">
        <v>101</v>
      </c>
      <c r="G328">
        <v>806</v>
      </c>
      <c r="H328">
        <v>14051</v>
      </c>
      <c r="I328">
        <v>10764</v>
      </c>
      <c r="J328" t="s">
        <v>832</v>
      </c>
      <c r="K328">
        <v>-0.79059999999999997</v>
      </c>
      <c r="L328">
        <v>1</v>
      </c>
      <c r="M328">
        <v>5</v>
      </c>
      <c r="N328">
        <v>2</v>
      </c>
      <c r="O328">
        <v>2</v>
      </c>
      <c r="P328">
        <v>2</v>
      </c>
      <c r="Q328">
        <v>2</v>
      </c>
      <c r="R328">
        <v>0</v>
      </c>
      <c r="S328">
        <v>2</v>
      </c>
      <c r="T328">
        <v>1</v>
      </c>
      <c r="U328">
        <v>0</v>
      </c>
      <c r="V328">
        <v>-4</v>
      </c>
      <c r="W328" t="s">
        <v>35</v>
      </c>
      <c r="X328" t="s">
        <v>35</v>
      </c>
      <c r="Y328" t="s">
        <v>35</v>
      </c>
      <c r="Z328">
        <v>1</v>
      </c>
      <c r="AA328">
        <v>1</v>
      </c>
      <c r="AB328">
        <v>1</v>
      </c>
    </row>
    <row r="329" spans="1:28" x14ac:dyDescent="0.25">
      <c r="A329" t="s">
        <v>7711</v>
      </c>
      <c r="B329" t="s">
        <v>833</v>
      </c>
      <c r="C329" t="s">
        <v>7712</v>
      </c>
      <c r="D329" s="2">
        <v>43963.36326017361</v>
      </c>
      <c r="E329" t="s">
        <v>834</v>
      </c>
      <c r="F329">
        <v>452</v>
      </c>
      <c r="G329">
        <v>245</v>
      </c>
      <c r="H329">
        <v>7717</v>
      </c>
      <c r="I329">
        <v>76809</v>
      </c>
      <c r="J329" t="s">
        <v>835</v>
      </c>
      <c r="K329">
        <v>0.45150000000000001</v>
      </c>
      <c r="L329">
        <v>5</v>
      </c>
      <c r="M329">
        <v>1</v>
      </c>
      <c r="N329">
        <v>1</v>
      </c>
      <c r="O329">
        <v>0</v>
      </c>
      <c r="P329">
        <v>0</v>
      </c>
      <c r="Q329">
        <v>1</v>
      </c>
      <c r="R329">
        <v>1</v>
      </c>
      <c r="S329">
        <v>0</v>
      </c>
      <c r="T329">
        <v>0</v>
      </c>
      <c r="U329">
        <v>1</v>
      </c>
      <c r="V329">
        <v>4</v>
      </c>
      <c r="W329" t="s">
        <v>29</v>
      </c>
      <c r="X329" t="s">
        <v>29</v>
      </c>
      <c r="Y329" t="s">
        <v>29</v>
      </c>
      <c r="Z329">
        <v>1</v>
      </c>
      <c r="AA329">
        <v>1</v>
      </c>
      <c r="AB329">
        <v>1</v>
      </c>
    </row>
    <row r="330" spans="1:28" x14ac:dyDescent="0.25">
      <c r="A330" t="s">
        <v>7713</v>
      </c>
      <c r="B330" t="s">
        <v>836</v>
      </c>
      <c r="C330" t="s">
        <v>7714</v>
      </c>
      <c r="D330" s="2">
        <v>43963.363271909722</v>
      </c>
      <c r="E330" t="s">
        <v>837</v>
      </c>
      <c r="F330">
        <v>612</v>
      </c>
      <c r="G330">
        <v>304</v>
      </c>
      <c r="H330">
        <v>56700</v>
      </c>
      <c r="I330">
        <v>53674</v>
      </c>
      <c r="J330" t="s">
        <v>838</v>
      </c>
      <c r="K330">
        <v>0.96230000000000004</v>
      </c>
      <c r="L330">
        <v>6</v>
      </c>
      <c r="M330">
        <v>0</v>
      </c>
      <c r="N330">
        <v>0</v>
      </c>
      <c r="O330">
        <v>5</v>
      </c>
      <c r="P330">
        <v>0</v>
      </c>
      <c r="Q330">
        <v>0</v>
      </c>
      <c r="R330">
        <v>5</v>
      </c>
      <c r="S330">
        <v>0</v>
      </c>
      <c r="T330">
        <v>2</v>
      </c>
      <c r="U330">
        <v>3</v>
      </c>
      <c r="V330">
        <v>6</v>
      </c>
      <c r="W330" t="s">
        <v>29</v>
      </c>
      <c r="X330" t="s">
        <v>29</v>
      </c>
      <c r="Y330" t="s">
        <v>29</v>
      </c>
      <c r="Z330">
        <v>1</v>
      </c>
      <c r="AA330">
        <v>1</v>
      </c>
      <c r="AB330">
        <v>1</v>
      </c>
    </row>
    <row r="331" spans="1:28" x14ac:dyDescent="0.25">
      <c r="A331" t="s">
        <v>7715</v>
      </c>
      <c r="B331" t="s">
        <v>839</v>
      </c>
      <c r="C331" t="s">
        <v>7716</v>
      </c>
      <c r="D331" s="2">
        <v>43963.363283310187</v>
      </c>
      <c r="E331" t="s">
        <v>840</v>
      </c>
      <c r="F331">
        <v>72</v>
      </c>
      <c r="G331">
        <v>36</v>
      </c>
      <c r="H331">
        <v>161</v>
      </c>
      <c r="I331">
        <v>224</v>
      </c>
      <c r="J331" t="s">
        <v>841</v>
      </c>
      <c r="K331">
        <v>0.77780000000000005</v>
      </c>
      <c r="L331">
        <v>1</v>
      </c>
      <c r="M331">
        <v>1</v>
      </c>
      <c r="N331">
        <v>1</v>
      </c>
      <c r="O331">
        <v>2</v>
      </c>
      <c r="P331">
        <v>0</v>
      </c>
      <c r="Q331">
        <v>1</v>
      </c>
      <c r="R331">
        <v>1</v>
      </c>
      <c r="S331">
        <v>0</v>
      </c>
      <c r="T331">
        <v>1</v>
      </c>
      <c r="U331">
        <v>1</v>
      </c>
      <c r="V331">
        <v>0</v>
      </c>
      <c r="W331" t="s">
        <v>28</v>
      </c>
      <c r="X331" t="s">
        <v>29</v>
      </c>
      <c r="Y331" t="s">
        <v>29</v>
      </c>
      <c r="Z331">
        <v>1</v>
      </c>
      <c r="AA331">
        <v>0</v>
      </c>
      <c r="AB331">
        <v>0</v>
      </c>
    </row>
    <row r="332" spans="1:28" x14ac:dyDescent="0.25">
      <c r="A332" t="s">
        <v>7717</v>
      </c>
      <c r="B332" t="s">
        <v>842</v>
      </c>
      <c r="C332" t="s">
        <v>7718</v>
      </c>
      <c r="D332" s="2">
        <v>43963.363421643517</v>
      </c>
      <c r="E332" t="s">
        <v>45</v>
      </c>
      <c r="F332">
        <v>1862</v>
      </c>
      <c r="G332">
        <v>1690</v>
      </c>
      <c r="H332">
        <v>16649</v>
      </c>
      <c r="I332">
        <v>39065</v>
      </c>
      <c r="J332" t="s">
        <v>843</v>
      </c>
      <c r="K332">
        <v>0</v>
      </c>
      <c r="L332">
        <v>3</v>
      </c>
      <c r="M332">
        <v>0</v>
      </c>
      <c r="N332">
        <v>1</v>
      </c>
      <c r="O332">
        <v>0</v>
      </c>
      <c r="P332">
        <v>0</v>
      </c>
      <c r="Q332">
        <v>1</v>
      </c>
      <c r="R332">
        <v>0</v>
      </c>
      <c r="S332">
        <v>1</v>
      </c>
      <c r="T332">
        <v>1</v>
      </c>
      <c r="U332">
        <v>2</v>
      </c>
      <c r="V332">
        <v>3</v>
      </c>
      <c r="W332" t="s">
        <v>29</v>
      </c>
      <c r="X332" t="s">
        <v>28</v>
      </c>
      <c r="Y332" t="s">
        <v>28</v>
      </c>
      <c r="Z332">
        <v>1</v>
      </c>
      <c r="AA332">
        <v>0</v>
      </c>
      <c r="AB332">
        <v>0</v>
      </c>
    </row>
    <row r="333" spans="1:28" x14ac:dyDescent="0.25">
      <c r="A333" t="s">
        <v>7719</v>
      </c>
      <c r="B333" t="s">
        <v>844</v>
      </c>
      <c r="C333" t="s">
        <v>7720</v>
      </c>
      <c r="D333" s="2">
        <v>43963.363503009263</v>
      </c>
      <c r="E333" t="s">
        <v>845</v>
      </c>
      <c r="F333">
        <v>67</v>
      </c>
      <c r="G333">
        <v>112</v>
      </c>
      <c r="H333">
        <v>69</v>
      </c>
      <c r="I333">
        <v>240</v>
      </c>
      <c r="J333" t="s">
        <v>846</v>
      </c>
      <c r="K333">
        <v>0.34</v>
      </c>
      <c r="L333">
        <v>2</v>
      </c>
      <c r="M333">
        <v>2</v>
      </c>
      <c r="N333">
        <v>1</v>
      </c>
      <c r="O333">
        <v>1</v>
      </c>
      <c r="P333">
        <v>1</v>
      </c>
      <c r="Q333">
        <v>1</v>
      </c>
      <c r="R333">
        <v>1</v>
      </c>
      <c r="S333">
        <v>2</v>
      </c>
      <c r="T333">
        <v>0</v>
      </c>
      <c r="U333">
        <v>1</v>
      </c>
      <c r="V333">
        <v>0</v>
      </c>
      <c r="W333" t="s">
        <v>28</v>
      </c>
      <c r="X333" t="s">
        <v>29</v>
      </c>
      <c r="Y333" t="s">
        <v>29</v>
      </c>
      <c r="Z333">
        <v>1</v>
      </c>
      <c r="AA333">
        <v>0</v>
      </c>
      <c r="AB333">
        <v>0</v>
      </c>
    </row>
    <row r="334" spans="1:28" x14ac:dyDescent="0.25">
      <c r="A334" t="s">
        <v>7721</v>
      </c>
      <c r="B334" t="s">
        <v>847</v>
      </c>
      <c r="C334" t="s">
        <v>7722</v>
      </c>
      <c r="D334" s="2">
        <v>43963.363526226851</v>
      </c>
      <c r="E334" t="s">
        <v>220</v>
      </c>
      <c r="F334">
        <v>24</v>
      </c>
      <c r="G334">
        <v>61</v>
      </c>
      <c r="H334">
        <v>76</v>
      </c>
      <c r="I334">
        <v>1370</v>
      </c>
      <c r="J334" t="s">
        <v>848</v>
      </c>
      <c r="K334">
        <v>-0.67830000000000001</v>
      </c>
      <c r="L334">
        <v>0</v>
      </c>
      <c r="M334">
        <v>5</v>
      </c>
      <c r="N334">
        <v>0</v>
      </c>
      <c r="O334">
        <v>0</v>
      </c>
      <c r="P334">
        <v>1</v>
      </c>
      <c r="Q334">
        <v>1</v>
      </c>
      <c r="R334">
        <v>0</v>
      </c>
      <c r="S334">
        <v>1</v>
      </c>
      <c r="T334">
        <v>0</v>
      </c>
      <c r="U334">
        <v>2</v>
      </c>
      <c r="V334">
        <v>-5</v>
      </c>
      <c r="W334" t="s">
        <v>35</v>
      </c>
      <c r="X334" t="s">
        <v>35</v>
      </c>
      <c r="Y334" t="s">
        <v>35</v>
      </c>
      <c r="Z334">
        <v>1</v>
      </c>
      <c r="AA334">
        <v>1</v>
      </c>
      <c r="AB334">
        <v>1</v>
      </c>
    </row>
    <row r="335" spans="1:28" x14ac:dyDescent="0.25">
      <c r="A335" t="s">
        <v>7723</v>
      </c>
      <c r="B335" t="s">
        <v>849</v>
      </c>
      <c r="C335" t="s">
        <v>7724</v>
      </c>
      <c r="D335" s="2">
        <v>43963.363526273148</v>
      </c>
      <c r="E335" t="s">
        <v>108</v>
      </c>
      <c r="F335">
        <v>112</v>
      </c>
      <c r="G335">
        <v>339</v>
      </c>
      <c r="H335">
        <v>1297</v>
      </c>
      <c r="I335">
        <v>1878</v>
      </c>
      <c r="J335" t="s">
        <v>850</v>
      </c>
      <c r="K335">
        <v>0.1739</v>
      </c>
      <c r="L335">
        <v>1</v>
      </c>
      <c r="M335">
        <v>1</v>
      </c>
      <c r="N335">
        <v>0</v>
      </c>
      <c r="O335">
        <v>1</v>
      </c>
      <c r="P335">
        <v>0</v>
      </c>
      <c r="Q335">
        <v>1</v>
      </c>
      <c r="R335">
        <v>0</v>
      </c>
      <c r="S335">
        <v>0</v>
      </c>
      <c r="T335">
        <v>0</v>
      </c>
      <c r="U335">
        <v>1</v>
      </c>
      <c r="V335">
        <v>0</v>
      </c>
      <c r="W335" t="s">
        <v>28</v>
      </c>
      <c r="X335" t="s">
        <v>29</v>
      </c>
      <c r="Y335" t="s">
        <v>29</v>
      </c>
      <c r="Z335">
        <v>1</v>
      </c>
      <c r="AA335">
        <v>0</v>
      </c>
      <c r="AB335">
        <v>0</v>
      </c>
    </row>
    <row r="336" spans="1:28" x14ac:dyDescent="0.25">
      <c r="A336" t="s">
        <v>7725</v>
      </c>
      <c r="B336" t="s">
        <v>851</v>
      </c>
      <c r="C336" t="s">
        <v>7726</v>
      </c>
      <c r="D336" s="2">
        <v>43963.363954293978</v>
      </c>
      <c r="E336" t="s">
        <v>31</v>
      </c>
      <c r="F336">
        <v>9485</v>
      </c>
      <c r="G336">
        <v>621</v>
      </c>
      <c r="H336">
        <v>3855</v>
      </c>
      <c r="I336">
        <v>7817</v>
      </c>
      <c r="J336" t="s">
        <v>852</v>
      </c>
      <c r="K336">
        <v>0.38179999999999997</v>
      </c>
      <c r="L336">
        <v>5</v>
      </c>
      <c r="M336">
        <v>0</v>
      </c>
      <c r="N336">
        <v>0</v>
      </c>
      <c r="O336">
        <v>1</v>
      </c>
      <c r="P336">
        <v>0</v>
      </c>
      <c r="Q336">
        <v>0</v>
      </c>
      <c r="R336">
        <v>1</v>
      </c>
      <c r="S336">
        <v>0</v>
      </c>
      <c r="T336">
        <v>0</v>
      </c>
      <c r="U336">
        <v>1</v>
      </c>
      <c r="V336">
        <v>5</v>
      </c>
      <c r="W336" t="s">
        <v>29</v>
      </c>
      <c r="X336" t="s">
        <v>29</v>
      </c>
      <c r="Y336" t="s">
        <v>29</v>
      </c>
      <c r="Z336">
        <v>1</v>
      </c>
      <c r="AA336">
        <v>1</v>
      </c>
      <c r="AB336">
        <v>1</v>
      </c>
    </row>
    <row r="337" spans="1:28" x14ac:dyDescent="0.25">
      <c r="A337" t="s">
        <v>7727</v>
      </c>
      <c r="B337" t="s">
        <v>853</v>
      </c>
      <c r="C337" t="s">
        <v>7728</v>
      </c>
      <c r="D337" s="2">
        <v>43963.363954328714</v>
      </c>
      <c r="E337" t="s">
        <v>854</v>
      </c>
      <c r="F337">
        <v>836</v>
      </c>
      <c r="G337">
        <v>204</v>
      </c>
      <c r="H337">
        <v>288</v>
      </c>
      <c r="I337">
        <v>2453</v>
      </c>
      <c r="J337" t="s">
        <v>855</v>
      </c>
      <c r="K337">
        <v>0.63260000000000005</v>
      </c>
      <c r="L337">
        <v>1</v>
      </c>
      <c r="M337">
        <v>2</v>
      </c>
      <c r="N337">
        <v>2</v>
      </c>
      <c r="O337">
        <v>0</v>
      </c>
      <c r="P337">
        <v>0</v>
      </c>
      <c r="Q337">
        <v>1</v>
      </c>
      <c r="R337">
        <v>0</v>
      </c>
      <c r="S337">
        <v>0</v>
      </c>
      <c r="T337">
        <v>0</v>
      </c>
      <c r="U337">
        <v>1</v>
      </c>
      <c r="V337">
        <v>-1</v>
      </c>
      <c r="W337" t="s">
        <v>35</v>
      </c>
      <c r="X337" t="s">
        <v>29</v>
      </c>
      <c r="Y337" t="s">
        <v>29</v>
      </c>
      <c r="Z337">
        <v>1</v>
      </c>
      <c r="AA337">
        <v>0</v>
      </c>
      <c r="AB337">
        <v>0</v>
      </c>
    </row>
    <row r="338" spans="1:28" x14ac:dyDescent="0.25">
      <c r="A338" t="s">
        <v>7729</v>
      </c>
      <c r="B338" t="s">
        <v>856</v>
      </c>
      <c r="C338" t="s">
        <v>7730</v>
      </c>
      <c r="D338" s="2">
        <v>43963.364010509264</v>
      </c>
      <c r="E338" t="s">
        <v>375</v>
      </c>
      <c r="F338">
        <v>11</v>
      </c>
      <c r="G338">
        <v>64</v>
      </c>
      <c r="H338">
        <v>40</v>
      </c>
      <c r="I338">
        <v>17</v>
      </c>
      <c r="J338" t="s">
        <v>857</v>
      </c>
      <c r="K338">
        <v>0.875</v>
      </c>
      <c r="L338">
        <v>1</v>
      </c>
      <c r="M338">
        <v>0</v>
      </c>
      <c r="N338">
        <v>0</v>
      </c>
      <c r="O338">
        <v>0</v>
      </c>
      <c r="P338">
        <v>0</v>
      </c>
      <c r="Q338">
        <v>0</v>
      </c>
      <c r="R338">
        <v>1</v>
      </c>
      <c r="S338">
        <v>0</v>
      </c>
      <c r="T338">
        <v>0</v>
      </c>
      <c r="U338">
        <v>0</v>
      </c>
      <c r="V338">
        <v>1</v>
      </c>
      <c r="W338" t="s">
        <v>29</v>
      </c>
      <c r="X338" t="s">
        <v>29</v>
      </c>
      <c r="Y338" t="s">
        <v>29</v>
      </c>
      <c r="Z338">
        <v>1</v>
      </c>
      <c r="AA338">
        <v>1</v>
      </c>
      <c r="AB338">
        <v>1</v>
      </c>
    </row>
    <row r="339" spans="1:28" x14ac:dyDescent="0.25">
      <c r="A339" t="s">
        <v>7731</v>
      </c>
      <c r="B339" t="s">
        <v>858</v>
      </c>
      <c r="C339" t="s">
        <v>7732</v>
      </c>
      <c r="D339" s="2">
        <v>43963.364024016213</v>
      </c>
      <c r="E339" t="s">
        <v>271</v>
      </c>
      <c r="F339">
        <v>876</v>
      </c>
      <c r="G339">
        <v>1033</v>
      </c>
      <c r="H339">
        <v>12627</v>
      </c>
      <c r="I339">
        <v>3618</v>
      </c>
      <c r="J339" t="s">
        <v>859</v>
      </c>
      <c r="K339">
        <v>-0.36120000000000002</v>
      </c>
      <c r="L339">
        <v>0</v>
      </c>
      <c r="M339">
        <v>2</v>
      </c>
      <c r="N339">
        <v>1</v>
      </c>
      <c r="O339">
        <v>1</v>
      </c>
      <c r="P339">
        <v>1</v>
      </c>
      <c r="Q339">
        <v>0</v>
      </c>
      <c r="R339">
        <v>0</v>
      </c>
      <c r="S339">
        <v>0</v>
      </c>
      <c r="T339">
        <v>1</v>
      </c>
      <c r="U339">
        <v>1</v>
      </c>
      <c r="V339">
        <v>-2</v>
      </c>
      <c r="W339" t="s">
        <v>35</v>
      </c>
      <c r="X339" t="s">
        <v>35</v>
      </c>
      <c r="Y339" t="s">
        <v>35</v>
      </c>
      <c r="Z339">
        <v>1</v>
      </c>
      <c r="AA339">
        <v>1</v>
      </c>
      <c r="AB339">
        <v>1</v>
      </c>
    </row>
    <row r="340" spans="1:28" x14ac:dyDescent="0.25">
      <c r="A340" t="s">
        <v>7733</v>
      </c>
      <c r="B340" t="s">
        <v>860</v>
      </c>
      <c r="C340" t="s">
        <v>7734</v>
      </c>
      <c r="D340" s="2">
        <v>43963.364093576391</v>
      </c>
      <c r="E340" t="s">
        <v>861</v>
      </c>
      <c r="F340">
        <v>21</v>
      </c>
      <c r="G340">
        <v>124</v>
      </c>
      <c r="H340">
        <v>356</v>
      </c>
      <c r="I340">
        <v>47</v>
      </c>
      <c r="J340" t="s">
        <v>862</v>
      </c>
      <c r="K340">
        <v>-0.65969999999999995</v>
      </c>
      <c r="L340">
        <v>2</v>
      </c>
      <c r="M340">
        <v>4</v>
      </c>
      <c r="N340">
        <v>2</v>
      </c>
      <c r="O340">
        <v>1</v>
      </c>
      <c r="P340">
        <v>1</v>
      </c>
      <c r="Q340">
        <v>3</v>
      </c>
      <c r="R340">
        <v>0</v>
      </c>
      <c r="S340">
        <v>1</v>
      </c>
      <c r="T340">
        <v>0</v>
      </c>
      <c r="U340">
        <v>2</v>
      </c>
      <c r="V340">
        <v>-2</v>
      </c>
      <c r="W340" t="s">
        <v>35</v>
      </c>
      <c r="X340" t="s">
        <v>35</v>
      </c>
      <c r="Y340" t="s">
        <v>35</v>
      </c>
      <c r="Z340">
        <v>1</v>
      </c>
      <c r="AA340">
        <v>1</v>
      </c>
      <c r="AB340">
        <v>1</v>
      </c>
    </row>
    <row r="341" spans="1:28" x14ac:dyDescent="0.25">
      <c r="A341" t="s">
        <v>7735</v>
      </c>
      <c r="B341" t="s">
        <v>863</v>
      </c>
      <c r="C341" t="s">
        <v>7736</v>
      </c>
      <c r="D341" s="2">
        <v>43963.364174108799</v>
      </c>
      <c r="E341" t="s">
        <v>864</v>
      </c>
      <c r="F341">
        <v>2975</v>
      </c>
      <c r="G341">
        <v>3960</v>
      </c>
      <c r="H341">
        <v>20021</v>
      </c>
      <c r="I341">
        <v>85987</v>
      </c>
      <c r="J341" t="s">
        <v>865</v>
      </c>
      <c r="K341">
        <v>-0.47670000000000001</v>
      </c>
      <c r="L341">
        <v>1</v>
      </c>
      <c r="M341">
        <v>3</v>
      </c>
      <c r="N341">
        <v>0</v>
      </c>
      <c r="O341">
        <v>2</v>
      </c>
      <c r="P341">
        <v>0</v>
      </c>
      <c r="Q341">
        <v>1</v>
      </c>
      <c r="R341">
        <v>1</v>
      </c>
      <c r="S341">
        <v>1</v>
      </c>
      <c r="T341">
        <v>1</v>
      </c>
      <c r="U341">
        <v>1</v>
      </c>
      <c r="V341">
        <v>-2</v>
      </c>
      <c r="W341" t="s">
        <v>35</v>
      </c>
      <c r="X341" t="s">
        <v>35</v>
      </c>
      <c r="Y341" t="s">
        <v>35</v>
      </c>
      <c r="Z341">
        <v>1</v>
      </c>
      <c r="AA341">
        <v>1</v>
      </c>
      <c r="AB341">
        <v>1</v>
      </c>
    </row>
    <row r="342" spans="1:28" x14ac:dyDescent="0.25">
      <c r="A342" t="s">
        <v>7737</v>
      </c>
      <c r="B342" t="s">
        <v>866</v>
      </c>
      <c r="C342" t="s">
        <v>7718</v>
      </c>
      <c r="D342" s="2">
        <v>43963.364729456021</v>
      </c>
      <c r="E342" t="s">
        <v>45</v>
      </c>
      <c r="F342">
        <v>1862</v>
      </c>
      <c r="G342">
        <v>1690</v>
      </c>
      <c r="H342">
        <v>16649</v>
      </c>
      <c r="I342">
        <v>39065</v>
      </c>
      <c r="J342" t="s">
        <v>843</v>
      </c>
      <c r="K342">
        <v>0</v>
      </c>
      <c r="L342">
        <v>3</v>
      </c>
      <c r="M342">
        <v>0</v>
      </c>
      <c r="N342">
        <v>1</v>
      </c>
      <c r="O342">
        <v>0</v>
      </c>
      <c r="P342">
        <v>0</v>
      </c>
      <c r="Q342">
        <v>1</v>
      </c>
      <c r="R342">
        <v>0</v>
      </c>
      <c r="S342">
        <v>1</v>
      </c>
      <c r="T342">
        <v>1</v>
      </c>
      <c r="U342">
        <v>2</v>
      </c>
      <c r="V342">
        <v>3</v>
      </c>
      <c r="W342" t="s">
        <v>29</v>
      </c>
      <c r="X342" t="s">
        <v>28</v>
      </c>
      <c r="Y342" t="s">
        <v>28</v>
      </c>
      <c r="Z342">
        <v>1</v>
      </c>
      <c r="AA342">
        <v>0</v>
      </c>
      <c r="AB342">
        <v>0</v>
      </c>
    </row>
    <row r="343" spans="1:28" x14ac:dyDescent="0.25">
      <c r="A343" t="s">
        <v>7738</v>
      </c>
      <c r="B343" t="s">
        <v>867</v>
      </c>
      <c r="C343" t="s">
        <v>7739</v>
      </c>
      <c r="D343" s="2">
        <v>43963.364764768521</v>
      </c>
      <c r="E343" t="s">
        <v>228</v>
      </c>
      <c r="F343">
        <v>773</v>
      </c>
      <c r="G343">
        <v>1255</v>
      </c>
      <c r="H343">
        <v>9201</v>
      </c>
      <c r="I343">
        <v>5610</v>
      </c>
      <c r="J343" t="s">
        <v>868</v>
      </c>
      <c r="K343">
        <v>0.35060000000000002</v>
      </c>
      <c r="L343">
        <v>2</v>
      </c>
      <c r="M343">
        <v>1</v>
      </c>
      <c r="N343">
        <v>0</v>
      </c>
      <c r="O343">
        <v>2</v>
      </c>
      <c r="P343">
        <v>1</v>
      </c>
      <c r="Q343">
        <v>0</v>
      </c>
      <c r="R343">
        <v>1</v>
      </c>
      <c r="S343">
        <v>0</v>
      </c>
      <c r="T343">
        <v>1</v>
      </c>
      <c r="U343">
        <v>2</v>
      </c>
      <c r="V343">
        <v>1</v>
      </c>
      <c r="W343" t="s">
        <v>29</v>
      </c>
      <c r="X343" t="s">
        <v>29</v>
      </c>
      <c r="Y343" t="s">
        <v>29</v>
      </c>
      <c r="Z343">
        <v>1</v>
      </c>
      <c r="AA343">
        <v>1</v>
      </c>
      <c r="AB343">
        <v>1</v>
      </c>
    </row>
    <row r="344" spans="1:28" x14ac:dyDescent="0.25">
      <c r="A344" t="s">
        <v>7740</v>
      </c>
      <c r="B344" t="s">
        <v>869</v>
      </c>
      <c r="C344" t="s">
        <v>7741</v>
      </c>
      <c r="D344" s="2">
        <v>43963.364799236108</v>
      </c>
      <c r="E344" t="s">
        <v>182</v>
      </c>
      <c r="F344">
        <v>1777</v>
      </c>
      <c r="G344">
        <v>1808</v>
      </c>
      <c r="H344">
        <v>87438</v>
      </c>
      <c r="I344">
        <v>72114</v>
      </c>
      <c r="J344" t="s">
        <v>870</v>
      </c>
      <c r="K344">
        <v>0</v>
      </c>
      <c r="L344">
        <v>0</v>
      </c>
      <c r="M344">
        <v>0</v>
      </c>
      <c r="N344">
        <v>0</v>
      </c>
      <c r="O344">
        <v>0</v>
      </c>
      <c r="P344">
        <v>0</v>
      </c>
      <c r="Q344">
        <v>0</v>
      </c>
      <c r="R344">
        <v>0</v>
      </c>
      <c r="S344">
        <v>0</v>
      </c>
      <c r="T344">
        <v>0</v>
      </c>
      <c r="U344">
        <v>0</v>
      </c>
      <c r="V344">
        <v>0</v>
      </c>
      <c r="W344" t="s">
        <v>28</v>
      </c>
      <c r="X344" t="s">
        <v>28</v>
      </c>
      <c r="Y344" t="s">
        <v>28</v>
      </c>
      <c r="Z344">
        <v>1</v>
      </c>
      <c r="AA344">
        <v>1</v>
      </c>
      <c r="AB344">
        <v>1</v>
      </c>
    </row>
    <row r="345" spans="1:28" x14ac:dyDescent="0.25">
      <c r="A345" t="s">
        <v>7742</v>
      </c>
      <c r="B345" t="s">
        <v>871</v>
      </c>
      <c r="C345" t="s">
        <v>7743</v>
      </c>
      <c r="D345" s="2">
        <v>43963.364810856481</v>
      </c>
      <c r="E345" t="s">
        <v>872</v>
      </c>
      <c r="F345">
        <v>2803</v>
      </c>
      <c r="G345">
        <v>617</v>
      </c>
      <c r="H345">
        <v>18358</v>
      </c>
      <c r="I345">
        <v>50693</v>
      </c>
      <c r="J345" t="s">
        <v>873</v>
      </c>
      <c r="K345">
        <v>7.7200000000000005E-2</v>
      </c>
      <c r="L345">
        <v>0</v>
      </c>
      <c r="M345">
        <v>0</v>
      </c>
      <c r="N345">
        <v>0</v>
      </c>
      <c r="O345">
        <v>1</v>
      </c>
      <c r="P345">
        <v>0</v>
      </c>
      <c r="Q345">
        <v>0</v>
      </c>
      <c r="R345">
        <v>0</v>
      </c>
      <c r="S345">
        <v>0</v>
      </c>
      <c r="T345">
        <v>0</v>
      </c>
      <c r="U345">
        <v>0</v>
      </c>
      <c r="V345">
        <v>0</v>
      </c>
      <c r="W345" t="s">
        <v>28</v>
      </c>
      <c r="X345" t="s">
        <v>29</v>
      </c>
      <c r="Y345" t="s">
        <v>29</v>
      </c>
      <c r="Z345">
        <v>1</v>
      </c>
      <c r="AA345">
        <v>0</v>
      </c>
      <c r="AB345">
        <v>0</v>
      </c>
    </row>
    <row r="346" spans="1:28" x14ac:dyDescent="0.25">
      <c r="A346" t="s">
        <v>7744</v>
      </c>
      <c r="B346" t="s">
        <v>874</v>
      </c>
      <c r="C346" t="s">
        <v>7745</v>
      </c>
      <c r="D346" s="2">
        <v>43963.364810868057</v>
      </c>
      <c r="E346" t="s">
        <v>875</v>
      </c>
      <c r="F346">
        <v>151</v>
      </c>
      <c r="G346">
        <v>641</v>
      </c>
      <c r="H346">
        <v>64836</v>
      </c>
      <c r="I346">
        <v>24291</v>
      </c>
      <c r="J346" t="s">
        <v>876</v>
      </c>
      <c r="K346">
        <v>0.84519999999999995</v>
      </c>
      <c r="L346">
        <v>1</v>
      </c>
      <c r="M346">
        <v>3</v>
      </c>
      <c r="N346">
        <v>0</v>
      </c>
      <c r="O346">
        <v>0</v>
      </c>
      <c r="P346">
        <v>1</v>
      </c>
      <c r="Q346">
        <v>1</v>
      </c>
      <c r="R346">
        <v>0</v>
      </c>
      <c r="S346">
        <v>0</v>
      </c>
      <c r="T346">
        <v>0</v>
      </c>
      <c r="U346">
        <v>1</v>
      </c>
      <c r="V346">
        <v>-2</v>
      </c>
      <c r="W346" t="s">
        <v>35</v>
      </c>
      <c r="X346" t="s">
        <v>29</v>
      </c>
      <c r="Y346" t="s">
        <v>29</v>
      </c>
      <c r="Z346">
        <v>1</v>
      </c>
      <c r="AA346">
        <v>0</v>
      </c>
      <c r="AB346">
        <v>0</v>
      </c>
    </row>
    <row r="347" spans="1:28" x14ac:dyDescent="0.25">
      <c r="A347" t="s">
        <v>7746</v>
      </c>
      <c r="B347" t="s">
        <v>877</v>
      </c>
      <c r="C347" t="s">
        <v>7747</v>
      </c>
      <c r="D347" s="2">
        <v>43963.364984293978</v>
      </c>
      <c r="E347" t="s">
        <v>878</v>
      </c>
      <c r="F347">
        <v>8101</v>
      </c>
      <c r="G347">
        <v>7523</v>
      </c>
      <c r="H347">
        <v>54996</v>
      </c>
      <c r="I347">
        <v>8830</v>
      </c>
      <c r="J347" t="s">
        <v>879</v>
      </c>
      <c r="K347">
        <v>-0.77129999999999999</v>
      </c>
      <c r="L347">
        <v>1</v>
      </c>
      <c r="M347">
        <v>2</v>
      </c>
      <c r="N347">
        <v>1</v>
      </c>
      <c r="O347">
        <v>1</v>
      </c>
      <c r="P347">
        <v>2</v>
      </c>
      <c r="Q347">
        <v>2</v>
      </c>
      <c r="R347">
        <v>0</v>
      </c>
      <c r="S347">
        <v>2</v>
      </c>
      <c r="T347">
        <v>1</v>
      </c>
      <c r="U347">
        <v>0</v>
      </c>
      <c r="V347">
        <v>-1</v>
      </c>
      <c r="W347" t="s">
        <v>35</v>
      </c>
      <c r="X347" t="s">
        <v>35</v>
      </c>
      <c r="Y347" t="s">
        <v>35</v>
      </c>
      <c r="Z347">
        <v>1</v>
      </c>
      <c r="AA347">
        <v>1</v>
      </c>
      <c r="AB347">
        <v>1</v>
      </c>
    </row>
    <row r="348" spans="1:28" x14ac:dyDescent="0.25">
      <c r="A348" t="s">
        <v>7748</v>
      </c>
      <c r="B348" t="s">
        <v>880</v>
      </c>
      <c r="C348" t="s">
        <v>7749</v>
      </c>
      <c r="D348" s="2">
        <v>43963.365424629628</v>
      </c>
      <c r="E348" t="s">
        <v>881</v>
      </c>
      <c r="F348">
        <v>402</v>
      </c>
      <c r="G348">
        <v>211</v>
      </c>
      <c r="H348">
        <v>9545</v>
      </c>
      <c r="I348">
        <v>11261</v>
      </c>
      <c r="J348" t="s">
        <v>882</v>
      </c>
      <c r="K348">
        <v>-0.34</v>
      </c>
      <c r="L348">
        <v>3</v>
      </c>
      <c r="M348">
        <v>4</v>
      </c>
      <c r="N348">
        <v>1</v>
      </c>
      <c r="O348">
        <v>2</v>
      </c>
      <c r="P348">
        <v>2</v>
      </c>
      <c r="Q348">
        <v>4</v>
      </c>
      <c r="R348">
        <v>1</v>
      </c>
      <c r="S348">
        <v>3</v>
      </c>
      <c r="T348">
        <v>1</v>
      </c>
      <c r="U348">
        <v>2</v>
      </c>
      <c r="V348">
        <v>-1</v>
      </c>
      <c r="W348" t="s">
        <v>35</v>
      </c>
      <c r="X348" t="s">
        <v>35</v>
      </c>
      <c r="Y348" t="s">
        <v>35</v>
      </c>
      <c r="Z348">
        <v>1</v>
      </c>
      <c r="AA348">
        <v>1</v>
      </c>
      <c r="AB348">
        <v>1</v>
      </c>
    </row>
    <row r="349" spans="1:28" x14ac:dyDescent="0.25">
      <c r="A349" t="s">
        <v>7750</v>
      </c>
      <c r="B349" t="s">
        <v>883</v>
      </c>
      <c r="C349" t="s">
        <v>7751</v>
      </c>
      <c r="D349" s="2">
        <v>43963.365447905089</v>
      </c>
      <c r="E349" t="s">
        <v>140</v>
      </c>
      <c r="F349">
        <v>384</v>
      </c>
      <c r="G349">
        <v>803</v>
      </c>
      <c r="H349">
        <v>5496</v>
      </c>
      <c r="I349">
        <v>12338</v>
      </c>
      <c r="J349" t="s">
        <v>884</v>
      </c>
      <c r="K349">
        <v>-0.49390000000000001</v>
      </c>
      <c r="L349">
        <v>1</v>
      </c>
      <c r="M349">
        <v>5</v>
      </c>
      <c r="N349">
        <v>4</v>
      </c>
      <c r="O349">
        <v>5</v>
      </c>
      <c r="P349">
        <v>5</v>
      </c>
      <c r="Q349">
        <v>5</v>
      </c>
      <c r="R349">
        <v>0</v>
      </c>
      <c r="S349">
        <v>5</v>
      </c>
      <c r="T349">
        <v>4</v>
      </c>
      <c r="U349">
        <v>0</v>
      </c>
      <c r="V349">
        <v>-4</v>
      </c>
      <c r="W349" t="s">
        <v>35</v>
      </c>
      <c r="X349" t="s">
        <v>35</v>
      </c>
      <c r="Y349" t="s">
        <v>35</v>
      </c>
      <c r="Z349">
        <v>1</v>
      </c>
      <c r="AA349">
        <v>1</v>
      </c>
      <c r="AB349">
        <v>1</v>
      </c>
    </row>
    <row r="350" spans="1:28" x14ac:dyDescent="0.25">
      <c r="A350" t="s">
        <v>7752</v>
      </c>
      <c r="B350" t="s">
        <v>885</v>
      </c>
      <c r="C350" t="s">
        <v>7753</v>
      </c>
      <c r="D350" s="2">
        <v>43963.365676631947</v>
      </c>
      <c r="E350" t="s">
        <v>596</v>
      </c>
      <c r="F350">
        <v>11</v>
      </c>
      <c r="G350">
        <v>47</v>
      </c>
      <c r="H350">
        <v>11</v>
      </c>
      <c r="I350">
        <v>37</v>
      </c>
      <c r="J350" t="s">
        <v>886</v>
      </c>
      <c r="K350">
        <v>0.72340000000000004</v>
      </c>
      <c r="L350">
        <v>2</v>
      </c>
      <c r="M350">
        <v>0</v>
      </c>
      <c r="N350">
        <v>0</v>
      </c>
      <c r="O350">
        <v>0</v>
      </c>
      <c r="P350">
        <v>0</v>
      </c>
      <c r="Q350">
        <v>0</v>
      </c>
      <c r="R350">
        <v>0</v>
      </c>
      <c r="S350">
        <v>0</v>
      </c>
      <c r="T350">
        <v>0</v>
      </c>
      <c r="U350">
        <v>1</v>
      </c>
      <c r="V350">
        <v>2</v>
      </c>
      <c r="W350" t="s">
        <v>29</v>
      </c>
      <c r="X350" t="s">
        <v>29</v>
      </c>
      <c r="Y350" t="s">
        <v>29</v>
      </c>
      <c r="Z350">
        <v>1</v>
      </c>
      <c r="AA350">
        <v>1</v>
      </c>
      <c r="AB350">
        <v>1</v>
      </c>
    </row>
    <row r="351" spans="1:28" x14ac:dyDescent="0.25">
      <c r="A351" t="s">
        <v>7754</v>
      </c>
      <c r="B351" t="s">
        <v>887</v>
      </c>
      <c r="C351" t="s">
        <v>7755</v>
      </c>
      <c r="D351" s="2">
        <v>43963.365737187502</v>
      </c>
      <c r="E351" t="s">
        <v>888</v>
      </c>
      <c r="F351">
        <v>61</v>
      </c>
      <c r="G351">
        <v>114</v>
      </c>
      <c r="H351">
        <v>3114</v>
      </c>
      <c r="I351">
        <v>3984</v>
      </c>
      <c r="J351" t="s">
        <v>889</v>
      </c>
      <c r="K351">
        <v>0.29599999999999999</v>
      </c>
      <c r="L351">
        <v>0</v>
      </c>
      <c r="M351">
        <v>2</v>
      </c>
      <c r="N351">
        <v>0</v>
      </c>
      <c r="O351">
        <v>0</v>
      </c>
      <c r="P351">
        <v>0</v>
      </c>
      <c r="Q351">
        <v>1</v>
      </c>
      <c r="R351">
        <v>0</v>
      </c>
      <c r="S351">
        <v>0</v>
      </c>
      <c r="T351">
        <v>0</v>
      </c>
      <c r="U351">
        <v>0</v>
      </c>
      <c r="V351">
        <v>-2</v>
      </c>
      <c r="W351" t="s">
        <v>35</v>
      </c>
      <c r="X351" t="s">
        <v>29</v>
      </c>
      <c r="Y351" t="s">
        <v>29</v>
      </c>
      <c r="Z351">
        <v>1</v>
      </c>
      <c r="AA351">
        <v>0</v>
      </c>
      <c r="AB351">
        <v>0</v>
      </c>
    </row>
    <row r="352" spans="1:28" x14ac:dyDescent="0.25">
      <c r="A352" t="s">
        <v>7756</v>
      </c>
      <c r="B352" t="s">
        <v>890</v>
      </c>
      <c r="C352" t="s">
        <v>7757</v>
      </c>
      <c r="D352" s="2">
        <v>43963.365782523149</v>
      </c>
      <c r="E352" t="s">
        <v>891</v>
      </c>
      <c r="F352">
        <v>2827</v>
      </c>
      <c r="G352">
        <v>3452</v>
      </c>
      <c r="H352">
        <v>65961</v>
      </c>
      <c r="I352">
        <v>20847</v>
      </c>
      <c r="J352" t="s">
        <v>892</v>
      </c>
      <c r="K352">
        <v>-0.9022</v>
      </c>
      <c r="L352">
        <v>1</v>
      </c>
      <c r="M352">
        <v>3</v>
      </c>
      <c r="N352">
        <v>0</v>
      </c>
      <c r="O352">
        <v>1</v>
      </c>
      <c r="P352">
        <v>0</v>
      </c>
      <c r="Q352">
        <v>3</v>
      </c>
      <c r="R352">
        <v>1</v>
      </c>
      <c r="S352">
        <v>3</v>
      </c>
      <c r="T352">
        <v>0</v>
      </c>
      <c r="U352">
        <v>1</v>
      </c>
      <c r="V352">
        <v>-2</v>
      </c>
      <c r="W352" t="s">
        <v>35</v>
      </c>
      <c r="X352" t="s">
        <v>35</v>
      </c>
      <c r="Y352" t="s">
        <v>35</v>
      </c>
      <c r="Z352">
        <v>1</v>
      </c>
      <c r="AA352">
        <v>1</v>
      </c>
      <c r="AB352">
        <v>1</v>
      </c>
    </row>
    <row r="353" spans="1:28" x14ac:dyDescent="0.25">
      <c r="A353" t="s">
        <v>7758</v>
      </c>
      <c r="B353" t="s">
        <v>893</v>
      </c>
      <c r="C353" t="s">
        <v>7759</v>
      </c>
      <c r="D353" s="2">
        <v>43963.365783356479</v>
      </c>
      <c r="E353" t="s">
        <v>894</v>
      </c>
      <c r="F353">
        <v>36500</v>
      </c>
      <c r="G353">
        <v>1695</v>
      </c>
      <c r="H353">
        <v>12044</v>
      </c>
      <c r="I353">
        <v>101211</v>
      </c>
      <c r="J353" t="s">
        <v>895</v>
      </c>
      <c r="K353">
        <v>-0.34</v>
      </c>
      <c r="L353">
        <v>4</v>
      </c>
      <c r="M353">
        <v>0</v>
      </c>
      <c r="N353">
        <v>0</v>
      </c>
      <c r="O353">
        <v>0</v>
      </c>
      <c r="P353">
        <v>0</v>
      </c>
      <c r="Q353">
        <v>0</v>
      </c>
      <c r="R353">
        <v>0</v>
      </c>
      <c r="S353">
        <v>0</v>
      </c>
      <c r="T353">
        <v>0</v>
      </c>
      <c r="U353">
        <v>2</v>
      </c>
      <c r="V353">
        <v>4</v>
      </c>
      <c r="W353" t="s">
        <v>29</v>
      </c>
      <c r="X353" t="s">
        <v>35</v>
      </c>
      <c r="Y353" t="s">
        <v>35</v>
      </c>
      <c r="Z353">
        <v>1</v>
      </c>
      <c r="AA353">
        <v>0</v>
      </c>
      <c r="AB353">
        <v>0</v>
      </c>
    </row>
    <row r="354" spans="1:28" x14ac:dyDescent="0.25">
      <c r="A354" t="s">
        <v>7760</v>
      </c>
      <c r="B354" t="s">
        <v>896</v>
      </c>
      <c r="C354" t="s">
        <v>7761</v>
      </c>
      <c r="D354" s="2">
        <v>43963.365852210649</v>
      </c>
      <c r="E354" t="s">
        <v>151</v>
      </c>
      <c r="F354">
        <v>373</v>
      </c>
      <c r="G354">
        <v>48</v>
      </c>
      <c r="H354">
        <v>63081</v>
      </c>
      <c r="I354">
        <v>79842</v>
      </c>
      <c r="J354" t="s">
        <v>685</v>
      </c>
      <c r="K354">
        <v>0.52669999999999995</v>
      </c>
      <c r="L354">
        <v>3</v>
      </c>
      <c r="M354">
        <v>1</v>
      </c>
      <c r="N354">
        <v>0</v>
      </c>
      <c r="O354">
        <v>0</v>
      </c>
      <c r="P354">
        <v>0</v>
      </c>
      <c r="Q354">
        <v>0</v>
      </c>
      <c r="R354">
        <v>1</v>
      </c>
      <c r="S354">
        <v>0</v>
      </c>
      <c r="T354">
        <v>0</v>
      </c>
      <c r="U354">
        <v>2</v>
      </c>
      <c r="V354">
        <v>2</v>
      </c>
      <c r="W354" t="s">
        <v>29</v>
      </c>
      <c r="X354" t="s">
        <v>29</v>
      </c>
      <c r="Y354" t="s">
        <v>29</v>
      </c>
      <c r="Z354">
        <v>1</v>
      </c>
      <c r="AA354">
        <v>1</v>
      </c>
      <c r="AB354">
        <v>1</v>
      </c>
    </row>
    <row r="355" spans="1:28" x14ac:dyDescent="0.25">
      <c r="A355" t="s">
        <v>7762</v>
      </c>
      <c r="B355" t="s">
        <v>897</v>
      </c>
      <c r="C355" t="s">
        <v>7763</v>
      </c>
      <c r="D355" s="2">
        <v>43963.365864699073</v>
      </c>
      <c r="E355" t="s">
        <v>414</v>
      </c>
      <c r="F355">
        <v>831</v>
      </c>
      <c r="G355">
        <v>589</v>
      </c>
      <c r="H355">
        <v>66651</v>
      </c>
      <c r="I355">
        <v>52644</v>
      </c>
      <c r="J355" t="s">
        <v>898</v>
      </c>
      <c r="K355">
        <v>-0.14610000000000001</v>
      </c>
      <c r="L355">
        <v>2</v>
      </c>
      <c r="M355">
        <v>1</v>
      </c>
      <c r="N355">
        <v>0</v>
      </c>
      <c r="O355">
        <v>2</v>
      </c>
      <c r="P355">
        <v>0</v>
      </c>
      <c r="Q355">
        <v>1</v>
      </c>
      <c r="R355">
        <v>2</v>
      </c>
      <c r="S355">
        <v>0</v>
      </c>
      <c r="T355">
        <v>1</v>
      </c>
      <c r="U355">
        <v>3</v>
      </c>
      <c r="V355">
        <v>1</v>
      </c>
      <c r="W355" t="s">
        <v>29</v>
      </c>
      <c r="X355" t="s">
        <v>35</v>
      </c>
      <c r="Y355" t="s">
        <v>35</v>
      </c>
      <c r="Z355">
        <v>1</v>
      </c>
      <c r="AA355">
        <v>0</v>
      </c>
      <c r="AB355">
        <v>0</v>
      </c>
    </row>
    <row r="356" spans="1:28" x14ac:dyDescent="0.25">
      <c r="A356" t="s">
        <v>7764</v>
      </c>
      <c r="B356" t="s">
        <v>899</v>
      </c>
      <c r="C356" t="s">
        <v>7765</v>
      </c>
      <c r="D356" s="2">
        <v>43963.36606119213</v>
      </c>
      <c r="E356" t="s">
        <v>210</v>
      </c>
      <c r="F356">
        <v>1735</v>
      </c>
      <c r="G356">
        <v>4999</v>
      </c>
      <c r="H356">
        <v>44166</v>
      </c>
      <c r="I356">
        <v>46003</v>
      </c>
      <c r="J356" t="s">
        <v>900</v>
      </c>
      <c r="K356">
        <v>-0.19989999999999999</v>
      </c>
      <c r="L356">
        <v>1</v>
      </c>
      <c r="M356">
        <v>3</v>
      </c>
      <c r="N356">
        <v>1</v>
      </c>
      <c r="O356">
        <v>0</v>
      </c>
      <c r="P356">
        <v>0</v>
      </c>
      <c r="Q356">
        <v>2</v>
      </c>
      <c r="R356">
        <v>0</v>
      </c>
      <c r="S356">
        <v>3</v>
      </c>
      <c r="T356">
        <v>0</v>
      </c>
      <c r="U356">
        <v>2</v>
      </c>
      <c r="V356">
        <v>-2</v>
      </c>
      <c r="W356" t="s">
        <v>35</v>
      </c>
      <c r="X356" t="s">
        <v>35</v>
      </c>
      <c r="Y356" t="s">
        <v>35</v>
      </c>
      <c r="Z356">
        <v>1</v>
      </c>
      <c r="AA356">
        <v>1</v>
      </c>
      <c r="AB356">
        <v>1</v>
      </c>
    </row>
    <row r="357" spans="1:28" x14ac:dyDescent="0.25">
      <c r="A357" t="s">
        <v>7766</v>
      </c>
      <c r="B357" t="s">
        <v>901</v>
      </c>
      <c r="C357" t="s">
        <v>7767</v>
      </c>
      <c r="D357" s="2">
        <v>43963.366153842588</v>
      </c>
      <c r="E357" t="s">
        <v>902</v>
      </c>
      <c r="F357">
        <v>6111</v>
      </c>
      <c r="G357">
        <v>1134</v>
      </c>
      <c r="H357">
        <v>3075</v>
      </c>
      <c r="I357">
        <v>9367</v>
      </c>
      <c r="J357" t="s">
        <v>903</v>
      </c>
      <c r="K357">
        <v>0.20230000000000001</v>
      </c>
      <c r="L357">
        <v>0</v>
      </c>
      <c r="M357">
        <v>1</v>
      </c>
      <c r="N357">
        <v>0</v>
      </c>
      <c r="O357">
        <v>0</v>
      </c>
      <c r="P357">
        <v>1</v>
      </c>
      <c r="Q357">
        <v>1</v>
      </c>
      <c r="R357">
        <v>0</v>
      </c>
      <c r="S357">
        <v>1</v>
      </c>
      <c r="T357">
        <v>0</v>
      </c>
      <c r="U357">
        <v>1</v>
      </c>
      <c r="V357">
        <v>-1</v>
      </c>
      <c r="W357" t="s">
        <v>35</v>
      </c>
      <c r="X357" t="s">
        <v>29</v>
      </c>
      <c r="Y357" t="s">
        <v>29</v>
      </c>
      <c r="Z357">
        <v>1</v>
      </c>
      <c r="AA357">
        <v>0</v>
      </c>
      <c r="AB357">
        <v>0</v>
      </c>
    </row>
    <row r="358" spans="1:28" x14ac:dyDescent="0.25">
      <c r="A358" t="s">
        <v>7768</v>
      </c>
      <c r="B358" t="s">
        <v>904</v>
      </c>
      <c r="C358" t="s">
        <v>7769</v>
      </c>
      <c r="D358" s="2">
        <v>43963.366176550917</v>
      </c>
      <c r="E358" t="s">
        <v>151</v>
      </c>
      <c r="F358">
        <v>333</v>
      </c>
      <c r="G358">
        <v>655</v>
      </c>
      <c r="H358">
        <v>446</v>
      </c>
      <c r="I358">
        <v>888</v>
      </c>
      <c r="J358" t="s">
        <v>905</v>
      </c>
      <c r="K358">
        <v>0.54859999999999998</v>
      </c>
      <c r="L358">
        <v>3</v>
      </c>
      <c r="M358">
        <v>0</v>
      </c>
      <c r="N358">
        <v>0</v>
      </c>
      <c r="O358">
        <v>1</v>
      </c>
      <c r="P358">
        <v>0</v>
      </c>
      <c r="Q358">
        <v>0</v>
      </c>
      <c r="R358">
        <v>1</v>
      </c>
      <c r="S358">
        <v>0</v>
      </c>
      <c r="T358">
        <v>1</v>
      </c>
      <c r="U358">
        <v>3</v>
      </c>
      <c r="V358">
        <v>3</v>
      </c>
      <c r="W358" t="s">
        <v>29</v>
      </c>
      <c r="X358" t="s">
        <v>29</v>
      </c>
      <c r="Y358" t="s">
        <v>29</v>
      </c>
      <c r="Z358">
        <v>1</v>
      </c>
      <c r="AA358">
        <v>1</v>
      </c>
      <c r="AB358">
        <v>1</v>
      </c>
    </row>
    <row r="359" spans="1:28" x14ac:dyDescent="0.25">
      <c r="A359" t="s">
        <v>7770</v>
      </c>
      <c r="B359" t="s">
        <v>906</v>
      </c>
      <c r="C359" t="s">
        <v>7771</v>
      </c>
      <c r="D359" s="2">
        <v>43963.366199652781</v>
      </c>
      <c r="E359" t="s">
        <v>907</v>
      </c>
      <c r="F359">
        <v>4866</v>
      </c>
      <c r="G359">
        <v>856</v>
      </c>
      <c r="H359">
        <v>6318</v>
      </c>
      <c r="I359">
        <v>6925</v>
      </c>
      <c r="J359" t="s">
        <v>908</v>
      </c>
      <c r="K359">
        <v>0.37009999999999998</v>
      </c>
      <c r="L359">
        <v>3</v>
      </c>
      <c r="M359">
        <v>1</v>
      </c>
      <c r="N359">
        <v>0</v>
      </c>
      <c r="O359">
        <v>0</v>
      </c>
      <c r="P359">
        <v>0</v>
      </c>
      <c r="Q359">
        <v>2</v>
      </c>
      <c r="R359">
        <v>1</v>
      </c>
      <c r="S359">
        <v>0</v>
      </c>
      <c r="T359">
        <v>1</v>
      </c>
      <c r="U359">
        <v>1</v>
      </c>
      <c r="V359">
        <v>2</v>
      </c>
      <c r="W359" t="s">
        <v>29</v>
      </c>
      <c r="X359" t="s">
        <v>29</v>
      </c>
      <c r="Y359" t="s">
        <v>29</v>
      </c>
      <c r="Z359">
        <v>1</v>
      </c>
      <c r="AA359">
        <v>1</v>
      </c>
      <c r="AB359">
        <v>1</v>
      </c>
    </row>
    <row r="360" spans="1:28" x14ac:dyDescent="0.25">
      <c r="A360" t="s">
        <v>7772</v>
      </c>
      <c r="B360" t="s">
        <v>909</v>
      </c>
      <c r="C360" t="s">
        <v>7773</v>
      </c>
      <c r="D360" s="2">
        <v>43963.366234386573</v>
      </c>
      <c r="E360" t="s">
        <v>910</v>
      </c>
      <c r="F360">
        <v>6157</v>
      </c>
      <c r="G360">
        <v>991</v>
      </c>
      <c r="H360">
        <v>33813</v>
      </c>
      <c r="I360">
        <v>395813</v>
      </c>
      <c r="J360" t="s">
        <v>911</v>
      </c>
      <c r="K360">
        <v>0</v>
      </c>
      <c r="L360">
        <v>0</v>
      </c>
      <c r="M360">
        <v>0</v>
      </c>
      <c r="N360">
        <v>0</v>
      </c>
      <c r="O360">
        <v>0</v>
      </c>
      <c r="P360">
        <v>0</v>
      </c>
      <c r="Q360">
        <v>0</v>
      </c>
      <c r="R360">
        <v>0</v>
      </c>
      <c r="S360">
        <v>0</v>
      </c>
      <c r="T360">
        <v>0</v>
      </c>
      <c r="U360">
        <v>1</v>
      </c>
      <c r="V360">
        <v>0</v>
      </c>
      <c r="W360" t="s">
        <v>28</v>
      </c>
      <c r="X360" t="s">
        <v>28</v>
      </c>
      <c r="Y360" t="s">
        <v>28</v>
      </c>
      <c r="Z360">
        <v>1</v>
      </c>
      <c r="AA360">
        <v>1</v>
      </c>
      <c r="AB360">
        <v>1</v>
      </c>
    </row>
    <row r="361" spans="1:28" x14ac:dyDescent="0.25">
      <c r="A361" t="s">
        <v>7774</v>
      </c>
      <c r="B361" t="s">
        <v>912</v>
      </c>
      <c r="C361" t="s">
        <v>7775</v>
      </c>
      <c r="D361" s="2">
        <v>43963.366547407408</v>
      </c>
      <c r="E361" t="s">
        <v>913</v>
      </c>
      <c r="F361">
        <v>19</v>
      </c>
      <c r="G361">
        <v>443</v>
      </c>
      <c r="H361">
        <v>1209</v>
      </c>
      <c r="I361">
        <v>759</v>
      </c>
      <c r="J361" t="s">
        <v>914</v>
      </c>
      <c r="K361">
        <v>-0.44969999999999999</v>
      </c>
      <c r="L361">
        <v>3</v>
      </c>
      <c r="M361">
        <v>2</v>
      </c>
      <c r="N361">
        <v>0</v>
      </c>
      <c r="O361">
        <v>0</v>
      </c>
      <c r="P361">
        <v>0</v>
      </c>
      <c r="Q361">
        <v>1</v>
      </c>
      <c r="R361">
        <v>0</v>
      </c>
      <c r="S361">
        <v>1</v>
      </c>
      <c r="T361">
        <v>0</v>
      </c>
      <c r="U361">
        <v>1</v>
      </c>
      <c r="V361">
        <v>1</v>
      </c>
      <c r="W361" t="s">
        <v>29</v>
      </c>
      <c r="X361" t="s">
        <v>35</v>
      </c>
      <c r="Y361" t="s">
        <v>35</v>
      </c>
      <c r="Z361">
        <v>1</v>
      </c>
      <c r="AA361">
        <v>0</v>
      </c>
      <c r="AB361">
        <v>0</v>
      </c>
    </row>
    <row r="362" spans="1:28" x14ac:dyDescent="0.25">
      <c r="A362" t="s">
        <v>7776</v>
      </c>
      <c r="B362" t="s">
        <v>915</v>
      </c>
      <c r="C362" t="s">
        <v>7777</v>
      </c>
      <c r="D362" s="2">
        <v>43963.366615740742</v>
      </c>
      <c r="E362" t="s">
        <v>26</v>
      </c>
      <c r="F362">
        <v>462</v>
      </c>
      <c r="G362">
        <v>138</v>
      </c>
      <c r="H362">
        <v>249</v>
      </c>
      <c r="I362">
        <v>409</v>
      </c>
      <c r="J362" t="s">
        <v>916</v>
      </c>
      <c r="K362">
        <v>0.27139999999999997</v>
      </c>
      <c r="L362">
        <v>6</v>
      </c>
      <c r="M362">
        <v>0</v>
      </c>
      <c r="N362">
        <v>0</v>
      </c>
      <c r="O362">
        <v>1</v>
      </c>
      <c r="P362">
        <v>0</v>
      </c>
      <c r="Q362">
        <v>0</v>
      </c>
      <c r="R362">
        <v>1</v>
      </c>
      <c r="S362">
        <v>0</v>
      </c>
      <c r="T362">
        <v>0</v>
      </c>
      <c r="U362">
        <v>2</v>
      </c>
      <c r="V362">
        <v>6</v>
      </c>
      <c r="W362" t="s">
        <v>29</v>
      </c>
      <c r="X362" t="s">
        <v>29</v>
      </c>
      <c r="Y362" t="s">
        <v>29</v>
      </c>
      <c r="Z362">
        <v>1</v>
      </c>
      <c r="AA362">
        <v>1</v>
      </c>
      <c r="AB362">
        <v>1</v>
      </c>
    </row>
    <row r="363" spans="1:28" x14ac:dyDescent="0.25">
      <c r="A363" t="s">
        <v>7778</v>
      </c>
      <c r="B363" t="s">
        <v>917</v>
      </c>
      <c r="C363" t="s">
        <v>7779</v>
      </c>
      <c r="D363" s="2">
        <v>43963.36665113426</v>
      </c>
      <c r="E363" t="s">
        <v>48</v>
      </c>
      <c r="F363">
        <v>209</v>
      </c>
      <c r="G363">
        <v>755</v>
      </c>
      <c r="H363">
        <v>13597</v>
      </c>
      <c r="I363">
        <v>15011</v>
      </c>
      <c r="J363" t="s">
        <v>918</v>
      </c>
      <c r="K363">
        <v>0.76500000000000001</v>
      </c>
      <c r="L363">
        <v>2</v>
      </c>
      <c r="M363">
        <v>0</v>
      </c>
      <c r="N363">
        <v>0</v>
      </c>
      <c r="O363">
        <v>1</v>
      </c>
      <c r="P363">
        <v>0</v>
      </c>
      <c r="Q363">
        <v>0</v>
      </c>
      <c r="R363">
        <v>0</v>
      </c>
      <c r="S363">
        <v>0</v>
      </c>
      <c r="T363">
        <v>1</v>
      </c>
      <c r="U363">
        <v>1</v>
      </c>
      <c r="V363">
        <v>2</v>
      </c>
      <c r="W363" t="s">
        <v>29</v>
      </c>
      <c r="X363" t="s">
        <v>29</v>
      </c>
      <c r="Y363" t="s">
        <v>29</v>
      </c>
      <c r="Z363">
        <v>1</v>
      </c>
      <c r="AA363">
        <v>1</v>
      </c>
      <c r="AB363">
        <v>1</v>
      </c>
    </row>
    <row r="364" spans="1:28" x14ac:dyDescent="0.25">
      <c r="A364" t="s">
        <v>7780</v>
      </c>
      <c r="B364" t="s">
        <v>919</v>
      </c>
      <c r="C364" t="s">
        <v>7781</v>
      </c>
      <c r="D364" s="2">
        <v>43963.366767210653</v>
      </c>
      <c r="E364" t="s">
        <v>881</v>
      </c>
      <c r="F364">
        <v>152</v>
      </c>
      <c r="G364">
        <v>328</v>
      </c>
      <c r="H364">
        <v>1647</v>
      </c>
      <c r="I364">
        <v>1874</v>
      </c>
      <c r="J364" t="s">
        <v>920</v>
      </c>
      <c r="K364">
        <v>0</v>
      </c>
      <c r="L364">
        <v>0</v>
      </c>
      <c r="M364">
        <v>1</v>
      </c>
      <c r="N364">
        <v>0</v>
      </c>
      <c r="O364">
        <v>0</v>
      </c>
      <c r="P364">
        <v>0</v>
      </c>
      <c r="Q364">
        <v>0</v>
      </c>
      <c r="R364">
        <v>0</v>
      </c>
      <c r="S364">
        <v>1</v>
      </c>
      <c r="T364">
        <v>1</v>
      </c>
      <c r="U364">
        <v>0</v>
      </c>
      <c r="V364">
        <v>-1</v>
      </c>
      <c r="W364" t="s">
        <v>35</v>
      </c>
      <c r="X364" t="s">
        <v>28</v>
      </c>
      <c r="Y364" t="s">
        <v>28</v>
      </c>
      <c r="Z364">
        <v>1</v>
      </c>
      <c r="AA364">
        <v>0</v>
      </c>
      <c r="AB364">
        <v>0</v>
      </c>
    </row>
    <row r="365" spans="1:28" x14ac:dyDescent="0.25">
      <c r="A365" t="s">
        <v>7782</v>
      </c>
      <c r="B365" t="s">
        <v>921</v>
      </c>
      <c r="C365" t="s">
        <v>7783</v>
      </c>
      <c r="D365" s="2">
        <v>43963.366779016207</v>
      </c>
      <c r="E365" t="s">
        <v>31</v>
      </c>
      <c r="F365">
        <v>3916</v>
      </c>
      <c r="G365">
        <v>1168</v>
      </c>
      <c r="H365">
        <v>39271</v>
      </c>
      <c r="I365">
        <v>58495</v>
      </c>
      <c r="J365" t="s">
        <v>922</v>
      </c>
      <c r="K365">
        <v>0.33119999999999999</v>
      </c>
      <c r="L365">
        <v>6</v>
      </c>
      <c r="M365">
        <v>2</v>
      </c>
      <c r="N365">
        <v>1</v>
      </c>
      <c r="O365">
        <v>1</v>
      </c>
      <c r="P365">
        <v>2</v>
      </c>
      <c r="Q365">
        <v>4</v>
      </c>
      <c r="R365">
        <v>0</v>
      </c>
      <c r="S365">
        <v>1</v>
      </c>
      <c r="T365">
        <v>0</v>
      </c>
      <c r="U365">
        <v>1</v>
      </c>
      <c r="V365">
        <v>4</v>
      </c>
      <c r="W365" t="s">
        <v>29</v>
      </c>
      <c r="X365" t="s">
        <v>29</v>
      </c>
      <c r="Y365" t="s">
        <v>29</v>
      </c>
      <c r="Z365">
        <v>1</v>
      </c>
      <c r="AA365">
        <v>1</v>
      </c>
      <c r="AB365">
        <v>1</v>
      </c>
    </row>
    <row r="366" spans="1:28" x14ac:dyDescent="0.25">
      <c r="A366" t="s">
        <v>7784</v>
      </c>
      <c r="B366" t="s">
        <v>923</v>
      </c>
      <c r="C366" t="s">
        <v>7785</v>
      </c>
      <c r="D366" s="2">
        <v>43963.366824884259</v>
      </c>
      <c r="E366" t="s">
        <v>924</v>
      </c>
      <c r="F366">
        <v>1141</v>
      </c>
      <c r="G366">
        <v>1874</v>
      </c>
      <c r="H366">
        <v>1312</v>
      </c>
      <c r="I366">
        <v>3992</v>
      </c>
      <c r="J366" t="s">
        <v>925</v>
      </c>
      <c r="K366">
        <v>-0.45879999999999999</v>
      </c>
      <c r="L366">
        <v>3</v>
      </c>
      <c r="M366">
        <v>3</v>
      </c>
      <c r="N366">
        <v>0</v>
      </c>
      <c r="O366">
        <v>1</v>
      </c>
      <c r="P366">
        <v>0</v>
      </c>
      <c r="Q366">
        <v>2</v>
      </c>
      <c r="R366">
        <v>0</v>
      </c>
      <c r="S366">
        <v>1</v>
      </c>
      <c r="T366">
        <v>0</v>
      </c>
      <c r="U366">
        <v>0</v>
      </c>
      <c r="V366">
        <v>0</v>
      </c>
      <c r="W366" t="s">
        <v>28</v>
      </c>
      <c r="X366" t="s">
        <v>35</v>
      </c>
      <c r="Y366" t="s">
        <v>35</v>
      </c>
      <c r="Z366">
        <v>1</v>
      </c>
      <c r="AA366">
        <v>0</v>
      </c>
      <c r="AB366">
        <v>0</v>
      </c>
    </row>
    <row r="367" spans="1:28" x14ac:dyDescent="0.25">
      <c r="A367" t="s">
        <v>7786</v>
      </c>
      <c r="B367" t="s">
        <v>926</v>
      </c>
      <c r="C367" t="s">
        <v>7787</v>
      </c>
      <c r="D367" s="2">
        <v>43963.366882800918</v>
      </c>
      <c r="E367" t="s">
        <v>140</v>
      </c>
      <c r="F367">
        <v>1031</v>
      </c>
      <c r="G367">
        <v>2743</v>
      </c>
      <c r="H367">
        <v>13302</v>
      </c>
      <c r="I367">
        <v>19356</v>
      </c>
      <c r="J367" t="s">
        <v>927</v>
      </c>
      <c r="K367">
        <v>0.34</v>
      </c>
      <c r="L367">
        <v>0</v>
      </c>
      <c r="M367">
        <v>1</v>
      </c>
      <c r="N367">
        <v>0</v>
      </c>
      <c r="O367">
        <v>1</v>
      </c>
      <c r="P367">
        <v>0</v>
      </c>
      <c r="Q367">
        <v>1</v>
      </c>
      <c r="R367">
        <v>0</v>
      </c>
      <c r="S367">
        <v>1</v>
      </c>
      <c r="T367">
        <v>0</v>
      </c>
      <c r="U367">
        <v>0</v>
      </c>
      <c r="V367">
        <v>-1</v>
      </c>
      <c r="W367" t="s">
        <v>35</v>
      </c>
      <c r="X367" t="s">
        <v>29</v>
      </c>
      <c r="Y367" t="s">
        <v>29</v>
      </c>
      <c r="Z367">
        <v>1</v>
      </c>
      <c r="AA367">
        <v>0</v>
      </c>
      <c r="AB367">
        <v>0</v>
      </c>
    </row>
    <row r="368" spans="1:28" x14ac:dyDescent="0.25">
      <c r="A368" t="s">
        <v>7788</v>
      </c>
      <c r="B368" t="s">
        <v>928</v>
      </c>
      <c r="C368" t="s">
        <v>7789</v>
      </c>
      <c r="D368" s="2">
        <v>43963.367009988433</v>
      </c>
      <c r="E368" t="s">
        <v>228</v>
      </c>
      <c r="F368">
        <v>1069</v>
      </c>
      <c r="G368">
        <v>1380</v>
      </c>
      <c r="H368">
        <v>149679</v>
      </c>
      <c r="I368">
        <v>27232</v>
      </c>
      <c r="J368" t="s">
        <v>929</v>
      </c>
      <c r="K368">
        <v>-0.29599999999999999</v>
      </c>
      <c r="L368">
        <v>1</v>
      </c>
      <c r="M368">
        <v>0</v>
      </c>
      <c r="N368">
        <v>0</v>
      </c>
      <c r="O368">
        <v>0</v>
      </c>
      <c r="P368">
        <v>0</v>
      </c>
      <c r="Q368">
        <v>0</v>
      </c>
      <c r="R368">
        <v>0</v>
      </c>
      <c r="S368">
        <v>1</v>
      </c>
      <c r="T368">
        <v>0</v>
      </c>
      <c r="U368">
        <v>0</v>
      </c>
      <c r="V368">
        <v>1</v>
      </c>
      <c r="W368" t="s">
        <v>29</v>
      </c>
      <c r="X368" t="s">
        <v>35</v>
      </c>
      <c r="Y368" t="s">
        <v>35</v>
      </c>
      <c r="Z368">
        <v>1</v>
      </c>
      <c r="AA368">
        <v>0</v>
      </c>
      <c r="AB368">
        <v>0</v>
      </c>
    </row>
    <row r="369" spans="1:28" x14ac:dyDescent="0.25">
      <c r="A369" t="s">
        <v>7790</v>
      </c>
      <c r="B369" t="s">
        <v>930</v>
      </c>
      <c r="C369" t="s">
        <v>7791</v>
      </c>
      <c r="D369" s="2">
        <v>43963.36725314815</v>
      </c>
      <c r="E369" t="s">
        <v>31</v>
      </c>
      <c r="F369">
        <v>1890</v>
      </c>
      <c r="G369">
        <v>2274</v>
      </c>
      <c r="H369">
        <v>365</v>
      </c>
      <c r="I369">
        <v>81</v>
      </c>
      <c r="J369" t="s">
        <v>931</v>
      </c>
      <c r="K369">
        <v>-0.80200000000000005</v>
      </c>
      <c r="L369">
        <v>0</v>
      </c>
      <c r="M369">
        <v>2</v>
      </c>
      <c r="N369">
        <v>0</v>
      </c>
      <c r="O369">
        <v>2</v>
      </c>
      <c r="P369">
        <v>0</v>
      </c>
      <c r="Q369">
        <v>2</v>
      </c>
      <c r="R369">
        <v>0</v>
      </c>
      <c r="S369">
        <v>0</v>
      </c>
      <c r="T369">
        <v>0</v>
      </c>
      <c r="U369">
        <v>0</v>
      </c>
      <c r="V369">
        <v>-2</v>
      </c>
      <c r="W369" t="s">
        <v>35</v>
      </c>
      <c r="X369" t="s">
        <v>35</v>
      </c>
      <c r="Y369" t="s">
        <v>35</v>
      </c>
      <c r="Z369">
        <v>1</v>
      </c>
      <c r="AA369">
        <v>1</v>
      </c>
      <c r="AB369">
        <v>1</v>
      </c>
    </row>
    <row r="370" spans="1:28" x14ac:dyDescent="0.25">
      <c r="A370" t="s">
        <v>7792</v>
      </c>
      <c r="B370" t="s">
        <v>932</v>
      </c>
      <c r="C370" t="s">
        <v>7793</v>
      </c>
      <c r="D370" s="2">
        <v>43963.367276655103</v>
      </c>
      <c r="E370" t="s">
        <v>933</v>
      </c>
      <c r="F370">
        <v>5243</v>
      </c>
      <c r="G370">
        <v>1903</v>
      </c>
      <c r="H370">
        <v>7157</v>
      </c>
      <c r="I370">
        <v>7901</v>
      </c>
      <c r="J370" t="s">
        <v>934</v>
      </c>
      <c r="K370">
        <v>-0.84419999999999995</v>
      </c>
      <c r="L370">
        <v>1</v>
      </c>
      <c r="M370">
        <v>3</v>
      </c>
      <c r="N370">
        <v>1</v>
      </c>
      <c r="O370">
        <v>0</v>
      </c>
      <c r="P370">
        <v>0</v>
      </c>
      <c r="Q370">
        <v>1</v>
      </c>
      <c r="R370">
        <v>0</v>
      </c>
      <c r="S370">
        <v>1</v>
      </c>
      <c r="T370">
        <v>1</v>
      </c>
      <c r="U370">
        <v>1</v>
      </c>
      <c r="V370">
        <v>-2</v>
      </c>
      <c r="W370" t="s">
        <v>35</v>
      </c>
      <c r="X370" t="s">
        <v>35</v>
      </c>
      <c r="Y370" t="s">
        <v>35</v>
      </c>
      <c r="Z370">
        <v>1</v>
      </c>
      <c r="AA370">
        <v>1</v>
      </c>
      <c r="AB370">
        <v>1</v>
      </c>
    </row>
    <row r="371" spans="1:28" x14ac:dyDescent="0.25">
      <c r="A371" t="s">
        <v>7794</v>
      </c>
      <c r="B371" t="s">
        <v>935</v>
      </c>
      <c r="C371" t="s">
        <v>7795</v>
      </c>
      <c r="D371" s="2">
        <v>43963.367357175928</v>
      </c>
      <c r="E371" t="s">
        <v>57</v>
      </c>
      <c r="F371">
        <v>537</v>
      </c>
      <c r="G371">
        <v>884</v>
      </c>
      <c r="H371">
        <v>14502</v>
      </c>
      <c r="I371">
        <v>38361</v>
      </c>
      <c r="J371" t="s">
        <v>936</v>
      </c>
      <c r="K371">
        <v>-0.55740000000000001</v>
      </c>
      <c r="L371">
        <v>0</v>
      </c>
      <c r="M371">
        <v>2</v>
      </c>
      <c r="N371">
        <v>1</v>
      </c>
      <c r="O371">
        <v>0</v>
      </c>
      <c r="P371">
        <v>0</v>
      </c>
      <c r="Q371">
        <v>1</v>
      </c>
      <c r="R371">
        <v>0</v>
      </c>
      <c r="S371">
        <v>1</v>
      </c>
      <c r="T371">
        <v>0</v>
      </c>
      <c r="U371">
        <v>0</v>
      </c>
      <c r="V371">
        <v>-2</v>
      </c>
      <c r="W371" t="s">
        <v>35</v>
      </c>
      <c r="X371" t="s">
        <v>35</v>
      </c>
      <c r="Y371" t="s">
        <v>35</v>
      </c>
      <c r="Z371">
        <v>1</v>
      </c>
      <c r="AA371">
        <v>1</v>
      </c>
      <c r="AB371">
        <v>1</v>
      </c>
    </row>
    <row r="372" spans="1:28" x14ac:dyDescent="0.25">
      <c r="A372" t="s">
        <v>7796</v>
      </c>
      <c r="B372" t="s">
        <v>937</v>
      </c>
      <c r="C372" t="s">
        <v>7797</v>
      </c>
      <c r="D372" s="2">
        <v>43963.367563796302</v>
      </c>
      <c r="E372" t="s">
        <v>913</v>
      </c>
      <c r="F372">
        <v>1142</v>
      </c>
      <c r="G372">
        <v>561</v>
      </c>
      <c r="H372">
        <v>1028</v>
      </c>
      <c r="I372">
        <v>3064</v>
      </c>
      <c r="J372" t="s">
        <v>938</v>
      </c>
      <c r="K372">
        <v>0.94930000000000003</v>
      </c>
      <c r="L372">
        <v>4</v>
      </c>
      <c r="M372">
        <v>0</v>
      </c>
      <c r="N372">
        <v>0</v>
      </c>
      <c r="O372">
        <v>3</v>
      </c>
      <c r="P372">
        <v>0</v>
      </c>
      <c r="Q372">
        <v>0</v>
      </c>
      <c r="R372">
        <v>2</v>
      </c>
      <c r="S372">
        <v>0</v>
      </c>
      <c r="T372">
        <v>0</v>
      </c>
      <c r="U372">
        <v>1</v>
      </c>
      <c r="V372">
        <v>4</v>
      </c>
      <c r="W372" t="s">
        <v>29</v>
      </c>
      <c r="X372" t="s">
        <v>29</v>
      </c>
      <c r="Y372" t="s">
        <v>29</v>
      </c>
      <c r="Z372">
        <v>1</v>
      </c>
      <c r="AA372">
        <v>1</v>
      </c>
      <c r="AB372">
        <v>1</v>
      </c>
    </row>
    <row r="373" spans="1:28" x14ac:dyDescent="0.25">
      <c r="A373" t="s">
        <v>7798</v>
      </c>
      <c r="B373" t="s">
        <v>939</v>
      </c>
      <c r="C373" t="s">
        <v>7799</v>
      </c>
      <c r="D373" s="2">
        <v>43963.367680740739</v>
      </c>
      <c r="E373" t="s">
        <v>31</v>
      </c>
      <c r="F373">
        <v>1884</v>
      </c>
      <c r="G373">
        <v>1945</v>
      </c>
      <c r="H373">
        <v>11007</v>
      </c>
      <c r="I373">
        <v>8572</v>
      </c>
      <c r="J373" t="s">
        <v>940</v>
      </c>
      <c r="K373">
        <v>0.40189999999999998</v>
      </c>
      <c r="L373">
        <v>3</v>
      </c>
      <c r="M373">
        <v>3</v>
      </c>
      <c r="N373">
        <v>0</v>
      </c>
      <c r="O373">
        <v>0</v>
      </c>
      <c r="P373">
        <v>0</v>
      </c>
      <c r="Q373">
        <v>1</v>
      </c>
      <c r="R373">
        <v>0</v>
      </c>
      <c r="S373">
        <v>2</v>
      </c>
      <c r="T373">
        <v>0</v>
      </c>
      <c r="U373">
        <v>0</v>
      </c>
      <c r="V373">
        <v>0</v>
      </c>
      <c r="W373" t="s">
        <v>28</v>
      </c>
      <c r="X373" t="s">
        <v>29</v>
      </c>
      <c r="Y373" t="s">
        <v>29</v>
      </c>
      <c r="Z373">
        <v>1</v>
      </c>
      <c r="AA373">
        <v>0</v>
      </c>
      <c r="AB373">
        <v>0</v>
      </c>
    </row>
    <row r="374" spans="1:28" x14ac:dyDescent="0.25">
      <c r="A374" t="s">
        <v>7800</v>
      </c>
      <c r="B374" t="s">
        <v>941</v>
      </c>
      <c r="C374" t="s">
        <v>7801</v>
      </c>
      <c r="D374" s="2">
        <v>43963.367704872682</v>
      </c>
      <c r="E374" t="s">
        <v>942</v>
      </c>
      <c r="F374">
        <v>111</v>
      </c>
      <c r="G374">
        <v>916</v>
      </c>
      <c r="H374">
        <v>3781</v>
      </c>
      <c r="I374">
        <v>14672</v>
      </c>
      <c r="J374" t="s">
        <v>943</v>
      </c>
      <c r="K374">
        <v>0</v>
      </c>
      <c r="L374">
        <v>3</v>
      </c>
      <c r="M374">
        <v>2</v>
      </c>
      <c r="N374">
        <v>0</v>
      </c>
      <c r="O374">
        <v>0</v>
      </c>
      <c r="P374">
        <v>1</v>
      </c>
      <c r="Q374">
        <v>1</v>
      </c>
      <c r="R374">
        <v>0</v>
      </c>
      <c r="S374">
        <v>0</v>
      </c>
      <c r="T374">
        <v>0</v>
      </c>
      <c r="U374">
        <v>3</v>
      </c>
      <c r="V374">
        <v>1</v>
      </c>
      <c r="W374" t="s">
        <v>29</v>
      </c>
      <c r="X374" t="s">
        <v>28</v>
      </c>
      <c r="Y374" t="s">
        <v>28</v>
      </c>
      <c r="Z374">
        <v>1</v>
      </c>
      <c r="AA374">
        <v>0</v>
      </c>
      <c r="AB374">
        <v>0</v>
      </c>
    </row>
    <row r="375" spans="1:28" x14ac:dyDescent="0.25">
      <c r="A375" t="s">
        <v>7802</v>
      </c>
      <c r="B375" t="s">
        <v>944</v>
      </c>
      <c r="C375" t="s">
        <v>7803</v>
      </c>
      <c r="D375" s="2">
        <v>43963.367901076388</v>
      </c>
      <c r="E375" t="s">
        <v>31</v>
      </c>
      <c r="F375">
        <v>6474</v>
      </c>
      <c r="G375">
        <v>3124</v>
      </c>
      <c r="H375">
        <v>3780</v>
      </c>
      <c r="I375">
        <v>62272</v>
      </c>
      <c r="J375" t="s">
        <v>945</v>
      </c>
      <c r="K375">
        <v>0.20230000000000001</v>
      </c>
      <c r="L375">
        <v>2</v>
      </c>
      <c r="M375">
        <v>0</v>
      </c>
      <c r="N375">
        <v>1</v>
      </c>
      <c r="O375">
        <v>2</v>
      </c>
      <c r="P375">
        <v>0</v>
      </c>
      <c r="Q375">
        <v>1</v>
      </c>
      <c r="R375">
        <v>1</v>
      </c>
      <c r="S375">
        <v>0</v>
      </c>
      <c r="T375">
        <v>1</v>
      </c>
      <c r="U375">
        <v>3</v>
      </c>
      <c r="V375">
        <v>2</v>
      </c>
      <c r="W375" t="s">
        <v>29</v>
      </c>
      <c r="X375" t="s">
        <v>29</v>
      </c>
      <c r="Y375" t="s">
        <v>29</v>
      </c>
      <c r="Z375">
        <v>1</v>
      </c>
      <c r="AA375">
        <v>1</v>
      </c>
      <c r="AB375">
        <v>1</v>
      </c>
    </row>
    <row r="376" spans="1:28" x14ac:dyDescent="0.25">
      <c r="A376" t="s">
        <v>7804</v>
      </c>
      <c r="B376" t="s">
        <v>946</v>
      </c>
      <c r="C376" t="s">
        <v>7805</v>
      </c>
      <c r="D376" s="2">
        <v>43963.367901805563</v>
      </c>
      <c r="E376" t="s">
        <v>119</v>
      </c>
      <c r="F376">
        <v>1466</v>
      </c>
      <c r="G376">
        <v>1275</v>
      </c>
      <c r="H376">
        <v>24701</v>
      </c>
      <c r="I376">
        <v>5618</v>
      </c>
      <c r="J376" t="s">
        <v>947</v>
      </c>
      <c r="K376">
        <v>0.58589999999999998</v>
      </c>
      <c r="L376">
        <v>1</v>
      </c>
      <c r="M376">
        <v>1</v>
      </c>
      <c r="N376">
        <v>0</v>
      </c>
      <c r="O376">
        <v>1</v>
      </c>
      <c r="P376">
        <v>0</v>
      </c>
      <c r="Q376">
        <v>0</v>
      </c>
      <c r="R376">
        <v>1</v>
      </c>
      <c r="S376">
        <v>2</v>
      </c>
      <c r="T376">
        <v>1</v>
      </c>
      <c r="U376">
        <v>1</v>
      </c>
      <c r="V376">
        <v>0</v>
      </c>
      <c r="W376" t="s">
        <v>28</v>
      </c>
      <c r="X376" t="s">
        <v>29</v>
      </c>
      <c r="Y376" t="s">
        <v>29</v>
      </c>
      <c r="Z376">
        <v>1</v>
      </c>
      <c r="AA376">
        <v>0</v>
      </c>
      <c r="AB376">
        <v>0</v>
      </c>
    </row>
    <row r="377" spans="1:28" x14ac:dyDescent="0.25">
      <c r="A377" t="s">
        <v>7806</v>
      </c>
      <c r="B377" t="s">
        <v>948</v>
      </c>
      <c r="C377" t="s">
        <v>7807</v>
      </c>
      <c r="D377" s="2">
        <v>43963.367912546288</v>
      </c>
      <c r="E377" t="s">
        <v>108</v>
      </c>
      <c r="F377">
        <v>472</v>
      </c>
      <c r="G377">
        <v>902</v>
      </c>
      <c r="H377">
        <v>142995</v>
      </c>
      <c r="I377">
        <v>16386</v>
      </c>
      <c r="J377" t="s">
        <v>949</v>
      </c>
      <c r="K377">
        <v>0.61240000000000006</v>
      </c>
      <c r="L377">
        <v>7</v>
      </c>
      <c r="M377">
        <v>2</v>
      </c>
      <c r="N377">
        <v>2</v>
      </c>
      <c r="O377">
        <v>3</v>
      </c>
      <c r="P377">
        <v>0</v>
      </c>
      <c r="Q377">
        <v>0</v>
      </c>
      <c r="R377">
        <v>5</v>
      </c>
      <c r="S377">
        <v>2</v>
      </c>
      <c r="T377">
        <v>2</v>
      </c>
      <c r="U377">
        <v>6</v>
      </c>
      <c r="V377">
        <v>5</v>
      </c>
      <c r="W377" t="s">
        <v>29</v>
      </c>
      <c r="X377" t="s">
        <v>29</v>
      </c>
      <c r="Y377" t="s">
        <v>29</v>
      </c>
      <c r="Z377">
        <v>1</v>
      </c>
      <c r="AA377">
        <v>1</v>
      </c>
      <c r="AB377">
        <v>1</v>
      </c>
    </row>
    <row r="378" spans="1:28" x14ac:dyDescent="0.25">
      <c r="A378" t="s">
        <v>7808</v>
      </c>
      <c r="B378" t="s">
        <v>950</v>
      </c>
      <c r="C378" t="s">
        <v>7809</v>
      </c>
      <c r="D378" s="2">
        <v>43963.367924293983</v>
      </c>
      <c r="E378" t="s">
        <v>951</v>
      </c>
      <c r="F378">
        <v>420</v>
      </c>
      <c r="G378">
        <v>119</v>
      </c>
      <c r="H378">
        <v>325</v>
      </c>
      <c r="I378">
        <v>233</v>
      </c>
      <c r="J378" t="s">
        <v>952</v>
      </c>
      <c r="K378">
        <v>0</v>
      </c>
      <c r="L378">
        <v>0</v>
      </c>
      <c r="M378">
        <v>1</v>
      </c>
      <c r="N378">
        <v>0</v>
      </c>
      <c r="O378">
        <v>0</v>
      </c>
      <c r="P378">
        <v>0</v>
      </c>
      <c r="Q378">
        <v>1</v>
      </c>
      <c r="R378">
        <v>0</v>
      </c>
      <c r="S378">
        <v>1</v>
      </c>
      <c r="T378">
        <v>1</v>
      </c>
      <c r="U378">
        <v>0</v>
      </c>
      <c r="V378">
        <v>-1</v>
      </c>
      <c r="W378" t="s">
        <v>35</v>
      </c>
      <c r="X378" t="s">
        <v>28</v>
      </c>
      <c r="Y378" t="s">
        <v>28</v>
      </c>
      <c r="Z378">
        <v>1</v>
      </c>
      <c r="AA378">
        <v>0</v>
      </c>
      <c r="AB378">
        <v>0</v>
      </c>
    </row>
    <row r="379" spans="1:28" x14ac:dyDescent="0.25">
      <c r="A379" t="s">
        <v>7810</v>
      </c>
      <c r="B379" t="s">
        <v>953</v>
      </c>
      <c r="C379" t="s">
        <v>7811</v>
      </c>
      <c r="D379" s="2">
        <v>43963.368016967594</v>
      </c>
      <c r="E379" t="s">
        <v>140</v>
      </c>
      <c r="F379">
        <v>2152</v>
      </c>
      <c r="G379">
        <v>1829</v>
      </c>
      <c r="H379">
        <v>40957</v>
      </c>
      <c r="I379">
        <v>17966</v>
      </c>
      <c r="J379" t="s">
        <v>954</v>
      </c>
      <c r="K379">
        <v>0.57189999999999996</v>
      </c>
      <c r="L379">
        <v>0</v>
      </c>
      <c r="M379">
        <v>2</v>
      </c>
      <c r="N379">
        <v>0</v>
      </c>
      <c r="O379">
        <v>0</v>
      </c>
      <c r="P379">
        <v>0</v>
      </c>
      <c r="Q379">
        <v>1</v>
      </c>
      <c r="R379">
        <v>0</v>
      </c>
      <c r="S379">
        <v>0</v>
      </c>
      <c r="T379">
        <v>0</v>
      </c>
      <c r="U379">
        <v>0</v>
      </c>
      <c r="V379">
        <v>-2</v>
      </c>
      <c r="W379" t="s">
        <v>35</v>
      </c>
      <c r="X379" t="s">
        <v>29</v>
      </c>
      <c r="Y379" t="s">
        <v>29</v>
      </c>
      <c r="Z379">
        <v>1</v>
      </c>
      <c r="AA379">
        <v>0</v>
      </c>
      <c r="AB379">
        <v>0</v>
      </c>
    </row>
    <row r="380" spans="1:28" x14ac:dyDescent="0.25">
      <c r="A380" t="s">
        <v>7812</v>
      </c>
      <c r="B380" t="s">
        <v>955</v>
      </c>
      <c r="C380" t="s">
        <v>7813</v>
      </c>
      <c r="D380" s="2">
        <v>43963.36801701389</v>
      </c>
      <c r="E380" t="s">
        <v>210</v>
      </c>
      <c r="F380">
        <v>159</v>
      </c>
      <c r="G380">
        <v>493</v>
      </c>
      <c r="H380">
        <v>292</v>
      </c>
      <c r="I380">
        <v>75</v>
      </c>
      <c r="J380" t="s">
        <v>956</v>
      </c>
      <c r="K380">
        <v>0.42009999999999997</v>
      </c>
      <c r="L380">
        <v>3</v>
      </c>
      <c r="M380">
        <v>2</v>
      </c>
      <c r="N380">
        <v>0</v>
      </c>
      <c r="O380">
        <v>3</v>
      </c>
      <c r="P380">
        <v>0</v>
      </c>
      <c r="Q380">
        <v>0</v>
      </c>
      <c r="R380">
        <v>0</v>
      </c>
      <c r="S380">
        <v>1</v>
      </c>
      <c r="T380">
        <v>0</v>
      </c>
      <c r="U380">
        <v>2</v>
      </c>
      <c r="V380">
        <v>1</v>
      </c>
      <c r="W380" t="s">
        <v>29</v>
      </c>
      <c r="X380" t="s">
        <v>29</v>
      </c>
      <c r="Y380" t="s">
        <v>29</v>
      </c>
      <c r="Z380">
        <v>1</v>
      </c>
      <c r="AA380">
        <v>1</v>
      </c>
      <c r="AB380">
        <v>1</v>
      </c>
    </row>
    <row r="381" spans="1:28" x14ac:dyDescent="0.25">
      <c r="A381" t="s">
        <v>7814</v>
      </c>
      <c r="B381" t="s">
        <v>957</v>
      </c>
      <c r="C381" t="s">
        <v>7815</v>
      </c>
      <c r="D381" s="2">
        <v>43963.368017372683</v>
      </c>
      <c r="E381" t="s">
        <v>48</v>
      </c>
      <c r="F381">
        <v>420</v>
      </c>
      <c r="G381">
        <v>609</v>
      </c>
      <c r="H381">
        <v>40786</v>
      </c>
      <c r="I381">
        <v>2936</v>
      </c>
      <c r="J381" t="s">
        <v>958</v>
      </c>
      <c r="K381">
        <v>-0.69610000000000005</v>
      </c>
      <c r="L381">
        <v>0</v>
      </c>
      <c r="M381">
        <v>3</v>
      </c>
      <c r="N381">
        <v>1</v>
      </c>
      <c r="O381">
        <v>0</v>
      </c>
      <c r="P381">
        <v>0</v>
      </c>
      <c r="Q381">
        <v>2</v>
      </c>
      <c r="R381">
        <v>0</v>
      </c>
      <c r="S381">
        <v>2</v>
      </c>
      <c r="T381">
        <v>0</v>
      </c>
      <c r="U381">
        <v>0</v>
      </c>
      <c r="V381">
        <v>-3</v>
      </c>
      <c r="W381" t="s">
        <v>35</v>
      </c>
      <c r="X381" t="s">
        <v>35</v>
      </c>
      <c r="Y381" t="s">
        <v>35</v>
      </c>
      <c r="Z381">
        <v>1</v>
      </c>
      <c r="AA381">
        <v>1</v>
      </c>
      <c r="AB381">
        <v>1</v>
      </c>
    </row>
    <row r="382" spans="1:28" x14ac:dyDescent="0.25">
      <c r="A382" t="s">
        <v>7816</v>
      </c>
      <c r="B382" t="s">
        <v>959</v>
      </c>
      <c r="C382" t="s">
        <v>7817</v>
      </c>
      <c r="D382" s="2">
        <v>43963.368063240741</v>
      </c>
      <c r="E382" t="s">
        <v>960</v>
      </c>
      <c r="F382">
        <v>3408</v>
      </c>
      <c r="G382">
        <v>4689</v>
      </c>
      <c r="H382">
        <v>57523</v>
      </c>
      <c r="I382">
        <v>123993</v>
      </c>
      <c r="J382" t="s">
        <v>961</v>
      </c>
      <c r="K382">
        <v>0.40189999999999998</v>
      </c>
      <c r="L382">
        <v>1</v>
      </c>
      <c r="M382">
        <v>6</v>
      </c>
      <c r="N382">
        <v>4</v>
      </c>
      <c r="O382">
        <v>3</v>
      </c>
      <c r="P382">
        <v>4</v>
      </c>
      <c r="Q382">
        <v>4</v>
      </c>
      <c r="R382">
        <v>0</v>
      </c>
      <c r="S382">
        <v>4</v>
      </c>
      <c r="T382">
        <v>3</v>
      </c>
      <c r="U382">
        <v>1</v>
      </c>
      <c r="V382">
        <v>-5</v>
      </c>
      <c r="W382" t="s">
        <v>35</v>
      </c>
      <c r="X382" t="s">
        <v>29</v>
      </c>
      <c r="Y382" t="s">
        <v>29</v>
      </c>
      <c r="Z382">
        <v>1</v>
      </c>
      <c r="AA382">
        <v>0</v>
      </c>
      <c r="AB382">
        <v>0</v>
      </c>
    </row>
    <row r="383" spans="1:28" x14ac:dyDescent="0.25">
      <c r="A383" t="s">
        <v>7818</v>
      </c>
      <c r="B383" t="s">
        <v>962</v>
      </c>
      <c r="C383" t="s">
        <v>7819</v>
      </c>
      <c r="D383" s="2">
        <v>43963.368167604167</v>
      </c>
      <c r="E383" t="s">
        <v>31</v>
      </c>
      <c r="F383">
        <v>452</v>
      </c>
      <c r="G383">
        <v>170</v>
      </c>
      <c r="H383">
        <v>31141</v>
      </c>
      <c r="I383">
        <v>28577</v>
      </c>
      <c r="J383" t="s">
        <v>963</v>
      </c>
      <c r="K383">
        <v>-0.42149999999999999</v>
      </c>
      <c r="L383">
        <v>2</v>
      </c>
      <c r="M383">
        <v>1</v>
      </c>
      <c r="N383">
        <v>0</v>
      </c>
      <c r="O383">
        <v>0</v>
      </c>
      <c r="P383">
        <v>0</v>
      </c>
      <c r="Q383">
        <v>0</v>
      </c>
      <c r="R383">
        <v>0</v>
      </c>
      <c r="S383">
        <v>2</v>
      </c>
      <c r="T383">
        <v>0</v>
      </c>
      <c r="U383">
        <v>1</v>
      </c>
      <c r="V383">
        <v>1</v>
      </c>
      <c r="W383" t="s">
        <v>29</v>
      </c>
      <c r="X383" t="s">
        <v>35</v>
      </c>
      <c r="Y383" t="s">
        <v>35</v>
      </c>
      <c r="Z383">
        <v>1</v>
      </c>
      <c r="AA383">
        <v>0</v>
      </c>
      <c r="AB383">
        <v>0</v>
      </c>
    </row>
    <row r="384" spans="1:28" x14ac:dyDescent="0.25">
      <c r="A384" t="s">
        <v>7820</v>
      </c>
      <c r="B384" t="s">
        <v>964</v>
      </c>
      <c r="C384" t="s">
        <v>7821</v>
      </c>
      <c r="D384" s="2">
        <v>43963.368260358788</v>
      </c>
      <c r="E384" t="s">
        <v>965</v>
      </c>
      <c r="F384">
        <v>68</v>
      </c>
      <c r="G384">
        <v>215</v>
      </c>
      <c r="H384">
        <v>1180</v>
      </c>
      <c r="I384">
        <v>475</v>
      </c>
      <c r="J384" t="s">
        <v>966</v>
      </c>
      <c r="K384">
        <v>5.16E-2</v>
      </c>
      <c r="L384">
        <v>2</v>
      </c>
      <c r="M384">
        <v>2</v>
      </c>
      <c r="N384">
        <v>1</v>
      </c>
      <c r="O384">
        <v>0</v>
      </c>
      <c r="P384">
        <v>0</v>
      </c>
      <c r="Q384">
        <v>1</v>
      </c>
      <c r="R384">
        <v>0</v>
      </c>
      <c r="S384">
        <v>0</v>
      </c>
      <c r="T384">
        <v>0</v>
      </c>
      <c r="U384">
        <v>0</v>
      </c>
      <c r="V384">
        <v>0</v>
      </c>
      <c r="W384" t="s">
        <v>28</v>
      </c>
      <c r="X384" t="s">
        <v>29</v>
      </c>
      <c r="Y384" t="s">
        <v>29</v>
      </c>
      <c r="Z384">
        <v>1</v>
      </c>
      <c r="AA384">
        <v>0</v>
      </c>
      <c r="AB384">
        <v>0</v>
      </c>
    </row>
    <row r="385" spans="1:28" x14ac:dyDescent="0.25">
      <c r="A385" t="s">
        <v>7822</v>
      </c>
      <c r="B385" t="s">
        <v>967</v>
      </c>
      <c r="C385" t="s">
        <v>7823</v>
      </c>
      <c r="D385" s="2">
        <v>43963.368352465281</v>
      </c>
      <c r="E385" t="s">
        <v>26</v>
      </c>
      <c r="F385">
        <v>375</v>
      </c>
      <c r="G385">
        <v>708</v>
      </c>
      <c r="H385">
        <v>591</v>
      </c>
      <c r="I385">
        <v>4982</v>
      </c>
      <c r="J385" t="s">
        <v>968</v>
      </c>
      <c r="K385">
        <v>0</v>
      </c>
      <c r="L385">
        <v>0</v>
      </c>
      <c r="M385">
        <v>1</v>
      </c>
      <c r="N385">
        <v>0</v>
      </c>
      <c r="O385">
        <v>0</v>
      </c>
      <c r="P385">
        <v>0</v>
      </c>
      <c r="Q385">
        <v>0</v>
      </c>
      <c r="R385">
        <v>0</v>
      </c>
      <c r="S385">
        <v>0</v>
      </c>
      <c r="T385">
        <v>0</v>
      </c>
      <c r="U385">
        <v>4</v>
      </c>
      <c r="V385">
        <v>-1</v>
      </c>
      <c r="W385" t="s">
        <v>35</v>
      </c>
      <c r="X385" t="s">
        <v>28</v>
      </c>
      <c r="Y385" t="s">
        <v>28</v>
      </c>
      <c r="Z385">
        <v>1</v>
      </c>
      <c r="AA385">
        <v>0</v>
      </c>
      <c r="AB385">
        <v>0</v>
      </c>
    </row>
    <row r="386" spans="1:28" x14ac:dyDescent="0.25">
      <c r="A386" t="s">
        <v>7824</v>
      </c>
      <c r="B386" t="s">
        <v>969</v>
      </c>
      <c r="C386" t="s">
        <v>7825</v>
      </c>
      <c r="D386" s="2">
        <v>43963.368468703702</v>
      </c>
      <c r="E386" t="s">
        <v>970</v>
      </c>
      <c r="F386">
        <v>96</v>
      </c>
      <c r="G386">
        <v>178</v>
      </c>
      <c r="H386">
        <v>4659</v>
      </c>
      <c r="I386">
        <v>5439</v>
      </c>
      <c r="J386" t="s">
        <v>971</v>
      </c>
      <c r="K386">
        <v>-0.73450000000000004</v>
      </c>
      <c r="L386">
        <v>1</v>
      </c>
      <c r="M386">
        <v>3</v>
      </c>
      <c r="N386">
        <v>0</v>
      </c>
      <c r="O386">
        <v>1</v>
      </c>
      <c r="P386">
        <v>0</v>
      </c>
      <c r="Q386">
        <v>3</v>
      </c>
      <c r="R386">
        <v>1</v>
      </c>
      <c r="S386">
        <v>0</v>
      </c>
      <c r="T386">
        <v>1</v>
      </c>
      <c r="U386">
        <v>1</v>
      </c>
      <c r="V386">
        <v>-2</v>
      </c>
      <c r="W386" t="s">
        <v>35</v>
      </c>
      <c r="X386" t="s">
        <v>35</v>
      </c>
      <c r="Y386" t="s">
        <v>35</v>
      </c>
      <c r="Z386">
        <v>1</v>
      </c>
      <c r="AA386">
        <v>1</v>
      </c>
      <c r="AB386">
        <v>1</v>
      </c>
    </row>
    <row r="387" spans="1:28" x14ac:dyDescent="0.25">
      <c r="A387" t="s">
        <v>7826</v>
      </c>
      <c r="B387" t="s">
        <v>972</v>
      </c>
      <c r="C387" t="s">
        <v>7827</v>
      </c>
      <c r="D387" s="2">
        <v>43963.368503240737</v>
      </c>
      <c r="E387" t="s">
        <v>45</v>
      </c>
      <c r="F387">
        <v>564</v>
      </c>
      <c r="G387">
        <v>928</v>
      </c>
      <c r="H387">
        <v>40892</v>
      </c>
      <c r="I387">
        <v>37421</v>
      </c>
      <c r="J387" t="s">
        <v>973</v>
      </c>
      <c r="K387">
        <v>0.58030000000000004</v>
      </c>
      <c r="L387">
        <v>0</v>
      </c>
      <c r="M387">
        <v>0</v>
      </c>
      <c r="N387">
        <v>0</v>
      </c>
      <c r="O387">
        <v>0</v>
      </c>
      <c r="P387">
        <v>0</v>
      </c>
      <c r="Q387">
        <v>0</v>
      </c>
      <c r="R387">
        <v>0</v>
      </c>
      <c r="S387">
        <v>0</v>
      </c>
      <c r="T387">
        <v>0</v>
      </c>
      <c r="U387">
        <v>1</v>
      </c>
      <c r="V387">
        <v>0</v>
      </c>
      <c r="W387" t="s">
        <v>28</v>
      </c>
      <c r="X387" t="s">
        <v>29</v>
      </c>
      <c r="Y387" t="s">
        <v>29</v>
      </c>
      <c r="Z387">
        <v>1</v>
      </c>
      <c r="AA387">
        <v>0</v>
      </c>
      <c r="AB387">
        <v>0</v>
      </c>
    </row>
    <row r="388" spans="1:28" x14ac:dyDescent="0.25">
      <c r="A388" t="s">
        <v>7828</v>
      </c>
      <c r="B388" t="s">
        <v>974</v>
      </c>
      <c r="C388" t="s">
        <v>7829</v>
      </c>
      <c r="D388" s="2">
        <v>43963.368548009261</v>
      </c>
      <c r="E388" t="s">
        <v>48</v>
      </c>
      <c r="F388">
        <v>1315</v>
      </c>
      <c r="G388">
        <v>1445</v>
      </c>
      <c r="H388">
        <v>2020</v>
      </c>
      <c r="I388">
        <v>2613</v>
      </c>
      <c r="J388" t="s">
        <v>975</v>
      </c>
      <c r="K388">
        <v>0.443</v>
      </c>
      <c r="L388">
        <v>0</v>
      </c>
      <c r="M388">
        <v>2</v>
      </c>
      <c r="N388">
        <v>0</v>
      </c>
      <c r="O388">
        <v>0</v>
      </c>
      <c r="P388">
        <v>0</v>
      </c>
      <c r="Q388">
        <v>1</v>
      </c>
      <c r="R388">
        <v>0</v>
      </c>
      <c r="S388">
        <v>1</v>
      </c>
      <c r="T388">
        <v>0</v>
      </c>
      <c r="U388">
        <v>0</v>
      </c>
      <c r="V388">
        <v>-2</v>
      </c>
      <c r="W388" t="s">
        <v>35</v>
      </c>
      <c r="X388" t="s">
        <v>29</v>
      </c>
      <c r="Y388" t="s">
        <v>29</v>
      </c>
      <c r="Z388">
        <v>1</v>
      </c>
      <c r="AA388">
        <v>0</v>
      </c>
      <c r="AB388">
        <v>0</v>
      </c>
    </row>
    <row r="389" spans="1:28" x14ac:dyDescent="0.25">
      <c r="A389" t="s">
        <v>7830</v>
      </c>
      <c r="B389" t="s">
        <v>976</v>
      </c>
      <c r="C389" t="s">
        <v>7831</v>
      </c>
      <c r="D389" s="2">
        <v>43963.368607071759</v>
      </c>
      <c r="E389" t="s">
        <v>977</v>
      </c>
      <c r="F389">
        <v>144</v>
      </c>
      <c r="G389">
        <v>321</v>
      </c>
      <c r="H389">
        <v>249</v>
      </c>
      <c r="I389">
        <v>1251</v>
      </c>
      <c r="J389" t="s">
        <v>978</v>
      </c>
      <c r="K389">
        <v>0</v>
      </c>
      <c r="L389">
        <v>0</v>
      </c>
      <c r="M389">
        <v>2</v>
      </c>
      <c r="N389">
        <v>0</v>
      </c>
      <c r="O389">
        <v>1</v>
      </c>
      <c r="P389">
        <v>0</v>
      </c>
      <c r="Q389">
        <v>0</v>
      </c>
      <c r="R389">
        <v>0</v>
      </c>
      <c r="S389">
        <v>0</v>
      </c>
      <c r="T389">
        <v>1</v>
      </c>
      <c r="U389">
        <v>1</v>
      </c>
      <c r="V389">
        <v>-2</v>
      </c>
      <c r="W389" t="s">
        <v>35</v>
      </c>
      <c r="X389" t="s">
        <v>28</v>
      </c>
      <c r="Y389" t="s">
        <v>28</v>
      </c>
      <c r="Z389">
        <v>1</v>
      </c>
      <c r="AA389">
        <v>0</v>
      </c>
      <c r="AB389">
        <v>0</v>
      </c>
    </row>
    <row r="390" spans="1:28" x14ac:dyDescent="0.25">
      <c r="A390" t="s">
        <v>7832</v>
      </c>
      <c r="B390" t="s">
        <v>979</v>
      </c>
      <c r="C390" t="s">
        <v>7833</v>
      </c>
      <c r="D390" s="2">
        <v>43963.368607743047</v>
      </c>
      <c r="E390" t="s">
        <v>82</v>
      </c>
      <c r="F390">
        <v>444</v>
      </c>
      <c r="G390">
        <v>190</v>
      </c>
      <c r="H390">
        <v>210</v>
      </c>
      <c r="I390">
        <v>509</v>
      </c>
      <c r="J390" t="s">
        <v>980</v>
      </c>
      <c r="K390">
        <v>0</v>
      </c>
      <c r="L390">
        <v>1</v>
      </c>
      <c r="M390">
        <v>0</v>
      </c>
      <c r="N390">
        <v>0</v>
      </c>
      <c r="O390">
        <v>0</v>
      </c>
      <c r="P390">
        <v>0</v>
      </c>
      <c r="Q390">
        <v>0</v>
      </c>
      <c r="R390">
        <v>0</v>
      </c>
      <c r="S390">
        <v>0</v>
      </c>
      <c r="T390">
        <v>0</v>
      </c>
      <c r="U390">
        <v>0</v>
      </c>
      <c r="V390">
        <v>1</v>
      </c>
      <c r="W390" t="s">
        <v>29</v>
      </c>
      <c r="X390" t="s">
        <v>28</v>
      </c>
      <c r="Y390" t="s">
        <v>28</v>
      </c>
      <c r="Z390">
        <v>1</v>
      </c>
      <c r="AA390">
        <v>0</v>
      </c>
      <c r="AB390">
        <v>0</v>
      </c>
    </row>
    <row r="391" spans="1:28" x14ac:dyDescent="0.25">
      <c r="A391" t="s">
        <v>7834</v>
      </c>
      <c r="B391" t="s">
        <v>981</v>
      </c>
      <c r="C391" t="s">
        <v>7835</v>
      </c>
      <c r="D391" s="2">
        <v>43963.368641932873</v>
      </c>
      <c r="E391" t="s">
        <v>48</v>
      </c>
      <c r="F391">
        <v>131569</v>
      </c>
      <c r="G391">
        <v>858</v>
      </c>
      <c r="H391">
        <v>1949</v>
      </c>
      <c r="I391">
        <v>10642</v>
      </c>
      <c r="J391" t="s">
        <v>982</v>
      </c>
      <c r="K391">
        <v>0.40189999999999998</v>
      </c>
      <c r="L391">
        <v>3</v>
      </c>
      <c r="M391">
        <v>0</v>
      </c>
      <c r="N391">
        <v>0</v>
      </c>
      <c r="O391">
        <v>1</v>
      </c>
      <c r="P391">
        <v>0</v>
      </c>
      <c r="Q391">
        <v>1</v>
      </c>
      <c r="R391">
        <v>0</v>
      </c>
      <c r="S391">
        <v>0</v>
      </c>
      <c r="T391">
        <v>0</v>
      </c>
      <c r="U391">
        <v>1</v>
      </c>
      <c r="V391">
        <v>3</v>
      </c>
      <c r="W391" t="s">
        <v>29</v>
      </c>
      <c r="X391" t="s">
        <v>29</v>
      </c>
      <c r="Y391" t="s">
        <v>29</v>
      </c>
      <c r="Z391">
        <v>1</v>
      </c>
      <c r="AA391">
        <v>1</v>
      </c>
      <c r="AB391">
        <v>1</v>
      </c>
    </row>
    <row r="392" spans="1:28" x14ac:dyDescent="0.25">
      <c r="A392" t="s">
        <v>7836</v>
      </c>
      <c r="B392" t="s">
        <v>983</v>
      </c>
      <c r="C392" t="s">
        <v>7837</v>
      </c>
      <c r="D392" s="2">
        <v>43963.369070370369</v>
      </c>
      <c r="E392" t="s">
        <v>276</v>
      </c>
      <c r="F392">
        <v>11</v>
      </c>
      <c r="G392">
        <v>31</v>
      </c>
      <c r="H392">
        <v>0</v>
      </c>
      <c r="I392">
        <v>52</v>
      </c>
      <c r="J392" t="s">
        <v>984</v>
      </c>
      <c r="K392">
        <v>0</v>
      </c>
      <c r="L392">
        <v>0</v>
      </c>
      <c r="M392">
        <v>1</v>
      </c>
      <c r="N392">
        <v>0</v>
      </c>
      <c r="O392">
        <v>0</v>
      </c>
      <c r="P392">
        <v>0</v>
      </c>
      <c r="Q392">
        <v>0</v>
      </c>
      <c r="R392">
        <v>0</v>
      </c>
      <c r="S392">
        <v>1</v>
      </c>
      <c r="T392">
        <v>0</v>
      </c>
      <c r="U392">
        <v>0</v>
      </c>
      <c r="V392">
        <v>-1</v>
      </c>
      <c r="W392" t="s">
        <v>35</v>
      </c>
      <c r="X392" t="s">
        <v>28</v>
      </c>
      <c r="Y392" t="s">
        <v>28</v>
      </c>
      <c r="Z392">
        <v>1</v>
      </c>
      <c r="AA392">
        <v>0</v>
      </c>
      <c r="AB392">
        <v>0</v>
      </c>
    </row>
    <row r="393" spans="1:28" x14ac:dyDescent="0.25">
      <c r="A393" t="s">
        <v>7838</v>
      </c>
      <c r="B393" t="s">
        <v>985</v>
      </c>
      <c r="C393" t="s">
        <v>7839</v>
      </c>
      <c r="D393" s="2">
        <v>43963.381014965278</v>
      </c>
      <c r="E393" t="s">
        <v>48</v>
      </c>
      <c r="F393">
        <v>35</v>
      </c>
      <c r="G393">
        <v>433</v>
      </c>
      <c r="H393">
        <v>357</v>
      </c>
      <c r="I393">
        <v>680</v>
      </c>
      <c r="J393" t="s">
        <v>986</v>
      </c>
      <c r="K393">
        <v>0.59940000000000004</v>
      </c>
      <c r="L393">
        <v>4</v>
      </c>
      <c r="M393">
        <v>1</v>
      </c>
      <c r="N393">
        <v>0</v>
      </c>
      <c r="O393">
        <v>3</v>
      </c>
      <c r="P393">
        <v>0</v>
      </c>
      <c r="Q393">
        <v>1</v>
      </c>
      <c r="R393">
        <v>1</v>
      </c>
      <c r="S393">
        <v>0</v>
      </c>
      <c r="T393">
        <v>1</v>
      </c>
      <c r="U393">
        <v>2</v>
      </c>
      <c r="V393">
        <v>3</v>
      </c>
      <c r="W393" t="s">
        <v>29</v>
      </c>
      <c r="X393" t="s">
        <v>29</v>
      </c>
      <c r="Y393" t="s">
        <v>29</v>
      </c>
      <c r="Z393">
        <v>1</v>
      </c>
      <c r="AA393">
        <v>1</v>
      </c>
      <c r="AB393">
        <v>1</v>
      </c>
    </row>
    <row r="394" spans="1:28" x14ac:dyDescent="0.25">
      <c r="A394" t="s">
        <v>7840</v>
      </c>
      <c r="B394" t="s">
        <v>987</v>
      </c>
      <c r="C394" t="s">
        <v>7841</v>
      </c>
      <c r="D394" s="2">
        <v>43963.381026099538</v>
      </c>
      <c r="E394" t="s">
        <v>988</v>
      </c>
      <c r="F394">
        <v>1283</v>
      </c>
      <c r="G394">
        <v>789</v>
      </c>
      <c r="H394">
        <v>4956</v>
      </c>
      <c r="I394">
        <v>291981</v>
      </c>
      <c r="J394" t="s">
        <v>989</v>
      </c>
      <c r="K394">
        <v>0.49390000000000001</v>
      </c>
      <c r="L394">
        <v>1</v>
      </c>
      <c r="M394">
        <v>1</v>
      </c>
      <c r="N394">
        <v>0</v>
      </c>
      <c r="O394">
        <v>1</v>
      </c>
      <c r="P394">
        <v>0</v>
      </c>
      <c r="Q394">
        <v>1</v>
      </c>
      <c r="R394">
        <v>0</v>
      </c>
      <c r="S394">
        <v>1</v>
      </c>
      <c r="T394">
        <v>0</v>
      </c>
      <c r="U394">
        <v>2</v>
      </c>
      <c r="V394">
        <v>0</v>
      </c>
      <c r="W394" t="s">
        <v>28</v>
      </c>
      <c r="X394" t="s">
        <v>29</v>
      </c>
      <c r="Y394" t="s">
        <v>29</v>
      </c>
      <c r="Z394">
        <v>1</v>
      </c>
      <c r="AA394">
        <v>0</v>
      </c>
      <c r="AB394">
        <v>0</v>
      </c>
    </row>
    <row r="395" spans="1:28" x14ac:dyDescent="0.25">
      <c r="A395" t="s">
        <v>7842</v>
      </c>
      <c r="B395" t="s">
        <v>990</v>
      </c>
      <c r="C395" t="s">
        <v>7843</v>
      </c>
      <c r="D395" s="2">
        <v>43963.381083981483</v>
      </c>
      <c r="E395" t="s">
        <v>76</v>
      </c>
      <c r="F395">
        <v>1061</v>
      </c>
      <c r="G395">
        <v>2183</v>
      </c>
      <c r="H395">
        <v>27066</v>
      </c>
      <c r="I395">
        <v>8629</v>
      </c>
      <c r="J395" t="s">
        <v>991</v>
      </c>
      <c r="K395">
        <v>0.82709999999999995</v>
      </c>
      <c r="L395">
        <v>1</v>
      </c>
      <c r="M395">
        <v>2</v>
      </c>
      <c r="N395">
        <v>0</v>
      </c>
      <c r="O395">
        <v>0</v>
      </c>
      <c r="P395">
        <v>0</v>
      </c>
      <c r="Q395">
        <v>2</v>
      </c>
      <c r="R395">
        <v>0</v>
      </c>
      <c r="S395">
        <v>1</v>
      </c>
      <c r="T395">
        <v>0</v>
      </c>
      <c r="U395">
        <v>4</v>
      </c>
      <c r="V395">
        <v>-1</v>
      </c>
      <c r="W395" t="s">
        <v>35</v>
      </c>
      <c r="X395" t="s">
        <v>29</v>
      </c>
      <c r="Y395" t="s">
        <v>29</v>
      </c>
      <c r="Z395">
        <v>1</v>
      </c>
      <c r="AA395">
        <v>0</v>
      </c>
      <c r="AB395">
        <v>0</v>
      </c>
    </row>
    <row r="396" spans="1:28" x14ac:dyDescent="0.25">
      <c r="A396" t="s">
        <v>7844</v>
      </c>
      <c r="B396" t="s">
        <v>992</v>
      </c>
      <c r="C396" t="s">
        <v>7845</v>
      </c>
      <c r="D396" s="2">
        <v>43963.381118645833</v>
      </c>
      <c r="E396" t="s">
        <v>182</v>
      </c>
      <c r="F396">
        <v>85</v>
      </c>
      <c r="G396">
        <v>466</v>
      </c>
      <c r="H396">
        <v>7181</v>
      </c>
      <c r="I396">
        <v>2022</v>
      </c>
      <c r="J396" t="s">
        <v>993</v>
      </c>
      <c r="K396">
        <v>-0.875</v>
      </c>
      <c r="L396">
        <v>0</v>
      </c>
      <c r="M396">
        <v>6</v>
      </c>
      <c r="N396">
        <v>4</v>
      </c>
      <c r="O396">
        <v>3</v>
      </c>
      <c r="P396">
        <v>4</v>
      </c>
      <c r="Q396">
        <v>5</v>
      </c>
      <c r="R396">
        <v>0</v>
      </c>
      <c r="S396">
        <v>4</v>
      </c>
      <c r="T396">
        <v>3</v>
      </c>
      <c r="U396">
        <v>0</v>
      </c>
      <c r="V396">
        <v>-6</v>
      </c>
      <c r="W396" t="s">
        <v>35</v>
      </c>
      <c r="X396" t="s">
        <v>35</v>
      </c>
      <c r="Y396" t="s">
        <v>35</v>
      </c>
      <c r="Z396">
        <v>1</v>
      </c>
      <c r="AA396">
        <v>1</v>
      </c>
      <c r="AB396">
        <v>1</v>
      </c>
    </row>
    <row r="397" spans="1:28" x14ac:dyDescent="0.25">
      <c r="A397" t="s">
        <v>7846</v>
      </c>
      <c r="B397" t="s">
        <v>994</v>
      </c>
      <c r="C397" t="s">
        <v>7847</v>
      </c>
      <c r="D397" s="2">
        <v>43963.381373356482</v>
      </c>
      <c r="E397" t="s">
        <v>995</v>
      </c>
      <c r="F397">
        <v>1177</v>
      </c>
      <c r="G397">
        <v>1793</v>
      </c>
      <c r="H397">
        <v>54026</v>
      </c>
      <c r="I397">
        <v>49850</v>
      </c>
      <c r="J397" t="s">
        <v>996</v>
      </c>
      <c r="K397">
        <v>-0.83530000000000004</v>
      </c>
      <c r="L397">
        <v>0</v>
      </c>
      <c r="M397">
        <v>3</v>
      </c>
      <c r="N397">
        <v>2</v>
      </c>
      <c r="O397">
        <v>2</v>
      </c>
      <c r="P397">
        <v>2</v>
      </c>
      <c r="Q397">
        <v>4</v>
      </c>
      <c r="R397">
        <v>0</v>
      </c>
      <c r="S397">
        <v>2</v>
      </c>
      <c r="T397">
        <v>2</v>
      </c>
      <c r="U397">
        <v>0</v>
      </c>
      <c r="V397">
        <v>-3</v>
      </c>
      <c r="W397" t="s">
        <v>35</v>
      </c>
      <c r="X397" t="s">
        <v>35</v>
      </c>
      <c r="Y397" t="s">
        <v>35</v>
      </c>
      <c r="Z397">
        <v>1</v>
      </c>
      <c r="AA397">
        <v>1</v>
      </c>
      <c r="AB397">
        <v>1</v>
      </c>
    </row>
    <row r="398" spans="1:28" x14ac:dyDescent="0.25">
      <c r="A398" t="s">
        <v>7848</v>
      </c>
      <c r="B398" t="s">
        <v>997</v>
      </c>
      <c r="C398" t="s">
        <v>7849</v>
      </c>
      <c r="D398" s="2">
        <v>43963.381419872683</v>
      </c>
      <c r="E398" t="s">
        <v>48</v>
      </c>
      <c r="F398">
        <v>194</v>
      </c>
      <c r="G398">
        <v>347</v>
      </c>
      <c r="H398">
        <v>6520</v>
      </c>
      <c r="I398">
        <v>3473</v>
      </c>
      <c r="J398" t="s">
        <v>998</v>
      </c>
      <c r="K398">
        <v>-0.29599999999999999</v>
      </c>
      <c r="L398">
        <v>2</v>
      </c>
      <c r="M398">
        <v>2</v>
      </c>
      <c r="N398">
        <v>1</v>
      </c>
      <c r="O398">
        <v>2</v>
      </c>
      <c r="P398">
        <v>0</v>
      </c>
      <c r="Q398">
        <v>2</v>
      </c>
      <c r="R398">
        <v>0</v>
      </c>
      <c r="S398">
        <v>1</v>
      </c>
      <c r="T398">
        <v>0</v>
      </c>
      <c r="U398">
        <v>1</v>
      </c>
      <c r="V398">
        <v>0</v>
      </c>
      <c r="W398" t="s">
        <v>28</v>
      </c>
      <c r="X398" t="s">
        <v>35</v>
      </c>
      <c r="Y398" t="s">
        <v>35</v>
      </c>
      <c r="Z398">
        <v>1</v>
      </c>
      <c r="AA398">
        <v>0</v>
      </c>
      <c r="AB398">
        <v>0</v>
      </c>
    </row>
    <row r="399" spans="1:28" x14ac:dyDescent="0.25">
      <c r="A399" t="s">
        <v>7850</v>
      </c>
      <c r="B399" t="s">
        <v>999</v>
      </c>
      <c r="C399" t="s">
        <v>7851</v>
      </c>
      <c r="D399" s="2">
        <v>43963.381466076389</v>
      </c>
      <c r="E399" t="s">
        <v>31</v>
      </c>
      <c r="F399">
        <v>110</v>
      </c>
      <c r="G399">
        <v>185</v>
      </c>
      <c r="H399">
        <v>456</v>
      </c>
      <c r="I399">
        <v>177</v>
      </c>
      <c r="J399" t="s">
        <v>1000</v>
      </c>
      <c r="K399">
        <v>0.51060000000000005</v>
      </c>
      <c r="L399">
        <v>2</v>
      </c>
      <c r="M399">
        <v>0</v>
      </c>
      <c r="N399">
        <v>0</v>
      </c>
      <c r="O399">
        <v>0</v>
      </c>
      <c r="P399">
        <v>0</v>
      </c>
      <c r="Q399">
        <v>0</v>
      </c>
      <c r="R399">
        <v>0</v>
      </c>
      <c r="S399">
        <v>0</v>
      </c>
      <c r="T399">
        <v>0</v>
      </c>
      <c r="U399">
        <v>0</v>
      </c>
      <c r="V399">
        <v>2</v>
      </c>
      <c r="W399" t="s">
        <v>29</v>
      </c>
      <c r="X399" t="s">
        <v>29</v>
      </c>
      <c r="Y399" t="s">
        <v>29</v>
      </c>
      <c r="Z399">
        <v>1</v>
      </c>
      <c r="AA399">
        <v>1</v>
      </c>
      <c r="AB399">
        <v>1</v>
      </c>
    </row>
    <row r="400" spans="1:28" x14ac:dyDescent="0.25">
      <c r="A400" t="s">
        <v>7852</v>
      </c>
      <c r="B400" t="s">
        <v>1001</v>
      </c>
      <c r="C400" t="s">
        <v>7853</v>
      </c>
      <c r="D400" s="2">
        <v>43963.381512118052</v>
      </c>
      <c r="E400" t="s">
        <v>91</v>
      </c>
      <c r="F400">
        <v>285</v>
      </c>
      <c r="G400">
        <v>173</v>
      </c>
      <c r="H400">
        <v>96034</v>
      </c>
      <c r="I400">
        <v>61107</v>
      </c>
      <c r="J400" t="s">
        <v>1002</v>
      </c>
      <c r="K400">
        <v>0.67049999999999998</v>
      </c>
      <c r="L400">
        <v>1</v>
      </c>
      <c r="M400">
        <v>0</v>
      </c>
      <c r="N400">
        <v>0</v>
      </c>
      <c r="O400">
        <v>2</v>
      </c>
      <c r="P400">
        <v>0</v>
      </c>
      <c r="Q400">
        <v>1</v>
      </c>
      <c r="R400">
        <v>0</v>
      </c>
      <c r="S400">
        <v>0</v>
      </c>
      <c r="T400">
        <v>0</v>
      </c>
      <c r="U400">
        <v>0</v>
      </c>
      <c r="V400">
        <v>1</v>
      </c>
      <c r="W400" t="s">
        <v>29</v>
      </c>
      <c r="X400" t="s">
        <v>29</v>
      </c>
      <c r="Y400" t="s">
        <v>29</v>
      </c>
      <c r="Z400">
        <v>1</v>
      </c>
      <c r="AA400">
        <v>1</v>
      </c>
      <c r="AB400">
        <v>1</v>
      </c>
    </row>
    <row r="401" spans="1:28" x14ac:dyDescent="0.25">
      <c r="A401" t="s">
        <v>7854</v>
      </c>
      <c r="B401" t="s">
        <v>1003</v>
      </c>
      <c r="C401" t="s">
        <v>7855</v>
      </c>
      <c r="D401" s="2">
        <v>43963.381651319447</v>
      </c>
      <c r="E401" t="s">
        <v>1004</v>
      </c>
      <c r="F401">
        <v>121</v>
      </c>
      <c r="G401">
        <v>452</v>
      </c>
      <c r="H401">
        <v>12590</v>
      </c>
      <c r="I401">
        <v>10888</v>
      </c>
      <c r="J401" t="s">
        <v>1005</v>
      </c>
      <c r="K401">
        <v>-0.128</v>
      </c>
      <c r="L401">
        <v>3</v>
      </c>
      <c r="M401">
        <v>2</v>
      </c>
      <c r="N401">
        <v>2</v>
      </c>
      <c r="O401">
        <v>1</v>
      </c>
      <c r="P401">
        <v>1</v>
      </c>
      <c r="Q401">
        <v>0</v>
      </c>
      <c r="R401">
        <v>1</v>
      </c>
      <c r="S401">
        <v>1</v>
      </c>
      <c r="T401">
        <v>0</v>
      </c>
      <c r="U401">
        <v>1</v>
      </c>
      <c r="V401">
        <v>1</v>
      </c>
      <c r="W401" t="s">
        <v>29</v>
      </c>
      <c r="X401" t="s">
        <v>35</v>
      </c>
      <c r="Y401" t="s">
        <v>35</v>
      </c>
      <c r="Z401">
        <v>1</v>
      </c>
      <c r="AA401">
        <v>0</v>
      </c>
      <c r="AB401">
        <v>0</v>
      </c>
    </row>
    <row r="402" spans="1:28" x14ac:dyDescent="0.25">
      <c r="A402" t="s">
        <v>7856</v>
      </c>
      <c r="B402" t="s">
        <v>1006</v>
      </c>
      <c r="C402" t="s">
        <v>7857</v>
      </c>
      <c r="D402" s="2">
        <v>43963.381708738423</v>
      </c>
      <c r="E402" t="s">
        <v>1007</v>
      </c>
      <c r="F402">
        <v>3924</v>
      </c>
      <c r="G402">
        <v>1134</v>
      </c>
      <c r="H402">
        <v>6877</v>
      </c>
      <c r="I402">
        <v>8135</v>
      </c>
      <c r="J402" t="s">
        <v>1008</v>
      </c>
      <c r="K402">
        <v>0.4199</v>
      </c>
      <c r="L402">
        <v>0</v>
      </c>
      <c r="M402">
        <v>0</v>
      </c>
      <c r="N402">
        <v>0</v>
      </c>
      <c r="O402">
        <v>1</v>
      </c>
      <c r="P402">
        <v>0</v>
      </c>
      <c r="Q402">
        <v>0</v>
      </c>
      <c r="R402">
        <v>0</v>
      </c>
      <c r="S402">
        <v>0</v>
      </c>
      <c r="T402">
        <v>0</v>
      </c>
      <c r="U402">
        <v>0</v>
      </c>
      <c r="V402">
        <v>0</v>
      </c>
      <c r="W402" t="s">
        <v>28</v>
      </c>
      <c r="X402" t="s">
        <v>29</v>
      </c>
      <c r="Y402" t="s">
        <v>29</v>
      </c>
      <c r="Z402">
        <v>1</v>
      </c>
      <c r="AA402">
        <v>0</v>
      </c>
      <c r="AB402">
        <v>0</v>
      </c>
    </row>
    <row r="403" spans="1:28" x14ac:dyDescent="0.25">
      <c r="A403" t="s">
        <v>7858</v>
      </c>
      <c r="B403" t="s">
        <v>1009</v>
      </c>
      <c r="C403" t="s">
        <v>7761</v>
      </c>
      <c r="D403" s="2">
        <v>43963.381824861113</v>
      </c>
      <c r="E403" t="s">
        <v>151</v>
      </c>
      <c r="F403">
        <v>373</v>
      </c>
      <c r="G403">
        <v>48</v>
      </c>
      <c r="H403">
        <v>63089</v>
      </c>
      <c r="I403">
        <v>79849</v>
      </c>
      <c r="J403" t="s">
        <v>788</v>
      </c>
      <c r="K403">
        <v>-0.44040000000000001</v>
      </c>
      <c r="L403">
        <v>4</v>
      </c>
      <c r="M403">
        <v>2</v>
      </c>
      <c r="N403">
        <v>2</v>
      </c>
      <c r="O403">
        <v>0</v>
      </c>
      <c r="P403">
        <v>1</v>
      </c>
      <c r="Q403">
        <v>1</v>
      </c>
      <c r="R403">
        <v>0</v>
      </c>
      <c r="S403">
        <v>1</v>
      </c>
      <c r="T403">
        <v>1</v>
      </c>
      <c r="U403">
        <v>3</v>
      </c>
      <c r="V403">
        <v>2</v>
      </c>
      <c r="W403" t="s">
        <v>29</v>
      </c>
      <c r="X403" t="s">
        <v>35</v>
      </c>
      <c r="Y403" t="s">
        <v>35</v>
      </c>
      <c r="Z403">
        <v>1</v>
      </c>
      <c r="AA403">
        <v>0</v>
      </c>
      <c r="AB403">
        <v>0</v>
      </c>
    </row>
    <row r="404" spans="1:28" x14ac:dyDescent="0.25">
      <c r="A404" t="s">
        <v>7859</v>
      </c>
      <c r="B404" t="s">
        <v>1010</v>
      </c>
      <c r="C404" t="s">
        <v>7860</v>
      </c>
      <c r="D404" s="2">
        <v>43963.381836342603</v>
      </c>
      <c r="E404" t="s">
        <v>482</v>
      </c>
      <c r="F404">
        <v>1293</v>
      </c>
      <c r="G404">
        <v>802</v>
      </c>
      <c r="H404">
        <v>74613</v>
      </c>
      <c r="I404">
        <v>59953</v>
      </c>
      <c r="J404" t="s">
        <v>1011</v>
      </c>
      <c r="K404">
        <v>0.49390000000000001</v>
      </c>
      <c r="L404">
        <v>3</v>
      </c>
      <c r="M404">
        <v>0</v>
      </c>
      <c r="N404">
        <v>0</v>
      </c>
      <c r="O404">
        <v>0</v>
      </c>
      <c r="P404">
        <v>0</v>
      </c>
      <c r="Q404">
        <v>0</v>
      </c>
      <c r="R404">
        <v>1</v>
      </c>
      <c r="S404">
        <v>0</v>
      </c>
      <c r="T404">
        <v>0</v>
      </c>
      <c r="U404">
        <v>3</v>
      </c>
      <c r="V404">
        <v>3</v>
      </c>
      <c r="W404" t="s">
        <v>29</v>
      </c>
      <c r="X404" t="s">
        <v>29</v>
      </c>
      <c r="Y404" t="s">
        <v>29</v>
      </c>
      <c r="Z404">
        <v>1</v>
      </c>
      <c r="AA404">
        <v>1</v>
      </c>
      <c r="AB404">
        <v>1</v>
      </c>
    </row>
    <row r="405" spans="1:28" x14ac:dyDescent="0.25">
      <c r="A405" t="s">
        <v>7861</v>
      </c>
      <c r="B405" t="s">
        <v>1012</v>
      </c>
      <c r="C405" t="s">
        <v>7862</v>
      </c>
      <c r="D405" s="2">
        <v>43963.382044675927</v>
      </c>
      <c r="E405" t="s">
        <v>228</v>
      </c>
      <c r="F405">
        <v>1403</v>
      </c>
      <c r="G405">
        <v>1430</v>
      </c>
      <c r="H405">
        <v>23408</v>
      </c>
      <c r="I405">
        <v>26179</v>
      </c>
      <c r="J405" t="s">
        <v>1013</v>
      </c>
      <c r="K405">
        <v>-0.29599999999999999</v>
      </c>
      <c r="L405">
        <v>2</v>
      </c>
      <c r="M405">
        <v>2</v>
      </c>
      <c r="N405">
        <v>1</v>
      </c>
      <c r="O405">
        <v>2</v>
      </c>
      <c r="P405">
        <v>0</v>
      </c>
      <c r="Q405">
        <v>2</v>
      </c>
      <c r="R405">
        <v>2</v>
      </c>
      <c r="S405">
        <v>1</v>
      </c>
      <c r="T405">
        <v>0</v>
      </c>
      <c r="U405">
        <v>4</v>
      </c>
      <c r="V405">
        <v>0</v>
      </c>
      <c r="W405" t="s">
        <v>28</v>
      </c>
      <c r="X405" t="s">
        <v>35</v>
      </c>
      <c r="Y405" t="s">
        <v>35</v>
      </c>
      <c r="Z405">
        <v>1</v>
      </c>
      <c r="AA405">
        <v>0</v>
      </c>
      <c r="AB405">
        <v>0</v>
      </c>
    </row>
    <row r="406" spans="1:28" x14ac:dyDescent="0.25">
      <c r="A406" t="s">
        <v>7863</v>
      </c>
      <c r="B406" t="s">
        <v>1014</v>
      </c>
      <c r="C406" t="s">
        <v>7864</v>
      </c>
      <c r="D406" s="2">
        <v>43963.382067916667</v>
      </c>
      <c r="E406" t="s">
        <v>151</v>
      </c>
      <c r="F406">
        <v>29</v>
      </c>
      <c r="G406">
        <v>25</v>
      </c>
      <c r="H406">
        <v>2560</v>
      </c>
      <c r="I406">
        <v>412</v>
      </c>
      <c r="J406" t="s">
        <v>1015</v>
      </c>
      <c r="K406">
        <v>0.49509999999999998</v>
      </c>
      <c r="L406">
        <v>3</v>
      </c>
      <c r="M406">
        <v>1</v>
      </c>
      <c r="N406">
        <v>1</v>
      </c>
      <c r="O406">
        <v>0</v>
      </c>
      <c r="P406">
        <v>1</v>
      </c>
      <c r="Q406">
        <v>0</v>
      </c>
      <c r="R406">
        <v>0</v>
      </c>
      <c r="S406">
        <v>0</v>
      </c>
      <c r="T406">
        <v>1</v>
      </c>
      <c r="U406">
        <v>1</v>
      </c>
      <c r="V406">
        <v>2</v>
      </c>
      <c r="W406" t="s">
        <v>29</v>
      </c>
      <c r="X406" t="s">
        <v>29</v>
      </c>
      <c r="Y406" t="s">
        <v>29</v>
      </c>
      <c r="Z406">
        <v>1</v>
      </c>
      <c r="AA406">
        <v>1</v>
      </c>
      <c r="AB406">
        <v>1</v>
      </c>
    </row>
    <row r="407" spans="1:28" x14ac:dyDescent="0.25">
      <c r="A407" t="s">
        <v>7865</v>
      </c>
      <c r="B407" t="s">
        <v>1016</v>
      </c>
      <c r="C407" t="s">
        <v>7866</v>
      </c>
      <c r="D407" s="2">
        <v>43963.382079560193</v>
      </c>
      <c r="E407" t="s">
        <v>48</v>
      </c>
      <c r="F407">
        <v>8205</v>
      </c>
      <c r="G407">
        <v>2542</v>
      </c>
      <c r="H407">
        <v>12132</v>
      </c>
      <c r="I407">
        <v>15412</v>
      </c>
      <c r="J407" t="s">
        <v>1017</v>
      </c>
      <c r="K407">
        <v>-0.1027</v>
      </c>
      <c r="L407">
        <v>4</v>
      </c>
      <c r="M407">
        <v>4</v>
      </c>
      <c r="N407">
        <v>1</v>
      </c>
      <c r="O407">
        <v>2</v>
      </c>
      <c r="P407">
        <v>0</v>
      </c>
      <c r="Q407">
        <v>2</v>
      </c>
      <c r="R407">
        <v>1</v>
      </c>
      <c r="S407">
        <v>3</v>
      </c>
      <c r="T407">
        <v>1</v>
      </c>
      <c r="U407">
        <v>2</v>
      </c>
      <c r="V407">
        <v>0</v>
      </c>
      <c r="W407" t="s">
        <v>28</v>
      </c>
      <c r="X407" t="s">
        <v>35</v>
      </c>
      <c r="Y407" t="s">
        <v>35</v>
      </c>
      <c r="Z407">
        <v>1</v>
      </c>
      <c r="AA407">
        <v>0</v>
      </c>
      <c r="AB407">
        <v>0</v>
      </c>
    </row>
    <row r="408" spans="1:28" x14ac:dyDescent="0.25">
      <c r="A408" t="s">
        <v>7867</v>
      </c>
      <c r="B408" t="s">
        <v>1018</v>
      </c>
      <c r="C408" t="s">
        <v>7868</v>
      </c>
      <c r="D408" s="2">
        <v>43963.382135902779</v>
      </c>
      <c r="E408" t="s">
        <v>48</v>
      </c>
      <c r="F408">
        <v>101</v>
      </c>
      <c r="G408">
        <v>270</v>
      </c>
      <c r="H408">
        <v>1400</v>
      </c>
      <c r="I408">
        <v>1595</v>
      </c>
      <c r="J408" t="s">
        <v>1019</v>
      </c>
      <c r="K408">
        <v>-0.42149999999999999</v>
      </c>
      <c r="L408">
        <v>3</v>
      </c>
      <c r="M408">
        <v>0</v>
      </c>
      <c r="N408">
        <v>0</v>
      </c>
      <c r="O408">
        <v>2</v>
      </c>
      <c r="P408">
        <v>0</v>
      </c>
      <c r="Q408">
        <v>0</v>
      </c>
      <c r="R408">
        <v>0</v>
      </c>
      <c r="S408">
        <v>0</v>
      </c>
      <c r="T408">
        <v>1</v>
      </c>
      <c r="U408">
        <v>2</v>
      </c>
      <c r="V408">
        <v>3</v>
      </c>
      <c r="W408" t="s">
        <v>29</v>
      </c>
      <c r="X408" t="s">
        <v>35</v>
      </c>
      <c r="Y408" t="s">
        <v>35</v>
      </c>
      <c r="Z408">
        <v>1</v>
      </c>
      <c r="AA408">
        <v>0</v>
      </c>
      <c r="AB408">
        <v>0</v>
      </c>
    </row>
    <row r="409" spans="1:28" x14ac:dyDescent="0.25">
      <c r="A409" t="s">
        <v>7869</v>
      </c>
      <c r="B409" t="s">
        <v>1020</v>
      </c>
      <c r="C409" t="s">
        <v>7870</v>
      </c>
      <c r="D409" s="2">
        <v>43963.382264652777</v>
      </c>
      <c r="E409" t="s">
        <v>31</v>
      </c>
      <c r="F409">
        <v>233</v>
      </c>
      <c r="G409">
        <v>141</v>
      </c>
      <c r="H409">
        <v>8472</v>
      </c>
      <c r="I409">
        <v>637</v>
      </c>
      <c r="J409" t="s">
        <v>1021</v>
      </c>
      <c r="K409">
        <v>0.73470000000000002</v>
      </c>
      <c r="L409">
        <v>3</v>
      </c>
      <c r="M409">
        <v>2</v>
      </c>
      <c r="N409">
        <v>1</v>
      </c>
      <c r="O409">
        <v>2</v>
      </c>
      <c r="P409">
        <v>1</v>
      </c>
      <c r="Q409">
        <v>1</v>
      </c>
      <c r="R409">
        <v>1</v>
      </c>
      <c r="S409">
        <v>1</v>
      </c>
      <c r="T409">
        <v>3</v>
      </c>
      <c r="U409">
        <v>1</v>
      </c>
      <c r="V409">
        <v>1</v>
      </c>
      <c r="W409" t="s">
        <v>29</v>
      </c>
      <c r="X409" t="s">
        <v>29</v>
      </c>
      <c r="Y409" t="s">
        <v>29</v>
      </c>
      <c r="Z409">
        <v>1</v>
      </c>
      <c r="AA409">
        <v>1</v>
      </c>
      <c r="AB409">
        <v>1</v>
      </c>
    </row>
    <row r="410" spans="1:28" x14ac:dyDescent="0.25">
      <c r="A410" t="s">
        <v>7871</v>
      </c>
      <c r="B410" t="s">
        <v>1022</v>
      </c>
      <c r="C410" t="s">
        <v>7872</v>
      </c>
      <c r="D410" s="2">
        <v>43963.382299791658</v>
      </c>
      <c r="E410" t="s">
        <v>1023</v>
      </c>
      <c r="F410">
        <v>568</v>
      </c>
      <c r="G410">
        <v>2753</v>
      </c>
      <c r="H410">
        <v>11427</v>
      </c>
      <c r="I410">
        <v>5004</v>
      </c>
      <c r="J410" t="s">
        <v>1024</v>
      </c>
      <c r="K410">
        <v>-0.4703</v>
      </c>
      <c r="L410">
        <v>2</v>
      </c>
      <c r="M410">
        <v>5</v>
      </c>
      <c r="N410">
        <v>3</v>
      </c>
      <c r="O410">
        <v>1</v>
      </c>
      <c r="P410">
        <v>1</v>
      </c>
      <c r="Q410">
        <v>4</v>
      </c>
      <c r="R410">
        <v>0</v>
      </c>
      <c r="S410">
        <v>2</v>
      </c>
      <c r="T410">
        <v>0</v>
      </c>
      <c r="U410">
        <v>1</v>
      </c>
      <c r="V410">
        <v>-3</v>
      </c>
      <c r="W410" t="s">
        <v>35</v>
      </c>
      <c r="X410" t="s">
        <v>35</v>
      </c>
      <c r="Y410" t="s">
        <v>35</v>
      </c>
      <c r="Z410">
        <v>1</v>
      </c>
      <c r="AA410">
        <v>1</v>
      </c>
      <c r="AB410">
        <v>1</v>
      </c>
    </row>
    <row r="411" spans="1:28" x14ac:dyDescent="0.25">
      <c r="A411" t="s">
        <v>7873</v>
      </c>
      <c r="B411" t="s">
        <v>1025</v>
      </c>
      <c r="C411" t="s">
        <v>7874</v>
      </c>
      <c r="D411" s="2">
        <v>43963.382438136578</v>
      </c>
      <c r="E411" t="s">
        <v>48</v>
      </c>
      <c r="F411">
        <v>627</v>
      </c>
      <c r="G411">
        <v>1674</v>
      </c>
      <c r="H411">
        <v>32657</v>
      </c>
      <c r="I411">
        <v>13781</v>
      </c>
      <c r="J411" t="s">
        <v>1026</v>
      </c>
      <c r="K411">
        <v>4.4400000000000002E-2</v>
      </c>
      <c r="L411">
        <v>5</v>
      </c>
      <c r="M411">
        <v>2</v>
      </c>
      <c r="N411">
        <v>2</v>
      </c>
      <c r="O411">
        <v>3</v>
      </c>
      <c r="P411">
        <v>1</v>
      </c>
      <c r="Q411">
        <v>0</v>
      </c>
      <c r="R411">
        <v>1</v>
      </c>
      <c r="S411">
        <v>1</v>
      </c>
      <c r="T411">
        <v>1</v>
      </c>
      <c r="U411">
        <v>3</v>
      </c>
      <c r="V411">
        <v>3</v>
      </c>
      <c r="W411" t="s">
        <v>29</v>
      </c>
      <c r="X411" t="s">
        <v>29</v>
      </c>
      <c r="Y411" t="s">
        <v>28</v>
      </c>
      <c r="Z411">
        <v>0</v>
      </c>
      <c r="AA411">
        <v>1</v>
      </c>
      <c r="AB411">
        <v>0</v>
      </c>
    </row>
    <row r="412" spans="1:28" x14ac:dyDescent="0.25">
      <c r="A412" t="s">
        <v>7875</v>
      </c>
      <c r="B412" t="s">
        <v>1027</v>
      </c>
      <c r="C412" t="s">
        <v>7876</v>
      </c>
      <c r="D412" s="2">
        <v>43963.382473229169</v>
      </c>
      <c r="E412" t="s">
        <v>411</v>
      </c>
      <c r="F412">
        <v>1789</v>
      </c>
      <c r="G412">
        <v>2406</v>
      </c>
      <c r="H412">
        <v>12210</v>
      </c>
      <c r="I412">
        <v>25297</v>
      </c>
      <c r="J412" t="s">
        <v>1028</v>
      </c>
      <c r="K412">
        <v>-0.7964</v>
      </c>
      <c r="L412">
        <v>2</v>
      </c>
      <c r="M412">
        <v>4</v>
      </c>
      <c r="N412">
        <v>1</v>
      </c>
      <c r="O412">
        <v>1</v>
      </c>
      <c r="P412">
        <v>0</v>
      </c>
      <c r="Q412">
        <v>3</v>
      </c>
      <c r="R412">
        <v>1</v>
      </c>
      <c r="S412">
        <v>2</v>
      </c>
      <c r="T412">
        <v>0</v>
      </c>
      <c r="U412">
        <v>1</v>
      </c>
      <c r="V412">
        <v>-2</v>
      </c>
      <c r="W412" t="s">
        <v>35</v>
      </c>
      <c r="X412" t="s">
        <v>35</v>
      </c>
      <c r="Y412" t="s">
        <v>35</v>
      </c>
      <c r="Z412">
        <v>1</v>
      </c>
      <c r="AA412">
        <v>1</v>
      </c>
      <c r="AB412">
        <v>1</v>
      </c>
    </row>
    <row r="413" spans="1:28" x14ac:dyDescent="0.25">
      <c r="A413" t="s">
        <v>7877</v>
      </c>
      <c r="B413" t="s">
        <v>1029</v>
      </c>
      <c r="C413" t="s">
        <v>7878</v>
      </c>
      <c r="D413" s="2">
        <v>43963.382495972219</v>
      </c>
      <c r="E413" t="s">
        <v>48</v>
      </c>
      <c r="F413">
        <v>535</v>
      </c>
      <c r="G413">
        <v>593</v>
      </c>
      <c r="H413">
        <v>6192</v>
      </c>
      <c r="I413">
        <v>2801</v>
      </c>
      <c r="J413" t="s">
        <v>1030</v>
      </c>
      <c r="K413">
        <v>0.63690000000000002</v>
      </c>
      <c r="L413">
        <v>5</v>
      </c>
      <c r="M413">
        <v>2</v>
      </c>
      <c r="N413">
        <v>1</v>
      </c>
      <c r="O413">
        <v>4</v>
      </c>
      <c r="P413">
        <v>1</v>
      </c>
      <c r="Q413">
        <v>1</v>
      </c>
      <c r="R413">
        <v>2</v>
      </c>
      <c r="S413">
        <v>1</v>
      </c>
      <c r="T413">
        <v>1</v>
      </c>
      <c r="U413">
        <v>3</v>
      </c>
      <c r="V413">
        <v>3</v>
      </c>
      <c r="W413" t="s">
        <v>29</v>
      </c>
      <c r="X413" t="s">
        <v>29</v>
      </c>
      <c r="Y413" t="s">
        <v>29</v>
      </c>
      <c r="Z413">
        <v>1</v>
      </c>
      <c r="AA413">
        <v>1</v>
      </c>
      <c r="AB413">
        <v>1</v>
      </c>
    </row>
    <row r="414" spans="1:28" x14ac:dyDescent="0.25">
      <c r="A414" t="s">
        <v>7879</v>
      </c>
      <c r="B414" t="s">
        <v>1031</v>
      </c>
      <c r="C414" t="s">
        <v>7880</v>
      </c>
      <c r="D414" s="2">
        <v>43963.382669895836</v>
      </c>
      <c r="E414" t="s">
        <v>45</v>
      </c>
      <c r="F414">
        <v>417</v>
      </c>
      <c r="G414">
        <v>4948</v>
      </c>
      <c r="H414">
        <v>3840</v>
      </c>
      <c r="I414">
        <v>849</v>
      </c>
      <c r="J414" t="s">
        <v>1032</v>
      </c>
      <c r="K414">
        <v>0.36120000000000002</v>
      </c>
      <c r="L414">
        <v>0</v>
      </c>
      <c r="M414">
        <v>5</v>
      </c>
      <c r="N414">
        <v>3</v>
      </c>
      <c r="O414">
        <v>1</v>
      </c>
      <c r="P414">
        <v>3</v>
      </c>
      <c r="Q414">
        <v>1</v>
      </c>
      <c r="R414">
        <v>0</v>
      </c>
      <c r="S414">
        <v>3</v>
      </c>
      <c r="T414">
        <v>0</v>
      </c>
      <c r="U414">
        <v>0</v>
      </c>
      <c r="V414">
        <v>-5</v>
      </c>
      <c r="W414" t="s">
        <v>35</v>
      </c>
      <c r="X414" t="s">
        <v>29</v>
      </c>
      <c r="Y414" t="s">
        <v>29</v>
      </c>
      <c r="Z414">
        <v>1</v>
      </c>
      <c r="AA414">
        <v>0</v>
      </c>
      <c r="AB414">
        <v>0</v>
      </c>
    </row>
    <row r="415" spans="1:28" x14ac:dyDescent="0.25">
      <c r="A415" t="s">
        <v>7881</v>
      </c>
      <c r="B415" t="s">
        <v>1033</v>
      </c>
      <c r="C415" t="s">
        <v>7882</v>
      </c>
      <c r="D415" s="2">
        <v>43963.382750520832</v>
      </c>
      <c r="E415" t="s">
        <v>453</v>
      </c>
      <c r="F415">
        <v>257</v>
      </c>
      <c r="G415">
        <v>335</v>
      </c>
      <c r="H415">
        <v>2148</v>
      </c>
      <c r="I415">
        <v>8677</v>
      </c>
      <c r="J415" t="s">
        <v>1034</v>
      </c>
      <c r="K415">
        <v>-0.66049999999999998</v>
      </c>
      <c r="L415">
        <v>1</v>
      </c>
      <c r="M415">
        <v>2</v>
      </c>
      <c r="N415">
        <v>1</v>
      </c>
      <c r="O415">
        <v>0</v>
      </c>
      <c r="P415">
        <v>1</v>
      </c>
      <c r="Q415">
        <v>2</v>
      </c>
      <c r="R415">
        <v>0</v>
      </c>
      <c r="S415">
        <v>1</v>
      </c>
      <c r="T415">
        <v>0</v>
      </c>
      <c r="U415">
        <v>0</v>
      </c>
      <c r="V415">
        <v>-1</v>
      </c>
      <c r="W415" t="s">
        <v>35</v>
      </c>
      <c r="X415" t="s">
        <v>35</v>
      </c>
      <c r="Y415" t="s">
        <v>35</v>
      </c>
      <c r="Z415">
        <v>1</v>
      </c>
      <c r="AA415">
        <v>1</v>
      </c>
      <c r="AB415">
        <v>1</v>
      </c>
    </row>
    <row r="416" spans="1:28" x14ac:dyDescent="0.25">
      <c r="A416" t="s">
        <v>7883</v>
      </c>
      <c r="B416" t="s">
        <v>1035</v>
      </c>
      <c r="C416" t="s">
        <v>7884</v>
      </c>
      <c r="D416" s="2">
        <v>43963.382854895834</v>
      </c>
      <c r="E416" t="s">
        <v>26</v>
      </c>
      <c r="F416">
        <v>7060</v>
      </c>
      <c r="G416">
        <v>1662</v>
      </c>
      <c r="H416">
        <v>15399</v>
      </c>
      <c r="I416">
        <v>8797</v>
      </c>
      <c r="J416" t="s">
        <v>1036</v>
      </c>
      <c r="K416">
        <v>0.88849999999999996</v>
      </c>
      <c r="L416">
        <v>4</v>
      </c>
      <c r="M416">
        <v>2</v>
      </c>
      <c r="N416">
        <v>1</v>
      </c>
      <c r="O416">
        <v>1</v>
      </c>
      <c r="P416">
        <v>1</v>
      </c>
      <c r="Q416">
        <v>1</v>
      </c>
      <c r="R416">
        <v>2</v>
      </c>
      <c r="S416">
        <v>2</v>
      </c>
      <c r="T416">
        <v>2</v>
      </c>
      <c r="U416">
        <v>2</v>
      </c>
      <c r="V416">
        <v>2</v>
      </c>
      <c r="W416" t="s">
        <v>29</v>
      </c>
      <c r="X416" t="s">
        <v>29</v>
      </c>
      <c r="Y416" t="s">
        <v>29</v>
      </c>
      <c r="Z416">
        <v>1</v>
      </c>
      <c r="AA416">
        <v>1</v>
      </c>
      <c r="AB416">
        <v>1</v>
      </c>
    </row>
    <row r="417" spans="1:28" x14ac:dyDescent="0.25">
      <c r="A417" t="s">
        <v>7885</v>
      </c>
      <c r="B417" t="s">
        <v>1037</v>
      </c>
      <c r="C417" t="s">
        <v>7886</v>
      </c>
      <c r="D417" s="2">
        <v>43963.382913240741</v>
      </c>
      <c r="E417" t="s">
        <v>1038</v>
      </c>
      <c r="F417">
        <v>6600617</v>
      </c>
      <c r="G417">
        <v>829</v>
      </c>
      <c r="H417">
        <v>73</v>
      </c>
      <c r="I417">
        <v>275776</v>
      </c>
      <c r="J417" t="s">
        <v>1039</v>
      </c>
      <c r="K417">
        <v>0.38850000000000001</v>
      </c>
      <c r="L417">
        <v>2</v>
      </c>
      <c r="M417">
        <v>1</v>
      </c>
      <c r="N417">
        <v>0</v>
      </c>
      <c r="O417">
        <v>0</v>
      </c>
      <c r="P417">
        <v>0</v>
      </c>
      <c r="Q417">
        <v>0</v>
      </c>
      <c r="R417">
        <v>0</v>
      </c>
      <c r="S417">
        <v>0</v>
      </c>
      <c r="T417">
        <v>0</v>
      </c>
      <c r="U417">
        <v>1</v>
      </c>
      <c r="V417">
        <v>1</v>
      </c>
      <c r="W417" t="s">
        <v>29</v>
      </c>
      <c r="X417" t="s">
        <v>29</v>
      </c>
      <c r="Y417" t="s">
        <v>29</v>
      </c>
      <c r="Z417">
        <v>1</v>
      </c>
      <c r="AA417">
        <v>1</v>
      </c>
      <c r="AB417">
        <v>1</v>
      </c>
    </row>
    <row r="418" spans="1:28" x14ac:dyDescent="0.25">
      <c r="A418" t="s">
        <v>7887</v>
      </c>
      <c r="B418" t="s">
        <v>1040</v>
      </c>
      <c r="C418" t="s">
        <v>7888</v>
      </c>
      <c r="D418" s="2">
        <v>43963.383016342603</v>
      </c>
      <c r="E418" t="s">
        <v>1041</v>
      </c>
      <c r="F418">
        <v>259</v>
      </c>
      <c r="G418">
        <v>1262</v>
      </c>
      <c r="H418">
        <v>9526</v>
      </c>
      <c r="I418">
        <v>19779</v>
      </c>
      <c r="J418" t="s">
        <v>1042</v>
      </c>
      <c r="K418">
        <v>-0.34</v>
      </c>
      <c r="L418">
        <v>1</v>
      </c>
      <c r="M418">
        <v>4</v>
      </c>
      <c r="N418">
        <v>2</v>
      </c>
      <c r="O418">
        <v>0</v>
      </c>
      <c r="P418">
        <v>0</v>
      </c>
      <c r="Q418">
        <v>3</v>
      </c>
      <c r="R418">
        <v>0</v>
      </c>
      <c r="S418">
        <v>2</v>
      </c>
      <c r="T418">
        <v>0</v>
      </c>
      <c r="U418">
        <v>1</v>
      </c>
      <c r="V418">
        <v>-3</v>
      </c>
      <c r="W418" t="s">
        <v>35</v>
      </c>
      <c r="X418" t="s">
        <v>35</v>
      </c>
      <c r="Y418" t="s">
        <v>35</v>
      </c>
      <c r="Z418">
        <v>1</v>
      </c>
      <c r="AA418">
        <v>1</v>
      </c>
      <c r="AB418">
        <v>1</v>
      </c>
    </row>
    <row r="419" spans="1:28" x14ac:dyDescent="0.25">
      <c r="A419" t="s">
        <v>7889</v>
      </c>
      <c r="B419" t="s">
        <v>1043</v>
      </c>
      <c r="C419" t="s">
        <v>7890</v>
      </c>
      <c r="D419" s="2">
        <v>43963.383560358787</v>
      </c>
      <c r="E419" t="s">
        <v>1044</v>
      </c>
      <c r="F419">
        <v>529</v>
      </c>
      <c r="G419">
        <v>557</v>
      </c>
      <c r="H419">
        <v>3616</v>
      </c>
      <c r="I419">
        <v>5251</v>
      </c>
      <c r="J419" t="s">
        <v>1045</v>
      </c>
      <c r="K419">
        <v>0.1779</v>
      </c>
      <c r="L419">
        <v>3</v>
      </c>
      <c r="M419">
        <v>2</v>
      </c>
      <c r="N419">
        <v>2</v>
      </c>
      <c r="O419">
        <v>0</v>
      </c>
      <c r="P419">
        <v>0</v>
      </c>
      <c r="Q419">
        <v>1</v>
      </c>
      <c r="R419">
        <v>1</v>
      </c>
      <c r="S419">
        <v>1</v>
      </c>
      <c r="T419">
        <v>0</v>
      </c>
      <c r="U419">
        <v>1</v>
      </c>
      <c r="V419">
        <v>1</v>
      </c>
      <c r="W419" t="s">
        <v>29</v>
      </c>
      <c r="X419" t="s">
        <v>29</v>
      </c>
      <c r="Y419" t="s">
        <v>29</v>
      </c>
      <c r="Z419">
        <v>1</v>
      </c>
      <c r="AA419">
        <v>1</v>
      </c>
      <c r="AB419">
        <v>1</v>
      </c>
    </row>
    <row r="420" spans="1:28" x14ac:dyDescent="0.25">
      <c r="A420" t="s">
        <v>7891</v>
      </c>
      <c r="B420" t="s">
        <v>1046</v>
      </c>
      <c r="C420" t="s">
        <v>7892</v>
      </c>
      <c r="D420" s="2">
        <v>43963.38368820602</v>
      </c>
      <c r="E420" t="s">
        <v>48</v>
      </c>
      <c r="F420">
        <v>3836</v>
      </c>
      <c r="G420">
        <v>4968</v>
      </c>
      <c r="H420">
        <v>557385</v>
      </c>
      <c r="I420">
        <v>660049</v>
      </c>
      <c r="J420" t="s">
        <v>1047</v>
      </c>
      <c r="K420">
        <v>0</v>
      </c>
      <c r="L420">
        <v>1</v>
      </c>
      <c r="M420">
        <v>1</v>
      </c>
      <c r="N420">
        <v>1</v>
      </c>
      <c r="O420">
        <v>1</v>
      </c>
      <c r="P420">
        <v>0</v>
      </c>
      <c r="Q420">
        <v>0</v>
      </c>
      <c r="R420">
        <v>0</v>
      </c>
      <c r="S420">
        <v>0</v>
      </c>
      <c r="T420">
        <v>0</v>
      </c>
      <c r="U420">
        <v>1</v>
      </c>
      <c r="V420">
        <v>0</v>
      </c>
      <c r="W420" t="s">
        <v>28</v>
      </c>
      <c r="X420" t="s">
        <v>28</v>
      </c>
      <c r="Y420" t="s">
        <v>28</v>
      </c>
      <c r="Z420">
        <v>1</v>
      </c>
      <c r="AA420">
        <v>1</v>
      </c>
      <c r="AB420">
        <v>1</v>
      </c>
    </row>
    <row r="421" spans="1:28" x14ac:dyDescent="0.25">
      <c r="A421" t="s">
        <v>7893</v>
      </c>
      <c r="B421" t="s">
        <v>1048</v>
      </c>
      <c r="C421" t="s">
        <v>7894</v>
      </c>
      <c r="D421" s="2">
        <v>43963.38373509259</v>
      </c>
      <c r="E421" t="s">
        <v>1049</v>
      </c>
      <c r="F421">
        <v>168</v>
      </c>
      <c r="G421">
        <v>395</v>
      </c>
      <c r="H421">
        <v>7317</v>
      </c>
      <c r="I421">
        <v>1323</v>
      </c>
      <c r="J421" t="s">
        <v>1050</v>
      </c>
      <c r="K421">
        <v>0</v>
      </c>
      <c r="L421">
        <v>0</v>
      </c>
      <c r="M421">
        <v>0</v>
      </c>
      <c r="N421">
        <v>0</v>
      </c>
      <c r="O421">
        <v>0</v>
      </c>
      <c r="P421">
        <v>0</v>
      </c>
      <c r="Q421">
        <v>0</v>
      </c>
      <c r="R421">
        <v>0</v>
      </c>
      <c r="S421">
        <v>0</v>
      </c>
      <c r="T421">
        <v>0</v>
      </c>
      <c r="U421">
        <v>0</v>
      </c>
      <c r="V421">
        <v>0</v>
      </c>
      <c r="W421" t="s">
        <v>28</v>
      </c>
      <c r="X421" t="s">
        <v>28</v>
      </c>
      <c r="Y421" t="s">
        <v>28</v>
      </c>
      <c r="Z421">
        <v>1</v>
      </c>
      <c r="AA421">
        <v>1</v>
      </c>
      <c r="AB421">
        <v>1</v>
      </c>
    </row>
    <row r="422" spans="1:28" x14ac:dyDescent="0.25">
      <c r="A422" t="s">
        <v>7895</v>
      </c>
      <c r="B422" t="s">
        <v>1051</v>
      </c>
      <c r="C422" t="s">
        <v>7896</v>
      </c>
      <c r="D422" s="2">
        <v>43963.383804143523</v>
      </c>
      <c r="E422" t="s">
        <v>31</v>
      </c>
      <c r="F422">
        <v>1179</v>
      </c>
      <c r="G422">
        <v>878</v>
      </c>
      <c r="H422">
        <v>28323</v>
      </c>
      <c r="I422">
        <v>84540</v>
      </c>
      <c r="J422" t="s">
        <v>1052</v>
      </c>
      <c r="K422">
        <v>-0.2732</v>
      </c>
      <c r="L422">
        <v>6</v>
      </c>
      <c r="M422">
        <v>0</v>
      </c>
      <c r="N422">
        <v>2</v>
      </c>
      <c r="O422">
        <v>4</v>
      </c>
      <c r="P422">
        <v>2</v>
      </c>
      <c r="Q422">
        <v>1</v>
      </c>
      <c r="R422">
        <v>5</v>
      </c>
      <c r="S422">
        <v>0</v>
      </c>
      <c r="T422">
        <v>3</v>
      </c>
      <c r="U422">
        <v>2</v>
      </c>
      <c r="V422">
        <v>6</v>
      </c>
      <c r="W422" t="s">
        <v>29</v>
      </c>
      <c r="X422" t="s">
        <v>35</v>
      </c>
      <c r="Y422" t="s">
        <v>35</v>
      </c>
      <c r="Z422">
        <v>1</v>
      </c>
      <c r="AA422">
        <v>0</v>
      </c>
      <c r="AB422">
        <v>0</v>
      </c>
    </row>
    <row r="423" spans="1:28" x14ac:dyDescent="0.25">
      <c r="A423" t="s">
        <v>7897</v>
      </c>
      <c r="B423" t="s">
        <v>1053</v>
      </c>
      <c r="C423" t="s">
        <v>7898</v>
      </c>
      <c r="D423" s="2">
        <v>43963.384128055557</v>
      </c>
      <c r="E423" t="s">
        <v>182</v>
      </c>
      <c r="F423">
        <v>138</v>
      </c>
      <c r="G423">
        <v>449</v>
      </c>
      <c r="H423">
        <v>4312</v>
      </c>
      <c r="I423">
        <v>4151</v>
      </c>
      <c r="J423" t="s">
        <v>1054</v>
      </c>
      <c r="K423">
        <v>-0.47670000000000001</v>
      </c>
      <c r="L423">
        <v>6</v>
      </c>
      <c r="M423">
        <v>3</v>
      </c>
      <c r="N423">
        <v>2</v>
      </c>
      <c r="O423">
        <v>2</v>
      </c>
      <c r="P423">
        <v>1</v>
      </c>
      <c r="Q423">
        <v>2</v>
      </c>
      <c r="R423">
        <v>1</v>
      </c>
      <c r="S423">
        <v>1</v>
      </c>
      <c r="T423">
        <v>2</v>
      </c>
      <c r="U423">
        <v>1</v>
      </c>
      <c r="V423">
        <v>3</v>
      </c>
      <c r="W423" t="s">
        <v>29</v>
      </c>
      <c r="X423" t="s">
        <v>35</v>
      </c>
      <c r="Y423" t="s">
        <v>35</v>
      </c>
      <c r="Z423">
        <v>1</v>
      </c>
      <c r="AA423">
        <v>0</v>
      </c>
      <c r="AB423">
        <v>0</v>
      </c>
    </row>
    <row r="424" spans="1:28" x14ac:dyDescent="0.25">
      <c r="A424" t="s">
        <v>7899</v>
      </c>
      <c r="B424" t="s">
        <v>1055</v>
      </c>
      <c r="C424" t="s">
        <v>7900</v>
      </c>
      <c r="D424" s="2">
        <v>43963.384139444453</v>
      </c>
      <c r="E424" t="s">
        <v>31</v>
      </c>
      <c r="F424">
        <v>1670</v>
      </c>
      <c r="G424">
        <v>1240</v>
      </c>
      <c r="H424">
        <v>12943</v>
      </c>
      <c r="I424">
        <v>5316</v>
      </c>
      <c r="J424" t="s">
        <v>1056</v>
      </c>
      <c r="K424">
        <v>0.80179999999999996</v>
      </c>
      <c r="L424">
        <v>2</v>
      </c>
      <c r="M424">
        <v>0</v>
      </c>
      <c r="N424">
        <v>0</v>
      </c>
      <c r="O424">
        <v>1</v>
      </c>
      <c r="P424">
        <v>0</v>
      </c>
      <c r="Q424">
        <v>0</v>
      </c>
      <c r="R424">
        <v>1</v>
      </c>
      <c r="S424">
        <v>0</v>
      </c>
      <c r="T424">
        <v>0</v>
      </c>
      <c r="U424">
        <v>1</v>
      </c>
      <c r="V424">
        <v>2</v>
      </c>
      <c r="W424" t="s">
        <v>29</v>
      </c>
      <c r="X424" t="s">
        <v>29</v>
      </c>
      <c r="Y424" t="s">
        <v>29</v>
      </c>
      <c r="Z424">
        <v>1</v>
      </c>
      <c r="AA424">
        <v>1</v>
      </c>
      <c r="AB424">
        <v>1</v>
      </c>
    </row>
    <row r="425" spans="1:28" x14ac:dyDescent="0.25">
      <c r="A425" t="s">
        <v>7901</v>
      </c>
      <c r="B425" t="s">
        <v>1057</v>
      </c>
      <c r="C425" t="s">
        <v>7902</v>
      </c>
      <c r="D425" s="2">
        <v>43963.38427869213</v>
      </c>
      <c r="E425" t="s">
        <v>1058</v>
      </c>
      <c r="F425">
        <v>45927</v>
      </c>
      <c r="G425">
        <v>3438</v>
      </c>
      <c r="H425">
        <v>11941</v>
      </c>
      <c r="I425">
        <v>72674</v>
      </c>
      <c r="J425" t="s">
        <v>1059</v>
      </c>
      <c r="K425">
        <v>0.92130000000000001</v>
      </c>
      <c r="L425">
        <v>2</v>
      </c>
      <c r="M425">
        <v>2</v>
      </c>
      <c r="N425">
        <v>0</v>
      </c>
      <c r="O425">
        <v>2</v>
      </c>
      <c r="P425">
        <v>0</v>
      </c>
      <c r="Q425">
        <v>0</v>
      </c>
      <c r="R425">
        <v>1</v>
      </c>
      <c r="S425">
        <v>0</v>
      </c>
      <c r="T425">
        <v>1</v>
      </c>
      <c r="U425">
        <v>2</v>
      </c>
      <c r="V425">
        <v>0</v>
      </c>
      <c r="W425" t="s">
        <v>28</v>
      </c>
      <c r="X425" t="s">
        <v>29</v>
      </c>
      <c r="Y425" t="s">
        <v>29</v>
      </c>
      <c r="Z425">
        <v>1</v>
      </c>
      <c r="AA425">
        <v>0</v>
      </c>
      <c r="AB425">
        <v>0</v>
      </c>
    </row>
    <row r="426" spans="1:28" x14ac:dyDescent="0.25">
      <c r="A426" t="s">
        <v>7903</v>
      </c>
      <c r="B426" t="s">
        <v>1060</v>
      </c>
      <c r="C426" t="s">
        <v>7904</v>
      </c>
      <c r="D426" s="2">
        <v>43963.384290312497</v>
      </c>
      <c r="E426" t="s">
        <v>276</v>
      </c>
      <c r="F426">
        <v>316</v>
      </c>
      <c r="G426">
        <v>638</v>
      </c>
      <c r="H426">
        <v>2503</v>
      </c>
      <c r="I426">
        <v>686</v>
      </c>
      <c r="J426" t="s">
        <v>1061</v>
      </c>
      <c r="K426">
        <v>0.49390000000000001</v>
      </c>
      <c r="L426">
        <v>1</v>
      </c>
      <c r="M426">
        <v>1</v>
      </c>
      <c r="N426">
        <v>0</v>
      </c>
      <c r="O426">
        <v>0</v>
      </c>
      <c r="P426">
        <v>0</v>
      </c>
      <c r="Q426">
        <v>1</v>
      </c>
      <c r="R426">
        <v>0</v>
      </c>
      <c r="S426">
        <v>0</v>
      </c>
      <c r="T426">
        <v>0</v>
      </c>
      <c r="U426">
        <v>1</v>
      </c>
      <c r="V426">
        <v>0</v>
      </c>
      <c r="W426" t="s">
        <v>28</v>
      </c>
      <c r="X426" t="s">
        <v>29</v>
      </c>
      <c r="Y426" t="s">
        <v>29</v>
      </c>
      <c r="Z426">
        <v>1</v>
      </c>
      <c r="AA426">
        <v>0</v>
      </c>
      <c r="AB426">
        <v>0</v>
      </c>
    </row>
    <row r="427" spans="1:28" x14ac:dyDescent="0.25">
      <c r="A427" t="s">
        <v>7905</v>
      </c>
      <c r="B427" t="s">
        <v>1062</v>
      </c>
      <c r="C427" t="s">
        <v>7906</v>
      </c>
      <c r="D427" s="2">
        <v>43963.384382465279</v>
      </c>
      <c r="E427" t="s">
        <v>48</v>
      </c>
      <c r="F427">
        <v>101674</v>
      </c>
      <c r="G427">
        <v>818</v>
      </c>
      <c r="H427">
        <v>506</v>
      </c>
      <c r="I427">
        <v>22119</v>
      </c>
      <c r="J427" t="s">
        <v>1063</v>
      </c>
      <c r="K427">
        <v>-0.29599999999999999</v>
      </c>
      <c r="L427">
        <v>4</v>
      </c>
      <c r="M427">
        <v>3</v>
      </c>
      <c r="N427">
        <v>0</v>
      </c>
      <c r="O427">
        <v>2</v>
      </c>
      <c r="P427">
        <v>0</v>
      </c>
      <c r="Q427">
        <v>3</v>
      </c>
      <c r="R427">
        <v>1</v>
      </c>
      <c r="S427">
        <v>1</v>
      </c>
      <c r="T427">
        <v>2</v>
      </c>
      <c r="U427">
        <v>1</v>
      </c>
      <c r="V427">
        <v>1</v>
      </c>
      <c r="W427" t="s">
        <v>29</v>
      </c>
      <c r="X427" t="s">
        <v>35</v>
      </c>
      <c r="Y427" t="s">
        <v>35</v>
      </c>
      <c r="Z427">
        <v>1</v>
      </c>
      <c r="AA427">
        <v>0</v>
      </c>
      <c r="AB427">
        <v>0</v>
      </c>
    </row>
    <row r="428" spans="1:28" x14ac:dyDescent="0.25">
      <c r="A428" t="s">
        <v>7907</v>
      </c>
      <c r="B428" t="s">
        <v>1064</v>
      </c>
      <c r="C428" t="s">
        <v>7908</v>
      </c>
      <c r="D428" s="2">
        <v>43963.384556226847</v>
      </c>
      <c r="E428" t="s">
        <v>31</v>
      </c>
      <c r="F428">
        <v>650</v>
      </c>
      <c r="G428">
        <v>483</v>
      </c>
      <c r="H428">
        <v>476</v>
      </c>
      <c r="I428">
        <v>973</v>
      </c>
      <c r="J428" t="s">
        <v>1065</v>
      </c>
      <c r="K428">
        <v>0.83599999999999997</v>
      </c>
      <c r="L428">
        <v>7</v>
      </c>
      <c r="M428">
        <v>2</v>
      </c>
      <c r="N428">
        <v>1</v>
      </c>
      <c r="O428">
        <v>5</v>
      </c>
      <c r="P428">
        <v>0</v>
      </c>
      <c r="Q428">
        <v>0</v>
      </c>
      <c r="R428">
        <v>5</v>
      </c>
      <c r="S428">
        <v>1</v>
      </c>
      <c r="T428">
        <v>3</v>
      </c>
      <c r="U428">
        <v>6</v>
      </c>
      <c r="V428">
        <v>5</v>
      </c>
      <c r="W428" t="s">
        <v>29</v>
      </c>
      <c r="X428" t="s">
        <v>29</v>
      </c>
      <c r="Y428" t="s">
        <v>29</v>
      </c>
      <c r="Z428">
        <v>1</v>
      </c>
      <c r="AA428">
        <v>1</v>
      </c>
      <c r="AB428">
        <v>1</v>
      </c>
    </row>
    <row r="429" spans="1:28" x14ac:dyDescent="0.25">
      <c r="A429" t="s">
        <v>7909</v>
      </c>
      <c r="B429" t="s">
        <v>1066</v>
      </c>
      <c r="C429" t="s">
        <v>7910</v>
      </c>
      <c r="D429" s="2">
        <v>43963.38468127315</v>
      </c>
      <c r="E429" t="s">
        <v>48</v>
      </c>
      <c r="F429">
        <v>151698</v>
      </c>
      <c r="G429">
        <v>7536</v>
      </c>
      <c r="H429">
        <v>24665</v>
      </c>
      <c r="I429">
        <v>26667</v>
      </c>
      <c r="J429" t="s">
        <v>1067</v>
      </c>
      <c r="K429">
        <v>-0.15310000000000001</v>
      </c>
      <c r="L429">
        <v>5</v>
      </c>
      <c r="M429">
        <v>1</v>
      </c>
      <c r="N429">
        <v>0</v>
      </c>
      <c r="O429">
        <v>0</v>
      </c>
      <c r="P429">
        <v>0</v>
      </c>
      <c r="Q429">
        <v>0</v>
      </c>
      <c r="R429">
        <v>1</v>
      </c>
      <c r="S429">
        <v>0</v>
      </c>
      <c r="T429">
        <v>0</v>
      </c>
      <c r="U429">
        <v>3</v>
      </c>
      <c r="V429">
        <v>4</v>
      </c>
      <c r="W429" t="s">
        <v>29</v>
      </c>
      <c r="X429" t="s">
        <v>35</v>
      </c>
      <c r="Y429" t="s">
        <v>35</v>
      </c>
      <c r="Z429">
        <v>1</v>
      </c>
      <c r="AA429">
        <v>0</v>
      </c>
      <c r="AB429">
        <v>0</v>
      </c>
    </row>
    <row r="430" spans="1:28" x14ac:dyDescent="0.25">
      <c r="A430" t="s">
        <v>7911</v>
      </c>
      <c r="B430" t="s">
        <v>1068</v>
      </c>
      <c r="C430" t="s">
        <v>7912</v>
      </c>
      <c r="D430" s="2">
        <v>43963.384729861107</v>
      </c>
      <c r="E430" t="s">
        <v>248</v>
      </c>
      <c r="F430">
        <v>1316</v>
      </c>
      <c r="G430">
        <v>715</v>
      </c>
      <c r="H430">
        <v>118229</v>
      </c>
      <c r="I430">
        <v>109020</v>
      </c>
      <c r="J430" t="s">
        <v>1069</v>
      </c>
      <c r="K430">
        <v>-2.58E-2</v>
      </c>
      <c r="L430">
        <v>0</v>
      </c>
      <c r="M430">
        <v>2</v>
      </c>
      <c r="N430">
        <v>1</v>
      </c>
      <c r="O430">
        <v>1</v>
      </c>
      <c r="P430">
        <v>1</v>
      </c>
      <c r="Q430">
        <v>2</v>
      </c>
      <c r="R430">
        <v>0</v>
      </c>
      <c r="S430">
        <v>2</v>
      </c>
      <c r="T430">
        <v>1</v>
      </c>
      <c r="U430">
        <v>0</v>
      </c>
      <c r="V430">
        <v>-2</v>
      </c>
      <c r="W430" t="s">
        <v>35</v>
      </c>
      <c r="X430" t="s">
        <v>35</v>
      </c>
      <c r="Y430" t="s">
        <v>28</v>
      </c>
      <c r="Z430">
        <v>0</v>
      </c>
      <c r="AA430">
        <v>1</v>
      </c>
      <c r="AB430">
        <v>0</v>
      </c>
    </row>
    <row r="431" spans="1:28" x14ac:dyDescent="0.25">
      <c r="A431" t="s">
        <v>7913</v>
      </c>
      <c r="B431" t="s">
        <v>1070</v>
      </c>
      <c r="C431" t="s">
        <v>7914</v>
      </c>
      <c r="D431" s="2">
        <v>43963.384926469909</v>
      </c>
      <c r="E431" t="s">
        <v>1071</v>
      </c>
      <c r="F431">
        <v>134</v>
      </c>
      <c r="G431">
        <v>156</v>
      </c>
      <c r="H431">
        <v>19015</v>
      </c>
      <c r="I431">
        <v>14344</v>
      </c>
      <c r="J431" t="s">
        <v>1072</v>
      </c>
      <c r="K431">
        <v>-0.69079999999999997</v>
      </c>
      <c r="L431">
        <v>5</v>
      </c>
      <c r="M431">
        <v>2</v>
      </c>
      <c r="N431">
        <v>1</v>
      </c>
      <c r="O431">
        <v>3</v>
      </c>
      <c r="P431">
        <v>0</v>
      </c>
      <c r="Q431">
        <v>2</v>
      </c>
      <c r="R431">
        <v>1</v>
      </c>
      <c r="S431">
        <v>0</v>
      </c>
      <c r="T431">
        <v>1</v>
      </c>
      <c r="U431">
        <v>2</v>
      </c>
      <c r="V431">
        <v>3</v>
      </c>
      <c r="W431" t="s">
        <v>29</v>
      </c>
      <c r="X431" t="s">
        <v>35</v>
      </c>
      <c r="Y431" t="s">
        <v>35</v>
      </c>
      <c r="Z431">
        <v>1</v>
      </c>
      <c r="AA431">
        <v>0</v>
      </c>
      <c r="AB431">
        <v>0</v>
      </c>
    </row>
    <row r="432" spans="1:28" x14ac:dyDescent="0.25">
      <c r="A432" t="s">
        <v>7915</v>
      </c>
      <c r="B432" t="s">
        <v>1073</v>
      </c>
      <c r="C432" t="s">
        <v>7916</v>
      </c>
      <c r="D432" s="2">
        <v>43963.385030844911</v>
      </c>
      <c r="E432" t="s">
        <v>173</v>
      </c>
      <c r="F432">
        <v>308</v>
      </c>
      <c r="G432">
        <v>573</v>
      </c>
      <c r="H432">
        <v>29148</v>
      </c>
      <c r="I432">
        <v>10490</v>
      </c>
      <c r="J432" t="s">
        <v>1074</v>
      </c>
      <c r="K432">
        <v>0.77170000000000005</v>
      </c>
      <c r="L432">
        <v>0</v>
      </c>
      <c r="M432">
        <v>3</v>
      </c>
      <c r="N432">
        <v>3</v>
      </c>
      <c r="O432">
        <v>3</v>
      </c>
      <c r="P432">
        <v>3</v>
      </c>
      <c r="Q432">
        <v>3</v>
      </c>
      <c r="R432">
        <v>0</v>
      </c>
      <c r="S432">
        <v>3</v>
      </c>
      <c r="T432">
        <v>3</v>
      </c>
      <c r="U432">
        <v>0</v>
      </c>
      <c r="V432">
        <v>-3</v>
      </c>
      <c r="W432" t="s">
        <v>35</v>
      </c>
      <c r="X432" t="s">
        <v>29</v>
      </c>
      <c r="Y432" t="s">
        <v>29</v>
      </c>
      <c r="Z432">
        <v>1</v>
      </c>
      <c r="AA432">
        <v>0</v>
      </c>
      <c r="AB432">
        <v>0</v>
      </c>
    </row>
    <row r="433" spans="1:28" x14ac:dyDescent="0.25">
      <c r="A433" t="s">
        <v>7917</v>
      </c>
      <c r="B433" t="s">
        <v>1075</v>
      </c>
      <c r="C433" t="s">
        <v>7918</v>
      </c>
      <c r="D433" s="2">
        <v>43963.38525053241</v>
      </c>
      <c r="E433" t="s">
        <v>220</v>
      </c>
      <c r="F433">
        <v>665</v>
      </c>
      <c r="G433">
        <v>1111</v>
      </c>
      <c r="H433">
        <v>1342</v>
      </c>
      <c r="I433">
        <v>1885</v>
      </c>
      <c r="J433" t="s">
        <v>1076</v>
      </c>
      <c r="K433">
        <v>0.4753</v>
      </c>
      <c r="L433">
        <v>5</v>
      </c>
      <c r="M433">
        <v>1</v>
      </c>
      <c r="N433">
        <v>0</v>
      </c>
      <c r="O433">
        <v>0</v>
      </c>
      <c r="P433">
        <v>0</v>
      </c>
      <c r="Q433">
        <v>0</v>
      </c>
      <c r="R433">
        <v>1</v>
      </c>
      <c r="S433">
        <v>0</v>
      </c>
      <c r="T433">
        <v>0</v>
      </c>
      <c r="U433">
        <v>4</v>
      </c>
      <c r="V433">
        <v>4</v>
      </c>
      <c r="W433" t="s">
        <v>29</v>
      </c>
      <c r="X433" t="s">
        <v>29</v>
      </c>
      <c r="Y433" t="s">
        <v>29</v>
      </c>
      <c r="Z433">
        <v>1</v>
      </c>
      <c r="AA433">
        <v>1</v>
      </c>
      <c r="AB433">
        <v>1</v>
      </c>
    </row>
    <row r="434" spans="1:28" x14ac:dyDescent="0.25">
      <c r="A434" t="s">
        <v>7919</v>
      </c>
      <c r="B434" t="s">
        <v>1077</v>
      </c>
      <c r="C434" t="s">
        <v>7920</v>
      </c>
      <c r="D434" s="2">
        <v>43963.385262719908</v>
      </c>
      <c r="E434" t="s">
        <v>1078</v>
      </c>
      <c r="F434">
        <v>156</v>
      </c>
      <c r="G434">
        <v>726</v>
      </c>
      <c r="H434">
        <v>31915</v>
      </c>
      <c r="I434">
        <v>4407</v>
      </c>
      <c r="J434" t="s">
        <v>1079</v>
      </c>
      <c r="K434">
        <v>-0.29599999999999999</v>
      </c>
      <c r="L434">
        <v>0</v>
      </c>
      <c r="M434">
        <v>0</v>
      </c>
      <c r="N434">
        <v>1</v>
      </c>
      <c r="O434">
        <v>0</v>
      </c>
      <c r="P434">
        <v>0</v>
      </c>
      <c r="Q434">
        <v>0</v>
      </c>
      <c r="R434">
        <v>0</v>
      </c>
      <c r="S434">
        <v>0</v>
      </c>
      <c r="T434">
        <v>0</v>
      </c>
      <c r="U434">
        <v>1</v>
      </c>
      <c r="V434">
        <v>0</v>
      </c>
      <c r="W434" t="s">
        <v>28</v>
      </c>
      <c r="X434" t="s">
        <v>35</v>
      </c>
      <c r="Y434" t="s">
        <v>35</v>
      </c>
      <c r="Z434">
        <v>1</v>
      </c>
      <c r="AA434">
        <v>0</v>
      </c>
      <c r="AB434">
        <v>0</v>
      </c>
    </row>
    <row r="435" spans="1:28" x14ac:dyDescent="0.25">
      <c r="A435" t="s">
        <v>7921</v>
      </c>
      <c r="B435" t="s">
        <v>1080</v>
      </c>
      <c r="C435" t="s">
        <v>7922</v>
      </c>
      <c r="D435" s="2">
        <v>43963.385284942131</v>
      </c>
      <c r="E435" t="s">
        <v>48</v>
      </c>
      <c r="F435">
        <v>590</v>
      </c>
      <c r="G435">
        <v>1146</v>
      </c>
      <c r="H435">
        <v>2667</v>
      </c>
      <c r="I435">
        <v>4757</v>
      </c>
      <c r="J435" t="s">
        <v>1081</v>
      </c>
      <c r="K435">
        <v>-0.77170000000000005</v>
      </c>
      <c r="L435">
        <v>2</v>
      </c>
      <c r="M435">
        <v>2</v>
      </c>
      <c r="N435">
        <v>0</v>
      </c>
      <c r="O435">
        <v>1</v>
      </c>
      <c r="P435">
        <v>0</v>
      </c>
      <c r="Q435">
        <v>0</v>
      </c>
      <c r="R435">
        <v>0</v>
      </c>
      <c r="S435">
        <v>0</v>
      </c>
      <c r="T435">
        <v>0</v>
      </c>
      <c r="U435">
        <v>2</v>
      </c>
      <c r="V435">
        <v>0</v>
      </c>
      <c r="W435" t="s">
        <v>28</v>
      </c>
      <c r="X435" t="s">
        <v>35</v>
      </c>
      <c r="Y435" t="s">
        <v>35</v>
      </c>
      <c r="Z435">
        <v>1</v>
      </c>
      <c r="AA435">
        <v>0</v>
      </c>
      <c r="AB435">
        <v>0</v>
      </c>
    </row>
    <row r="436" spans="1:28" x14ac:dyDescent="0.25">
      <c r="A436" t="s">
        <v>7923</v>
      </c>
      <c r="B436" t="s">
        <v>1082</v>
      </c>
      <c r="C436" t="s">
        <v>7924</v>
      </c>
      <c r="D436" s="2">
        <v>43963.385469675923</v>
      </c>
      <c r="E436" t="s">
        <v>1083</v>
      </c>
      <c r="F436">
        <v>1157</v>
      </c>
      <c r="G436">
        <v>1710</v>
      </c>
      <c r="H436">
        <v>1690</v>
      </c>
      <c r="I436">
        <v>2582</v>
      </c>
      <c r="J436" t="s">
        <v>1084</v>
      </c>
      <c r="K436">
        <v>-0.1154</v>
      </c>
      <c r="L436">
        <v>1</v>
      </c>
      <c r="M436">
        <v>1</v>
      </c>
      <c r="N436">
        <v>1</v>
      </c>
      <c r="O436">
        <v>3</v>
      </c>
      <c r="P436">
        <v>1</v>
      </c>
      <c r="Q436">
        <v>2</v>
      </c>
      <c r="R436">
        <v>1</v>
      </c>
      <c r="S436">
        <v>1</v>
      </c>
      <c r="T436">
        <v>0</v>
      </c>
      <c r="U436">
        <v>2</v>
      </c>
      <c r="V436">
        <v>0</v>
      </c>
      <c r="W436" t="s">
        <v>28</v>
      </c>
      <c r="X436" t="s">
        <v>35</v>
      </c>
      <c r="Y436" t="s">
        <v>35</v>
      </c>
      <c r="Z436">
        <v>1</v>
      </c>
      <c r="AA436">
        <v>0</v>
      </c>
      <c r="AB436">
        <v>0</v>
      </c>
    </row>
    <row r="437" spans="1:28" x14ac:dyDescent="0.25">
      <c r="A437" t="s">
        <v>7925</v>
      </c>
      <c r="B437" t="s">
        <v>1085</v>
      </c>
      <c r="C437" t="s">
        <v>7926</v>
      </c>
      <c r="D437" s="2">
        <v>43963.385470196758</v>
      </c>
      <c r="E437" t="s">
        <v>31</v>
      </c>
      <c r="F437">
        <v>1202</v>
      </c>
      <c r="G437">
        <v>1913</v>
      </c>
      <c r="H437">
        <v>1218</v>
      </c>
      <c r="I437">
        <v>3944</v>
      </c>
      <c r="J437" t="s">
        <v>1086</v>
      </c>
      <c r="K437">
        <v>-7.7200000000000005E-2</v>
      </c>
      <c r="L437">
        <v>1</v>
      </c>
      <c r="M437">
        <v>1</v>
      </c>
      <c r="N437">
        <v>0</v>
      </c>
      <c r="O437">
        <v>0</v>
      </c>
      <c r="P437">
        <v>0</v>
      </c>
      <c r="Q437">
        <v>0</v>
      </c>
      <c r="R437">
        <v>0</v>
      </c>
      <c r="S437">
        <v>0</v>
      </c>
      <c r="T437">
        <v>0</v>
      </c>
      <c r="U437">
        <v>3</v>
      </c>
      <c r="V437">
        <v>0</v>
      </c>
      <c r="W437" t="s">
        <v>28</v>
      </c>
      <c r="X437" t="s">
        <v>35</v>
      </c>
      <c r="Y437" t="s">
        <v>35</v>
      </c>
      <c r="Z437">
        <v>1</v>
      </c>
      <c r="AA437">
        <v>0</v>
      </c>
      <c r="AB437">
        <v>0</v>
      </c>
    </row>
    <row r="438" spans="1:28" x14ac:dyDescent="0.25">
      <c r="A438" t="s">
        <v>7927</v>
      </c>
      <c r="B438" t="s">
        <v>1087</v>
      </c>
      <c r="C438" t="s">
        <v>7928</v>
      </c>
      <c r="D438" s="2">
        <v>43963.385643715279</v>
      </c>
      <c r="E438" t="s">
        <v>45</v>
      </c>
      <c r="F438">
        <v>6</v>
      </c>
      <c r="G438">
        <v>61</v>
      </c>
      <c r="H438">
        <v>460</v>
      </c>
      <c r="I438">
        <v>91</v>
      </c>
      <c r="J438" t="s">
        <v>1088</v>
      </c>
      <c r="K438">
        <v>-0.86609999999999998</v>
      </c>
      <c r="L438">
        <v>1</v>
      </c>
      <c r="M438">
        <v>4</v>
      </c>
      <c r="N438">
        <v>0</v>
      </c>
      <c r="O438">
        <v>0</v>
      </c>
      <c r="P438">
        <v>1</v>
      </c>
      <c r="Q438">
        <v>2</v>
      </c>
      <c r="R438">
        <v>0</v>
      </c>
      <c r="S438">
        <v>1</v>
      </c>
      <c r="T438">
        <v>0</v>
      </c>
      <c r="U438">
        <v>1</v>
      </c>
      <c r="V438">
        <v>-3</v>
      </c>
      <c r="W438" t="s">
        <v>35</v>
      </c>
      <c r="X438" t="s">
        <v>35</v>
      </c>
      <c r="Y438" t="s">
        <v>35</v>
      </c>
      <c r="Z438">
        <v>1</v>
      </c>
      <c r="AA438">
        <v>1</v>
      </c>
      <c r="AB438">
        <v>1</v>
      </c>
    </row>
    <row r="439" spans="1:28" x14ac:dyDescent="0.25">
      <c r="A439" t="s">
        <v>7929</v>
      </c>
      <c r="B439" t="s">
        <v>1089</v>
      </c>
      <c r="C439" t="s">
        <v>7930</v>
      </c>
      <c r="D439" s="2">
        <v>43963.385771354173</v>
      </c>
      <c r="E439" t="s">
        <v>1090</v>
      </c>
      <c r="F439">
        <v>8665</v>
      </c>
      <c r="G439">
        <v>6043</v>
      </c>
      <c r="H439">
        <v>138871</v>
      </c>
      <c r="I439">
        <v>108713</v>
      </c>
      <c r="J439" t="s">
        <v>1091</v>
      </c>
      <c r="K439">
        <v>0.77769999999999995</v>
      </c>
      <c r="L439">
        <v>6</v>
      </c>
      <c r="M439">
        <v>0</v>
      </c>
      <c r="N439">
        <v>0</v>
      </c>
      <c r="O439">
        <v>4</v>
      </c>
      <c r="P439">
        <v>0</v>
      </c>
      <c r="Q439">
        <v>0</v>
      </c>
      <c r="R439">
        <v>3</v>
      </c>
      <c r="S439">
        <v>0</v>
      </c>
      <c r="T439">
        <v>1</v>
      </c>
      <c r="U439">
        <v>3</v>
      </c>
      <c r="V439">
        <v>6</v>
      </c>
      <c r="W439" t="s">
        <v>29</v>
      </c>
      <c r="X439" t="s">
        <v>29</v>
      </c>
      <c r="Y439" t="s">
        <v>29</v>
      </c>
      <c r="Z439">
        <v>1</v>
      </c>
      <c r="AA439">
        <v>1</v>
      </c>
      <c r="AB439">
        <v>1</v>
      </c>
    </row>
    <row r="440" spans="1:28" x14ac:dyDescent="0.25">
      <c r="A440" t="s">
        <v>7931</v>
      </c>
      <c r="B440" t="s">
        <v>1092</v>
      </c>
      <c r="C440" t="s">
        <v>7932</v>
      </c>
      <c r="D440" s="2">
        <v>43963.385876168977</v>
      </c>
      <c r="E440" t="s">
        <v>45</v>
      </c>
      <c r="F440">
        <v>48</v>
      </c>
      <c r="G440">
        <v>386</v>
      </c>
      <c r="H440">
        <v>1592</v>
      </c>
      <c r="I440">
        <v>792</v>
      </c>
      <c r="J440" t="s">
        <v>1093</v>
      </c>
      <c r="K440">
        <v>0</v>
      </c>
      <c r="L440">
        <v>2</v>
      </c>
      <c r="M440">
        <v>2</v>
      </c>
      <c r="N440">
        <v>1</v>
      </c>
      <c r="O440">
        <v>0</v>
      </c>
      <c r="P440">
        <v>0</v>
      </c>
      <c r="Q440">
        <v>1</v>
      </c>
      <c r="R440">
        <v>2</v>
      </c>
      <c r="S440">
        <v>0</v>
      </c>
      <c r="T440">
        <v>0</v>
      </c>
      <c r="U440">
        <v>2</v>
      </c>
      <c r="V440">
        <v>0</v>
      </c>
      <c r="W440" t="s">
        <v>28</v>
      </c>
      <c r="X440" t="s">
        <v>28</v>
      </c>
      <c r="Y440" t="s">
        <v>28</v>
      </c>
      <c r="Z440">
        <v>1</v>
      </c>
      <c r="AA440">
        <v>1</v>
      </c>
      <c r="AB440">
        <v>1</v>
      </c>
    </row>
    <row r="441" spans="1:28" x14ac:dyDescent="0.25">
      <c r="A441" t="s">
        <v>7933</v>
      </c>
      <c r="B441" t="s">
        <v>1094</v>
      </c>
      <c r="C441" t="s">
        <v>7934</v>
      </c>
      <c r="D441" s="2">
        <v>43963.385921643523</v>
      </c>
      <c r="E441" t="s">
        <v>45</v>
      </c>
      <c r="F441">
        <v>283</v>
      </c>
      <c r="G441">
        <v>1853</v>
      </c>
      <c r="H441">
        <v>19712</v>
      </c>
      <c r="I441">
        <v>40662</v>
      </c>
      <c r="J441" t="s">
        <v>1095</v>
      </c>
      <c r="K441">
        <v>0.31819999999999998</v>
      </c>
      <c r="L441">
        <v>0</v>
      </c>
      <c r="M441">
        <v>0</v>
      </c>
      <c r="N441">
        <v>0</v>
      </c>
      <c r="O441">
        <v>0</v>
      </c>
      <c r="P441">
        <v>0</v>
      </c>
      <c r="Q441">
        <v>0</v>
      </c>
      <c r="R441">
        <v>0</v>
      </c>
      <c r="S441">
        <v>0</v>
      </c>
      <c r="T441">
        <v>0</v>
      </c>
      <c r="U441">
        <v>0</v>
      </c>
      <c r="V441">
        <v>0</v>
      </c>
      <c r="W441" t="s">
        <v>28</v>
      </c>
      <c r="X441" t="s">
        <v>29</v>
      </c>
      <c r="Y441" t="s">
        <v>29</v>
      </c>
      <c r="Z441">
        <v>1</v>
      </c>
      <c r="AA441">
        <v>0</v>
      </c>
      <c r="AB441">
        <v>0</v>
      </c>
    </row>
    <row r="442" spans="1:28" x14ac:dyDescent="0.25">
      <c r="A442" t="s">
        <v>7935</v>
      </c>
      <c r="B442" t="s">
        <v>1096</v>
      </c>
      <c r="C442" t="s">
        <v>7936</v>
      </c>
      <c r="D442" s="2">
        <v>43963.386130370367</v>
      </c>
      <c r="E442" t="s">
        <v>276</v>
      </c>
      <c r="F442">
        <v>1957</v>
      </c>
      <c r="G442">
        <v>2601</v>
      </c>
      <c r="H442">
        <v>17678</v>
      </c>
      <c r="I442">
        <v>10845</v>
      </c>
      <c r="J442" t="s">
        <v>1097</v>
      </c>
      <c r="K442">
        <v>0.93089999999999995</v>
      </c>
      <c r="L442">
        <v>3</v>
      </c>
      <c r="M442">
        <v>0</v>
      </c>
      <c r="N442">
        <v>0</v>
      </c>
      <c r="O442">
        <v>0</v>
      </c>
      <c r="P442">
        <v>0</v>
      </c>
      <c r="Q442">
        <v>0</v>
      </c>
      <c r="R442">
        <v>0</v>
      </c>
      <c r="S442">
        <v>1</v>
      </c>
      <c r="T442">
        <v>0</v>
      </c>
      <c r="U442">
        <v>1</v>
      </c>
      <c r="V442">
        <v>3</v>
      </c>
      <c r="W442" t="s">
        <v>29</v>
      </c>
      <c r="X442" t="s">
        <v>29</v>
      </c>
      <c r="Y442" t="s">
        <v>29</v>
      </c>
      <c r="Z442">
        <v>1</v>
      </c>
      <c r="AA442">
        <v>1</v>
      </c>
      <c r="AB442">
        <v>1</v>
      </c>
    </row>
    <row r="443" spans="1:28" x14ac:dyDescent="0.25">
      <c r="A443" t="s">
        <v>7937</v>
      </c>
      <c r="B443" t="s">
        <v>1098</v>
      </c>
      <c r="C443" t="s">
        <v>7938</v>
      </c>
      <c r="D443" s="2">
        <v>43963.386140590279</v>
      </c>
      <c r="E443" t="s">
        <v>96</v>
      </c>
      <c r="F443">
        <v>147</v>
      </c>
      <c r="G443">
        <v>278</v>
      </c>
      <c r="H443">
        <v>2025</v>
      </c>
      <c r="I443">
        <v>1366</v>
      </c>
      <c r="J443" t="s">
        <v>1099</v>
      </c>
      <c r="K443">
        <v>0</v>
      </c>
      <c r="L443">
        <v>1</v>
      </c>
      <c r="M443">
        <v>0</v>
      </c>
      <c r="N443">
        <v>0</v>
      </c>
      <c r="O443">
        <v>1</v>
      </c>
      <c r="P443">
        <v>0</v>
      </c>
      <c r="Q443">
        <v>0</v>
      </c>
      <c r="R443">
        <v>0</v>
      </c>
      <c r="S443">
        <v>0</v>
      </c>
      <c r="T443">
        <v>1</v>
      </c>
      <c r="U443">
        <v>1</v>
      </c>
      <c r="V443">
        <v>1</v>
      </c>
      <c r="W443" t="s">
        <v>29</v>
      </c>
      <c r="X443" t="s">
        <v>28</v>
      </c>
      <c r="Y443" t="s">
        <v>28</v>
      </c>
      <c r="Z443">
        <v>1</v>
      </c>
      <c r="AA443">
        <v>0</v>
      </c>
      <c r="AB443">
        <v>0</v>
      </c>
    </row>
    <row r="444" spans="1:28" x14ac:dyDescent="0.25">
      <c r="A444" t="s">
        <v>7939</v>
      </c>
      <c r="B444" t="s">
        <v>1100</v>
      </c>
      <c r="C444" t="s">
        <v>7940</v>
      </c>
      <c r="D444" s="2">
        <v>43963.386176990738</v>
      </c>
      <c r="E444" t="s">
        <v>596</v>
      </c>
      <c r="F444">
        <v>10</v>
      </c>
      <c r="G444">
        <v>1</v>
      </c>
      <c r="H444">
        <v>1000</v>
      </c>
      <c r="I444">
        <v>10220</v>
      </c>
      <c r="J444" t="s">
        <v>1101</v>
      </c>
      <c r="K444">
        <v>0.69079999999999997</v>
      </c>
      <c r="L444">
        <v>2</v>
      </c>
      <c r="M444">
        <v>0</v>
      </c>
      <c r="N444">
        <v>0</v>
      </c>
      <c r="O444">
        <v>1</v>
      </c>
      <c r="P444">
        <v>0</v>
      </c>
      <c r="Q444">
        <v>0</v>
      </c>
      <c r="R444">
        <v>2</v>
      </c>
      <c r="S444">
        <v>1</v>
      </c>
      <c r="T444">
        <v>1</v>
      </c>
      <c r="U444">
        <v>1</v>
      </c>
      <c r="V444">
        <v>2</v>
      </c>
      <c r="W444" t="s">
        <v>29</v>
      </c>
      <c r="X444" t="s">
        <v>29</v>
      </c>
      <c r="Y444" t="s">
        <v>29</v>
      </c>
      <c r="Z444">
        <v>1</v>
      </c>
      <c r="AA444">
        <v>1</v>
      </c>
      <c r="AB444">
        <v>1</v>
      </c>
    </row>
    <row r="445" spans="1:28" x14ac:dyDescent="0.25">
      <c r="A445" t="s">
        <v>7941</v>
      </c>
      <c r="B445" t="s">
        <v>1102</v>
      </c>
      <c r="C445" t="s">
        <v>7942</v>
      </c>
      <c r="D445" s="2">
        <v>43963.386199826389</v>
      </c>
      <c r="E445" t="s">
        <v>1103</v>
      </c>
      <c r="F445">
        <v>5357</v>
      </c>
      <c r="G445">
        <v>3385</v>
      </c>
      <c r="H445">
        <v>29795</v>
      </c>
      <c r="I445">
        <v>88649</v>
      </c>
      <c r="J445" t="s">
        <v>1104</v>
      </c>
      <c r="K445">
        <v>0.94669999999999999</v>
      </c>
      <c r="L445">
        <v>2</v>
      </c>
      <c r="M445">
        <v>0</v>
      </c>
      <c r="N445">
        <v>0</v>
      </c>
      <c r="O445">
        <v>0</v>
      </c>
      <c r="P445">
        <v>0</v>
      </c>
      <c r="Q445">
        <v>0</v>
      </c>
      <c r="R445">
        <v>0</v>
      </c>
      <c r="S445">
        <v>0</v>
      </c>
      <c r="T445">
        <v>2</v>
      </c>
      <c r="U445">
        <v>1</v>
      </c>
      <c r="V445">
        <v>2</v>
      </c>
      <c r="W445" t="s">
        <v>29</v>
      </c>
      <c r="X445" t="s">
        <v>29</v>
      </c>
      <c r="Y445" t="s">
        <v>29</v>
      </c>
      <c r="Z445">
        <v>1</v>
      </c>
      <c r="AA445">
        <v>1</v>
      </c>
      <c r="AB445">
        <v>1</v>
      </c>
    </row>
    <row r="446" spans="1:28" x14ac:dyDescent="0.25">
      <c r="A446" t="s">
        <v>7943</v>
      </c>
      <c r="B446" t="s">
        <v>1105</v>
      </c>
      <c r="C446" t="s">
        <v>7944</v>
      </c>
      <c r="D446" s="2">
        <v>43963.386234664351</v>
      </c>
      <c r="E446" t="s">
        <v>1106</v>
      </c>
      <c r="F446">
        <v>6604</v>
      </c>
      <c r="G446">
        <v>7005</v>
      </c>
      <c r="H446">
        <v>243315</v>
      </c>
      <c r="I446">
        <v>132274</v>
      </c>
      <c r="J446" t="s">
        <v>1107</v>
      </c>
      <c r="K446">
        <v>0.29599999999999999</v>
      </c>
      <c r="L446">
        <v>0</v>
      </c>
      <c r="M446">
        <v>1</v>
      </c>
      <c r="N446">
        <v>1</v>
      </c>
      <c r="O446">
        <v>0</v>
      </c>
      <c r="P446">
        <v>1</v>
      </c>
      <c r="Q446">
        <v>0</v>
      </c>
      <c r="R446">
        <v>0</v>
      </c>
      <c r="S446">
        <v>1</v>
      </c>
      <c r="T446">
        <v>0</v>
      </c>
      <c r="U446">
        <v>0</v>
      </c>
      <c r="V446">
        <v>-1</v>
      </c>
      <c r="W446" t="s">
        <v>35</v>
      </c>
      <c r="X446" t="s">
        <v>29</v>
      </c>
      <c r="Y446" t="s">
        <v>29</v>
      </c>
      <c r="Z446">
        <v>1</v>
      </c>
      <c r="AA446">
        <v>0</v>
      </c>
      <c r="AB446">
        <v>0</v>
      </c>
    </row>
    <row r="447" spans="1:28" x14ac:dyDescent="0.25">
      <c r="A447" t="s">
        <v>7945</v>
      </c>
      <c r="B447" t="s">
        <v>1108</v>
      </c>
      <c r="C447" t="s">
        <v>7946</v>
      </c>
      <c r="D447" s="2">
        <v>43963.386338935183</v>
      </c>
      <c r="E447" t="s">
        <v>429</v>
      </c>
      <c r="F447">
        <v>328</v>
      </c>
      <c r="G447">
        <v>359</v>
      </c>
      <c r="H447">
        <v>18617</v>
      </c>
      <c r="I447">
        <v>10415</v>
      </c>
      <c r="J447" t="s">
        <v>1109</v>
      </c>
      <c r="K447">
        <v>0.91100000000000003</v>
      </c>
      <c r="L447">
        <v>1</v>
      </c>
      <c r="M447">
        <v>0</v>
      </c>
      <c r="N447">
        <v>0</v>
      </c>
      <c r="O447">
        <v>1</v>
      </c>
      <c r="P447">
        <v>0</v>
      </c>
      <c r="Q447">
        <v>0</v>
      </c>
      <c r="R447">
        <v>1</v>
      </c>
      <c r="S447">
        <v>0</v>
      </c>
      <c r="T447">
        <v>0</v>
      </c>
      <c r="U447">
        <v>0</v>
      </c>
      <c r="V447">
        <v>1</v>
      </c>
      <c r="W447" t="s">
        <v>29</v>
      </c>
      <c r="X447" t="s">
        <v>29</v>
      </c>
      <c r="Y447" t="s">
        <v>29</v>
      </c>
      <c r="Z447">
        <v>1</v>
      </c>
      <c r="AA447">
        <v>1</v>
      </c>
      <c r="AB447">
        <v>1</v>
      </c>
    </row>
    <row r="448" spans="1:28" x14ac:dyDescent="0.25">
      <c r="A448" t="s">
        <v>7947</v>
      </c>
      <c r="B448" t="s">
        <v>1110</v>
      </c>
      <c r="C448" t="s">
        <v>7948</v>
      </c>
      <c r="D448" s="2">
        <v>43963.386408344908</v>
      </c>
      <c r="E448" t="s">
        <v>1111</v>
      </c>
      <c r="F448">
        <v>2173</v>
      </c>
      <c r="G448">
        <v>2432</v>
      </c>
      <c r="H448">
        <v>156601</v>
      </c>
      <c r="I448">
        <v>157350</v>
      </c>
      <c r="J448" t="s">
        <v>425</v>
      </c>
      <c r="K448">
        <v>0.93930000000000002</v>
      </c>
      <c r="L448">
        <v>3</v>
      </c>
      <c r="M448">
        <v>1</v>
      </c>
      <c r="N448">
        <v>0</v>
      </c>
      <c r="O448">
        <v>1</v>
      </c>
      <c r="P448">
        <v>0</v>
      </c>
      <c r="Q448">
        <v>1</v>
      </c>
      <c r="R448">
        <v>1</v>
      </c>
      <c r="S448">
        <v>1</v>
      </c>
      <c r="T448">
        <v>1</v>
      </c>
      <c r="U448">
        <v>2</v>
      </c>
      <c r="V448">
        <v>2</v>
      </c>
      <c r="W448" t="s">
        <v>29</v>
      </c>
      <c r="X448" t="s">
        <v>29</v>
      </c>
      <c r="Y448" t="s">
        <v>29</v>
      </c>
      <c r="Z448">
        <v>1</v>
      </c>
      <c r="AA448">
        <v>1</v>
      </c>
      <c r="AB448">
        <v>1</v>
      </c>
    </row>
    <row r="449" spans="1:28" x14ac:dyDescent="0.25">
      <c r="A449" t="s">
        <v>7949</v>
      </c>
      <c r="B449" t="s">
        <v>1112</v>
      </c>
      <c r="C449" t="s">
        <v>7950</v>
      </c>
      <c r="D449" s="2">
        <v>43963.38665108796</v>
      </c>
      <c r="E449" t="s">
        <v>26</v>
      </c>
      <c r="F449">
        <v>872</v>
      </c>
      <c r="G449">
        <v>489</v>
      </c>
      <c r="H449">
        <v>574</v>
      </c>
      <c r="I449">
        <v>997</v>
      </c>
      <c r="J449" t="s">
        <v>1113</v>
      </c>
      <c r="K449">
        <v>0</v>
      </c>
      <c r="L449">
        <v>3</v>
      </c>
      <c r="M449">
        <v>0</v>
      </c>
      <c r="N449">
        <v>0</v>
      </c>
      <c r="O449">
        <v>1</v>
      </c>
      <c r="P449">
        <v>0</v>
      </c>
      <c r="Q449">
        <v>0</v>
      </c>
      <c r="R449">
        <v>1</v>
      </c>
      <c r="S449">
        <v>0</v>
      </c>
      <c r="T449">
        <v>1</v>
      </c>
      <c r="U449">
        <v>0</v>
      </c>
      <c r="V449">
        <v>3</v>
      </c>
      <c r="W449" t="s">
        <v>29</v>
      </c>
      <c r="X449" t="s">
        <v>28</v>
      </c>
      <c r="Y449" t="s">
        <v>28</v>
      </c>
      <c r="Z449">
        <v>1</v>
      </c>
      <c r="AA449">
        <v>0</v>
      </c>
      <c r="AB449">
        <v>0</v>
      </c>
    </row>
    <row r="450" spans="1:28" x14ac:dyDescent="0.25">
      <c r="A450" t="s">
        <v>7951</v>
      </c>
      <c r="B450" t="s">
        <v>1114</v>
      </c>
      <c r="C450" t="s">
        <v>7952</v>
      </c>
      <c r="D450" s="2">
        <v>43963.386721319453</v>
      </c>
      <c r="E450" t="s">
        <v>348</v>
      </c>
      <c r="F450">
        <v>964</v>
      </c>
      <c r="G450">
        <v>453</v>
      </c>
      <c r="H450">
        <v>504</v>
      </c>
      <c r="I450">
        <v>2206</v>
      </c>
      <c r="J450" t="s">
        <v>1115</v>
      </c>
      <c r="K450">
        <v>0.1933</v>
      </c>
      <c r="L450">
        <v>1</v>
      </c>
      <c r="M450">
        <v>2</v>
      </c>
      <c r="N450">
        <v>0</v>
      </c>
      <c r="O450">
        <v>0</v>
      </c>
      <c r="P450">
        <v>0</v>
      </c>
      <c r="Q450">
        <v>1</v>
      </c>
      <c r="R450">
        <v>0</v>
      </c>
      <c r="S450">
        <v>0</v>
      </c>
      <c r="T450">
        <v>1</v>
      </c>
      <c r="U450">
        <v>1</v>
      </c>
      <c r="V450">
        <v>-1</v>
      </c>
      <c r="W450" t="s">
        <v>35</v>
      </c>
      <c r="X450" t="s">
        <v>29</v>
      </c>
      <c r="Y450" t="s">
        <v>29</v>
      </c>
      <c r="Z450">
        <v>1</v>
      </c>
      <c r="AA450">
        <v>0</v>
      </c>
      <c r="AB450">
        <v>0</v>
      </c>
    </row>
    <row r="451" spans="1:28" x14ac:dyDescent="0.25">
      <c r="A451" t="s">
        <v>7953</v>
      </c>
      <c r="B451" t="s">
        <v>1116</v>
      </c>
      <c r="C451" t="s">
        <v>7954</v>
      </c>
      <c r="D451" s="2">
        <v>43963.386813472222</v>
      </c>
      <c r="E451" t="s">
        <v>48</v>
      </c>
      <c r="F451">
        <v>384</v>
      </c>
      <c r="G451">
        <v>234</v>
      </c>
      <c r="H451">
        <v>4339</v>
      </c>
      <c r="I451">
        <v>9023</v>
      </c>
      <c r="J451" t="s">
        <v>1117</v>
      </c>
      <c r="K451">
        <v>0.73450000000000004</v>
      </c>
      <c r="L451">
        <v>3</v>
      </c>
      <c r="M451">
        <v>3</v>
      </c>
      <c r="N451">
        <v>0</v>
      </c>
      <c r="O451">
        <v>1</v>
      </c>
      <c r="P451">
        <v>0</v>
      </c>
      <c r="Q451">
        <v>1</v>
      </c>
      <c r="R451">
        <v>1</v>
      </c>
      <c r="S451">
        <v>1</v>
      </c>
      <c r="T451">
        <v>0</v>
      </c>
      <c r="U451">
        <v>3</v>
      </c>
      <c r="V451">
        <v>0</v>
      </c>
      <c r="W451" t="s">
        <v>28</v>
      </c>
      <c r="X451" t="s">
        <v>29</v>
      </c>
      <c r="Y451" t="s">
        <v>29</v>
      </c>
      <c r="Z451">
        <v>1</v>
      </c>
      <c r="AA451">
        <v>0</v>
      </c>
      <c r="AB451">
        <v>0</v>
      </c>
    </row>
    <row r="452" spans="1:28" x14ac:dyDescent="0.25">
      <c r="A452" t="s">
        <v>7955</v>
      </c>
      <c r="B452" t="s">
        <v>1118</v>
      </c>
      <c r="C452" t="s">
        <v>7956</v>
      </c>
      <c r="D452" s="2">
        <v>43963.387029791673</v>
      </c>
      <c r="E452" t="s">
        <v>1119</v>
      </c>
      <c r="F452">
        <v>856</v>
      </c>
      <c r="G452">
        <v>972</v>
      </c>
      <c r="H452">
        <v>14776</v>
      </c>
      <c r="I452">
        <v>7123</v>
      </c>
      <c r="J452" t="s">
        <v>1120</v>
      </c>
      <c r="K452">
        <v>0</v>
      </c>
      <c r="L452">
        <v>0</v>
      </c>
      <c r="M452">
        <v>0</v>
      </c>
      <c r="N452">
        <v>0</v>
      </c>
      <c r="O452">
        <v>1</v>
      </c>
      <c r="P452">
        <v>0</v>
      </c>
      <c r="Q452">
        <v>0</v>
      </c>
      <c r="R452">
        <v>0</v>
      </c>
      <c r="S452">
        <v>0</v>
      </c>
      <c r="T452">
        <v>0</v>
      </c>
      <c r="U452">
        <v>1</v>
      </c>
      <c r="V452">
        <v>0</v>
      </c>
      <c r="W452" t="s">
        <v>28</v>
      </c>
      <c r="X452" t="s">
        <v>28</v>
      </c>
      <c r="Y452" t="s">
        <v>28</v>
      </c>
      <c r="Z452">
        <v>1</v>
      </c>
      <c r="AA452">
        <v>1</v>
      </c>
      <c r="AB452">
        <v>1</v>
      </c>
    </row>
    <row r="453" spans="1:28" x14ac:dyDescent="0.25">
      <c r="A453" t="s">
        <v>7957</v>
      </c>
      <c r="B453" t="s">
        <v>1121</v>
      </c>
      <c r="C453" t="s">
        <v>7958</v>
      </c>
      <c r="D453" s="2">
        <v>43963.387137442129</v>
      </c>
      <c r="E453" t="s">
        <v>1122</v>
      </c>
      <c r="F453">
        <v>151</v>
      </c>
      <c r="G453">
        <v>277</v>
      </c>
      <c r="H453">
        <v>16316</v>
      </c>
      <c r="I453">
        <v>31434</v>
      </c>
      <c r="J453" t="s">
        <v>1123</v>
      </c>
      <c r="K453">
        <v>-0.86870000000000003</v>
      </c>
      <c r="L453">
        <v>1</v>
      </c>
      <c r="M453">
        <v>3</v>
      </c>
      <c r="N453">
        <v>2</v>
      </c>
      <c r="O453">
        <v>0</v>
      </c>
      <c r="P453">
        <v>1</v>
      </c>
      <c r="Q453">
        <v>0</v>
      </c>
      <c r="R453">
        <v>0</v>
      </c>
      <c r="S453">
        <v>1</v>
      </c>
      <c r="T453">
        <v>0</v>
      </c>
      <c r="U453">
        <v>2</v>
      </c>
      <c r="V453">
        <v>-2</v>
      </c>
      <c r="W453" t="s">
        <v>35</v>
      </c>
      <c r="X453" t="s">
        <v>35</v>
      </c>
      <c r="Y453" t="s">
        <v>35</v>
      </c>
      <c r="Z453">
        <v>1</v>
      </c>
      <c r="AA453">
        <v>1</v>
      </c>
      <c r="AB453">
        <v>1</v>
      </c>
    </row>
    <row r="454" spans="1:28" x14ac:dyDescent="0.25">
      <c r="A454" t="s">
        <v>7959</v>
      </c>
      <c r="B454" t="s">
        <v>1124</v>
      </c>
      <c r="C454" t="s">
        <v>7960</v>
      </c>
      <c r="D454" s="2">
        <v>43963.387218530093</v>
      </c>
      <c r="E454" t="s">
        <v>48</v>
      </c>
      <c r="F454">
        <v>3488</v>
      </c>
      <c r="G454">
        <v>707</v>
      </c>
      <c r="H454">
        <v>15456</v>
      </c>
      <c r="I454">
        <v>7931</v>
      </c>
      <c r="J454" t="s">
        <v>1125</v>
      </c>
      <c r="K454">
        <v>0.57189999999999996</v>
      </c>
      <c r="L454">
        <v>0</v>
      </c>
      <c r="M454">
        <v>2</v>
      </c>
      <c r="N454">
        <v>0</v>
      </c>
      <c r="O454">
        <v>0</v>
      </c>
      <c r="P454">
        <v>0</v>
      </c>
      <c r="Q454">
        <v>0</v>
      </c>
      <c r="R454">
        <v>0</v>
      </c>
      <c r="S454">
        <v>0</v>
      </c>
      <c r="T454">
        <v>1</v>
      </c>
      <c r="U454">
        <v>0</v>
      </c>
      <c r="V454">
        <v>-2</v>
      </c>
      <c r="W454" t="s">
        <v>35</v>
      </c>
      <c r="X454" t="s">
        <v>29</v>
      </c>
      <c r="Y454" t="s">
        <v>29</v>
      </c>
      <c r="Z454">
        <v>1</v>
      </c>
      <c r="AA454">
        <v>0</v>
      </c>
      <c r="AB454">
        <v>0</v>
      </c>
    </row>
    <row r="455" spans="1:28" x14ac:dyDescent="0.25">
      <c r="A455" t="s">
        <v>7961</v>
      </c>
      <c r="B455" t="s">
        <v>1126</v>
      </c>
      <c r="C455" t="s">
        <v>7962</v>
      </c>
      <c r="D455" s="2">
        <v>43963.387275995367</v>
      </c>
      <c r="E455" t="s">
        <v>1127</v>
      </c>
      <c r="F455">
        <v>137</v>
      </c>
      <c r="G455">
        <v>186</v>
      </c>
      <c r="H455">
        <v>9550</v>
      </c>
      <c r="I455">
        <v>6235</v>
      </c>
      <c r="J455" t="s">
        <v>1128</v>
      </c>
      <c r="K455">
        <v>-0.96609999999999996</v>
      </c>
      <c r="L455">
        <v>1</v>
      </c>
      <c r="M455">
        <v>8</v>
      </c>
      <c r="N455">
        <v>1</v>
      </c>
      <c r="O455">
        <v>0</v>
      </c>
      <c r="P455">
        <v>0</v>
      </c>
      <c r="Q455">
        <v>6</v>
      </c>
      <c r="R455">
        <v>0</v>
      </c>
      <c r="S455">
        <v>4</v>
      </c>
      <c r="T455">
        <v>0</v>
      </c>
      <c r="U455">
        <v>0</v>
      </c>
      <c r="V455">
        <v>-7</v>
      </c>
      <c r="W455" t="s">
        <v>35</v>
      </c>
      <c r="X455" t="s">
        <v>35</v>
      </c>
      <c r="Y455" t="s">
        <v>35</v>
      </c>
      <c r="Z455">
        <v>1</v>
      </c>
      <c r="AA455">
        <v>1</v>
      </c>
      <c r="AB455">
        <v>1</v>
      </c>
    </row>
    <row r="456" spans="1:28" x14ac:dyDescent="0.25">
      <c r="A456" t="s">
        <v>7963</v>
      </c>
      <c r="B456" t="s">
        <v>1129</v>
      </c>
      <c r="C456" t="s">
        <v>7964</v>
      </c>
      <c r="D456" s="2">
        <v>43963.387345578703</v>
      </c>
      <c r="E456" t="s">
        <v>91</v>
      </c>
      <c r="F456">
        <v>4597</v>
      </c>
      <c r="G456">
        <v>5000</v>
      </c>
      <c r="H456">
        <v>11936</v>
      </c>
      <c r="I456">
        <v>13315</v>
      </c>
      <c r="J456" t="s">
        <v>1130</v>
      </c>
      <c r="K456">
        <v>-0.75790000000000002</v>
      </c>
      <c r="L456">
        <v>1</v>
      </c>
      <c r="M456">
        <v>2</v>
      </c>
      <c r="N456">
        <v>0</v>
      </c>
      <c r="O456">
        <v>1</v>
      </c>
      <c r="P456">
        <v>0</v>
      </c>
      <c r="Q456">
        <v>1</v>
      </c>
      <c r="R456">
        <v>0</v>
      </c>
      <c r="S456">
        <v>1</v>
      </c>
      <c r="T456">
        <v>1</v>
      </c>
      <c r="U456">
        <v>0</v>
      </c>
      <c r="V456">
        <v>-1</v>
      </c>
      <c r="W456" t="s">
        <v>35</v>
      </c>
      <c r="X456" t="s">
        <v>35</v>
      </c>
      <c r="Y456" t="s">
        <v>35</v>
      </c>
      <c r="Z456">
        <v>1</v>
      </c>
      <c r="AA456">
        <v>1</v>
      </c>
      <c r="AB456">
        <v>1</v>
      </c>
    </row>
    <row r="457" spans="1:28" x14ac:dyDescent="0.25">
      <c r="A457" t="s">
        <v>7965</v>
      </c>
      <c r="B457" t="s">
        <v>1131</v>
      </c>
      <c r="C457" t="s">
        <v>7966</v>
      </c>
      <c r="D457" s="2">
        <v>43963.387484317129</v>
      </c>
      <c r="E457" t="s">
        <v>91</v>
      </c>
      <c r="F457">
        <v>5146</v>
      </c>
      <c r="G457">
        <v>3849</v>
      </c>
      <c r="H457">
        <v>50717</v>
      </c>
      <c r="I457">
        <v>32446</v>
      </c>
      <c r="J457" t="s">
        <v>1132</v>
      </c>
      <c r="K457">
        <v>0.73509999999999998</v>
      </c>
      <c r="L457">
        <v>3</v>
      </c>
      <c r="M457">
        <v>0</v>
      </c>
      <c r="N457">
        <v>0</v>
      </c>
      <c r="O457">
        <v>1</v>
      </c>
      <c r="P457">
        <v>0</v>
      </c>
      <c r="Q457">
        <v>0</v>
      </c>
      <c r="R457">
        <v>1</v>
      </c>
      <c r="S457">
        <v>0</v>
      </c>
      <c r="T457">
        <v>0</v>
      </c>
      <c r="U457">
        <v>2</v>
      </c>
      <c r="V457">
        <v>3</v>
      </c>
      <c r="W457" t="s">
        <v>29</v>
      </c>
      <c r="X457" t="s">
        <v>29</v>
      </c>
      <c r="Y457" t="s">
        <v>29</v>
      </c>
      <c r="Z457">
        <v>1</v>
      </c>
      <c r="AA457">
        <v>1</v>
      </c>
      <c r="AB457">
        <v>1</v>
      </c>
    </row>
    <row r="458" spans="1:28" x14ac:dyDescent="0.25">
      <c r="A458" t="s">
        <v>7967</v>
      </c>
      <c r="B458" t="s">
        <v>1133</v>
      </c>
      <c r="C458" t="s">
        <v>7968</v>
      </c>
      <c r="D458" s="2">
        <v>43963.387484675928</v>
      </c>
      <c r="E458" t="s">
        <v>76</v>
      </c>
      <c r="F458">
        <v>1375</v>
      </c>
      <c r="G458">
        <v>1200</v>
      </c>
      <c r="H458">
        <v>17834</v>
      </c>
      <c r="I458">
        <v>19809</v>
      </c>
      <c r="J458" t="s">
        <v>1134</v>
      </c>
      <c r="K458">
        <v>0</v>
      </c>
      <c r="L458">
        <v>4</v>
      </c>
      <c r="M458">
        <v>2</v>
      </c>
      <c r="N458">
        <v>3</v>
      </c>
      <c r="O458">
        <v>1</v>
      </c>
      <c r="P458">
        <v>2</v>
      </c>
      <c r="Q458">
        <v>2</v>
      </c>
      <c r="R458">
        <v>0</v>
      </c>
      <c r="S458">
        <v>2</v>
      </c>
      <c r="T458">
        <v>1</v>
      </c>
      <c r="U458">
        <v>3</v>
      </c>
      <c r="V458">
        <v>2</v>
      </c>
      <c r="W458" t="s">
        <v>29</v>
      </c>
      <c r="X458" t="s">
        <v>28</v>
      </c>
      <c r="Y458" t="s">
        <v>28</v>
      </c>
      <c r="Z458">
        <v>1</v>
      </c>
      <c r="AA458">
        <v>0</v>
      </c>
      <c r="AB458">
        <v>0</v>
      </c>
    </row>
    <row r="459" spans="1:28" x14ac:dyDescent="0.25">
      <c r="A459" t="s">
        <v>7969</v>
      </c>
      <c r="B459" t="s">
        <v>1135</v>
      </c>
      <c r="C459" t="s">
        <v>7970</v>
      </c>
      <c r="D459" s="2">
        <v>43963.387530601853</v>
      </c>
      <c r="E459" t="s">
        <v>1136</v>
      </c>
      <c r="F459">
        <v>1481</v>
      </c>
      <c r="G459">
        <v>1338</v>
      </c>
      <c r="H459">
        <v>0</v>
      </c>
      <c r="I459">
        <v>766752</v>
      </c>
      <c r="J459" t="s">
        <v>1137</v>
      </c>
      <c r="K459">
        <v>-0.36120000000000002</v>
      </c>
      <c r="L459">
        <v>3</v>
      </c>
      <c r="M459">
        <v>3</v>
      </c>
      <c r="N459">
        <v>3</v>
      </c>
      <c r="O459">
        <v>2</v>
      </c>
      <c r="P459">
        <v>1</v>
      </c>
      <c r="Q459">
        <v>2</v>
      </c>
      <c r="R459">
        <v>2</v>
      </c>
      <c r="S459">
        <v>1</v>
      </c>
      <c r="T459">
        <v>0</v>
      </c>
      <c r="U459">
        <v>3</v>
      </c>
      <c r="V459">
        <v>0</v>
      </c>
      <c r="W459" t="s">
        <v>28</v>
      </c>
      <c r="X459" t="s">
        <v>35</v>
      </c>
      <c r="Y459" t="s">
        <v>35</v>
      </c>
      <c r="Z459">
        <v>1</v>
      </c>
      <c r="AA459">
        <v>0</v>
      </c>
      <c r="AB459">
        <v>0</v>
      </c>
    </row>
    <row r="460" spans="1:28" x14ac:dyDescent="0.25">
      <c r="A460" t="s">
        <v>7971</v>
      </c>
      <c r="B460" t="s">
        <v>1138</v>
      </c>
      <c r="C460" t="s">
        <v>7972</v>
      </c>
      <c r="D460" s="2">
        <v>43963.387542893521</v>
      </c>
      <c r="E460" t="s">
        <v>48</v>
      </c>
      <c r="F460">
        <v>697</v>
      </c>
      <c r="G460">
        <v>989</v>
      </c>
      <c r="H460">
        <v>383</v>
      </c>
      <c r="I460">
        <v>404</v>
      </c>
      <c r="J460" t="s">
        <v>1139</v>
      </c>
      <c r="K460">
        <v>0</v>
      </c>
      <c r="L460">
        <v>1</v>
      </c>
      <c r="M460">
        <v>0</v>
      </c>
      <c r="N460">
        <v>0</v>
      </c>
      <c r="O460">
        <v>0</v>
      </c>
      <c r="P460">
        <v>0</v>
      </c>
      <c r="Q460">
        <v>0</v>
      </c>
      <c r="R460">
        <v>0</v>
      </c>
      <c r="S460">
        <v>0</v>
      </c>
      <c r="T460">
        <v>1</v>
      </c>
      <c r="U460">
        <v>0</v>
      </c>
      <c r="V460">
        <v>1</v>
      </c>
      <c r="W460" t="s">
        <v>29</v>
      </c>
      <c r="X460" t="s">
        <v>28</v>
      </c>
      <c r="Y460" t="s">
        <v>28</v>
      </c>
      <c r="Z460">
        <v>1</v>
      </c>
      <c r="AA460">
        <v>0</v>
      </c>
      <c r="AB460">
        <v>0</v>
      </c>
    </row>
    <row r="461" spans="1:28" x14ac:dyDescent="0.25">
      <c r="A461" t="s">
        <v>7973</v>
      </c>
      <c r="B461" t="s">
        <v>1140</v>
      </c>
      <c r="C461" t="s">
        <v>7974</v>
      </c>
      <c r="D461" s="2">
        <v>43963.387564456018</v>
      </c>
      <c r="E461" t="s">
        <v>48</v>
      </c>
      <c r="F461">
        <v>35025</v>
      </c>
      <c r="G461">
        <v>6721</v>
      </c>
      <c r="H461">
        <v>14713</v>
      </c>
      <c r="I461">
        <v>51922</v>
      </c>
      <c r="J461" t="s">
        <v>1141</v>
      </c>
      <c r="K461">
        <v>0.91</v>
      </c>
      <c r="L461">
        <v>3</v>
      </c>
      <c r="M461">
        <v>0</v>
      </c>
      <c r="N461">
        <v>0</v>
      </c>
      <c r="O461">
        <v>1</v>
      </c>
      <c r="P461">
        <v>0</v>
      </c>
      <c r="Q461">
        <v>0</v>
      </c>
      <c r="R461">
        <v>2</v>
      </c>
      <c r="S461">
        <v>0</v>
      </c>
      <c r="T461">
        <v>1</v>
      </c>
      <c r="U461">
        <v>0</v>
      </c>
      <c r="V461">
        <v>3</v>
      </c>
      <c r="W461" t="s">
        <v>29</v>
      </c>
      <c r="X461" t="s">
        <v>29</v>
      </c>
      <c r="Y461" t="s">
        <v>29</v>
      </c>
      <c r="Z461">
        <v>1</v>
      </c>
      <c r="AA461">
        <v>1</v>
      </c>
      <c r="AB461">
        <v>1</v>
      </c>
    </row>
    <row r="462" spans="1:28" x14ac:dyDescent="0.25">
      <c r="A462" t="s">
        <v>7975</v>
      </c>
      <c r="B462" t="s">
        <v>1142</v>
      </c>
      <c r="C462" t="s">
        <v>7976</v>
      </c>
      <c r="D462" s="2">
        <v>43963.387635115738</v>
      </c>
      <c r="E462" t="s">
        <v>48</v>
      </c>
      <c r="F462">
        <v>1981</v>
      </c>
      <c r="G462">
        <v>3410</v>
      </c>
      <c r="H462">
        <v>3301</v>
      </c>
      <c r="I462">
        <v>7042</v>
      </c>
      <c r="J462" t="s">
        <v>1143</v>
      </c>
      <c r="K462">
        <v>0.67569999999999997</v>
      </c>
      <c r="L462">
        <v>2</v>
      </c>
      <c r="M462">
        <v>1</v>
      </c>
      <c r="N462">
        <v>1</v>
      </c>
      <c r="O462">
        <v>1</v>
      </c>
      <c r="P462">
        <v>1</v>
      </c>
      <c r="Q462">
        <v>1</v>
      </c>
      <c r="R462">
        <v>0</v>
      </c>
      <c r="S462">
        <v>1</v>
      </c>
      <c r="T462">
        <v>1</v>
      </c>
      <c r="U462">
        <v>0</v>
      </c>
      <c r="V462">
        <v>1</v>
      </c>
      <c r="W462" t="s">
        <v>29</v>
      </c>
      <c r="X462" t="s">
        <v>29</v>
      </c>
      <c r="Y462" t="s">
        <v>29</v>
      </c>
      <c r="Z462">
        <v>1</v>
      </c>
      <c r="AA462">
        <v>1</v>
      </c>
      <c r="AB462">
        <v>1</v>
      </c>
    </row>
    <row r="463" spans="1:28" x14ac:dyDescent="0.25">
      <c r="A463" t="s">
        <v>7977</v>
      </c>
      <c r="B463" t="s">
        <v>1144</v>
      </c>
      <c r="C463" t="s">
        <v>7978</v>
      </c>
      <c r="D463" s="2">
        <v>43963.387704583343</v>
      </c>
      <c r="E463" t="s">
        <v>1145</v>
      </c>
      <c r="F463">
        <v>3200</v>
      </c>
      <c r="G463">
        <v>4905</v>
      </c>
      <c r="H463">
        <v>34254</v>
      </c>
      <c r="I463">
        <v>54917</v>
      </c>
      <c r="J463" t="s">
        <v>1146</v>
      </c>
      <c r="K463">
        <v>0.57189999999999996</v>
      </c>
      <c r="L463">
        <v>1</v>
      </c>
      <c r="M463">
        <v>4</v>
      </c>
      <c r="N463">
        <v>0</v>
      </c>
      <c r="O463">
        <v>1</v>
      </c>
      <c r="P463">
        <v>1</v>
      </c>
      <c r="Q463">
        <v>4</v>
      </c>
      <c r="R463">
        <v>1</v>
      </c>
      <c r="S463">
        <v>5</v>
      </c>
      <c r="T463">
        <v>0</v>
      </c>
      <c r="U463">
        <v>4</v>
      </c>
      <c r="V463">
        <v>-3</v>
      </c>
      <c r="W463" t="s">
        <v>35</v>
      </c>
      <c r="X463" t="s">
        <v>29</v>
      </c>
      <c r="Y463" t="s">
        <v>29</v>
      </c>
      <c r="Z463">
        <v>1</v>
      </c>
      <c r="AA463">
        <v>0</v>
      </c>
      <c r="AB463">
        <v>0</v>
      </c>
    </row>
    <row r="464" spans="1:28" x14ac:dyDescent="0.25">
      <c r="A464" t="s">
        <v>7979</v>
      </c>
      <c r="B464" t="s">
        <v>1147</v>
      </c>
      <c r="C464" t="s">
        <v>7980</v>
      </c>
      <c r="D464" s="2">
        <v>43963.387762384264</v>
      </c>
      <c r="E464" t="s">
        <v>1148</v>
      </c>
      <c r="F464">
        <v>1162</v>
      </c>
      <c r="G464">
        <v>2729</v>
      </c>
      <c r="H464">
        <v>5967</v>
      </c>
      <c r="I464">
        <v>3117</v>
      </c>
      <c r="J464" t="s">
        <v>1149</v>
      </c>
      <c r="K464">
        <v>0.1027</v>
      </c>
      <c r="L464">
        <v>1</v>
      </c>
      <c r="M464">
        <v>1</v>
      </c>
      <c r="N464">
        <v>0</v>
      </c>
      <c r="O464">
        <v>0</v>
      </c>
      <c r="P464">
        <v>0</v>
      </c>
      <c r="Q464">
        <v>1</v>
      </c>
      <c r="R464">
        <v>0</v>
      </c>
      <c r="S464">
        <v>1</v>
      </c>
      <c r="T464">
        <v>0</v>
      </c>
      <c r="U464">
        <v>0</v>
      </c>
      <c r="V464">
        <v>0</v>
      </c>
      <c r="W464" t="s">
        <v>28</v>
      </c>
      <c r="X464" t="s">
        <v>29</v>
      </c>
      <c r="Y464" t="s">
        <v>29</v>
      </c>
      <c r="Z464">
        <v>1</v>
      </c>
      <c r="AA464">
        <v>0</v>
      </c>
      <c r="AB464">
        <v>0</v>
      </c>
    </row>
    <row r="465" spans="1:28" x14ac:dyDescent="0.25">
      <c r="A465" t="s">
        <v>7981</v>
      </c>
      <c r="B465" t="s">
        <v>1150</v>
      </c>
      <c r="C465" t="s">
        <v>7982</v>
      </c>
      <c r="D465" s="2">
        <v>43963.38788962963</v>
      </c>
      <c r="E465" t="s">
        <v>151</v>
      </c>
      <c r="F465">
        <v>99</v>
      </c>
      <c r="G465">
        <v>2452</v>
      </c>
      <c r="H465">
        <v>2709</v>
      </c>
      <c r="I465">
        <v>2694</v>
      </c>
      <c r="J465" t="s">
        <v>1151</v>
      </c>
      <c r="K465">
        <v>0.73509999999999998</v>
      </c>
      <c r="L465">
        <v>3</v>
      </c>
      <c r="M465">
        <v>1</v>
      </c>
      <c r="N465">
        <v>1</v>
      </c>
      <c r="O465">
        <v>1</v>
      </c>
      <c r="P465">
        <v>1</v>
      </c>
      <c r="Q465">
        <v>1</v>
      </c>
      <c r="R465">
        <v>1</v>
      </c>
      <c r="S465">
        <v>1</v>
      </c>
      <c r="T465">
        <v>1</v>
      </c>
      <c r="U465">
        <v>3</v>
      </c>
      <c r="V465">
        <v>2</v>
      </c>
      <c r="W465" t="s">
        <v>29</v>
      </c>
      <c r="X465" t="s">
        <v>29</v>
      </c>
      <c r="Y465" t="s">
        <v>29</v>
      </c>
      <c r="Z465">
        <v>1</v>
      </c>
      <c r="AA465">
        <v>1</v>
      </c>
      <c r="AB465">
        <v>1</v>
      </c>
    </row>
    <row r="466" spans="1:28" x14ac:dyDescent="0.25">
      <c r="A466" t="s">
        <v>7983</v>
      </c>
      <c r="B466" t="s">
        <v>1152</v>
      </c>
      <c r="C466" t="s">
        <v>7984</v>
      </c>
      <c r="D466" s="2">
        <v>43963.387889907397</v>
      </c>
      <c r="E466" t="s">
        <v>1153</v>
      </c>
      <c r="F466">
        <v>5050</v>
      </c>
      <c r="G466">
        <v>4463</v>
      </c>
      <c r="H466">
        <v>11908</v>
      </c>
      <c r="I466">
        <v>25854</v>
      </c>
      <c r="J466" t="s">
        <v>1154</v>
      </c>
      <c r="K466">
        <v>-0.67049999999999998</v>
      </c>
      <c r="L466">
        <v>3</v>
      </c>
      <c r="M466">
        <v>2</v>
      </c>
      <c r="N466">
        <v>2</v>
      </c>
      <c r="O466">
        <v>3</v>
      </c>
      <c r="P466">
        <v>0</v>
      </c>
      <c r="Q466">
        <v>2</v>
      </c>
      <c r="R466">
        <v>1</v>
      </c>
      <c r="S466">
        <v>0</v>
      </c>
      <c r="T466">
        <v>3</v>
      </c>
      <c r="U466">
        <v>2</v>
      </c>
      <c r="V466">
        <v>1</v>
      </c>
      <c r="W466" t="s">
        <v>29</v>
      </c>
      <c r="X466" t="s">
        <v>35</v>
      </c>
      <c r="Y466" t="s">
        <v>35</v>
      </c>
      <c r="Z466">
        <v>1</v>
      </c>
      <c r="AA466">
        <v>0</v>
      </c>
      <c r="AB466">
        <v>0</v>
      </c>
    </row>
    <row r="467" spans="1:28" x14ac:dyDescent="0.25">
      <c r="A467" t="s">
        <v>7985</v>
      </c>
      <c r="B467" t="s">
        <v>1155</v>
      </c>
      <c r="C467" t="s">
        <v>7986</v>
      </c>
      <c r="D467" s="2">
        <v>43963.388120960648</v>
      </c>
      <c r="E467" t="s">
        <v>151</v>
      </c>
      <c r="F467">
        <v>532</v>
      </c>
      <c r="G467">
        <v>614</v>
      </c>
      <c r="H467">
        <v>33448</v>
      </c>
      <c r="I467">
        <v>46895</v>
      </c>
      <c r="J467" t="s">
        <v>1156</v>
      </c>
      <c r="K467">
        <v>-0.72289999999999999</v>
      </c>
      <c r="L467">
        <v>1</v>
      </c>
      <c r="M467">
        <v>1</v>
      </c>
      <c r="N467">
        <v>1</v>
      </c>
      <c r="O467">
        <v>0</v>
      </c>
      <c r="P467">
        <v>1</v>
      </c>
      <c r="Q467">
        <v>1</v>
      </c>
      <c r="R467">
        <v>0</v>
      </c>
      <c r="S467">
        <v>1</v>
      </c>
      <c r="T467">
        <v>0</v>
      </c>
      <c r="U467">
        <v>0</v>
      </c>
      <c r="V467">
        <v>0</v>
      </c>
      <c r="W467" t="s">
        <v>28</v>
      </c>
      <c r="X467" t="s">
        <v>35</v>
      </c>
      <c r="Y467" t="s">
        <v>35</v>
      </c>
      <c r="Z467">
        <v>1</v>
      </c>
      <c r="AA467">
        <v>0</v>
      </c>
      <c r="AB467">
        <v>0</v>
      </c>
    </row>
    <row r="468" spans="1:28" x14ac:dyDescent="0.25">
      <c r="A468" t="s">
        <v>7987</v>
      </c>
      <c r="B468" t="s">
        <v>1157</v>
      </c>
      <c r="C468" t="s">
        <v>7988</v>
      </c>
      <c r="D468" s="2">
        <v>43963.388120011572</v>
      </c>
      <c r="E468" t="s">
        <v>79</v>
      </c>
      <c r="F468">
        <v>6069198</v>
      </c>
      <c r="G468">
        <v>28</v>
      </c>
      <c r="H468">
        <v>24</v>
      </c>
      <c r="I468">
        <v>394316</v>
      </c>
      <c r="J468" t="s">
        <v>1158</v>
      </c>
      <c r="K468">
        <v>0.69079999999999997</v>
      </c>
      <c r="L468">
        <v>1</v>
      </c>
      <c r="M468">
        <v>4</v>
      </c>
      <c r="N468">
        <v>0</v>
      </c>
      <c r="O468">
        <v>0</v>
      </c>
      <c r="P468">
        <v>0</v>
      </c>
      <c r="Q468">
        <v>2</v>
      </c>
      <c r="R468">
        <v>0</v>
      </c>
      <c r="S468">
        <v>3</v>
      </c>
      <c r="T468">
        <v>0</v>
      </c>
      <c r="U468">
        <v>0</v>
      </c>
      <c r="V468">
        <v>-3</v>
      </c>
      <c r="W468" t="s">
        <v>35</v>
      </c>
      <c r="X468" t="s">
        <v>29</v>
      </c>
      <c r="Y468" t="s">
        <v>29</v>
      </c>
      <c r="Z468">
        <v>1</v>
      </c>
      <c r="AA468">
        <v>0</v>
      </c>
      <c r="AB468">
        <v>0</v>
      </c>
    </row>
    <row r="469" spans="1:28" x14ac:dyDescent="0.25">
      <c r="A469" t="s">
        <v>7989</v>
      </c>
      <c r="B469" t="s">
        <v>1159</v>
      </c>
      <c r="C469" t="s">
        <v>7990</v>
      </c>
      <c r="D469" s="2">
        <v>43963.38813136574</v>
      </c>
      <c r="E469" t="s">
        <v>1160</v>
      </c>
      <c r="F469">
        <v>1876</v>
      </c>
      <c r="G469">
        <v>1694</v>
      </c>
      <c r="H469">
        <v>7889</v>
      </c>
      <c r="I469">
        <v>8970</v>
      </c>
      <c r="J469" t="s">
        <v>1161</v>
      </c>
      <c r="K469">
        <v>-0.85909999999999997</v>
      </c>
      <c r="L469">
        <v>0</v>
      </c>
      <c r="M469">
        <v>4</v>
      </c>
      <c r="N469">
        <v>2</v>
      </c>
      <c r="O469">
        <v>1</v>
      </c>
      <c r="P469">
        <v>0</v>
      </c>
      <c r="Q469">
        <v>3</v>
      </c>
      <c r="R469">
        <v>0</v>
      </c>
      <c r="S469">
        <v>0</v>
      </c>
      <c r="T469">
        <v>1</v>
      </c>
      <c r="U469">
        <v>0</v>
      </c>
      <c r="V469">
        <v>-4</v>
      </c>
      <c r="W469" t="s">
        <v>35</v>
      </c>
      <c r="X469" t="s">
        <v>35</v>
      </c>
      <c r="Y469" t="s">
        <v>35</v>
      </c>
      <c r="Z469">
        <v>1</v>
      </c>
      <c r="AA469">
        <v>1</v>
      </c>
      <c r="AB469">
        <v>1</v>
      </c>
    </row>
    <row r="470" spans="1:28" x14ac:dyDescent="0.25">
      <c r="A470" t="s">
        <v>7991</v>
      </c>
      <c r="B470" t="s">
        <v>1162</v>
      </c>
      <c r="C470" t="s">
        <v>7992</v>
      </c>
      <c r="D470" s="2">
        <v>43963.38815791667</v>
      </c>
      <c r="E470" t="s">
        <v>1163</v>
      </c>
      <c r="F470">
        <v>117</v>
      </c>
      <c r="G470">
        <v>244</v>
      </c>
      <c r="H470">
        <v>8846</v>
      </c>
      <c r="I470">
        <v>4605</v>
      </c>
      <c r="J470" t="s">
        <v>1164</v>
      </c>
      <c r="K470">
        <v>0.71840000000000004</v>
      </c>
      <c r="L470">
        <v>2</v>
      </c>
      <c r="M470">
        <v>0</v>
      </c>
      <c r="N470">
        <v>0</v>
      </c>
      <c r="O470">
        <v>2</v>
      </c>
      <c r="P470">
        <v>0</v>
      </c>
      <c r="Q470">
        <v>0</v>
      </c>
      <c r="R470">
        <v>2</v>
      </c>
      <c r="S470">
        <v>0</v>
      </c>
      <c r="T470">
        <v>1</v>
      </c>
      <c r="U470">
        <v>0</v>
      </c>
      <c r="V470">
        <v>2</v>
      </c>
      <c r="W470" t="s">
        <v>29</v>
      </c>
      <c r="X470" t="s">
        <v>29</v>
      </c>
      <c r="Y470" t="s">
        <v>29</v>
      </c>
      <c r="Z470">
        <v>1</v>
      </c>
      <c r="AA470">
        <v>1</v>
      </c>
      <c r="AB470">
        <v>1</v>
      </c>
    </row>
    <row r="471" spans="1:28" x14ac:dyDescent="0.25">
      <c r="A471" t="s">
        <v>7993</v>
      </c>
      <c r="B471" t="s">
        <v>1165</v>
      </c>
      <c r="C471" t="s">
        <v>7994</v>
      </c>
      <c r="D471" s="2">
        <v>43963.388236643521</v>
      </c>
      <c r="E471" t="s">
        <v>48</v>
      </c>
      <c r="F471">
        <v>1172</v>
      </c>
      <c r="G471">
        <v>771</v>
      </c>
      <c r="H471">
        <v>7991</v>
      </c>
      <c r="I471">
        <v>16561</v>
      </c>
      <c r="J471" t="s">
        <v>1166</v>
      </c>
      <c r="K471">
        <v>0.64759999999999995</v>
      </c>
      <c r="L471">
        <v>3</v>
      </c>
      <c r="M471">
        <v>2</v>
      </c>
      <c r="N471">
        <v>0</v>
      </c>
      <c r="O471">
        <v>1</v>
      </c>
      <c r="P471">
        <v>0</v>
      </c>
      <c r="Q471">
        <v>2</v>
      </c>
      <c r="R471">
        <v>1</v>
      </c>
      <c r="S471">
        <v>2</v>
      </c>
      <c r="T471">
        <v>0</v>
      </c>
      <c r="U471">
        <v>2</v>
      </c>
      <c r="V471">
        <v>1</v>
      </c>
      <c r="W471" t="s">
        <v>29</v>
      </c>
      <c r="X471" t="s">
        <v>29</v>
      </c>
      <c r="Y471" t="s">
        <v>29</v>
      </c>
      <c r="Z471">
        <v>1</v>
      </c>
      <c r="AA471">
        <v>1</v>
      </c>
      <c r="AB471">
        <v>1</v>
      </c>
    </row>
    <row r="472" spans="1:28" x14ac:dyDescent="0.25">
      <c r="A472" t="s">
        <v>7995</v>
      </c>
      <c r="B472" t="s">
        <v>1167</v>
      </c>
      <c r="C472" t="s">
        <v>7996</v>
      </c>
      <c r="D472" s="2">
        <v>43963.388398668983</v>
      </c>
      <c r="E472" t="s">
        <v>793</v>
      </c>
      <c r="F472">
        <v>613</v>
      </c>
      <c r="G472">
        <v>199</v>
      </c>
      <c r="H472">
        <v>116</v>
      </c>
      <c r="I472">
        <v>1043</v>
      </c>
      <c r="J472" t="s">
        <v>1168</v>
      </c>
      <c r="K472">
        <v>0.80200000000000005</v>
      </c>
      <c r="L472">
        <v>2</v>
      </c>
      <c r="M472">
        <v>2</v>
      </c>
      <c r="N472">
        <v>0</v>
      </c>
      <c r="O472">
        <v>0</v>
      </c>
      <c r="P472">
        <v>0</v>
      </c>
      <c r="Q472">
        <v>0</v>
      </c>
      <c r="R472">
        <v>0</v>
      </c>
      <c r="S472">
        <v>0</v>
      </c>
      <c r="T472">
        <v>0</v>
      </c>
      <c r="U472">
        <v>1</v>
      </c>
      <c r="V472">
        <v>0</v>
      </c>
      <c r="W472" t="s">
        <v>28</v>
      </c>
      <c r="X472" t="s">
        <v>29</v>
      </c>
      <c r="Y472" t="s">
        <v>29</v>
      </c>
      <c r="Z472">
        <v>1</v>
      </c>
      <c r="AA472">
        <v>0</v>
      </c>
      <c r="AB472">
        <v>0</v>
      </c>
    </row>
    <row r="473" spans="1:28" x14ac:dyDescent="0.25">
      <c r="A473" t="s">
        <v>7997</v>
      </c>
      <c r="B473" t="s">
        <v>1169</v>
      </c>
      <c r="C473" t="s">
        <v>7998</v>
      </c>
      <c r="D473" s="2">
        <v>43963.388398900461</v>
      </c>
      <c r="E473" t="s">
        <v>62</v>
      </c>
      <c r="F473">
        <v>757</v>
      </c>
      <c r="G473">
        <v>736</v>
      </c>
      <c r="H473">
        <v>52299</v>
      </c>
      <c r="I473">
        <v>57742</v>
      </c>
      <c r="J473" t="s">
        <v>1170</v>
      </c>
      <c r="K473">
        <v>0.84250000000000003</v>
      </c>
      <c r="L473">
        <v>6</v>
      </c>
      <c r="M473">
        <v>3</v>
      </c>
      <c r="N473">
        <v>0</v>
      </c>
      <c r="O473">
        <v>3</v>
      </c>
      <c r="P473">
        <v>0</v>
      </c>
      <c r="Q473">
        <v>1</v>
      </c>
      <c r="R473">
        <v>3</v>
      </c>
      <c r="S473">
        <v>2</v>
      </c>
      <c r="T473">
        <v>1</v>
      </c>
      <c r="U473">
        <v>6</v>
      </c>
      <c r="V473">
        <v>3</v>
      </c>
      <c r="W473" t="s">
        <v>29</v>
      </c>
      <c r="X473" t="s">
        <v>29</v>
      </c>
      <c r="Y473" t="s">
        <v>29</v>
      </c>
      <c r="Z473">
        <v>1</v>
      </c>
      <c r="AA473">
        <v>1</v>
      </c>
      <c r="AB473">
        <v>1</v>
      </c>
    </row>
    <row r="474" spans="1:28" x14ac:dyDescent="0.25">
      <c r="A474" t="s">
        <v>7999</v>
      </c>
      <c r="B474" t="s">
        <v>1171</v>
      </c>
      <c r="C474" t="s">
        <v>8000</v>
      </c>
      <c r="D474" s="2">
        <v>43963.388445173608</v>
      </c>
      <c r="E474" t="s">
        <v>79</v>
      </c>
      <c r="F474">
        <v>325</v>
      </c>
      <c r="G474">
        <v>227</v>
      </c>
      <c r="H474">
        <v>248</v>
      </c>
      <c r="I474">
        <v>567</v>
      </c>
      <c r="J474" t="s">
        <v>1172</v>
      </c>
      <c r="K474">
        <v>0.82679999999999998</v>
      </c>
      <c r="L474">
        <v>3</v>
      </c>
      <c r="M474">
        <v>1</v>
      </c>
      <c r="N474">
        <v>1</v>
      </c>
      <c r="O474">
        <v>3</v>
      </c>
      <c r="P474">
        <v>1</v>
      </c>
      <c r="Q474">
        <v>1</v>
      </c>
      <c r="R474">
        <v>2</v>
      </c>
      <c r="S474">
        <v>1</v>
      </c>
      <c r="T474">
        <v>1</v>
      </c>
      <c r="U474">
        <v>2</v>
      </c>
      <c r="V474">
        <v>2</v>
      </c>
      <c r="W474" t="s">
        <v>29</v>
      </c>
      <c r="X474" t="s">
        <v>29</v>
      </c>
      <c r="Y474" t="s">
        <v>29</v>
      </c>
      <c r="Z474">
        <v>1</v>
      </c>
      <c r="AA474">
        <v>1</v>
      </c>
      <c r="AB474">
        <v>1</v>
      </c>
    </row>
    <row r="475" spans="1:28" x14ac:dyDescent="0.25">
      <c r="A475" t="s">
        <v>8001</v>
      </c>
      <c r="B475" t="s">
        <v>1173</v>
      </c>
      <c r="C475" t="s">
        <v>8002</v>
      </c>
      <c r="D475" s="2">
        <v>43963.388665115737</v>
      </c>
      <c r="E475" t="s">
        <v>31</v>
      </c>
      <c r="F475">
        <v>2079</v>
      </c>
      <c r="G475">
        <v>2798</v>
      </c>
      <c r="H475">
        <v>6848</v>
      </c>
      <c r="I475">
        <v>8091</v>
      </c>
      <c r="J475" t="s">
        <v>1174</v>
      </c>
      <c r="K475">
        <v>0</v>
      </c>
      <c r="L475">
        <v>0</v>
      </c>
      <c r="M475">
        <v>0</v>
      </c>
      <c r="N475">
        <v>0</v>
      </c>
      <c r="O475">
        <v>0</v>
      </c>
      <c r="P475">
        <v>0</v>
      </c>
      <c r="Q475">
        <v>0</v>
      </c>
      <c r="R475">
        <v>0</v>
      </c>
      <c r="S475">
        <v>0</v>
      </c>
      <c r="T475">
        <v>0</v>
      </c>
      <c r="U475">
        <v>0</v>
      </c>
      <c r="V475">
        <v>0</v>
      </c>
      <c r="W475" t="s">
        <v>28</v>
      </c>
      <c r="X475" t="s">
        <v>28</v>
      </c>
      <c r="Y475" t="s">
        <v>28</v>
      </c>
      <c r="Z475">
        <v>1</v>
      </c>
      <c r="AA475">
        <v>1</v>
      </c>
      <c r="AB475">
        <v>1</v>
      </c>
    </row>
    <row r="476" spans="1:28" x14ac:dyDescent="0.25">
      <c r="A476" t="s">
        <v>8003</v>
      </c>
      <c r="B476" t="s">
        <v>1175</v>
      </c>
      <c r="C476" t="s">
        <v>8004</v>
      </c>
      <c r="D476" s="2">
        <v>43963.388756296299</v>
      </c>
      <c r="E476" t="s">
        <v>31</v>
      </c>
      <c r="F476">
        <v>14738</v>
      </c>
      <c r="G476">
        <v>1195</v>
      </c>
      <c r="H476">
        <v>2841</v>
      </c>
      <c r="I476">
        <v>30862</v>
      </c>
      <c r="J476" t="s">
        <v>1176</v>
      </c>
      <c r="K476">
        <v>0.91</v>
      </c>
      <c r="L476">
        <v>5</v>
      </c>
      <c r="M476">
        <v>0</v>
      </c>
      <c r="N476">
        <v>0</v>
      </c>
      <c r="O476">
        <v>0</v>
      </c>
      <c r="P476">
        <v>0</v>
      </c>
      <c r="Q476">
        <v>0</v>
      </c>
      <c r="R476">
        <v>1</v>
      </c>
      <c r="S476">
        <v>0</v>
      </c>
      <c r="T476">
        <v>1</v>
      </c>
      <c r="U476">
        <v>4</v>
      </c>
      <c r="V476">
        <v>5</v>
      </c>
      <c r="W476" t="s">
        <v>29</v>
      </c>
      <c r="X476" t="s">
        <v>29</v>
      </c>
      <c r="Y476" t="s">
        <v>29</v>
      </c>
      <c r="Z476">
        <v>1</v>
      </c>
      <c r="AA476">
        <v>1</v>
      </c>
      <c r="AB476">
        <v>1</v>
      </c>
    </row>
    <row r="477" spans="1:28" x14ac:dyDescent="0.25">
      <c r="A477" t="s">
        <v>8005</v>
      </c>
      <c r="B477" t="s">
        <v>1177</v>
      </c>
      <c r="C477" t="s">
        <v>8006</v>
      </c>
      <c r="D477" s="2">
        <v>43963.388780706016</v>
      </c>
      <c r="E477" t="s">
        <v>31</v>
      </c>
      <c r="F477">
        <v>1242</v>
      </c>
      <c r="G477">
        <v>1512</v>
      </c>
      <c r="H477">
        <v>14137</v>
      </c>
      <c r="I477">
        <v>11437</v>
      </c>
      <c r="J477" t="s">
        <v>1178</v>
      </c>
      <c r="K477">
        <v>0.58589999999999998</v>
      </c>
      <c r="L477">
        <v>4</v>
      </c>
      <c r="M477">
        <v>1</v>
      </c>
      <c r="N477">
        <v>0</v>
      </c>
      <c r="O477">
        <v>0</v>
      </c>
      <c r="P477">
        <v>0</v>
      </c>
      <c r="Q477">
        <v>0</v>
      </c>
      <c r="R477">
        <v>0</v>
      </c>
      <c r="S477">
        <v>1</v>
      </c>
      <c r="T477">
        <v>1</v>
      </c>
      <c r="U477">
        <v>1</v>
      </c>
      <c r="V477">
        <v>3</v>
      </c>
      <c r="W477" t="s">
        <v>29</v>
      </c>
      <c r="X477" t="s">
        <v>29</v>
      </c>
      <c r="Y477" t="s">
        <v>29</v>
      </c>
      <c r="Z477">
        <v>1</v>
      </c>
      <c r="AA477">
        <v>1</v>
      </c>
      <c r="AB477">
        <v>1</v>
      </c>
    </row>
    <row r="478" spans="1:28" x14ac:dyDescent="0.25">
      <c r="A478" t="s">
        <v>8007</v>
      </c>
      <c r="B478" t="s">
        <v>1179</v>
      </c>
      <c r="C478" t="s">
        <v>8008</v>
      </c>
      <c r="D478" s="2">
        <v>43963.388814768521</v>
      </c>
      <c r="E478" t="s">
        <v>48</v>
      </c>
      <c r="F478">
        <v>1879</v>
      </c>
      <c r="G478">
        <v>776</v>
      </c>
      <c r="H478">
        <v>3393</v>
      </c>
      <c r="I478">
        <v>5733</v>
      </c>
      <c r="J478" t="s">
        <v>1180</v>
      </c>
      <c r="K478">
        <v>0.89259999999999995</v>
      </c>
      <c r="L478">
        <v>3</v>
      </c>
      <c r="M478">
        <v>1</v>
      </c>
      <c r="N478">
        <v>0</v>
      </c>
      <c r="O478">
        <v>1</v>
      </c>
      <c r="P478">
        <v>0</v>
      </c>
      <c r="Q478">
        <v>1</v>
      </c>
      <c r="R478">
        <v>1</v>
      </c>
      <c r="S478">
        <v>0</v>
      </c>
      <c r="T478">
        <v>0</v>
      </c>
      <c r="U478">
        <v>3</v>
      </c>
      <c r="V478">
        <v>2</v>
      </c>
      <c r="W478" t="s">
        <v>29</v>
      </c>
      <c r="X478" t="s">
        <v>29</v>
      </c>
      <c r="Y478" t="s">
        <v>29</v>
      </c>
      <c r="Z478">
        <v>1</v>
      </c>
      <c r="AA478">
        <v>1</v>
      </c>
      <c r="AB478">
        <v>1</v>
      </c>
    </row>
    <row r="479" spans="1:28" x14ac:dyDescent="0.25">
      <c r="A479" t="s">
        <v>8009</v>
      </c>
      <c r="B479" t="s">
        <v>1181</v>
      </c>
      <c r="C479" t="s">
        <v>8010</v>
      </c>
      <c r="D479" s="2">
        <v>43963.388827314811</v>
      </c>
      <c r="E479" t="s">
        <v>151</v>
      </c>
      <c r="F479">
        <v>164</v>
      </c>
      <c r="G479">
        <v>441</v>
      </c>
      <c r="H479">
        <v>42</v>
      </c>
      <c r="I479">
        <v>89</v>
      </c>
      <c r="J479" t="s">
        <v>1182</v>
      </c>
      <c r="K479">
        <v>0.128</v>
      </c>
      <c r="L479">
        <v>1</v>
      </c>
      <c r="M479">
        <v>2</v>
      </c>
      <c r="N479">
        <v>0</v>
      </c>
      <c r="O479">
        <v>1</v>
      </c>
      <c r="P479">
        <v>0</v>
      </c>
      <c r="Q479">
        <v>2</v>
      </c>
      <c r="R479">
        <v>0</v>
      </c>
      <c r="S479">
        <v>0</v>
      </c>
      <c r="T479">
        <v>1</v>
      </c>
      <c r="U479">
        <v>4</v>
      </c>
      <c r="V479">
        <v>-1</v>
      </c>
      <c r="W479" t="s">
        <v>35</v>
      </c>
      <c r="X479" t="s">
        <v>29</v>
      </c>
      <c r="Y479" t="s">
        <v>29</v>
      </c>
      <c r="Z479">
        <v>1</v>
      </c>
      <c r="AA479">
        <v>0</v>
      </c>
      <c r="AB479">
        <v>0</v>
      </c>
    </row>
    <row r="480" spans="1:28" x14ac:dyDescent="0.25">
      <c r="A480" t="s">
        <v>8011</v>
      </c>
      <c r="B480" t="s">
        <v>1183</v>
      </c>
      <c r="C480" t="s">
        <v>8012</v>
      </c>
      <c r="D480" s="2">
        <v>43963.38883916667</v>
      </c>
      <c r="E480" t="s">
        <v>1184</v>
      </c>
      <c r="F480">
        <v>397</v>
      </c>
      <c r="G480">
        <v>2305</v>
      </c>
      <c r="H480">
        <v>7660</v>
      </c>
      <c r="I480">
        <v>6635</v>
      </c>
      <c r="J480" t="s">
        <v>1185</v>
      </c>
      <c r="K480">
        <v>0.92459999999999998</v>
      </c>
      <c r="L480">
        <v>6</v>
      </c>
      <c r="M480">
        <v>0</v>
      </c>
      <c r="N480">
        <v>1</v>
      </c>
      <c r="O480">
        <v>3</v>
      </c>
      <c r="P480">
        <v>0</v>
      </c>
      <c r="Q480">
        <v>0</v>
      </c>
      <c r="R480">
        <v>4</v>
      </c>
      <c r="S480">
        <v>0</v>
      </c>
      <c r="T480">
        <v>1</v>
      </c>
      <c r="U480">
        <v>4</v>
      </c>
      <c r="V480">
        <v>6</v>
      </c>
      <c r="W480" t="s">
        <v>29</v>
      </c>
      <c r="X480" t="s">
        <v>29</v>
      </c>
      <c r="Y480" t="s">
        <v>29</v>
      </c>
      <c r="Z480">
        <v>1</v>
      </c>
      <c r="AA480">
        <v>1</v>
      </c>
      <c r="AB480">
        <v>1</v>
      </c>
    </row>
    <row r="481" spans="1:28" x14ac:dyDescent="0.25">
      <c r="A481" t="s">
        <v>8013</v>
      </c>
      <c r="B481" t="s">
        <v>1186</v>
      </c>
      <c r="C481" t="s">
        <v>8014</v>
      </c>
      <c r="D481" s="2">
        <v>43963.388884490741</v>
      </c>
      <c r="E481" t="s">
        <v>1187</v>
      </c>
      <c r="F481">
        <v>736</v>
      </c>
      <c r="G481">
        <v>829</v>
      </c>
      <c r="H481">
        <v>3783</v>
      </c>
      <c r="I481">
        <v>12351</v>
      </c>
      <c r="J481" t="s">
        <v>1188</v>
      </c>
      <c r="K481">
        <v>-0.66839999999999999</v>
      </c>
      <c r="L481">
        <v>0</v>
      </c>
      <c r="M481">
        <v>5</v>
      </c>
      <c r="N481">
        <v>1</v>
      </c>
      <c r="O481">
        <v>2</v>
      </c>
      <c r="P481">
        <v>2</v>
      </c>
      <c r="Q481">
        <v>2</v>
      </c>
      <c r="R481">
        <v>0</v>
      </c>
      <c r="S481">
        <v>1</v>
      </c>
      <c r="T481">
        <v>0</v>
      </c>
      <c r="U481">
        <v>0</v>
      </c>
      <c r="V481">
        <v>-5</v>
      </c>
      <c r="W481" t="s">
        <v>35</v>
      </c>
      <c r="X481" t="s">
        <v>35</v>
      </c>
      <c r="Y481" t="s">
        <v>35</v>
      </c>
      <c r="Z481">
        <v>1</v>
      </c>
      <c r="AA481">
        <v>1</v>
      </c>
      <c r="AB481">
        <v>1</v>
      </c>
    </row>
    <row r="482" spans="1:28" x14ac:dyDescent="0.25">
      <c r="A482" t="s">
        <v>8015</v>
      </c>
      <c r="B482" t="s">
        <v>1189</v>
      </c>
      <c r="C482" t="s">
        <v>8016</v>
      </c>
      <c r="D482" s="2">
        <v>43963.389047048608</v>
      </c>
      <c r="E482" t="s">
        <v>1190</v>
      </c>
      <c r="F482">
        <v>734</v>
      </c>
      <c r="G482">
        <v>836</v>
      </c>
      <c r="H482">
        <v>771</v>
      </c>
      <c r="I482">
        <v>18593</v>
      </c>
      <c r="J482" t="s">
        <v>1191</v>
      </c>
      <c r="K482">
        <v>-2.58E-2</v>
      </c>
      <c r="L482">
        <v>1</v>
      </c>
      <c r="M482">
        <v>2</v>
      </c>
      <c r="N482">
        <v>1</v>
      </c>
      <c r="O482">
        <v>1</v>
      </c>
      <c r="P482">
        <v>0</v>
      </c>
      <c r="Q482">
        <v>3</v>
      </c>
      <c r="R482">
        <v>0</v>
      </c>
      <c r="S482">
        <v>2</v>
      </c>
      <c r="T482">
        <v>1</v>
      </c>
      <c r="U482">
        <v>1</v>
      </c>
      <c r="V482">
        <v>-1</v>
      </c>
      <c r="W482" t="s">
        <v>35</v>
      </c>
      <c r="X482" t="s">
        <v>35</v>
      </c>
      <c r="Y482" t="s">
        <v>28</v>
      </c>
      <c r="Z482">
        <v>0</v>
      </c>
      <c r="AA482">
        <v>1</v>
      </c>
      <c r="AB482">
        <v>0</v>
      </c>
    </row>
    <row r="483" spans="1:28" x14ac:dyDescent="0.25">
      <c r="A483" t="s">
        <v>8017</v>
      </c>
      <c r="B483" t="s">
        <v>1192</v>
      </c>
      <c r="C483" t="s">
        <v>7892</v>
      </c>
      <c r="D483" s="2">
        <v>43963.389116724538</v>
      </c>
      <c r="E483" t="s">
        <v>48</v>
      </c>
      <c r="F483">
        <v>3836</v>
      </c>
      <c r="G483">
        <v>4968</v>
      </c>
      <c r="H483">
        <v>557408</v>
      </c>
      <c r="I483">
        <v>660080</v>
      </c>
      <c r="J483" t="s">
        <v>1193</v>
      </c>
      <c r="K483">
        <v>0.1363</v>
      </c>
      <c r="L483">
        <v>5</v>
      </c>
      <c r="M483">
        <v>6</v>
      </c>
      <c r="N483">
        <v>1</v>
      </c>
      <c r="O483">
        <v>2</v>
      </c>
      <c r="P483">
        <v>1</v>
      </c>
      <c r="Q483">
        <v>4</v>
      </c>
      <c r="R483">
        <v>0</v>
      </c>
      <c r="S483">
        <v>3</v>
      </c>
      <c r="T483">
        <v>1</v>
      </c>
      <c r="U483">
        <v>4</v>
      </c>
      <c r="V483">
        <v>-1</v>
      </c>
      <c r="W483" t="s">
        <v>35</v>
      </c>
      <c r="X483" t="s">
        <v>29</v>
      </c>
      <c r="Y483" t="s">
        <v>29</v>
      </c>
      <c r="Z483">
        <v>1</v>
      </c>
      <c r="AA483">
        <v>0</v>
      </c>
      <c r="AB483">
        <v>0</v>
      </c>
    </row>
    <row r="484" spans="1:28" x14ac:dyDescent="0.25">
      <c r="A484" t="s">
        <v>8018</v>
      </c>
      <c r="B484" t="s">
        <v>1194</v>
      </c>
      <c r="C484" t="s">
        <v>8019</v>
      </c>
      <c r="D484" s="2">
        <v>43963.389509652778</v>
      </c>
      <c r="E484" t="s">
        <v>119</v>
      </c>
      <c r="F484">
        <v>14</v>
      </c>
      <c r="G484">
        <v>49</v>
      </c>
      <c r="H484">
        <v>1372</v>
      </c>
      <c r="I484">
        <v>2254</v>
      </c>
      <c r="J484" t="s">
        <v>1195</v>
      </c>
      <c r="K484">
        <v>0.1091</v>
      </c>
      <c r="L484">
        <v>3</v>
      </c>
      <c r="M484">
        <v>3</v>
      </c>
      <c r="N484">
        <v>3</v>
      </c>
      <c r="O484">
        <v>3</v>
      </c>
      <c r="P484">
        <v>0</v>
      </c>
      <c r="Q484">
        <v>1</v>
      </c>
      <c r="R484">
        <v>2</v>
      </c>
      <c r="S484">
        <v>2</v>
      </c>
      <c r="T484">
        <v>1</v>
      </c>
      <c r="U484">
        <v>2</v>
      </c>
      <c r="V484">
        <v>0</v>
      </c>
      <c r="W484" t="s">
        <v>28</v>
      </c>
      <c r="X484" t="s">
        <v>29</v>
      </c>
      <c r="Y484" t="s">
        <v>29</v>
      </c>
      <c r="Z484">
        <v>1</v>
      </c>
      <c r="AA484">
        <v>0</v>
      </c>
      <c r="AB484">
        <v>0</v>
      </c>
    </row>
    <row r="485" spans="1:28" x14ac:dyDescent="0.25">
      <c r="A485" t="s">
        <v>8020</v>
      </c>
      <c r="B485" t="s">
        <v>1196</v>
      </c>
      <c r="C485" t="s">
        <v>8021</v>
      </c>
      <c r="D485" s="2">
        <v>43963.389660474539</v>
      </c>
      <c r="E485" t="s">
        <v>1197</v>
      </c>
      <c r="F485">
        <v>215</v>
      </c>
      <c r="G485">
        <v>290</v>
      </c>
      <c r="H485">
        <v>873</v>
      </c>
      <c r="I485">
        <v>9957</v>
      </c>
      <c r="J485" t="s">
        <v>1198</v>
      </c>
      <c r="K485">
        <v>0</v>
      </c>
      <c r="L485">
        <v>0</v>
      </c>
      <c r="M485">
        <v>0</v>
      </c>
      <c r="N485">
        <v>0</v>
      </c>
      <c r="O485">
        <v>0</v>
      </c>
      <c r="P485">
        <v>0</v>
      </c>
      <c r="Q485">
        <v>0</v>
      </c>
      <c r="R485">
        <v>0</v>
      </c>
      <c r="S485">
        <v>0</v>
      </c>
      <c r="T485">
        <v>0</v>
      </c>
      <c r="U485">
        <v>0</v>
      </c>
      <c r="V485">
        <v>0</v>
      </c>
      <c r="W485" t="s">
        <v>28</v>
      </c>
      <c r="X485" t="s">
        <v>28</v>
      </c>
      <c r="Y485" t="s">
        <v>28</v>
      </c>
      <c r="Z485">
        <v>1</v>
      </c>
      <c r="AA485">
        <v>1</v>
      </c>
      <c r="AB485">
        <v>1</v>
      </c>
    </row>
    <row r="486" spans="1:28" x14ac:dyDescent="0.25">
      <c r="A486" t="s">
        <v>8022</v>
      </c>
      <c r="B486" t="s">
        <v>1199</v>
      </c>
      <c r="C486" t="s">
        <v>8023</v>
      </c>
      <c r="D486" s="2">
        <v>43963.38968364583</v>
      </c>
      <c r="E486" t="s">
        <v>31</v>
      </c>
      <c r="F486">
        <v>20921</v>
      </c>
      <c r="G486">
        <v>9164</v>
      </c>
      <c r="H486">
        <v>32326</v>
      </c>
      <c r="I486">
        <v>17792</v>
      </c>
      <c r="J486" t="s">
        <v>1200</v>
      </c>
      <c r="K486">
        <v>0.34</v>
      </c>
      <c r="L486">
        <v>0</v>
      </c>
      <c r="M486">
        <v>0</v>
      </c>
      <c r="N486">
        <v>1</v>
      </c>
      <c r="O486">
        <v>0</v>
      </c>
      <c r="P486">
        <v>0</v>
      </c>
      <c r="Q486">
        <v>1</v>
      </c>
      <c r="R486">
        <v>0</v>
      </c>
      <c r="S486">
        <v>0</v>
      </c>
      <c r="T486">
        <v>0</v>
      </c>
      <c r="U486">
        <v>0</v>
      </c>
      <c r="V486">
        <v>0</v>
      </c>
      <c r="W486" t="s">
        <v>28</v>
      </c>
      <c r="X486" t="s">
        <v>29</v>
      </c>
      <c r="Y486" t="s">
        <v>29</v>
      </c>
      <c r="Z486">
        <v>1</v>
      </c>
      <c r="AA486">
        <v>0</v>
      </c>
      <c r="AB486">
        <v>0</v>
      </c>
    </row>
    <row r="487" spans="1:28" x14ac:dyDescent="0.25">
      <c r="A487" t="s">
        <v>8024</v>
      </c>
      <c r="B487" t="s">
        <v>1201</v>
      </c>
      <c r="C487" t="s">
        <v>8025</v>
      </c>
      <c r="D487" s="2">
        <v>43963.389753298608</v>
      </c>
      <c r="E487" t="s">
        <v>79</v>
      </c>
      <c r="F487">
        <v>15131</v>
      </c>
      <c r="G487">
        <v>480</v>
      </c>
      <c r="H487">
        <v>74</v>
      </c>
      <c r="I487">
        <v>7045</v>
      </c>
      <c r="J487" t="s">
        <v>1202</v>
      </c>
      <c r="K487">
        <v>0.1027</v>
      </c>
      <c r="L487">
        <v>0</v>
      </c>
      <c r="M487">
        <v>0</v>
      </c>
      <c r="N487">
        <v>0</v>
      </c>
      <c r="O487">
        <v>0</v>
      </c>
      <c r="P487">
        <v>0</v>
      </c>
      <c r="Q487">
        <v>0</v>
      </c>
      <c r="R487">
        <v>0</v>
      </c>
      <c r="S487">
        <v>0</v>
      </c>
      <c r="T487">
        <v>0</v>
      </c>
      <c r="U487">
        <v>0</v>
      </c>
      <c r="V487">
        <v>0</v>
      </c>
      <c r="W487" t="s">
        <v>28</v>
      </c>
      <c r="X487" t="s">
        <v>29</v>
      </c>
      <c r="Y487" t="s">
        <v>29</v>
      </c>
      <c r="Z487">
        <v>1</v>
      </c>
      <c r="AA487">
        <v>0</v>
      </c>
      <c r="AB487">
        <v>0</v>
      </c>
    </row>
    <row r="488" spans="1:28" x14ac:dyDescent="0.25">
      <c r="A488" t="s">
        <v>8026</v>
      </c>
      <c r="B488" t="s">
        <v>1203</v>
      </c>
      <c r="C488" t="s">
        <v>8027</v>
      </c>
      <c r="D488" s="2">
        <v>43963.389753761578</v>
      </c>
      <c r="E488" t="s">
        <v>48</v>
      </c>
      <c r="F488">
        <v>2203</v>
      </c>
      <c r="G488">
        <v>1246</v>
      </c>
      <c r="H488">
        <v>3921</v>
      </c>
      <c r="I488">
        <v>11958</v>
      </c>
      <c r="J488" t="s">
        <v>1204</v>
      </c>
      <c r="K488">
        <v>0.58479999999999999</v>
      </c>
      <c r="L488">
        <v>3</v>
      </c>
      <c r="M488">
        <v>1</v>
      </c>
      <c r="N488">
        <v>0</v>
      </c>
      <c r="O488">
        <v>2</v>
      </c>
      <c r="P488">
        <v>0</v>
      </c>
      <c r="Q488">
        <v>1</v>
      </c>
      <c r="R488">
        <v>1</v>
      </c>
      <c r="S488">
        <v>0</v>
      </c>
      <c r="T488">
        <v>0</v>
      </c>
      <c r="U488">
        <v>1</v>
      </c>
      <c r="V488">
        <v>2</v>
      </c>
      <c r="W488" t="s">
        <v>29</v>
      </c>
      <c r="X488" t="s">
        <v>29</v>
      </c>
      <c r="Y488" t="s">
        <v>29</v>
      </c>
      <c r="Z488">
        <v>1</v>
      </c>
      <c r="AA488">
        <v>1</v>
      </c>
      <c r="AB488">
        <v>1</v>
      </c>
    </row>
    <row r="489" spans="1:28" x14ac:dyDescent="0.25">
      <c r="A489" t="s">
        <v>8028</v>
      </c>
      <c r="B489" t="s">
        <v>1205</v>
      </c>
      <c r="C489" t="s">
        <v>8029</v>
      </c>
      <c r="D489" s="2">
        <v>43963.389811168992</v>
      </c>
      <c r="E489" t="s">
        <v>1206</v>
      </c>
      <c r="F489">
        <v>16</v>
      </c>
      <c r="G489">
        <v>12</v>
      </c>
      <c r="H489">
        <v>18023</v>
      </c>
      <c r="I489">
        <v>1301</v>
      </c>
      <c r="J489" t="s">
        <v>1207</v>
      </c>
      <c r="K489">
        <v>9.7199999999999995E-2</v>
      </c>
      <c r="L489">
        <v>1</v>
      </c>
      <c r="M489">
        <v>2</v>
      </c>
      <c r="N489">
        <v>1</v>
      </c>
      <c r="O489">
        <v>0</v>
      </c>
      <c r="P489">
        <v>1</v>
      </c>
      <c r="Q489">
        <v>2</v>
      </c>
      <c r="R489">
        <v>1</v>
      </c>
      <c r="S489">
        <v>2</v>
      </c>
      <c r="T489">
        <v>0</v>
      </c>
      <c r="U489">
        <v>1</v>
      </c>
      <c r="V489">
        <v>-1</v>
      </c>
      <c r="W489" t="s">
        <v>35</v>
      </c>
      <c r="X489" t="s">
        <v>29</v>
      </c>
      <c r="Y489" t="s">
        <v>29</v>
      </c>
      <c r="Z489">
        <v>1</v>
      </c>
      <c r="AA489">
        <v>0</v>
      </c>
      <c r="AB489">
        <v>0</v>
      </c>
    </row>
    <row r="490" spans="1:28" x14ac:dyDescent="0.25">
      <c r="A490" t="s">
        <v>8030</v>
      </c>
      <c r="B490" t="s">
        <v>1208</v>
      </c>
      <c r="C490" t="s">
        <v>8031</v>
      </c>
      <c r="D490" s="2">
        <v>43963.389915567132</v>
      </c>
      <c r="E490" t="s">
        <v>48</v>
      </c>
      <c r="F490">
        <v>15</v>
      </c>
      <c r="G490">
        <v>145</v>
      </c>
      <c r="H490">
        <v>69</v>
      </c>
      <c r="I490">
        <v>32</v>
      </c>
      <c r="J490" t="s">
        <v>1209</v>
      </c>
      <c r="K490">
        <v>0.45879999999999999</v>
      </c>
      <c r="L490">
        <v>1</v>
      </c>
      <c r="M490">
        <v>0</v>
      </c>
      <c r="N490">
        <v>0</v>
      </c>
      <c r="O490">
        <v>1</v>
      </c>
      <c r="P490">
        <v>0</v>
      </c>
      <c r="Q490">
        <v>0</v>
      </c>
      <c r="R490">
        <v>1</v>
      </c>
      <c r="S490">
        <v>0</v>
      </c>
      <c r="T490">
        <v>0</v>
      </c>
      <c r="U490">
        <v>0</v>
      </c>
      <c r="V490">
        <v>1</v>
      </c>
      <c r="W490" t="s">
        <v>29</v>
      </c>
      <c r="X490" t="s">
        <v>29</v>
      </c>
      <c r="Y490" t="s">
        <v>29</v>
      </c>
      <c r="Z490">
        <v>1</v>
      </c>
      <c r="AA490">
        <v>1</v>
      </c>
      <c r="AB490">
        <v>1</v>
      </c>
    </row>
    <row r="491" spans="1:28" x14ac:dyDescent="0.25">
      <c r="A491" t="s">
        <v>8032</v>
      </c>
      <c r="B491" t="s">
        <v>1210</v>
      </c>
      <c r="C491" t="s">
        <v>8033</v>
      </c>
      <c r="D491" s="2">
        <v>43963.390042418992</v>
      </c>
      <c r="E491" t="s">
        <v>119</v>
      </c>
      <c r="F491">
        <v>9</v>
      </c>
      <c r="G491">
        <v>56</v>
      </c>
      <c r="H491">
        <v>214</v>
      </c>
      <c r="I491">
        <v>330</v>
      </c>
      <c r="J491" t="s">
        <v>1211</v>
      </c>
      <c r="K491">
        <v>0.1027</v>
      </c>
      <c r="L491">
        <v>0</v>
      </c>
      <c r="M491">
        <v>1</v>
      </c>
      <c r="N491">
        <v>0</v>
      </c>
      <c r="O491">
        <v>0</v>
      </c>
      <c r="P491">
        <v>0</v>
      </c>
      <c r="Q491">
        <v>0</v>
      </c>
      <c r="R491">
        <v>0</v>
      </c>
      <c r="S491">
        <v>0</v>
      </c>
      <c r="T491">
        <v>0</v>
      </c>
      <c r="U491">
        <v>0</v>
      </c>
      <c r="V491">
        <v>-1</v>
      </c>
      <c r="W491" t="s">
        <v>35</v>
      </c>
      <c r="X491" t="s">
        <v>29</v>
      </c>
      <c r="Y491" t="s">
        <v>29</v>
      </c>
      <c r="Z491">
        <v>1</v>
      </c>
      <c r="AA491">
        <v>0</v>
      </c>
      <c r="AB491">
        <v>0</v>
      </c>
    </row>
    <row r="492" spans="1:28" x14ac:dyDescent="0.25">
      <c r="A492" t="s">
        <v>8034</v>
      </c>
      <c r="B492" t="s">
        <v>1212</v>
      </c>
      <c r="C492" t="s">
        <v>8035</v>
      </c>
      <c r="D492" s="2">
        <v>43963.390100439807</v>
      </c>
      <c r="E492" t="s">
        <v>26</v>
      </c>
      <c r="F492">
        <v>580</v>
      </c>
      <c r="G492">
        <v>880</v>
      </c>
      <c r="H492">
        <v>11538</v>
      </c>
      <c r="I492">
        <v>17371</v>
      </c>
      <c r="J492" t="s">
        <v>1213</v>
      </c>
      <c r="K492">
        <v>0.38179999999999997</v>
      </c>
      <c r="L492">
        <v>1</v>
      </c>
      <c r="M492">
        <v>0</v>
      </c>
      <c r="N492">
        <v>0</v>
      </c>
      <c r="O492">
        <v>0</v>
      </c>
      <c r="P492">
        <v>0</v>
      </c>
      <c r="Q492">
        <v>0</v>
      </c>
      <c r="R492">
        <v>0</v>
      </c>
      <c r="S492">
        <v>0</v>
      </c>
      <c r="T492">
        <v>0</v>
      </c>
      <c r="U492">
        <v>0</v>
      </c>
      <c r="V492">
        <v>1</v>
      </c>
      <c r="W492" t="s">
        <v>29</v>
      </c>
      <c r="X492" t="s">
        <v>29</v>
      </c>
      <c r="Y492" t="s">
        <v>29</v>
      </c>
      <c r="Z492">
        <v>1</v>
      </c>
      <c r="AA492">
        <v>1</v>
      </c>
      <c r="AB492">
        <v>1</v>
      </c>
    </row>
    <row r="493" spans="1:28" x14ac:dyDescent="0.25">
      <c r="A493" t="s">
        <v>8036</v>
      </c>
      <c r="B493" t="s">
        <v>1214</v>
      </c>
      <c r="C493" t="s">
        <v>8037</v>
      </c>
      <c r="D493" s="2">
        <v>43963.390181388888</v>
      </c>
      <c r="E493" t="s">
        <v>45</v>
      </c>
      <c r="F493">
        <v>49</v>
      </c>
      <c r="G493">
        <v>275</v>
      </c>
      <c r="H493">
        <v>12577</v>
      </c>
      <c r="I493">
        <v>2711</v>
      </c>
      <c r="J493" t="s">
        <v>1215</v>
      </c>
      <c r="K493">
        <v>0.35060000000000002</v>
      </c>
      <c r="L493">
        <v>4</v>
      </c>
      <c r="M493">
        <v>3</v>
      </c>
      <c r="N493">
        <v>0</v>
      </c>
      <c r="O493">
        <v>2</v>
      </c>
      <c r="P493">
        <v>0</v>
      </c>
      <c r="Q493">
        <v>3</v>
      </c>
      <c r="R493">
        <v>1</v>
      </c>
      <c r="S493">
        <v>1</v>
      </c>
      <c r="T493">
        <v>0</v>
      </c>
      <c r="U493">
        <v>3</v>
      </c>
      <c r="V493">
        <v>1</v>
      </c>
      <c r="W493" t="s">
        <v>29</v>
      </c>
      <c r="X493" t="s">
        <v>29</v>
      </c>
      <c r="Y493" t="s">
        <v>29</v>
      </c>
      <c r="Z493">
        <v>1</v>
      </c>
      <c r="AA493">
        <v>1</v>
      </c>
      <c r="AB493">
        <v>1</v>
      </c>
    </row>
    <row r="494" spans="1:28" x14ac:dyDescent="0.25">
      <c r="A494" t="s">
        <v>8038</v>
      </c>
      <c r="B494" t="s">
        <v>1216</v>
      </c>
      <c r="C494" t="s">
        <v>8039</v>
      </c>
      <c r="D494" s="2">
        <v>43963.3902275</v>
      </c>
      <c r="E494" t="s">
        <v>1217</v>
      </c>
      <c r="F494">
        <v>136</v>
      </c>
      <c r="G494">
        <v>251</v>
      </c>
      <c r="H494">
        <v>147</v>
      </c>
      <c r="I494">
        <v>129</v>
      </c>
      <c r="J494" t="s">
        <v>1218</v>
      </c>
      <c r="K494">
        <v>0.92310000000000003</v>
      </c>
      <c r="L494">
        <v>8</v>
      </c>
      <c r="M494">
        <v>0</v>
      </c>
      <c r="N494">
        <v>0</v>
      </c>
      <c r="O494">
        <v>2</v>
      </c>
      <c r="P494">
        <v>0</v>
      </c>
      <c r="Q494">
        <v>0</v>
      </c>
      <c r="R494">
        <v>3</v>
      </c>
      <c r="S494">
        <v>0</v>
      </c>
      <c r="T494">
        <v>1</v>
      </c>
      <c r="U494">
        <v>4</v>
      </c>
      <c r="V494">
        <v>8</v>
      </c>
      <c r="W494" t="s">
        <v>29</v>
      </c>
      <c r="X494" t="s">
        <v>29</v>
      </c>
      <c r="Y494" t="s">
        <v>29</v>
      </c>
      <c r="Z494">
        <v>1</v>
      </c>
      <c r="AA494">
        <v>1</v>
      </c>
      <c r="AB494">
        <v>1</v>
      </c>
    </row>
    <row r="495" spans="1:28" x14ac:dyDescent="0.25">
      <c r="A495" t="s">
        <v>8040</v>
      </c>
      <c r="B495" t="s">
        <v>1219</v>
      </c>
      <c r="C495" t="s">
        <v>8041</v>
      </c>
      <c r="D495" s="2">
        <v>43963.390295173609</v>
      </c>
      <c r="E495" t="s">
        <v>1220</v>
      </c>
      <c r="F495">
        <v>1751</v>
      </c>
      <c r="G495">
        <v>114</v>
      </c>
      <c r="H495">
        <v>27730</v>
      </c>
      <c r="I495">
        <v>57528</v>
      </c>
      <c r="J495" t="s">
        <v>1221</v>
      </c>
      <c r="K495">
        <v>0.89570000000000005</v>
      </c>
      <c r="L495">
        <v>4</v>
      </c>
      <c r="M495">
        <v>1</v>
      </c>
      <c r="N495">
        <v>0</v>
      </c>
      <c r="O495">
        <v>3</v>
      </c>
      <c r="P495">
        <v>1</v>
      </c>
      <c r="Q495">
        <v>1</v>
      </c>
      <c r="R495">
        <v>3</v>
      </c>
      <c r="S495">
        <v>0</v>
      </c>
      <c r="T495">
        <v>3</v>
      </c>
      <c r="U495">
        <v>1</v>
      </c>
      <c r="V495">
        <v>3</v>
      </c>
      <c r="W495" t="s">
        <v>29</v>
      </c>
      <c r="X495" t="s">
        <v>29</v>
      </c>
      <c r="Y495" t="s">
        <v>29</v>
      </c>
      <c r="Z495">
        <v>1</v>
      </c>
      <c r="AA495">
        <v>1</v>
      </c>
      <c r="AB495">
        <v>1</v>
      </c>
    </row>
    <row r="496" spans="1:28" x14ac:dyDescent="0.25">
      <c r="A496" t="s">
        <v>8042</v>
      </c>
      <c r="B496" t="s">
        <v>1222</v>
      </c>
      <c r="C496" t="s">
        <v>8043</v>
      </c>
      <c r="D496" s="2">
        <v>43963.390297615741</v>
      </c>
      <c r="E496" t="s">
        <v>1223</v>
      </c>
      <c r="F496">
        <v>2860</v>
      </c>
      <c r="G496">
        <v>5000</v>
      </c>
      <c r="H496">
        <v>8020</v>
      </c>
      <c r="I496">
        <v>15329</v>
      </c>
      <c r="J496" t="s">
        <v>1224</v>
      </c>
      <c r="K496">
        <v>-0.61360000000000003</v>
      </c>
      <c r="L496">
        <v>2</v>
      </c>
      <c r="M496">
        <v>4</v>
      </c>
      <c r="N496">
        <v>0</v>
      </c>
      <c r="O496">
        <v>1</v>
      </c>
      <c r="P496">
        <v>0</v>
      </c>
      <c r="Q496">
        <v>3</v>
      </c>
      <c r="R496">
        <v>0</v>
      </c>
      <c r="S496">
        <v>4</v>
      </c>
      <c r="T496">
        <v>0</v>
      </c>
      <c r="U496">
        <v>0</v>
      </c>
      <c r="V496">
        <v>-2</v>
      </c>
      <c r="W496" t="s">
        <v>35</v>
      </c>
      <c r="X496" t="s">
        <v>35</v>
      </c>
      <c r="Y496" t="s">
        <v>35</v>
      </c>
      <c r="Z496">
        <v>1</v>
      </c>
      <c r="AA496">
        <v>1</v>
      </c>
      <c r="AB496">
        <v>1</v>
      </c>
    </row>
    <row r="497" spans="1:28" x14ac:dyDescent="0.25">
      <c r="A497" t="s">
        <v>8044</v>
      </c>
      <c r="B497" t="s">
        <v>1225</v>
      </c>
      <c r="C497" t="s">
        <v>8045</v>
      </c>
      <c r="D497" s="2">
        <v>43963.390320474537</v>
      </c>
      <c r="E497" t="s">
        <v>182</v>
      </c>
      <c r="F497">
        <v>1824</v>
      </c>
      <c r="G497">
        <v>1654</v>
      </c>
      <c r="H497">
        <v>2315</v>
      </c>
      <c r="I497">
        <v>107899</v>
      </c>
      <c r="J497" t="s">
        <v>1226</v>
      </c>
      <c r="K497">
        <v>0.81259999999999999</v>
      </c>
      <c r="L497">
        <v>3</v>
      </c>
      <c r="M497">
        <v>1</v>
      </c>
      <c r="N497">
        <v>1</v>
      </c>
      <c r="O497">
        <v>2</v>
      </c>
      <c r="P497">
        <v>0</v>
      </c>
      <c r="Q497">
        <v>1</v>
      </c>
      <c r="R497">
        <v>3</v>
      </c>
      <c r="S497">
        <v>0</v>
      </c>
      <c r="T497">
        <v>2</v>
      </c>
      <c r="U497">
        <v>2</v>
      </c>
      <c r="V497">
        <v>2</v>
      </c>
      <c r="W497" t="s">
        <v>29</v>
      </c>
      <c r="X497" t="s">
        <v>29</v>
      </c>
      <c r="Y497" t="s">
        <v>29</v>
      </c>
      <c r="Z497">
        <v>1</v>
      </c>
      <c r="AA497">
        <v>1</v>
      </c>
      <c r="AB497">
        <v>1</v>
      </c>
    </row>
    <row r="498" spans="1:28" x14ac:dyDescent="0.25">
      <c r="A498" t="s">
        <v>8046</v>
      </c>
      <c r="B498" t="s">
        <v>1227</v>
      </c>
      <c r="C498" t="s">
        <v>8047</v>
      </c>
      <c r="D498" s="2">
        <v>43963.390331909723</v>
      </c>
      <c r="E498" t="s">
        <v>145</v>
      </c>
      <c r="F498">
        <v>770</v>
      </c>
      <c r="G498">
        <v>570</v>
      </c>
      <c r="H498">
        <v>2944</v>
      </c>
      <c r="I498">
        <v>2073</v>
      </c>
      <c r="J498" t="s">
        <v>1228</v>
      </c>
      <c r="K498">
        <v>0</v>
      </c>
      <c r="L498">
        <v>1</v>
      </c>
      <c r="M498">
        <v>0</v>
      </c>
      <c r="N498">
        <v>0</v>
      </c>
      <c r="O498">
        <v>0</v>
      </c>
      <c r="P498">
        <v>0</v>
      </c>
      <c r="Q498">
        <v>0</v>
      </c>
      <c r="R498">
        <v>0</v>
      </c>
      <c r="S498">
        <v>0</v>
      </c>
      <c r="T498">
        <v>0</v>
      </c>
      <c r="U498">
        <v>1</v>
      </c>
      <c r="V498">
        <v>1</v>
      </c>
      <c r="W498" t="s">
        <v>29</v>
      </c>
      <c r="X498" t="s">
        <v>28</v>
      </c>
      <c r="Y498" t="s">
        <v>28</v>
      </c>
      <c r="Z498">
        <v>1</v>
      </c>
      <c r="AA498">
        <v>0</v>
      </c>
      <c r="AB498">
        <v>0</v>
      </c>
    </row>
    <row r="499" spans="1:28" x14ac:dyDescent="0.25">
      <c r="A499" t="s">
        <v>8048</v>
      </c>
      <c r="B499" t="s">
        <v>1229</v>
      </c>
      <c r="C499" t="s">
        <v>8049</v>
      </c>
      <c r="D499" s="2">
        <v>43963.390540439817</v>
      </c>
      <c r="E499" t="s">
        <v>48</v>
      </c>
      <c r="F499">
        <v>5529</v>
      </c>
      <c r="G499">
        <v>992</v>
      </c>
      <c r="H499">
        <v>1648</v>
      </c>
      <c r="I499">
        <v>8812</v>
      </c>
      <c r="J499" t="s">
        <v>1230</v>
      </c>
      <c r="K499">
        <v>0.47670000000000001</v>
      </c>
      <c r="L499">
        <v>2</v>
      </c>
      <c r="M499">
        <v>1</v>
      </c>
      <c r="N499">
        <v>0</v>
      </c>
      <c r="O499">
        <v>1</v>
      </c>
      <c r="P499">
        <v>0</v>
      </c>
      <c r="Q499">
        <v>0</v>
      </c>
      <c r="R499">
        <v>1</v>
      </c>
      <c r="S499">
        <v>0</v>
      </c>
      <c r="T499">
        <v>0</v>
      </c>
      <c r="U499">
        <v>1</v>
      </c>
      <c r="V499">
        <v>1</v>
      </c>
      <c r="W499" t="s">
        <v>29</v>
      </c>
      <c r="X499" t="s">
        <v>29</v>
      </c>
      <c r="Y499" t="s">
        <v>29</v>
      </c>
      <c r="Z499">
        <v>1</v>
      </c>
      <c r="AA499">
        <v>1</v>
      </c>
      <c r="AB499">
        <v>1</v>
      </c>
    </row>
    <row r="500" spans="1:28" x14ac:dyDescent="0.25">
      <c r="A500" t="s">
        <v>8050</v>
      </c>
      <c r="B500" t="s">
        <v>1231</v>
      </c>
      <c r="C500" t="s">
        <v>8051</v>
      </c>
      <c r="D500" s="2">
        <v>43963.390621527768</v>
      </c>
      <c r="E500" t="s">
        <v>1232</v>
      </c>
      <c r="F500">
        <v>408</v>
      </c>
      <c r="G500">
        <v>1012</v>
      </c>
      <c r="H500">
        <v>21932</v>
      </c>
      <c r="I500">
        <v>35052</v>
      </c>
      <c r="J500" t="s">
        <v>1233</v>
      </c>
      <c r="K500">
        <v>0.62039999999999995</v>
      </c>
      <c r="L500">
        <v>5</v>
      </c>
      <c r="M500">
        <v>2</v>
      </c>
      <c r="N500">
        <v>0</v>
      </c>
      <c r="O500">
        <v>2</v>
      </c>
      <c r="P500">
        <v>2</v>
      </c>
      <c r="Q500">
        <v>0</v>
      </c>
      <c r="R500">
        <v>1</v>
      </c>
      <c r="S500">
        <v>0</v>
      </c>
      <c r="T500">
        <v>1</v>
      </c>
      <c r="U500">
        <v>2</v>
      </c>
      <c r="V500">
        <v>3</v>
      </c>
      <c r="W500" t="s">
        <v>29</v>
      </c>
      <c r="X500" t="s">
        <v>29</v>
      </c>
      <c r="Y500" t="s">
        <v>29</v>
      </c>
      <c r="Z500">
        <v>1</v>
      </c>
      <c r="AA500">
        <v>1</v>
      </c>
      <c r="AB500">
        <v>1</v>
      </c>
    </row>
    <row r="501" spans="1:28" x14ac:dyDescent="0.25">
      <c r="A501" t="s">
        <v>8052</v>
      </c>
      <c r="B501" t="s">
        <v>1234</v>
      </c>
      <c r="C501" t="s">
        <v>8053</v>
      </c>
      <c r="D501" s="2">
        <v>43963.390632499999</v>
      </c>
      <c r="E501" t="s">
        <v>429</v>
      </c>
      <c r="F501">
        <v>863</v>
      </c>
      <c r="G501">
        <v>1011</v>
      </c>
      <c r="H501">
        <v>17894</v>
      </c>
      <c r="I501">
        <v>12554</v>
      </c>
      <c r="J501" t="s">
        <v>1235</v>
      </c>
      <c r="K501">
        <v>2.58E-2</v>
      </c>
      <c r="L501">
        <v>1</v>
      </c>
      <c r="M501">
        <v>2</v>
      </c>
      <c r="N501">
        <v>2</v>
      </c>
      <c r="O501">
        <v>2</v>
      </c>
      <c r="P501">
        <v>3</v>
      </c>
      <c r="Q501">
        <v>2</v>
      </c>
      <c r="R501">
        <v>1</v>
      </c>
      <c r="S501">
        <v>2</v>
      </c>
      <c r="T501">
        <v>1</v>
      </c>
      <c r="U501">
        <v>1</v>
      </c>
      <c r="V501">
        <v>-1</v>
      </c>
      <c r="W501" t="s">
        <v>35</v>
      </c>
      <c r="X501" t="s">
        <v>29</v>
      </c>
      <c r="Y501" t="s">
        <v>28</v>
      </c>
      <c r="Z501">
        <v>0</v>
      </c>
      <c r="AA501">
        <v>0</v>
      </c>
      <c r="AB501">
        <v>0</v>
      </c>
    </row>
    <row r="502" spans="1:28" x14ac:dyDescent="0.25">
      <c r="A502" t="s">
        <v>8054</v>
      </c>
      <c r="B502" t="s">
        <v>1236</v>
      </c>
      <c r="C502" t="s">
        <v>8055</v>
      </c>
      <c r="D502" s="2">
        <v>43963.390633067131</v>
      </c>
      <c r="E502" t="s">
        <v>348</v>
      </c>
      <c r="F502">
        <v>80</v>
      </c>
      <c r="G502">
        <v>120</v>
      </c>
      <c r="H502">
        <v>57629</v>
      </c>
      <c r="I502">
        <v>171234</v>
      </c>
      <c r="J502" t="s">
        <v>1237</v>
      </c>
      <c r="K502">
        <v>0.72689999999999999</v>
      </c>
      <c r="L502">
        <v>3</v>
      </c>
      <c r="M502">
        <v>2</v>
      </c>
      <c r="N502">
        <v>1</v>
      </c>
      <c r="O502">
        <v>5</v>
      </c>
      <c r="P502">
        <v>1</v>
      </c>
      <c r="Q502">
        <v>4</v>
      </c>
      <c r="R502">
        <v>1</v>
      </c>
      <c r="S502">
        <v>2</v>
      </c>
      <c r="T502">
        <v>0</v>
      </c>
      <c r="U502">
        <v>4</v>
      </c>
      <c r="V502">
        <v>1</v>
      </c>
      <c r="W502" t="s">
        <v>29</v>
      </c>
      <c r="X502" t="s">
        <v>29</v>
      </c>
      <c r="Y502" t="s">
        <v>29</v>
      </c>
      <c r="Z502">
        <v>1</v>
      </c>
      <c r="AA502">
        <v>1</v>
      </c>
      <c r="AB502">
        <v>1</v>
      </c>
    </row>
    <row r="503" spans="1:28" x14ac:dyDescent="0.25">
      <c r="A503" t="s">
        <v>8056</v>
      </c>
      <c r="B503" t="s">
        <v>1238</v>
      </c>
      <c r="C503" t="s">
        <v>8057</v>
      </c>
      <c r="D503" s="2">
        <v>43963.390725648147</v>
      </c>
      <c r="E503" t="s">
        <v>31</v>
      </c>
      <c r="F503">
        <v>5</v>
      </c>
      <c r="G503">
        <v>86</v>
      </c>
      <c r="H503">
        <v>55</v>
      </c>
      <c r="I503">
        <v>35</v>
      </c>
      <c r="J503" t="s">
        <v>1239</v>
      </c>
      <c r="K503">
        <v>-0.7228</v>
      </c>
      <c r="L503">
        <v>0</v>
      </c>
      <c r="M503">
        <v>4</v>
      </c>
      <c r="N503">
        <v>2</v>
      </c>
      <c r="O503">
        <v>0</v>
      </c>
      <c r="P503">
        <v>1</v>
      </c>
      <c r="Q503">
        <v>3</v>
      </c>
      <c r="R503">
        <v>0</v>
      </c>
      <c r="S503">
        <v>2</v>
      </c>
      <c r="T503">
        <v>0</v>
      </c>
      <c r="U503">
        <v>0</v>
      </c>
      <c r="V503">
        <v>-4</v>
      </c>
      <c r="W503" t="s">
        <v>35</v>
      </c>
      <c r="X503" t="s">
        <v>35</v>
      </c>
      <c r="Y503" t="s">
        <v>35</v>
      </c>
      <c r="Z503">
        <v>1</v>
      </c>
      <c r="AA503">
        <v>1</v>
      </c>
      <c r="AB503">
        <v>1</v>
      </c>
    </row>
    <row r="504" spans="1:28" x14ac:dyDescent="0.25">
      <c r="A504" t="s">
        <v>8058</v>
      </c>
      <c r="B504" t="s">
        <v>1240</v>
      </c>
      <c r="C504" t="s">
        <v>8045</v>
      </c>
      <c r="D504" s="2">
        <v>43963.391002997683</v>
      </c>
      <c r="E504" t="s">
        <v>182</v>
      </c>
      <c r="F504">
        <v>1824</v>
      </c>
      <c r="G504">
        <v>1654</v>
      </c>
      <c r="H504">
        <v>2315</v>
      </c>
      <c r="I504">
        <v>107904</v>
      </c>
      <c r="J504" t="s">
        <v>1241</v>
      </c>
      <c r="K504">
        <v>-0.45150000000000001</v>
      </c>
      <c r="L504">
        <v>5</v>
      </c>
      <c r="M504">
        <v>2</v>
      </c>
      <c r="N504">
        <v>1</v>
      </c>
      <c r="O504">
        <v>2</v>
      </c>
      <c r="P504">
        <v>2</v>
      </c>
      <c r="Q504">
        <v>3</v>
      </c>
      <c r="R504">
        <v>1</v>
      </c>
      <c r="S504">
        <v>0</v>
      </c>
      <c r="T504">
        <v>1</v>
      </c>
      <c r="U504">
        <v>1</v>
      </c>
      <c r="V504">
        <v>3</v>
      </c>
      <c r="W504" t="s">
        <v>29</v>
      </c>
      <c r="X504" t="s">
        <v>35</v>
      </c>
      <c r="Y504" t="s">
        <v>35</v>
      </c>
      <c r="Z504">
        <v>1</v>
      </c>
      <c r="AA504">
        <v>0</v>
      </c>
      <c r="AB504">
        <v>0</v>
      </c>
    </row>
    <row r="505" spans="1:28" x14ac:dyDescent="0.25">
      <c r="A505" t="s">
        <v>8059</v>
      </c>
      <c r="B505" t="s">
        <v>1242</v>
      </c>
      <c r="C505" t="s">
        <v>7940</v>
      </c>
      <c r="D505" s="2">
        <v>43963.391257777781</v>
      </c>
      <c r="E505" t="s">
        <v>596</v>
      </c>
      <c r="F505">
        <v>10</v>
      </c>
      <c r="G505">
        <v>1</v>
      </c>
      <c r="H505">
        <v>1000</v>
      </c>
      <c r="I505">
        <v>10318</v>
      </c>
      <c r="J505" t="s">
        <v>1243</v>
      </c>
      <c r="K505">
        <v>0.52669999999999995</v>
      </c>
      <c r="L505">
        <v>5</v>
      </c>
      <c r="M505">
        <v>1</v>
      </c>
      <c r="N505">
        <v>1</v>
      </c>
      <c r="O505">
        <v>1</v>
      </c>
      <c r="P505">
        <v>0</v>
      </c>
      <c r="Q505">
        <v>1</v>
      </c>
      <c r="R505">
        <v>4</v>
      </c>
      <c r="S505">
        <v>0</v>
      </c>
      <c r="T505">
        <v>0</v>
      </c>
      <c r="U505">
        <v>4</v>
      </c>
      <c r="V505">
        <v>4</v>
      </c>
      <c r="W505" t="s">
        <v>29</v>
      </c>
      <c r="X505" t="s">
        <v>29</v>
      </c>
      <c r="Y505" t="s">
        <v>29</v>
      </c>
      <c r="Z505">
        <v>1</v>
      </c>
      <c r="AA505">
        <v>1</v>
      </c>
      <c r="AB505">
        <v>1</v>
      </c>
    </row>
    <row r="506" spans="1:28" x14ac:dyDescent="0.25">
      <c r="A506" t="s">
        <v>8060</v>
      </c>
      <c r="B506" t="s">
        <v>1244</v>
      </c>
      <c r="C506" t="s">
        <v>8061</v>
      </c>
      <c r="D506" s="2">
        <v>43963.391350474543</v>
      </c>
      <c r="E506" t="s">
        <v>1245</v>
      </c>
      <c r="F506">
        <v>1103</v>
      </c>
      <c r="G506">
        <v>722</v>
      </c>
      <c r="H506">
        <v>58737</v>
      </c>
      <c r="I506">
        <v>111210</v>
      </c>
      <c r="J506" t="s">
        <v>1246</v>
      </c>
      <c r="K506">
        <v>0.73509999999999998</v>
      </c>
      <c r="L506">
        <v>3</v>
      </c>
      <c r="M506">
        <v>2</v>
      </c>
      <c r="N506">
        <v>1</v>
      </c>
      <c r="O506">
        <v>2</v>
      </c>
      <c r="P506">
        <v>0</v>
      </c>
      <c r="Q506">
        <v>2</v>
      </c>
      <c r="R506">
        <v>2</v>
      </c>
      <c r="S506">
        <v>0</v>
      </c>
      <c r="T506">
        <v>1</v>
      </c>
      <c r="U506">
        <v>2</v>
      </c>
      <c r="V506">
        <v>1</v>
      </c>
      <c r="W506" t="s">
        <v>29</v>
      </c>
      <c r="X506" t="s">
        <v>29</v>
      </c>
      <c r="Y506" t="s">
        <v>29</v>
      </c>
      <c r="Z506">
        <v>1</v>
      </c>
      <c r="AA506">
        <v>1</v>
      </c>
      <c r="AB506">
        <v>1</v>
      </c>
    </row>
    <row r="507" spans="1:28" x14ac:dyDescent="0.25">
      <c r="A507" t="s">
        <v>8062</v>
      </c>
      <c r="B507" t="s">
        <v>1247</v>
      </c>
      <c r="C507" t="s">
        <v>8063</v>
      </c>
      <c r="D507" s="2">
        <v>43963.391478148151</v>
      </c>
      <c r="E507" t="s">
        <v>151</v>
      </c>
      <c r="F507">
        <v>2101</v>
      </c>
      <c r="G507">
        <v>1181</v>
      </c>
      <c r="H507">
        <v>219085</v>
      </c>
      <c r="I507">
        <v>188643</v>
      </c>
      <c r="J507" t="s">
        <v>1248</v>
      </c>
      <c r="K507">
        <v>0.79059999999999997</v>
      </c>
      <c r="L507">
        <v>2</v>
      </c>
      <c r="M507">
        <v>4</v>
      </c>
      <c r="N507">
        <v>2</v>
      </c>
      <c r="O507">
        <v>0</v>
      </c>
      <c r="P507">
        <v>0</v>
      </c>
      <c r="Q507">
        <v>4</v>
      </c>
      <c r="R507">
        <v>1</v>
      </c>
      <c r="S507">
        <v>2</v>
      </c>
      <c r="T507">
        <v>1</v>
      </c>
      <c r="U507">
        <v>2</v>
      </c>
      <c r="V507">
        <v>-2</v>
      </c>
      <c r="W507" t="s">
        <v>35</v>
      </c>
      <c r="X507" t="s">
        <v>29</v>
      </c>
      <c r="Y507" t="s">
        <v>29</v>
      </c>
      <c r="Z507">
        <v>1</v>
      </c>
      <c r="AA507">
        <v>0</v>
      </c>
      <c r="AB507">
        <v>0</v>
      </c>
    </row>
    <row r="508" spans="1:28" x14ac:dyDescent="0.25">
      <c r="A508" t="s">
        <v>8064</v>
      </c>
      <c r="B508" t="s">
        <v>1249</v>
      </c>
      <c r="C508" t="s">
        <v>8065</v>
      </c>
      <c r="D508" s="2">
        <v>43963.391558773154</v>
      </c>
      <c r="E508" t="s">
        <v>1250</v>
      </c>
      <c r="F508">
        <v>3380</v>
      </c>
      <c r="G508">
        <v>4012</v>
      </c>
      <c r="H508">
        <v>29602</v>
      </c>
      <c r="I508">
        <v>26250</v>
      </c>
      <c r="J508" t="s">
        <v>1251</v>
      </c>
      <c r="K508">
        <v>0.83599999999999997</v>
      </c>
      <c r="L508">
        <v>2</v>
      </c>
      <c r="M508">
        <v>0</v>
      </c>
      <c r="N508">
        <v>0</v>
      </c>
      <c r="O508">
        <v>1</v>
      </c>
      <c r="P508">
        <v>0</v>
      </c>
      <c r="Q508">
        <v>1</v>
      </c>
      <c r="R508">
        <v>0</v>
      </c>
      <c r="S508">
        <v>0</v>
      </c>
      <c r="T508">
        <v>1</v>
      </c>
      <c r="U508">
        <v>1</v>
      </c>
      <c r="V508">
        <v>2</v>
      </c>
      <c r="W508" t="s">
        <v>29</v>
      </c>
      <c r="X508" t="s">
        <v>29</v>
      </c>
      <c r="Y508" t="s">
        <v>29</v>
      </c>
      <c r="Z508">
        <v>1</v>
      </c>
      <c r="AA508">
        <v>1</v>
      </c>
      <c r="AB508">
        <v>1</v>
      </c>
    </row>
    <row r="509" spans="1:28" x14ac:dyDescent="0.25">
      <c r="A509" t="s">
        <v>8066</v>
      </c>
      <c r="B509" t="s">
        <v>1252</v>
      </c>
      <c r="C509" t="s">
        <v>8067</v>
      </c>
      <c r="D509" s="2">
        <v>43963.391674421298</v>
      </c>
      <c r="E509" t="s">
        <v>45</v>
      </c>
      <c r="F509">
        <v>1048</v>
      </c>
      <c r="G509">
        <v>834</v>
      </c>
      <c r="H509">
        <v>26154</v>
      </c>
      <c r="I509">
        <v>32897</v>
      </c>
      <c r="J509" t="s">
        <v>1253</v>
      </c>
      <c r="K509">
        <v>0.75790000000000002</v>
      </c>
      <c r="L509">
        <v>0</v>
      </c>
      <c r="M509">
        <v>0</v>
      </c>
      <c r="N509">
        <v>0</v>
      </c>
      <c r="O509">
        <v>0</v>
      </c>
      <c r="P509">
        <v>0</v>
      </c>
      <c r="Q509">
        <v>2</v>
      </c>
      <c r="R509">
        <v>0</v>
      </c>
      <c r="S509">
        <v>2</v>
      </c>
      <c r="T509">
        <v>0</v>
      </c>
      <c r="U509">
        <v>0</v>
      </c>
      <c r="V509">
        <v>0</v>
      </c>
      <c r="W509" t="s">
        <v>28</v>
      </c>
      <c r="X509" t="s">
        <v>29</v>
      </c>
      <c r="Y509" t="s">
        <v>29</v>
      </c>
      <c r="Z509">
        <v>1</v>
      </c>
      <c r="AA509">
        <v>0</v>
      </c>
      <c r="AB509">
        <v>0</v>
      </c>
    </row>
    <row r="510" spans="1:28" x14ac:dyDescent="0.25">
      <c r="A510" t="s">
        <v>8068</v>
      </c>
      <c r="B510" t="s">
        <v>1254</v>
      </c>
      <c r="C510" t="s">
        <v>7184</v>
      </c>
      <c r="D510" s="2">
        <v>43963.391906087963</v>
      </c>
      <c r="E510" t="s">
        <v>192</v>
      </c>
      <c r="F510">
        <v>1344</v>
      </c>
      <c r="G510">
        <v>2044</v>
      </c>
      <c r="H510">
        <v>31918</v>
      </c>
      <c r="I510">
        <v>24642</v>
      </c>
      <c r="J510" t="s">
        <v>1255</v>
      </c>
      <c r="K510">
        <v>0</v>
      </c>
      <c r="L510">
        <v>1</v>
      </c>
      <c r="M510">
        <v>0</v>
      </c>
      <c r="N510">
        <v>0</v>
      </c>
      <c r="O510">
        <v>0</v>
      </c>
      <c r="P510">
        <v>0</v>
      </c>
      <c r="Q510">
        <v>1</v>
      </c>
      <c r="R510">
        <v>0</v>
      </c>
      <c r="S510">
        <v>0</v>
      </c>
      <c r="T510">
        <v>0</v>
      </c>
      <c r="U510">
        <v>0</v>
      </c>
      <c r="V510">
        <v>1</v>
      </c>
      <c r="W510" t="s">
        <v>29</v>
      </c>
      <c r="X510" t="s">
        <v>28</v>
      </c>
      <c r="Y510" t="s">
        <v>28</v>
      </c>
      <c r="Z510">
        <v>1</v>
      </c>
      <c r="AA510">
        <v>0</v>
      </c>
      <c r="AB510">
        <v>0</v>
      </c>
    </row>
    <row r="511" spans="1:28" x14ac:dyDescent="0.25">
      <c r="A511" t="s">
        <v>8069</v>
      </c>
      <c r="B511" t="s">
        <v>1256</v>
      </c>
      <c r="C511" t="s">
        <v>8070</v>
      </c>
      <c r="D511" s="2">
        <v>43963.391927349527</v>
      </c>
      <c r="E511" t="s">
        <v>386</v>
      </c>
      <c r="F511">
        <v>1100</v>
      </c>
      <c r="G511">
        <v>431</v>
      </c>
      <c r="H511">
        <v>13580</v>
      </c>
      <c r="I511">
        <v>7851</v>
      </c>
      <c r="J511" t="s">
        <v>1257</v>
      </c>
      <c r="K511">
        <v>0.19009999999999999</v>
      </c>
      <c r="L511">
        <v>1</v>
      </c>
      <c r="M511">
        <v>1</v>
      </c>
      <c r="N511">
        <v>0</v>
      </c>
      <c r="O511">
        <v>1</v>
      </c>
      <c r="P511">
        <v>1</v>
      </c>
      <c r="Q511">
        <v>0</v>
      </c>
      <c r="R511">
        <v>0</v>
      </c>
      <c r="S511">
        <v>0</v>
      </c>
      <c r="T511">
        <v>0</v>
      </c>
      <c r="U511">
        <v>1</v>
      </c>
      <c r="V511">
        <v>0</v>
      </c>
      <c r="W511" t="s">
        <v>28</v>
      </c>
      <c r="X511" t="s">
        <v>29</v>
      </c>
      <c r="Y511" t="s">
        <v>29</v>
      </c>
      <c r="Z511">
        <v>1</v>
      </c>
      <c r="AA511">
        <v>0</v>
      </c>
      <c r="AB511">
        <v>0</v>
      </c>
    </row>
    <row r="512" spans="1:28" x14ac:dyDescent="0.25">
      <c r="A512" t="s">
        <v>8071</v>
      </c>
      <c r="B512" t="s">
        <v>1258</v>
      </c>
      <c r="C512" t="s">
        <v>8072</v>
      </c>
      <c r="D512" s="2">
        <v>43963.391928518518</v>
      </c>
      <c r="E512" t="s">
        <v>48</v>
      </c>
      <c r="F512">
        <v>741</v>
      </c>
      <c r="G512">
        <v>733</v>
      </c>
      <c r="H512">
        <v>7292</v>
      </c>
      <c r="I512">
        <v>1124</v>
      </c>
      <c r="J512" t="s">
        <v>1259</v>
      </c>
      <c r="K512">
        <v>0.66959999999999997</v>
      </c>
      <c r="L512">
        <v>1</v>
      </c>
      <c r="M512">
        <v>0</v>
      </c>
      <c r="N512">
        <v>0</v>
      </c>
      <c r="O512">
        <v>1</v>
      </c>
      <c r="P512">
        <v>0</v>
      </c>
      <c r="Q512">
        <v>0</v>
      </c>
      <c r="R512">
        <v>0</v>
      </c>
      <c r="S512">
        <v>0</v>
      </c>
      <c r="T512">
        <v>0</v>
      </c>
      <c r="U512">
        <v>0</v>
      </c>
      <c r="V512">
        <v>1</v>
      </c>
      <c r="W512" t="s">
        <v>29</v>
      </c>
      <c r="X512" t="s">
        <v>29</v>
      </c>
      <c r="Y512" t="s">
        <v>29</v>
      </c>
      <c r="Z512">
        <v>1</v>
      </c>
      <c r="AA512">
        <v>1</v>
      </c>
      <c r="AB512">
        <v>1</v>
      </c>
    </row>
    <row r="513" spans="1:28" x14ac:dyDescent="0.25">
      <c r="A513" t="s">
        <v>8073</v>
      </c>
      <c r="B513" t="s">
        <v>1260</v>
      </c>
      <c r="C513" t="s">
        <v>8074</v>
      </c>
      <c r="D513" s="2">
        <v>43963.392032638891</v>
      </c>
      <c r="E513" t="s">
        <v>1261</v>
      </c>
      <c r="F513">
        <v>320</v>
      </c>
      <c r="G513">
        <v>1930</v>
      </c>
      <c r="H513">
        <v>298</v>
      </c>
      <c r="I513">
        <v>1055</v>
      </c>
      <c r="J513" t="s">
        <v>1262</v>
      </c>
      <c r="K513">
        <v>-0.60919999999999996</v>
      </c>
      <c r="L513">
        <v>1</v>
      </c>
      <c r="M513">
        <v>3</v>
      </c>
      <c r="N513">
        <v>1</v>
      </c>
      <c r="O513">
        <v>1</v>
      </c>
      <c r="P513">
        <v>1</v>
      </c>
      <c r="Q513">
        <v>1</v>
      </c>
      <c r="R513">
        <v>1</v>
      </c>
      <c r="S513">
        <v>1</v>
      </c>
      <c r="T513">
        <v>0</v>
      </c>
      <c r="U513">
        <v>0</v>
      </c>
      <c r="V513">
        <v>-2</v>
      </c>
      <c r="W513" t="s">
        <v>35</v>
      </c>
      <c r="X513" t="s">
        <v>35</v>
      </c>
      <c r="Y513" t="s">
        <v>35</v>
      </c>
      <c r="Z513">
        <v>1</v>
      </c>
      <c r="AA513">
        <v>1</v>
      </c>
      <c r="AB513">
        <v>1</v>
      </c>
    </row>
    <row r="514" spans="1:28" x14ac:dyDescent="0.25">
      <c r="A514" t="s">
        <v>8075</v>
      </c>
      <c r="B514" t="s">
        <v>1263</v>
      </c>
      <c r="C514" t="s">
        <v>8076</v>
      </c>
      <c r="D514" s="2">
        <v>43963.39219510417</v>
      </c>
      <c r="E514" t="s">
        <v>119</v>
      </c>
      <c r="F514">
        <v>85</v>
      </c>
      <c r="G514">
        <v>443</v>
      </c>
      <c r="H514">
        <v>764</v>
      </c>
      <c r="I514">
        <v>1352</v>
      </c>
      <c r="J514" t="s">
        <v>1264</v>
      </c>
      <c r="K514">
        <v>0.36120000000000002</v>
      </c>
      <c r="L514">
        <v>0</v>
      </c>
      <c r="M514">
        <v>0</v>
      </c>
      <c r="N514">
        <v>0</v>
      </c>
      <c r="O514">
        <v>0</v>
      </c>
      <c r="P514">
        <v>0</v>
      </c>
      <c r="Q514">
        <v>0</v>
      </c>
      <c r="R514">
        <v>0</v>
      </c>
      <c r="S514">
        <v>0</v>
      </c>
      <c r="T514">
        <v>0</v>
      </c>
      <c r="U514">
        <v>0</v>
      </c>
      <c r="V514">
        <v>0</v>
      </c>
      <c r="W514" t="s">
        <v>28</v>
      </c>
      <c r="X514" t="s">
        <v>29</v>
      </c>
      <c r="Y514" t="s">
        <v>29</v>
      </c>
      <c r="Z514">
        <v>1</v>
      </c>
      <c r="AA514">
        <v>0</v>
      </c>
      <c r="AB514">
        <v>0</v>
      </c>
    </row>
    <row r="515" spans="1:28" x14ac:dyDescent="0.25">
      <c r="A515" t="s">
        <v>8077</v>
      </c>
      <c r="B515" t="s">
        <v>1265</v>
      </c>
      <c r="C515" t="s">
        <v>8078</v>
      </c>
      <c r="D515" s="2">
        <v>43963.392253599537</v>
      </c>
      <c r="E515" t="s">
        <v>187</v>
      </c>
      <c r="F515">
        <v>802</v>
      </c>
      <c r="G515">
        <v>1053</v>
      </c>
      <c r="H515">
        <v>12831</v>
      </c>
      <c r="I515">
        <v>6763</v>
      </c>
      <c r="J515" t="s">
        <v>1266</v>
      </c>
      <c r="K515">
        <v>0.4118</v>
      </c>
      <c r="L515">
        <v>1</v>
      </c>
      <c r="M515">
        <v>2</v>
      </c>
      <c r="N515">
        <v>2</v>
      </c>
      <c r="O515">
        <v>2</v>
      </c>
      <c r="P515">
        <v>2</v>
      </c>
      <c r="Q515">
        <v>3</v>
      </c>
      <c r="R515">
        <v>0</v>
      </c>
      <c r="S515">
        <v>2</v>
      </c>
      <c r="T515">
        <v>2</v>
      </c>
      <c r="U515">
        <v>1</v>
      </c>
      <c r="V515">
        <v>-1</v>
      </c>
      <c r="W515" t="s">
        <v>35</v>
      </c>
      <c r="X515" t="s">
        <v>29</v>
      </c>
      <c r="Y515" t="s">
        <v>29</v>
      </c>
      <c r="Z515">
        <v>1</v>
      </c>
      <c r="AA515">
        <v>0</v>
      </c>
      <c r="AB515">
        <v>0</v>
      </c>
    </row>
    <row r="516" spans="1:28" x14ac:dyDescent="0.25">
      <c r="A516" t="s">
        <v>8079</v>
      </c>
      <c r="B516" t="s">
        <v>1267</v>
      </c>
      <c r="C516" t="s">
        <v>8080</v>
      </c>
      <c r="D516" s="2">
        <v>43963.392519143519</v>
      </c>
      <c r="E516" t="s">
        <v>1217</v>
      </c>
      <c r="F516">
        <v>58</v>
      </c>
      <c r="G516">
        <v>37</v>
      </c>
      <c r="H516">
        <v>1137</v>
      </c>
      <c r="I516">
        <v>5899</v>
      </c>
      <c r="J516" t="s">
        <v>1268</v>
      </c>
      <c r="K516">
        <v>-0.40189999999999998</v>
      </c>
      <c r="L516">
        <v>0</v>
      </c>
      <c r="M516">
        <v>3</v>
      </c>
      <c r="N516">
        <v>1</v>
      </c>
      <c r="O516">
        <v>1</v>
      </c>
      <c r="P516">
        <v>1</v>
      </c>
      <c r="Q516">
        <v>1</v>
      </c>
      <c r="R516">
        <v>0</v>
      </c>
      <c r="S516">
        <v>1</v>
      </c>
      <c r="T516">
        <v>1</v>
      </c>
      <c r="U516">
        <v>0</v>
      </c>
      <c r="V516">
        <v>-3</v>
      </c>
      <c r="W516" t="s">
        <v>35</v>
      </c>
      <c r="X516" t="s">
        <v>35</v>
      </c>
      <c r="Y516" t="s">
        <v>35</v>
      </c>
      <c r="Z516">
        <v>1</v>
      </c>
      <c r="AA516">
        <v>1</v>
      </c>
      <c r="AB516">
        <v>1</v>
      </c>
    </row>
    <row r="517" spans="1:28" x14ac:dyDescent="0.25">
      <c r="A517" t="s">
        <v>8081</v>
      </c>
      <c r="B517" t="s">
        <v>1269</v>
      </c>
      <c r="C517" t="s">
        <v>8082</v>
      </c>
      <c r="D517" s="2">
        <v>43963.392635127311</v>
      </c>
      <c r="E517" t="s">
        <v>1270</v>
      </c>
      <c r="F517">
        <v>5379</v>
      </c>
      <c r="G517">
        <v>3984</v>
      </c>
      <c r="H517">
        <v>6839</v>
      </c>
      <c r="I517">
        <v>13123</v>
      </c>
      <c r="J517" t="s">
        <v>1271</v>
      </c>
      <c r="K517">
        <v>0</v>
      </c>
      <c r="L517">
        <v>0</v>
      </c>
      <c r="M517">
        <v>0</v>
      </c>
      <c r="N517">
        <v>0</v>
      </c>
      <c r="O517">
        <v>0</v>
      </c>
      <c r="P517">
        <v>0</v>
      </c>
      <c r="Q517">
        <v>0</v>
      </c>
      <c r="R517">
        <v>0</v>
      </c>
      <c r="S517">
        <v>0</v>
      </c>
      <c r="T517">
        <v>0</v>
      </c>
      <c r="U517">
        <v>1</v>
      </c>
      <c r="V517">
        <v>0</v>
      </c>
      <c r="W517" t="s">
        <v>28</v>
      </c>
      <c r="X517" t="s">
        <v>28</v>
      </c>
      <c r="Y517" t="s">
        <v>28</v>
      </c>
      <c r="Z517">
        <v>1</v>
      </c>
      <c r="AA517">
        <v>1</v>
      </c>
      <c r="AB517">
        <v>1</v>
      </c>
    </row>
    <row r="518" spans="1:28" x14ac:dyDescent="0.25">
      <c r="A518" t="s">
        <v>8083</v>
      </c>
      <c r="B518" t="s">
        <v>1272</v>
      </c>
      <c r="C518" t="s">
        <v>8084</v>
      </c>
      <c r="D518" s="2">
        <v>43963.392831631943</v>
      </c>
      <c r="E518" t="s">
        <v>1273</v>
      </c>
      <c r="F518">
        <v>64</v>
      </c>
      <c r="G518">
        <v>363</v>
      </c>
      <c r="H518">
        <v>2693</v>
      </c>
      <c r="I518">
        <v>13265</v>
      </c>
      <c r="J518" t="s">
        <v>1274</v>
      </c>
      <c r="K518">
        <v>0</v>
      </c>
      <c r="L518">
        <v>1</v>
      </c>
      <c r="M518">
        <v>1</v>
      </c>
      <c r="N518">
        <v>0</v>
      </c>
      <c r="O518">
        <v>0</v>
      </c>
      <c r="P518">
        <v>0</v>
      </c>
      <c r="Q518">
        <v>1</v>
      </c>
      <c r="R518">
        <v>0</v>
      </c>
      <c r="S518">
        <v>0</v>
      </c>
      <c r="T518">
        <v>0</v>
      </c>
      <c r="U518">
        <v>0</v>
      </c>
      <c r="V518">
        <v>0</v>
      </c>
      <c r="W518" t="s">
        <v>28</v>
      </c>
      <c r="X518" t="s">
        <v>28</v>
      </c>
      <c r="Y518" t="s">
        <v>28</v>
      </c>
      <c r="Z518">
        <v>1</v>
      </c>
      <c r="AA518">
        <v>1</v>
      </c>
      <c r="AB518">
        <v>1</v>
      </c>
    </row>
    <row r="519" spans="1:28" x14ac:dyDescent="0.25">
      <c r="A519" t="s">
        <v>8085</v>
      </c>
      <c r="B519" t="s">
        <v>1275</v>
      </c>
      <c r="C519" t="s">
        <v>8086</v>
      </c>
      <c r="D519" s="2">
        <v>43963.393260011573</v>
      </c>
      <c r="E519" t="s">
        <v>298</v>
      </c>
      <c r="F519">
        <v>8567</v>
      </c>
      <c r="G519">
        <v>2319</v>
      </c>
      <c r="H519">
        <v>14980</v>
      </c>
      <c r="I519">
        <v>42520</v>
      </c>
      <c r="J519" t="s">
        <v>1276</v>
      </c>
      <c r="K519">
        <v>-0.9224</v>
      </c>
      <c r="L519">
        <v>0</v>
      </c>
      <c r="M519">
        <v>4</v>
      </c>
      <c r="N519">
        <v>1</v>
      </c>
      <c r="O519">
        <v>1</v>
      </c>
      <c r="P519">
        <v>1</v>
      </c>
      <c r="Q519">
        <v>2</v>
      </c>
      <c r="R519">
        <v>0</v>
      </c>
      <c r="S519">
        <v>0</v>
      </c>
      <c r="T519">
        <v>0</v>
      </c>
      <c r="U519">
        <v>1</v>
      </c>
      <c r="V519">
        <v>-4</v>
      </c>
      <c r="W519" t="s">
        <v>35</v>
      </c>
      <c r="X519" t="s">
        <v>35</v>
      </c>
      <c r="Y519" t="s">
        <v>35</v>
      </c>
      <c r="Z519">
        <v>1</v>
      </c>
      <c r="AA519">
        <v>1</v>
      </c>
      <c r="AB519">
        <v>1</v>
      </c>
    </row>
    <row r="520" spans="1:28" x14ac:dyDescent="0.25">
      <c r="A520" t="s">
        <v>8087</v>
      </c>
      <c r="B520" t="s">
        <v>1277</v>
      </c>
      <c r="C520" t="s">
        <v>8088</v>
      </c>
      <c r="D520" s="2">
        <v>43963.393351736107</v>
      </c>
      <c r="E520" t="s">
        <v>1278</v>
      </c>
      <c r="F520">
        <v>1512</v>
      </c>
      <c r="G520">
        <v>1461</v>
      </c>
      <c r="H520">
        <v>8818</v>
      </c>
      <c r="I520">
        <v>3615</v>
      </c>
      <c r="J520" t="s">
        <v>1279</v>
      </c>
      <c r="K520">
        <v>0.55620000000000003</v>
      </c>
      <c r="L520">
        <v>1</v>
      </c>
      <c r="M520">
        <v>0</v>
      </c>
      <c r="N520">
        <v>0</v>
      </c>
      <c r="O520">
        <v>1</v>
      </c>
      <c r="P520">
        <v>0</v>
      </c>
      <c r="Q520">
        <v>0</v>
      </c>
      <c r="R520">
        <v>1</v>
      </c>
      <c r="S520">
        <v>0</v>
      </c>
      <c r="T520">
        <v>1</v>
      </c>
      <c r="U520">
        <v>1</v>
      </c>
      <c r="V520">
        <v>1</v>
      </c>
      <c r="W520" t="s">
        <v>29</v>
      </c>
      <c r="X520" t="s">
        <v>29</v>
      </c>
      <c r="Y520" t="s">
        <v>29</v>
      </c>
      <c r="Z520">
        <v>1</v>
      </c>
      <c r="AA520">
        <v>1</v>
      </c>
      <c r="AB520">
        <v>1</v>
      </c>
    </row>
    <row r="521" spans="1:28" x14ac:dyDescent="0.25">
      <c r="A521" t="s">
        <v>8089</v>
      </c>
      <c r="B521" t="s">
        <v>1280</v>
      </c>
      <c r="C521" t="s">
        <v>8090</v>
      </c>
      <c r="D521" s="2">
        <v>43963.393596006943</v>
      </c>
      <c r="E521" t="s">
        <v>31</v>
      </c>
      <c r="F521">
        <v>2238</v>
      </c>
      <c r="G521">
        <v>2079</v>
      </c>
      <c r="H521">
        <v>3160</v>
      </c>
      <c r="I521">
        <v>8308</v>
      </c>
      <c r="J521" t="s">
        <v>1281</v>
      </c>
      <c r="K521">
        <v>0.76500000000000001</v>
      </c>
      <c r="L521">
        <v>1</v>
      </c>
      <c r="M521">
        <v>0</v>
      </c>
      <c r="N521">
        <v>0</v>
      </c>
      <c r="O521">
        <v>0</v>
      </c>
      <c r="P521">
        <v>0</v>
      </c>
      <c r="Q521">
        <v>0</v>
      </c>
      <c r="R521">
        <v>0</v>
      </c>
      <c r="S521">
        <v>0</v>
      </c>
      <c r="T521">
        <v>0</v>
      </c>
      <c r="U521">
        <v>0</v>
      </c>
      <c r="V521">
        <v>1</v>
      </c>
      <c r="W521" t="s">
        <v>29</v>
      </c>
      <c r="X521" t="s">
        <v>29</v>
      </c>
      <c r="Y521" t="s">
        <v>29</v>
      </c>
      <c r="Z521">
        <v>1</v>
      </c>
      <c r="AA521">
        <v>1</v>
      </c>
      <c r="AB521">
        <v>1</v>
      </c>
    </row>
    <row r="522" spans="1:28" x14ac:dyDescent="0.25">
      <c r="A522" t="s">
        <v>8091</v>
      </c>
      <c r="B522" t="s">
        <v>1282</v>
      </c>
      <c r="C522" t="s">
        <v>8092</v>
      </c>
      <c r="D522" s="2">
        <v>43963.393688402779</v>
      </c>
      <c r="E522" t="s">
        <v>182</v>
      </c>
      <c r="F522">
        <v>6319</v>
      </c>
      <c r="G522">
        <v>815</v>
      </c>
      <c r="H522">
        <v>16587</v>
      </c>
      <c r="I522">
        <v>33055</v>
      </c>
      <c r="J522" t="s">
        <v>1283</v>
      </c>
      <c r="K522">
        <v>-0.70030000000000003</v>
      </c>
      <c r="L522">
        <v>3</v>
      </c>
      <c r="M522">
        <v>3</v>
      </c>
      <c r="N522">
        <v>2</v>
      </c>
      <c r="O522">
        <v>0</v>
      </c>
      <c r="P522">
        <v>2</v>
      </c>
      <c r="Q522">
        <v>2</v>
      </c>
      <c r="R522">
        <v>0</v>
      </c>
      <c r="S522">
        <v>2</v>
      </c>
      <c r="T522">
        <v>1</v>
      </c>
      <c r="U522">
        <v>4</v>
      </c>
      <c r="V522">
        <v>0</v>
      </c>
      <c r="W522" t="s">
        <v>28</v>
      </c>
      <c r="X522" t="s">
        <v>35</v>
      </c>
      <c r="Y522" t="s">
        <v>35</v>
      </c>
      <c r="Z522">
        <v>1</v>
      </c>
      <c r="AA522">
        <v>0</v>
      </c>
      <c r="AB522">
        <v>0</v>
      </c>
    </row>
    <row r="523" spans="1:28" x14ac:dyDescent="0.25">
      <c r="A523" t="s">
        <v>8093</v>
      </c>
      <c r="B523" t="s">
        <v>1284</v>
      </c>
      <c r="C523" t="s">
        <v>8094</v>
      </c>
      <c r="D523" s="2">
        <v>43963.393757986109</v>
      </c>
      <c r="E523" t="s">
        <v>1285</v>
      </c>
      <c r="F523">
        <v>328</v>
      </c>
      <c r="G523">
        <v>729</v>
      </c>
      <c r="H523">
        <v>345</v>
      </c>
      <c r="I523">
        <v>2635</v>
      </c>
      <c r="J523" t="s">
        <v>1286</v>
      </c>
      <c r="K523">
        <v>0.65969999999999995</v>
      </c>
      <c r="L523">
        <v>2</v>
      </c>
      <c r="M523">
        <v>2</v>
      </c>
      <c r="N523">
        <v>0</v>
      </c>
      <c r="O523">
        <v>0</v>
      </c>
      <c r="P523">
        <v>0</v>
      </c>
      <c r="Q523">
        <v>0</v>
      </c>
      <c r="R523">
        <v>1</v>
      </c>
      <c r="S523">
        <v>1</v>
      </c>
      <c r="T523">
        <v>0</v>
      </c>
      <c r="U523">
        <v>2</v>
      </c>
      <c r="V523">
        <v>0</v>
      </c>
      <c r="W523" t="s">
        <v>28</v>
      </c>
      <c r="X523" t="s">
        <v>29</v>
      </c>
      <c r="Y523" t="s">
        <v>29</v>
      </c>
      <c r="Z523">
        <v>1</v>
      </c>
      <c r="AA523">
        <v>0</v>
      </c>
      <c r="AB523">
        <v>0</v>
      </c>
    </row>
    <row r="524" spans="1:28" x14ac:dyDescent="0.25">
      <c r="A524" t="s">
        <v>8095</v>
      </c>
      <c r="B524" t="s">
        <v>1287</v>
      </c>
      <c r="C524" t="s">
        <v>8096</v>
      </c>
      <c r="D524" s="2">
        <v>43963.393919768518</v>
      </c>
      <c r="E524" t="s">
        <v>62</v>
      </c>
      <c r="F524">
        <v>42</v>
      </c>
      <c r="G524">
        <v>256</v>
      </c>
      <c r="H524">
        <v>336</v>
      </c>
      <c r="I524">
        <v>107</v>
      </c>
      <c r="J524" t="s">
        <v>1288</v>
      </c>
      <c r="K524">
        <v>0</v>
      </c>
      <c r="L524">
        <v>0</v>
      </c>
      <c r="M524">
        <v>0</v>
      </c>
      <c r="N524">
        <v>1</v>
      </c>
      <c r="O524">
        <v>0</v>
      </c>
      <c r="P524">
        <v>0</v>
      </c>
      <c r="Q524">
        <v>0</v>
      </c>
      <c r="R524">
        <v>0</v>
      </c>
      <c r="S524">
        <v>0</v>
      </c>
      <c r="T524">
        <v>1</v>
      </c>
      <c r="U524">
        <v>0</v>
      </c>
      <c r="V524">
        <v>0</v>
      </c>
      <c r="W524" t="s">
        <v>28</v>
      </c>
      <c r="X524" t="s">
        <v>28</v>
      </c>
      <c r="Y524" t="s">
        <v>28</v>
      </c>
      <c r="Z524">
        <v>1</v>
      </c>
      <c r="AA524">
        <v>1</v>
      </c>
      <c r="AB524">
        <v>1</v>
      </c>
    </row>
    <row r="525" spans="1:28" x14ac:dyDescent="0.25">
      <c r="A525" t="s">
        <v>8097</v>
      </c>
      <c r="B525" t="s">
        <v>1289</v>
      </c>
      <c r="C525" t="s">
        <v>8098</v>
      </c>
      <c r="D525" s="2">
        <v>43963.394230983788</v>
      </c>
      <c r="E525" t="s">
        <v>108</v>
      </c>
      <c r="F525">
        <v>1283</v>
      </c>
      <c r="G525">
        <v>21</v>
      </c>
      <c r="H525">
        <v>23</v>
      </c>
      <c r="I525">
        <v>1828</v>
      </c>
      <c r="J525" t="s">
        <v>1290</v>
      </c>
      <c r="K525">
        <v>-0.71840000000000004</v>
      </c>
      <c r="L525">
        <v>2</v>
      </c>
      <c r="M525">
        <v>3</v>
      </c>
      <c r="N525">
        <v>1</v>
      </c>
      <c r="O525">
        <v>1</v>
      </c>
      <c r="P525">
        <v>1</v>
      </c>
      <c r="Q525">
        <v>3</v>
      </c>
      <c r="R525">
        <v>1</v>
      </c>
      <c r="S525">
        <v>3</v>
      </c>
      <c r="T525">
        <v>0</v>
      </c>
      <c r="U525">
        <v>2</v>
      </c>
      <c r="V525">
        <v>-1</v>
      </c>
      <c r="W525" t="s">
        <v>35</v>
      </c>
      <c r="X525" t="s">
        <v>35</v>
      </c>
      <c r="Y525" t="s">
        <v>35</v>
      </c>
      <c r="Z525">
        <v>1</v>
      </c>
      <c r="AA525">
        <v>1</v>
      </c>
      <c r="AB525">
        <v>1</v>
      </c>
    </row>
    <row r="526" spans="1:28" x14ac:dyDescent="0.25">
      <c r="A526" t="s">
        <v>8099</v>
      </c>
      <c r="B526" t="s">
        <v>1291</v>
      </c>
      <c r="C526" t="s">
        <v>8100</v>
      </c>
      <c r="D526" s="2">
        <v>43963.394313240737</v>
      </c>
      <c r="E526" t="s">
        <v>48</v>
      </c>
      <c r="F526">
        <v>281</v>
      </c>
      <c r="G526">
        <v>801</v>
      </c>
      <c r="H526">
        <v>3121</v>
      </c>
      <c r="I526">
        <v>1463</v>
      </c>
      <c r="J526" t="s">
        <v>1292</v>
      </c>
      <c r="K526">
        <v>-0.70299999999999996</v>
      </c>
      <c r="L526">
        <v>2</v>
      </c>
      <c r="M526">
        <v>2</v>
      </c>
      <c r="N526">
        <v>2</v>
      </c>
      <c r="O526">
        <v>3</v>
      </c>
      <c r="P526">
        <v>1</v>
      </c>
      <c r="Q526">
        <v>1</v>
      </c>
      <c r="R526">
        <v>1</v>
      </c>
      <c r="S526">
        <v>1</v>
      </c>
      <c r="T526">
        <v>1</v>
      </c>
      <c r="U526">
        <v>1</v>
      </c>
      <c r="V526">
        <v>0</v>
      </c>
      <c r="W526" t="s">
        <v>28</v>
      </c>
      <c r="X526" t="s">
        <v>35</v>
      </c>
      <c r="Y526" t="s">
        <v>35</v>
      </c>
      <c r="Z526">
        <v>1</v>
      </c>
      <c r="AA526">
        <v>0</v>
      </c>
      <c r="AB526">
        <v>0</v>
      </c>
    </row>
    <row r="527" spans="1:28" x14ac:dyDescent="0.25">
      <c r="A527" t="s">
        <v>8101</v>
      </c>
      <c r="B527" t="s">
        <v>1293</v>
      </c>
      <c r="C527" t="s">
        <v>8102</v>
      </c>
      <c r="D527" s="2">
        <v>43963.39431236111</v>
      </c>
      <c r="E527" t="s">
        <v>1294</v>
      </c>
      <c r="F527">
        <v>21089</v>
      </c>
      <c r="G527">
        <v>10275</v>
      </c>
      <c r="H527">
        <v>88443</v>
      </c>
      <c r="I527">
        <v>343394</v>
      </c>
      <c r="J527" t="s">
        <v>1295</v>
      </c>
      <c r="K527">
        <v>-0.38179999999999997</v>
      </c>
      <c r="L527">
        <v>0</v>
      </c>
      <c r="M527">
        <v>1</v>
      </c>
      <c r="N527">
        <v>0</v>
      </c>
      <c r="O527">
        <v>0</v>
      </c>
      <c r="P527">
        <v>0</v>
      </c>
      <c r="Q527">
        <v>1</v>
      </c>
      <c r="R527">
        <v>0</v>
      </c>
      <c r="S527">
        <v>0</v>
      </c>
      <c r="T527">
        <v>0</v>
      </c>
      <c r="U527">
        <v>0</v>
      </c>
      <c r="V527">
        <v>-1</v>
      </c>
      <c r="W527" t="s">
        <v>35</v>
      </c>
      <c r="X527" t="s">
        <v>35</v>
      </c>
      <c r="Y527" t="s">
        <v>35</v>
      </c>
      <c r="Z527">
        <v>1</v>
      </c>
      <c r="AA527">
        <v>1</v>
      </c>
      <c r="AB527">
        <v>1</v>
      </c>
    </row>
    <row r="528" spans="1:28" x14ac:dyDescent="0.25">
      <c r="A528" t="s">
        <v>8103</v>
      </c>
      <c r="B528" t="s">
        <v>1296</v>
      </c>
      <c r="C528" t="s">
        <v>8104</v>
      </c>
      <c r="D528" s="2">
        <v>43963.394382800929</v>
      </c>
      <c r="E528" t="s">
        <v>31</v>
      </c>
      <c r="F528">
        <v>35185</v>
      </c>
      <c r="G528">
        <v>2185</v>
      </c>
      <c r="H528">
        <v>22051</v>
      </c>
      <c r="I528">
        <v>168365</v>
      </c>
      <c r="J528" t="s">
        <v>1297</v>
      </c>
      <c r="K528">
        <v>-0.59940000000000004</v>
      </c>
      <c r="L528">
        <v>1</v>
      </c>
      <c r="M528">
        <v>1</v>
      </c>
      <c r="N528">
        <v>1</v>
      </c>
      <c r="O528">
        <v>2</v>
      </c>
      <c r="P528">
        <v>1</v>
      </c>
      <c r="Q528">
        <v>1</v>
      </c>
      <c r="R528">
        <v>0</v>
      </c>
      <c r="S528">
        <v>1</v>
      </c>
      <c r="T528">
        <v>1</v>
      </c>
      <c r="U528">
        <v>0</v>
      </c>
      <c r="V528">
        <v>0</v>
      </c>
      <c r="W528" t="s">
        <v>28</v>
      </c>
      <c r="X528" t="s">
        <v>35</v>
      </c>
      <c r="Y528" t="s">
        <v>35</v>
      </c>
      <c r="Z528">
        <v>1</v>
      </c>
      <c r="AA528">
        <v>0</v>
      </c>
      <c r="AB528">
        <v>0</v>
      </c>
    </row>
    <row r="529" spans="1:28" x14ac:dyDescent="0.25">
      <c r="A529" t="s">
        <v>8105</v>
      </c>
      <c r="B529" t="s">
        <v>1298</v>
      </c>
      <c r="C529" t="s">
        <v>8106</v>
      </c>
      <c r="D529" s="2">
        <v>43963.394452129629</v>
      </c>
      <c r="E529" t="s">
        <v>31</v>
      </c>
      <c r="F529">
        <v>2431</v>
      </c>
      <c r="G529">
        <v>4966</v>
      </c>
      <c r="H529">
        <v>6111</v>
      </c>
      <c r="I529">
        <v>10070</v>
      </c>
      <c r="J529" t="s">
        <v>1299</v>
      </c>
      <c r="K529">
        <v>0.86739999999999995</v>
      </c>
      <c r="L529">
        <v>6</v>
      </c>
      <c r="M529">
        <v>1</v>
      </c>
      <c r="N529">
        <v>0</v>
      </c>
      <c r="O529">
        <v>1</v>
      </c>
      <c r="P529">
        <v>0</v>
      </c>
      <c r="Q529">
        <v>0</v>
      </c>
      <c r="R529">
        <v>3</v>
      </c>
      <c r="S529">
        <v>1</v>
      </c>
      <c r="T529">
        <v>0</v>
      </c>
      <c r="U529">
        <v>2</v>
      </c>
      <c r="V529">
        <v>5</v>
      </c>
      <c r="W529" t="s">
        <v>29</v>
      </c>
      <c r="X529" t="s">
        <v>29</v>
      </c>
      <c r="Y529" t="s">
        <v>29</v>
      </c>
      <c r="Z529">
        <v>1</v>
      </c>
      <c r="AA529">
        <v>1</v>
      </c>
      <c r="AB529">
        <v>1</v>
      </c>
    </row>
    <row r="530" spans="1:28" x14ac:dyDescent="0.25">
      <c r="A530" t="s">
        <v>8107</v>
      </c>
      <c r="B530" t="s">
        <v>1300</v>
      </c>
      <c r="C530" t="s">
        <v>8108</v>
      </c>
      <c r="D530" s="2">
        <v>43963.394474386572</v>
      </c>
      <c r="E530" t="s">
        <v>57</v>
      </c>
      <c r="F530">
        <v>383</v>
      </c>
      <c r="G530">
        <v>1170</v>
      </c>
      <c r="H530">
        <v>105</v>
      </c>
      <c r="I530">
        <v>3015</v>
      </c>
      <c r="J530" t="s">
        <v>1301</v>
      </c>
      <c r="K530">
        <v>0.45879999999999999</v>
      </c>
      <c r="L530">
        <v>2</v>
      </c>
      <c r="M530">
        <v>2</v>
      </c>
      <c r="N530">
        <v>0</v>
      </c>
      <c r="O530">
        <v>1</v>
      </c>
      <c r="P530">
        <v>1</v>
      </c>
      <c r="Q530">
        <v>2</v>
      </c>
      <c r="R530">
        <v>0</v>
      </c>
      <c r="S530">
        <v>1</v>
      </c>
      <c r="T530">
        <v>0</v>
      </c>
      <c r="U530">
        <v>2</v>
      </c>
      <c r="V530">
        <v>0</v>
      </c>
      <c r="W530" t="s">
        <v>28</v>
      </c>
      <c r="X530" t="s">
        <v>29</v>
      </c>
      <c r="Y530" t="s">
        <v>29</v>
      </c>
      <c r="Z530">
        <v>1</v>
      </c>
      <c r="AA530">
        <v>0</v>
      </c>
      <c r="AB530">
        <v>0</v>
      </c>
    </row>
    <row r="531" spans="1:28" x14ac:dyDescent="0.25">
      <c r="A531" t="s">
        <v>8109</v>
      </c>
      <c r="B531" t="s">
        <v>1302</v>
      </c>
      <c r="C531" t="s">
        <v>8110</v>
      </c>
      <c r="D531" s="2">
        <v>43963.39466056713</v>
      </c>
      <c r="E531" t="s">
        <v>1303</v>
      </c>
      <c r="F531">
        <v>446</v>
      </c>
      <c r="G531">
        <v>955</v>
      </c>
      <c r="H531">
        <v>8264</v>
      </c>
      <c r="I531">
        <v>11229</v>
      </c>
      <c r="J531" t="s">
        <v>1304</v>
      </c>
      <c r="K531">
        <v>0.62490000000000001</v>
      </c>
      <c r="L531">
        <v>1</v>
      </c>
      <c r="M531">
        <v>0</v>
      </c>
      <c r="N531">
        <v>0</v>
      </c>
      <c r="O531">
        <v>0</v>
      </c>
      <c r="P531">
        <v>0</v>
      </c>
      <c r="Q531">
        <v>0</v>
      </c>
      <c r="R531">
        <v>0</v>
      </c>
      <c r="S531">
        <v>0</v>
      </c>
      <c r="T531">
        <v>0</v>
      </c>
      <c r="U531">
        <v>0</v>
      </c>
      <c r="V531">
        <v>1</v>
      </c>
      <c r="W531" t="s">
        <v>29</v>
      </c>
      <c r="X531" t="s">
        <v>29</v>
      </c>
      <c r="Y531" t="s">
        <v>29</v>
      </c>
      <c r="Z531">
        <v>1</v>
      </c>
      <c r="AA531">
        <v>1</v>
      </c>
      <c r="AB531">
        <v>1</v>
      </c>
    </row>
    <row r="532" spans="1:28" x14ac:dyDescent="0.25">
      <c r="A532" t="s">
        <v>8111</v>
      </c>
      <c r="B532" t="s">
        <v>1305</v>
      </c>
      <c r="C532" t="s">
        <v>8112</v>
      </c>
      <c r="D532" s="2">
        <v>43963.39473</v>
      </c>
      <c r="E532" t="s">
        <v>1306</v>
      </c>
      <c r="F532">
        <v>2377</v>
      </c>
      <c r="G532">
        <v>2017</v>
      </c>
      <c r="H532">
        <v>811</v>
      </c>
      <c r="I532">
        <v>3978</v>
      </c>
      <c r="J532" t="s">
        <v>1307</v>
      </c>
      <c r="K532">
        <v>0.76200000000000001</v>
      </c>
      <c r="L532">
        <v>1</v>
      </c>
      <c r="M532">
        <v>2</v>
      </c>
      <c r="N532">
        <v>0</v>
      </c>
      <c r="O532">
        <v>0</v>
      </c>
      <c r="P532">
        <v>0</v>
      </c>
      <c r="Q532">
        <v>2</v>
      </c>
      <c r="R532">
        <v>0</v>
      </c>
      <c r="S532">
        <v>1</v>
      </c>
      <c r="T532">
        <v>0</v>
      </c>
      <c r="U532">
        <v>0</v>
      </c>
      <c r="V532">
        <v>-1</v>
      </c>
      <c r="W532" t="s">
        <v>35</v>
      </c>
      <c r="X532" t="s">
        <v>29</v>
      </c>
      <c r="Y532" t="s">
        <v>29</v>
      </c>
      <c r="Z532">
        <v>1</v>
      </c>
      <c r="AA532">
        <v>0</v>
      </c>
      <c r="AB532">
        <v>0</v>
      </c>
    </row>
    <row r="533" spans="1:28" x14ac:dyDescent="0.25">
      <c r="A533" t="s">
        <v>8113</v>
      </c>
      <c r="B533" t="s">
        <v>1308</v>
      </c>
      <c r="C533" t="s">
        <v>8114</v>
      </c>
      <c r="D533" s="2">
        <v>43963.394753159722</v>
      </c>
      <c r="E533" t="s">
        <v>1145</v>
      </c>
      <c r="F533">
        <v>101</v>
      </c>
      <c r="G533">
        <v>333</v>
      </c>
      <c r="H533">
        <v>204</v>
      </c>
      <c r="I533">
        <v>246</v>
      </c>
      <c r="J533" t="s">
        <v>1309</v>
      </c>
      <c r="K533">
        <v>0</v>
      </c>
      <c r="L533">
        <v>1</v>
      </c>
      <c r="M533">
        <v>0</v>
      </c>
      <c r="N533">
        <v>0</v>
      </c>
      <c r="O533">
        <v>0</v>
      </c>
      <c r="P533">
        <v>0</v>
      </c>
      <c r="Q533">
        <v>0</v>
      </c>
      <c r="R533">
        <v>0</v>
      </c>
      <c r="S533">
        <v>0</v>
      </c>
      <c r="T533">
        <v>0</v>
      </c>
      <c r="U533">
        <v>2</v>
      </c>
      <c r="V533">
        <v>1</v>
      </c>
      <c r="W533" t="s">
        <v>29</v>
      </c>
      <c r="X533" t="s">
        <v>28</v>
      </c>
      <c r="Y533" t="s">
        <v>28</v>
      </c>
      <c r="Z533">
        <v>1</v>
      </c>
      <c r="AA533">
        <v>0</v>
      </c>
      <c r="AB533">
        <v>0</v>
      </c>
    </row>
    <row r="534" spans="1:28" x14ac:dyDescent="0.25">
      <c r="A534" t="s">
        <v>8115</v>
      </c>
      <c r="B534" t="s">
        <v>1310</v>
      </c>
      <c r="C534" t="s">
        <v>8116</v>
      </c>
      <c r="D534" s="2">
        <v>43963.394799247682</v>
      </c>
      <c r="E534" t="s">
        <v>482</v>
      </c>
      <c r="F534">
        <v>53</v>
      </c>
      <c r="G534">
        <v>349</v>
      </c>
      <c r="H534">
        <v>45</v>
      </c>
      <c r="I534">
        <v>2023</v>
      </c>
      <c r="J534" t="s">
        <v>1311</v>
      </c>
      <c r="K534">
        <v>-0.77170000000000005</v>
      </c>
      <c r="L534">
        <v>1</v>
      </c>
      <c r="M534">
        <v>1</v>
      </c>
      <c r="N534">
        <v>1</v>
      </c>
      <c r="O534">
        <v>0</v>
      </c>
      <c r="P534">
        <v>1</v>
      </c>
      <c r="Q534">
        <v>2</v>
      </c>
      <c r="R534">
        <v>1</v>
      </c>
      <c r="S534">
        <v>2</v>
      </c>
      <c r="T534">
        <v>0</v>
      </c>
      <c r="U534">
        <v>2</v>
      </c>
      <c r="V534">
        <v>0</v>
      </c>
      <c r="W534" t="s">
        <v>28</v>
      </c>
      <c r="X534" t="s">
        <v>35</v>
      </c>
      <c r="Y534" t="s">
        <v>35</v>
      </c>
      <c r="Z534">
        <v>1</v>
      </c>
      <c r="AA534">
        <v>0</v>
      </c>
      <c r="AB534">
        <v>0</v>
      </c>
    </row>
    <row r="535" spans="1:28" x14ac:dyDescent="0.25">
      <c r="A535" t="s">
        <v>8117</v>
      </c>
      <c r="B535" t="s">
        <v>1312</v>
      </c>
      <c r="C535" t="s">
        <v>8118</v>
      </c>
      <c r="D535" s="2">
        <v>43963.39510040509</v>
      </c>
      <c r="E535" t="s">
        <v>48</v>
      </c>
      <c r="F535">
        <v>522784</v>
      </c>
      <c r="G535">
        <v>815</v>
      </c>
      <c r="H535">
        <v>521</v>
      </c>
      <c r="I535">
        <v>104924</v>
      </c>
      <c r="J535" t="s">
        <v>1313</v>
      </c>
      <c r="K535">
        <v>0.44040000000000001</v>
      </c>
      <c r="L535">
        <v>1</v>
      </c>
      <c r="M535">
        <v>0</v>
      </c>
      <c r="N535">
        <v>0</v>
      </c>
      <c r="O535">
        <v>0</v>
      </c>
      <c r="P535">
        <v>0</v>
      </c>
      <c r="Q535">
        <v>0</v>
      </c>
      <c r="R535">
        <v>0</v>
      </c>
      <c r="S535">
        <v>1</v>
      </c>
      <c r="T535">
        <v>0</v>
      </c>
      <c r="U535">
        <v>0</v>
      </c>
      <c r="V535">
        <v>1</v>
      </c>
      <c r="W535" t="s">
        <v>29</v>
      </c>
      <c r="X535" t="s">
        <v>29</v>
      </c>
      <c r="Y535" t="s">
        <v>29</v>
      </c>
      <c r="Z535">
        <v>1</v>
      </c>
      <c r="AA535">
        <v>1</v>
      </c>
      <c r="AB535">
        <v>1</v>
      </c>
    </row>
    <row r="536" spans="1:28" x14ac:dyDescent="0.25">
      <c r="A536" t="s">
        <v>8119</v>
      </c>
      <c r="B536" t="s">
        <v>1314</v>
      </c>
      <c r="C536" t="s">
        <v>8120</v>
      </c>
      <c r="D536" s="2">
        <v>43963.39515827546</v>
      </c>
      <c r="E536" t="s">
        <v>76</v>
      </c>
      <c r="F536">
        <v>239</v>
      </c>
      <c r="G536">
        <v>710</v>
      </c>
      <c r="H536">
        <v>3538</v>
      </c>
      <c r="I536">
        <v>394</v>
      </c>
      <c r="J536" t="s">
        <v>1315</v>
      </c>
      <c r="K536">
        <v>-0.38179999999999997</v>
      </c>
      <c r="L536">
        <v>4</v>
      </c>
      <c r="M536">
        <v>1</v>
      </c>
      <c r="N536">
        <v>1</v>
      </c>
      <c r="O536">
        <v>1</v>
      </c>
      <c r="P536">
        <v>0</v>
      </c>
      <c r="Q536">
        <v>1</v>
      </c>
      <c r="R536">
        <v>0</v>
      </c>
      <c r="S536">
        <v>0</v>
      </c>
      <c r="T536">
        <v>0</v>
      </c>
      <c r="U536">
        <v>2</v>
      </c>
      <c r="V536">
        <v>3</v>
      </c>
      <c r="W536" t="s">
        <v>29</v>
      </c>
      <c r="X536" t="s">
        <v>35</v>
      </c>
      <c r="Y536" t="s">
        <v>35</v>
      </c>
      <c r="Z536">
        <v>1</v>
      </c>
      <c r="AA536">
        <v>0</v>
      </c>
      <c r="AB536">
        <v>0</v>
      </c>
    </row>
    <row r="537" spans="1:28" x14ac:dyDescent="0.25">
      <c r="A537" t="s">
        <v>8121</v>
      </c>
      <c r="B537" t="s">
        <v>1316</v>
      </c>
      <c r="C537" t="s">
        <v>8122</v>
      </c>
      <c r="D537" s="2">
        <v>43963.395192719909</v>
      </c>
      <c r="E537" t="s">
        <v>48</v>
      </c>
      <c r="F537">
        <v>2757</v>
      </c>
      <c r="G537">
        <v>891</v>
      </c>
      <c r="H537">
        <v>2938</v>
      </c>
      <c r="I537">
        <v>16501</v>
      </c>
      <c r="J537" t="s">
        <v>1317</v>
      </c>
      <c r="K537">
        <v>0.44040000000000001</v>
      </c>
      <c r="L537">
        <v>1</v>
      </c>
      <c r="M537">
        <v>0</v>
      </c>
      <c r="N537">
        <v>0</v>
      </c>
      <c r="O537">
        <v>1</v>
      </c>
      <c r="P537">
        <v>0</v>
      </c>
      <c r="Q537">
        <v>0</v>
      </c>
      <c r="R537">
        <v>1</v>
      </c>
      <c r="S537">
        <v>0</v>
      </c>
      <c r="T537">
        <v>0</v>
      </c>
      <c r="U537">
        <v>1</v>
      </c>
      <c r="V537">
        <v>1</v>
      </c>
      <c r="W537" t="s">
        <v>29</v>
      </c>
      <c r="X537" t="s">
        <v>29</v>
      </c>
      <c r="Y537" t="s">
        <v>29</v>
      </c>
      <c r="Z537">
        <v>1</v>
      </c>
      <c r="AA537">
        <v>1</v>
      </c>
      <c r="AB537">
        <v>1</v>
      </c>
    </row>
    <row r="538" spans="1:28" x14ac:dyDescent="0.25">
      <c r="A538" t="s">
        <v>8123</v>
      </c>
      <c r="B538" t="s">
        <v>1318</v>
      </c>
      <c r="C538" t="s">
        <v>8124</v>
      </c>
      <c r="D538" s="2">
        <v>43963.395204270833</v>
      </c>
      <c r="E538" t="s">
        <v>1319</v>
      </c>
      <c r="F538">
        <v>53857</v>
      </c>
      <c r="G538">
        <v>96475</v>
      </c>
      <c r="H538">
        <v>5698</v>
      </c>
      <c r="I538">
        <v>176996</v>
      </c>
      <c r="J538" t="s">
        <v>1320</v>
      </c>
      <c r="K538">
        <v>-0.58189999999999997</v>
      </c>
      <c r="L538">
        <v>0</v>
      </c>
      <c r="M538">
        <v>2</v>
      </c>
      <c r="N538">
        <v>1</v>
      </c>
      <c r="O538">
        <v>1</v>
      </c>
      <c r="P538">
        <v>0</v>
      </c>
      <c r="Q538">
        <v>2</v>
      </c>
      <c r="R538">
        <v>0</v>
      </c>
      <c r="S538">
        <v>1</v>
      </c>
      <c r="T538">
        <v>0</v>
      </c>
      <c r="U538">
        <v>1</v>
      </c>
      <c r="V538">
        <v>-2</v>
      </c>
      <c r="W538" t="s">
        <v>35</v>
      </c>
      <c r="X538" t="s">
        <v>35</v>
      </c>
      <c r="Y538" t="s">
        <v>35</v>
      </c>
      <c r="Z538">
        <v>1</v>
      </c>
      <c r="AA538">
        <v>1</v>
      </c>
      <c r="AB538">
        <v>1</v>
      </c>
    </row>
    <row r="539" spans="1:28" x14ac:dyDescent="0.25">
      <c r="A539" t="s">
        <v>8125</v>
      </c>
      <c r="B539" t="s">
        <v>1321</v>
      </c>
      <c r="C539" t="s">
        <v>8126</v>
      </c>
      <c r="D539" s="2">
        <v>43963.395251145826</v>
      </c>
      <c r="E539" t="s">
        <v>524</v>
      </c>
      <c r="F539">
        <v>150</v>
      </c>
      <c r="G539">
        <v>376</v>
      </c>
      <c r="H539">
        <v>4743</v>
      </c>
      <c r="I539">
        <v>914</v>
      </c>
      <c r="J539" t="s">
        <v>1322</v>
      </c>
      <c r="K539">
        <v>-0.35060000000000002</v>
      </c>
      <c r="L539">
        <v>1</v>
      </c>
      <c r="M539">
        <v>2</v>
      </c>
      <c r="N539">
        <v>1</v>
      </c>
      <c r="O539">
        <v>0</v>
      </c>
      <c r="P539">
        <v>0</v>
      </c>
      <c r="Q539">
        <v>1</v>
      </c>
      <c r="R539">
        <v>0</v>
      </c>
      <c r="S539">
        <v>2</v>
      </c>
      <c r="T539">
        <v>1</v>
      </c>
      <c r="U539">
        <v>0</v>
      </c>
      <c r="V539">
        <v>-1</v>
      </c>
      <c r="W539" t="s">
        <v>35</v>
      </c>
      <c r="X539" t="s">
        <v>35</v>
      </c>
      <c r="Y539" t="s">
        <v>35</v>
      </c>
      <c r="Z539">
        <v>1</v>
      </c>
      <c r="AA539">
        <v>1</v>
      </c>
      <c r="AB539">
        <v>1</v>
      </c>
    </row>
    <row r="540" spans="1:28" x14ac:dyDescent="0.25">
      <c r="A540" t="s">
        <v>8127</v>
      </c>
      <c r="B540" t="s">
        <v>1323</v>
      </c>
      <c r="C540" t="s">
        <v>8128</v>
      </c>
      <c r="D540" s="2">
        <v>43963.395424386566</v>
      </c>
      <c r="E540" t="s">
        <v>1324</v>
      </c>
      <c r="F540">
        <v>3341</v>
      </c>
      <c r="G540">
        <v>1192</v>
      </c>
      <c r="H540">
        <v>137442</v>
      </c>
      <c r="I540">
        <v>82453</v>
      </c>
      <c r="J540" t="s">
        <v>1325</v>
      </c>
      <c r="K540">
        <v>0.49390000000000001</v>
      </c>
      <c r="L540">
        <v>0</v>
      </c>
      <c r="M540">
        <v>1</v>
      </c>
      <c r="N540">
        <v>0</v>
      </c>
      <c r="O540">
        <v>0</v>
      </c>
      <c r="P540">
        <v>0</v>
      </c>
      <c r="Q540">
        <v>0</v>
      </c>
      <c r="R540">
        <v>0</v>
      </c>
      <c r="S540">
        <v>0</v>
      </c>
      <c r="T540">
        <v>0</v>
      </c>
      <c r="U540">
        <v>0</v>
      </c>
      <c r="V540">
        <v>-1</v>
      </c>
      <c r="W540" t="s">
        <v>35</v>
      </c>
      <c r="X540" t="s">
        <v>29</v>
      </c>
      <c r="Y540" t="s">
        <v>29</v>
      </c>
      <c r="Z540">
        <v>1</v>
      </c>
      <c r="AA540">
        <v>0</v>
      </c>
      <c r="AB540">
        <v>0</v>
      </c>
    </row>
    <row r="541" spans="1:28" x14ac:dyDescent="0.25">
      <c r="A541" t="s">
        <v>8129</v>
      </c>
      <c r="B541" t="s">
        <v>1326</v>
      </c>
      <c r="C541" t="s">
        <v>8130</v>
      </c>
      <c r="D541" s="2">
        <v>43963.395528877307</v>
      </c>
      <c r="E541" t="s">
        <v>210</v>
      </c>
      <c r="F541">
        <v>6040</v>
      </c>
      <c r="G541">
        <v>957</v>
      </c>
      <c r="H541">
        <v>21839</v>
      </c>
      <c r="I541">
        <v>712</v>
      </c>
      <c r="J541" t="s">
        <v>1327</v>
      </c>
      <c r="K541">
        <v>0.42149999999999999</v>
      </c>
      <c r="L541">
        <v>2</v>
      </c>
      <c r="M541">
        <v>1</v>
      </c>
      <c r="N541">
        <v>0</v>
      </c>
      <c r="O541">
        <v>1</v>
      </c>
      <c r="P541">
        <v>0</v>
      </c>
      <c r="Q541">
        <v>1</v>
      </c>
      <c r="R541">
        <v>1</v>
      </c>
      <c r="S541">
        <v>0</v>
      </c>
      <c r="T541">
        <v>0</v>
      </c>
      <c r="U541">
        <v>1</v>
      </c>
      <c r="V541">
        <v>1</v>
      </c>
      <c r="W541" t="s">
        <v>29</v>
      </c>
      <c r="X541" t="s">
        <v>29</v>
      </c>
      <c r="Y541" t="s">
        <v>29</v>
      </c>
      <c r="Z541">
        <v>1</v>
      </c>
      <c r="AA541">
        <v>1</v>
      </c>
      <c r="AB541">
        <v>1</v>
      </c>
    </row>
    <row r="542" spans="1:28" x14ac:dyDescent="0.25">
      <c r="A542" t="s">
        <v>8131</v>
      </c>
      <c r="B542" t="s">
        <v>1328</v>
      </c>
      <c r="C542" t="s">
        <v>8132</v>
      </c>
      <c r="D542" s="2">
        <v>43963.395621145843</v>
      </c>
      <c r="E542" t="s">
        <v>1329</v>
      </c>
      <c r="F542">
        <v>19</v>
      </c>
      <c r="G542">
        <v>64</v>
      </c>
      <c r="H542">
        <v>5</v>
      </c>
      <c r="I542">
        <v>14</v>
      </c>
      <c r="J542" t="s">
        <v>1330</v>
      </c>
      <c r="K542">
        <v>0.89490000000000003</v>
      </c>
      <c r="L542">
        <v>3</v>
      </c>
      <c r="M542">
        <v>0</v>
      </c>
      <c r="N542">
        <v>0</v>
      </c>
      <c r="O542">
        <v>2</v>
      </c>
      <c r="P542">
        <v>0</v>
      </c>
      <c r="Q542">
        <v>0</v>
      </c>
      <c r="R542">
        <v>1</v>
      </c>
      <c r="S542">
        <v>0</v>
      </c>
      <c r="T542">
        <v>0</v>
      </c>
      <c r="U542">
        <v>2</v>
      </c>
      <c r="V542">
        <v>3</v>
      </c>
      <c r="W542" t="s">
        <v>29</v>
      </c>
      <c r="X542" t="s">
        <v>29</v>
      </c>
      <c r="Y542" t="s">
        <v>29</v>
      </c>
      <c r="Z542">
        <v>1</v>
      </c>
      <c r="AA542">
        <v>1</v>
      </c>
      <c r="AB542">
        <v>1</v>
      </c>
    </row>
    <row r="543" spans="1:28" x14ac:dyDescent="0.25">
      <c r="A543" t="s">
        <v>8133</v>
      </c>
      <c r="B543" t="s">
        <v>1331</v>
      </c>
      <c r="C543" t="s">
        <v>8134</v>
      </c>
      <c r="D543" s="2">
        <v>43963.39564412037</v>
      </c>
      <c r="E543" t="s">
        <v>161</v>
      </c>
      <c r="F543">
        <v>125</v>
      </c>
      <c r="G543">
        <v>80</v>
      </c>
      <c r="H543">
        <v>161</v>
      </c>
      <c r="I543">
        <v>1432</v>
      </c>
      <c r="J543" t="s">
        <v>1332</v>
      </c>
      <c r="K543">
        <v>-0.35949999999999999</v>
      </c>
      <c r="L543">
        <v>2</v>
      </c>
      <c r="M543">
        <v>1</v>
      </c>
      <c r="N543">
        <v>1</v>
      </c>
      <c r="O543">
        <v>0</v>
      </c>
      <c r="P543">
        <v>0</v>
      </c>
      <c r="Q543">
        <v>2</v>
      </c>
      <c r="R543">
        <v>0</v>
      </c>
      <c r="S543">
        <v>2</v>
      </c>
      <c r="T543">
        <v>0</v>
      </c>
      <c r="U543">
        <v>1</v>
      </c>
      <c r="V543">
        <v>1</v>
      </c>
      <c r="W543" t="s">
        <v>29</v>
      </c>
      <c r="X543" t="s">
        <v>35</v>
      </c>
      <c r="Y543" t="s">
        <v>35</v>
      </c>
      <c r="Z543">
        <v>1</v>
      </c>
      <c r="AA543">
        <v>0</v>
      </c>
      <c r="AB543">
        <v>0</v>
      </c>
    </row>
    <row r="544" spans="1:28" x14ac:dyDescent="0.25">
      <c r="A544" t="s">
        <v>8135</v>
      </c>
      <c r="B544" t="s">
        <v>1333</v>
      </c>
      <c r="C544" t="s">
        <v>8136</v>
      </c>
      <c r="D544" s="2">
        <v>43963.395736388891</v>
      </c>
      <c r="E544" t="s">
        <v>54</v>
      </c>
      <c r="F544">
        <v>765</v>
      </c>
      <c r="G544">
        <v>529</v>
      </c>
      <c r="H544">
        <v>1087</v>
      </c>
      <c r="I544">
        <v>973</v>
      </c>
      <c r="J544" t="s">
        <v>1334</v>
      </c>
      <c r="K544">
        <v>0.81679999999999997</v>
      </c>
      <c r="L544">
        <v>3</v>
      </c>
      <c r="M544">
        <v>0</v>
      </c>
      <c r="N544">
        <v>0</v>
      </c>
      <c r="O544">
        <v>1</v>
      </c>
      <c r="P544">
        <v>0</v>
      </c>
      <c r="Q544">
        <v>0</v>
      </c>
      <c r="R544">
        <v>1</v>
      </c>
      <c r="S544">
        <v>0</v>
      </c>
      <c r="T544">
        <v>0</v>
      </c>
      <c r="U544">
        <v>2</v>
      </c>
      <c r="V544">
        <v>3</v>
      </c>
      <c r="W544" t="s">
        <v>29</v>
      </c>
      <c r="X544" t="s">
        <v>29</v>
      </c>
      <c r="Y544" t="s">
        <v>29</v>
      </c>
      <c r="Z544">
        <v>1</v>
      </c>
      <c r="AA544">
        <v>1</v>
      </c>
      <c r="AB544">
        <v>1</v>
      </c>
    </row>
    <row r="545" spans="1:28" x14ac:dyDescent="0.25">
      <c r="A545" t="s">
        <v>8137</v>
      </c>
      <c r="B545" t="s">
        <v>1335</v>
      </c>
      <c r="C545" t="s">
        <v>8138</v>
      </c>
      <c r="D545" s="2">
        <v>43963.395759212966</v>
      </c>
      <c r="E545" t="s">
        <v>1336</v>
      </c>
      <c r="F545">
        <v>544</v>
      </c>
      <c r="G545">
        <v>786</v>
      </c>
      <c r="H545">
        <v>221</v>
      </c>
      <c r="I545">
        <v>1257</v>
      </c>
      <c r="J545" t="s">
        <v>1337</v>
      </c>
      <c r="K545">
        <v>0.91180000000000005</v>
      </c>
      <c r="L545">
        <v>3</v>
      </c>
      <c r="M545">
        <v>0</v>
      </c>
      <c r="N545">
        <v>0</v>
      </c>
      <c r="O545">
        <v>1</v>
      </c>
      <c r="P545">
        <v>0</v>
      </c>
      <c r="Q545">
        <v>0</v>
      </c>
      <c r="R545">
        <v>1</v>
      </c>
      <c r="S545">
        <v>0</v>
      </c>
      <c r="T545">
        <v>0</v>
      </c>
      <c r="U545">
        <v>3</v>
      </c>
      <c r="V545">
        <v>3</v>
      </c>
      <c r="W545" t="s">
        <v>29</v>
      </c>
      <c r="X545" t="s">
        <v>29</v>
      </c>
      <c r="Y545" t="s">
        <v>29</v>
      </c>
      <c r="Z545">
        <v>1</v>
      </c>
      <c r="AA545">
        <v>1</v>
      </c>
      <c r="AB545">
        <v>1</v>
      </c>
    </row>
    <row r="546" spans="1:28" x14ac:dyDescent="0.25">
      <c r="A546" t="s">
        <v>8139</v>
      </c>
      <c r="B546" t="s">
        <v>1338</v>
      </c>
      <c r="C546" t="s">
        <v>8140</v>
      </c>
      <c r="D546" s="2">
        <v>43963.395875451388</v>
      </c>
      <c r="E546" t="s">
        <v>622</v>
      </c>
      <c r="F546">
        <v>1025</v>
      </c>
      <c r="G546">
        <v>895</v>
      </c>
      <c r="H546">
        <v>45814</v>
      </c>
      <c r="I546">
        <v>40822</v>
      </c>
      <c r="J546" t="s">
        <v>1339</v>
      </c>
      <c r="K546">
        <v>-0.1424</v>
      </c>
      <c r="L546">
        <v>1</v>
      </c>
      <c r="M546">
        <v>2</v>
      </c>
      <c r="N546">
        <v>2</v>
      </c>
      <c r="O546">
        <v>0</v>
      </c>
      <c r="P546">
        <v>2</v>
      </c>
      <c r="Q546">
        <v>1</v>
      </c>
      <c r="R546">
        <v>0</v>
      </c>
      <c r="S546">
        <v>1</v>
      </c>
      <c r="T546">
        <v>0</v>
      </c>
      <c r="U546">
        <v>0</v>
      </c>
      <c r="V546">
        <v>-1</v>
      </c>
      <c r="W546" t="s">
        <v>35</v>
      </c>
      <c r="X546" t="s">
        <v>35</v>
      </c>
      <c r="Y546" t="s">
        <v>35</v>
      </c>
      <c r="Z546">
        <v>1</v>
      </c>
      <c r="AA546">
        <v>1</v>
      </c>
      <c r="AB546">
        <v>1</v>
      </c>
    </row>
    <row r="547" spans="1:28" x14ac:dyDescent="0.25">
      <c r="A547" t="s">
        <v>8141</v>
      </c>
      <c r="B547" t="s">
        <v>1340</v>
      </c>
      <c r="C547" t="s">
        <v>8142</v>
      </c>
      <c r="D547" s="2">
        <v>43963.395910347223</v>
      </c>
      <c r="E547" t="s">
        <v>119</v>
      </c>
      <c r="F547">
        <v>636</v>
      </c>
      <c r="G547">
        <v>2466</v>
      </c>
      <c r="H547">
        <v>10724</v>
      </c>
      <c r="I547">
        <v>3393</v>
      </c>
      <c r="J547" t="s">
        <v>1341</v>
      </c>
      <c r="K547">
        <v>0.30890000000000001</v>
      </c>
      <c r="L547">
        <v>0</v>
      </c>
      <c r="M547">
        <v>0</v>
      </c>
      <c r="N547">
        <v>0</v>
      </c>
      <c r="O547">
        <v>1</v>
      </c>
      <c r="P547">
        <v>0</v>
      </c>
      <c r="Q547">
        <v>0</v>
      </c>
      <c r="R547">
        <v>0</v>
      </c>
      <c r="S547">
        <v>0</v>
      </c>
      <c r="T547">
        <v>0</v>
      </c>
      <c r="U547">
        <v>1</v>
      </c>
      <c r="V547">
        <v>0</v>
      </c>
      <c r="W547" t="s">
        <v>28</v>
      </c>
      <c r="X547" t="s">
        <v>29</v>
      </c>
      <c r="Y547" t="s">
        <v>29</v>
      </c>
      <c r="Z547">
        <v>1</v>
      </c>
      <c r="AA547">
        <v>0</v>
      </c>
      <c r="AB547">
        <v>0</v>
      </c>
    </row>
    <row r="548" spans="1:28" x14ac:dyDescent="0.25">
      <c r="A548" t="s">
        <v>8143</v>
      </c>
      <c r="B548" t="s">
        <v>1342</v>
      </c>
      <c r="C548" t="s">
        <v>8144</v>
      </c>
      <c r="D548" s="2">
        <v>43963.395910694453</v>
      </c>
      <c r="E548" t="s">
        <v>1343</v>
      </c>
      <c r="F548">
        <v>177</v>
      </c>
      <c r="G548">
        <v>33</v>
      </c>
      <c r="H548">
        <v>696</v>
      </c>
      <c r="I548">
        <v>735</v>
      </c>
      <c r="J548" t="s">
        <v>1344</v>
      </c>
      <c r="K548">
        <v>0.84419999999999995</v>
      </c>
      <c r="L548">
        <v>4</v>
      </c>
      <c r="M548">
        <v>1</v>
      </c>
      <c r="N548">
        <v>0</v>
      </c>
      <c r="O548">
        <v>2</v>
      </c>
      <c r="P548">
        <v>0</v>
      </c>
      <c r="Q548">
        <v>2</v>
      </c>
      <c r="R548">
        <v>4</v>
      </c>
      <c r="S548">
        <v>1</v>
      </c>
      <c r="T548">
        <v>1</v>
      </c>
      <c r="U548">
        <v>5</v>
      </c>
      <c r="V548">
        <v>3</v>
      </c>
      <c r="W548" t="s">
        <v>29</v>
      </c>
      <c r="X548" t="s">
        <v>29</v>
      </c>
      <c r="Y548" t="s">
        <v>29</v>
      </c>
      <c r="Z548">
        <v>1</v>
      </c>
      <c r="AA548">
        <v>1</v>
      </c>
      <c r="AB548">
        <v>1</v>
      </c>
    </row>
    <row r="549" spans="1:28" x14ac:dyDescent="0.25">
      <c r="A549" t="s">
        <v>8145</v>
      </c>
      <c r="B549" t="s">
        <v>1345</v>
      </c>
      <c r="C549" t="s">
        <v>8146</v>
      </c>
      <c r="D549" s="2">
        <v>43963.395908495368</v>
      </c>
      <c r="E549" t="s">
        <v>1346</v>
      </c>
      <c r="F549">
        <v>4</v>
      </c>
      <c r="G549">
        <v>29</v>
      </c>
      <c r="H549">
        <v>39</v>
      </c>
      <c r="I549">
        <v>167</v>
      </c>
      <c r="J549" t="s">
        <v>1347</v>
      </c>
      <c r="K549">
        <v>0.86580000000000001</v>
      </c>
      <c r="L549">
        <v>3</v>
      </c>
      <c r="M549">
        <v>1</v>
      </c>
      <c r="N549">
        <v>1</v>
      </c>
      <c r="O549">
        <v>0</v>
      </c>
      <c r="P549">
        <v>1</v>
      </c>
      <c r="Q549">
        <v>1</v>
      </c>
      <c r="R549">
        <v>3</v>
      </c>
      <c r="S549">
        <v>0</v>
      </c>
      <c r="T549">
        <v>0</v>
      </c>
      <c r="U549">
        <v>2</v>
      </c>
      <c r="V549">
        <v>2</v>
      </c>
      <c r="W549" t="s">
        <v>29</v>
      </c>
      <c r="X549" t="s">
        <v>29</v>
      </c>
      <c r="Y549" t="s">
        <v>29</v>
      </c>
      <c r="Z549">
        <v>1</v>
      </c>
      <c r="AA549">
        <v>1</v>
      </c>
      <c r="AB549">
        <v>1</v>
      </c>
    </row>
    <row r="550" spans="1:28" x14ac:dyDescent="0.25">
      <c r="A550" t="s">
        <v>8147</v>
      </c>
      <c r="B550" t="s">
        <v>1348</v>
      </c>
      <c r="C550" t="s">
        <v>8148</v>
      </c>
      <c r="D550" s="2">
        <v>43963.395991724537</v>
      </c>
      <c r="E550" t="s">
        <v>54</v>
      </c>
      <c r="F550">
        <v>111</v>
      </c>
      <c r="G550">
        <v>642</v>
      </c>
      <c r="H550">
        <v>3349</v>
      </c>
      <c r="I550">
        <v>1531</v>
      </c>
      <c r="J550" t="s">
        <v>1349</v>
      </c>
      <c r="K550">
        <v>-0.20030000000000001</v>
      </c>
      <c r="L550">
        <v>4</v>
      </c>
      <c r="M550">
        <v>1</v>
      </c>
      <c r="N550">
        <v>0</v>
      </c>
      <c r="O550">
        <v>1</v>
      </c>
      <c r="P550">
        <v>0</v>
      </c>
      <c r="Q550">
        <v>1</v>
      </c>
      <c r="R550">
        <v>1</v>
      </c>
      <c r="S550">
        <v>1</v>
      </c>
      <c r="T550">
        <v>0</v>
      </c>
      <c r="U550">
        <v>2</v>
      </c>
      <c r="V550">
        <v>3</v>
      </c>
      <c r="W550" t="s">
        <v>29</v>
      </c>
      <c r="X550" t="s">
        <v>35</v>
      </c>
      <c r="Y550" t="s">
        <v>35</v>
      </c>
      <c r="Z550">
        <v>1</v>
      </c>
      <c r="AA550">
        <v>0</v>
      </c>
      <c r="AB550">
        <v>0</v>
      </c>
    </row>
    <row r="551" spans="1:28" x14ac:dyDescent="0.25">
      <c r="A551" t="s">
        <v>8149</v>
      </c>
      <c r="B551" t="s">
        <v>1350</v>
      </c>
      <c r="C551" t="s">
        <v>8150</v>
      </c>
      <c r="D551" s="2">
        <v>43963.396188402781</v>
      </c>
      <c r="E551" t="s">
        <v>31</v>
      </c>
      <c r="F551">
        <v>237</v>
      </c>
      <c r="G551">
        <v>212</v>
      </c>
      <c r="H551">
        <v>663</v>
      </c>
      <c r="I551">
        <v>11554</v>
      </c>
      <c r="J551" t="s">
        <v>1351</v>
      </c>
      <c r="K551">
        <v>-0.2732</v>
      </c>
      <c r="L551">
        <v>2</v>
      </c>
      <c r="M551">
        <v>2</v>
      </c>
      <c r="N551">
        <v>1</v>
      </c>
      <c r="O551">
        <v>2</v>
      </c>
      <c r="P551">
        <v>0</v>
      </c>
      <c r="Q551">
        <v>1</v>
      </c>
      <c r="R551">
        <v>0</v>
      </c>
      <c r="S551">
        <v>0</v>
      </c>
      <c r="T551">
        <v>0</v>
      </c>
      <c r="U551">
        <v>1</v>
      </c>
      <c r="V551">
        <v>0</v>
      </c>
      <c r="W551" t="s">
        <v>28</v>
      </c>
      <c r="X551" t="s">
        <v>35</v>
      </c>
      <c r="Y551" t="s">
        <v>35</v>
      </c>
      <c r="Z551">
        <v>1</v>
      </c>
      <c r="AA551">
        <v>0</v>
      </c>
      <c r="AB551">
        <v>0</v>
      </c>
    </row>
    <row r="552" spans="1:28" x14ac:dyDescent="0.25">
      <c r="A552" t="s">
        <v>8151</v>
      </c>
      <c r="B552" t="s">
        <v>1352</v>
      </c>
      <c r="C552" t="s">
        <v>8152</v>
      </c>
      <c r="D552" s="2">
        <v>43963.396211770843</v>
      </c>
      <c r="E552" t="s">
        <v>1353</v>
      </c>
      <c r="F552">
        <v>1656</v>
      </c>
      <c r="G552">
        <v>3284</v>
      </c>
      <c r="H552">
        <v>71684</v>
      </c>
      <c r="I552">
        <v>44580</v>
      </c>
      <c r="J552" t="s">
        <v>1354</v>
      </c>
      <c r="K552">
        <v>0.67049999999999998</v>
      </c>
      <c r="L552">
        <v>2</v>
      </c>
      <c r="M552">
        <v>3</v>
      </c>
      <c r="N552">
        <v>3</v>
      </c>
      <c r="O552">
        <v>3</v>
      </c>
      <c r="P552">
        <v>3</v>
      </c>
      <c r="Q552">
        <v>5</v>
      </c>
      <c r="R552">
        <v>0</v>
      </c>
      <c r="S552">
        <v>5</v>
      </c>
      <c r="T552">
        <v>3</v>
      </c>
      <c r="U552">
        <v>2</v>
      </c>
      <c r="V552">
        <v>-1</v>
      </c>
      <c r="W552" t="s">
        <v>35</v>
      </c>
      <c r="X552" t="s">
        <v>29</v>
      </c>
      <c r="Y552" t="s">
        <v>29</v>
      </c>
      <c r="Z552">
        <v>1</v>
      </c>
      <c r="AA552">
        <v>0</v>
      </c>
      <c r="AB552">
        <v>0</v>
      </c>
    </row>
    <row r="553" spans="1:28" x14ac:dyDescent="0.25">
      <c r="A553" t="s">
        <v>8153</v>
      </c>
      <c r="B553" t="s">
        <v>1355</v>
      </c>
      <c r="C553" t="s">
        <v>8154</v>
      </c>
      <c r="D553" s="2">
        <v>43963.396223043979</v>
      </c>
      <c r="E553" t="s">
        <v>45</v>
      </c>
      <c r="F553">
        <v>49</v>
      </c>
      <c r="G553">
        <v>428</v>
      </c>
      <c r="H553">
        <v>4719</v>
      </c>
      <c r="I553">
        <v>224</v>
      </c>
      <c r="J553" t="s">
        <v>1356</v>
      </c>
      <c r="K553">
        <v>0.31819999999999998</v>
      </c>
      <c r="L553">
        <v>0</v>
      </c>
      <c r="M553">
        <v>1</v>
      </c>
      <c r="N553">
        <v>0</v>
      </c>
      <c r="O553">
        <v>0</v>
      </c>
      <c r="P553">
        <v>0</v>
      </c>
      <c r="Q553">
        <v>0</v>
      </c>
      <c r="R553">
        <v>0</v>
      </c>
      <c r="S553">
        <v>1</v>
      </c>
      <c r="T553">
        <v>0</v>
      </c>
      <c r="U553">
        <v>0</v>
      </c>
      <c r="V553">
        <v>-1</v>
      </c>
      <c r="W553" t="s">
        <v>35</v>
      </c>
      <c r="X553" t="s">
        <v>29</v>
      </c>
      <c r="Y553" t="s">
        <v>29</v>
      </c>
      <c r="Z553">
        <v>1</v>
      </c>
      <c r="AA553">
        <v>0</v>
      </c>
      <c r="AB553">
        <v>0</v>
      </c>
    </row>
    <row r="554" spans="1:28" x14ac:dyDescent="0.25">
      <c r="A554" t="s">
        <v>8155</v>
      </c>
      <c r="B554" t="s">
        <v>1357</v>
      </c>
      <c r="C554" t="s">
        <v>8156</v>
      </c>
      <c r="D554" s="2">
        <v>43963.396257430562</v>
      </c>
      <c r="E554" t="s">
        <v>79</v>
      </c>
      <c r="F554">
        <v>26756</v>
      </c>
      <c r="G554">
        <v>4297</v>
      </c>
      <c r="H554">
        <v>591</v>
      </c>
      <c r="I554">
        <v>115051</v>
      </c>
      <c r="J554" t="s">
        <v>1358</v>
      </c>
      <c r="K554">
        <v>0.68079999999999996</v>
      </c>
      <c r="L554">
        <v>2</v>
      </c>
      <c r="M554">
        <v>0</v>
      </c>
      <c r="N554">
        <v>0</v>
      </c>
      <c r="O554">
        <v>0</v>
      </c>
      <c r="P554">
        <v>0</v>
      </c>
      <c r="Q554">
        <v>0</v>
      </c>
      <c r="R554">
        <v>1</v>
      </c>
      <c r="S554">
        <v>0</v>
      </c>
      <c r="T554">
        <v>0</v>
      </c>
      <c r="U554">
        <v>4</v>
      </c>
      <c r="V554">
        <v>2</v>
      </c>
      <c r="W554" t="s">
        <v>29</v>
      </c>
      <c r="X554" t="s">
        <v>29</v>
      </c>
      <c r="Y554" t="s">
        <v>29</v>
      </c>
      <c r="Z554">
        <v>1</v>
      </c>
      <c r="AA554">
        <v>1</v>
      </c>
      <c r="AB554">
        <v>1</v>
      </c>
    </row>
    <row r="555" spans="1:28" x14ac:dyDescent="0.25">
      <c r="A555" t="s">
        <v>8157</v>
      </c>
      <c r="B555" t="s">
        <v>1359</v>
      </c>
      <c r="C555" t="s">
        <v>8158</v>
      </c>
      <c r="D555" s="2">
        <v>43963.396396770833</v>
      </c>
      <c r="E555" t="s">
        <v>1360</v>
      </c>
      <c r="F555">
        <v>547</v>
      </c>
      <c r="G555">
        <v>1167</v>
      </c>
      <c r="H555">
        <v>4986</v>
      </c>
      <c r="I555">
        <v>226</v>
      </c>
      <c r="J555" t="s">
        <v>1361</v>
      </c>
      <c r="K555">
        <v>-0.80200000000000005</v>
      </c>
      <c r="L555">
        <v>0</v>
      </c>
      <c r="M555">
        <v>3</v>
      </c>
      <c r="N555">
        <v>0</v>
      </c>
      <c r="O555">
        <v>1</v>
      </c>
      <c r="P555">
        <v>1</v>
      </c>
      <c r="Q555">
        <v>0</v>
      </c>
      <c r="R555">
        <v>0</v>
      </c>
      <c r="S555">
        <v>1</v>
      </c>
      <c r="T555">
        <v>0</v>
      </c>
      <c r="U555">
        <v>0</v>
      </c>
      <c r="V555">
        <v>-3</v>
      </c>
      <c r="W555" t="s">
        <v>35</v>
      </c>
      <c r="X555" t="s">
        <v>35</v>
      </c>
      <c r="Y555" t="s">
        <v>35</v>
      </c>
      <c r="Z555">
        <v>1</v>
      </c>
      <c r="AA555">
        <v>1</v>
      </c>
      <c r="AB555">
        <v>1</v>
      </c>
    </row>
    <row r="556" spans="1:28" x14ac:dyDescent="0.25">
      <c r="A556" t="s">
        <v>8159</v>
      </c>
      <c r="B556" t="s">
        <v>1362</v>
      </c>
      <c r="C556" t="s">
        <v>8160</v>
      </c>
      <c r="D556" s="2">
        <v>43963.396419386583</v>
      </c>
      <c r="E556" t="s">
        <v>1363</v>
      </c>
      <c r="F556">
        <v>1325</v>
      </c>
      <c r="G556">
        <v>739</v>
      </c>
      <c r="H556">
        <v>18786</v>
      </c>
      <c r="I556">
        <v>57808</v>
      </c>
      <c r="J556" t="s">
        <v>1364</v>
      </c>
      <c r="K556">
        <v>-0.84470000000000001</v>
      </c>
      <c r="L556">
        <v>1</v>
      </c>
      <c r="M556">
        <v>5</v>
      </c>
      <c r="N556">
        <v>2</v>
      </c>
      <c r="O556">
        <v>1</v>
      </c>
      <c r="P556">
        <v>1</v>
      </c>
      <c r="Q556">
        <v>2</v>
      </c>
      <c r="R556">
        <v>1</v>
      </c>
      <c r="S556">
        <v>1</v>
      </c>
      <c r="T556">
        <v>1</v>
      </c>
      <c r="U556">
        <v>0</v>
      </c>
      <c r="V556">
        <v>-4</v>
      </c>
      <c r="W556" t="s">
        <v>35</v>
      </c>
      <c r="X556" t="s">
        <v>35</v>
      </c>
      <c r="Y556" t="s">
        <v>35</v>
      </c>
      <c r="Z556">
        <v>1</v>
      </c>
      <c r="AA556">
        <v>1</v>
      </c>
      <c r="AB556">
        <v>1</v>
      </c>
    </row>
    <row r="557" spans="1:28" x14ac:dyDescent="0.25">
      <c r="A557" t="s">
        <v>8161</v>
      </c>
      <c r="B557" t="s">
        <v>1365</v>
      </c>
      <c r="C557" t="s">
        <v>8162</v>
      </c>
      <c r="D557" s="2">
        <v>43963.39654696759</v>
      </c>
      <c r="E557" t="s">
        <v>182</v>
      </c>
      <c r="F557">
        <v>317</v>
      </c>
      <c r="G557">
        <v>844</v>
      </c>
      <c r="H557">
        <v>113104</v>
      </c>
      <c r="I557">
        <v>81648</v>
      </c>
      <c r="J557" t="s">
        <v>1366</v>
      </c>
      <c r="K557">
        <v>-0.39710000000000001</v>
      </c>
      <c r="L557">
        <v>2</v>
      </c>
      <c r="M557">
        <v>3</v>
      </c>
      <c r="N557">
        <v>0</v>
      </c>
      <c r="O557">
        <v>0</v>
      </c>
      <c r="P557">
        <v>2</v>
      </c>
      <c r="Q557">
        <v>1</v>
      </c>
      <c r="R557">
        <v>1</v>
      </c>
      <c r="S557">
        <v>0</v>
      </c>
      <c r="T557">
        <v>0</v>
      </c>
      <c r="U557">
        <v>2</v>
      </c>
      <c r="V557">
        <v>-1</v>
      </c>
      <c r="W557" t="s">
        <v>35</v>
      </c>
      <c r="X557" t="s">
        <v>35</v>
      </c>
      <c r="Y557" t="s">
        <v>35</v>
      </c>
      <c r="Z557">
        <v>1</v>
      </c>
      <c r="AA557">
        <v>1</v>
      </c>
      <c r="AB557">
        <v>1</v>
      </c>
    </row>
    <row r="558" spans="1:28" x14ac:dyDescent="0.25">
      <c r="A558" t="s">
        <v>8163</v>
      </c>
      <c r="B558" t="s">
        <v>1367</v>
      </c>
      <c r="C558" t="s">
        <v>8164</v>
      </c>
      <c r="D558" s="2">
        <v>43963.396639606479</v>
      </c>
      <c r="E558" t="s">
        <v>151</v>
      </c>
      <c r="F558">
        <v>4472</v>
      </c>
      <c r="G558">
        <v>1295</v>
      </c>
      <c r="H558">
        <v>597</v>
      </c>
      <c r="I558">
        <v>9172</v>
      </c>
      <c r="J558" t="s">
        <v>1368</v>
      </c>
      <c r="K558">
        <v>0.79059999999999997</v>
      </c>
      <c r="L558">
        <v>6</v>
      </c>
      <c r="M558">
        <v>1</v>
      </c>
      <c r="N558">
        <v>0</v>
      </c>
      <c r="O558">
        <v>1</v>
      </c>
      <c r="P558">
        <v>0</v>
      </c>
      <c r="Q558">
        <v>0</v>
      </c>
      <c r="R558">
        <v>3</v>
      </c>
      <c r="S558">
        <v>1</v>
      </c>
      <c r="T558">
        <v>0</v>
      </c>
      <c r="U558">
        <v>4</v>
      </c>
      <c r="V558">
        <v>5</v>
      </c>
      <c r="W558" t="s">
        <v>29</v>
      </c>
      <c r="X558" t="s">
        <v>29</v>
      </c>
      <c r="Y558" t="s">
        <v>29</v>
      </c>
      <c r="Z558">
        <v>1</v>
      </c>
      <c r="AA558">
        <v>1</v>
      </c>
      <c r="AB558">
        <v>1</v>
      </c>
    </row>
    <row r="559" spans="1:28" x14ac:dyDescent="0.25">
      <c r="A559" t="s">
        <v>8165</v>
      </c>
      <c r="B559" t="s">
        <v>1369</v>
      </c>
      <c r="C559" t="s">
        <v>8166</v>
      </c>
      <c r="D559" s="2">
        <v>43963.396651249997</v>
      </c>
      <c r="E559" t="s">
        <v>258</v>
      </c>
      <c r="F559">
        <v>8148</v>
      </c>
      <c r="G559">
        <v>641</v>
      </c>
      <c r="H559">
        <v>1024</v>
      </c>
      <c r="I559">
        <v>11752</v>
      </c>
      <c r="J559" t="s">
        <v>1370</v>
      </c>
      <c r="K559">
        <v>0</v>
      </c>
      <c r="L559">
        <v>6</v>
      </c>
      <c r="M559">
        <v>0</v>
      </c>
      <c r="N559">
        <v>0</v>
      </c>
      <c r="O559">
        <v>3</v>
      </c>
      <c r="P559">
        <v>0</v>
      </c>
      <c r="Q559">
        <v>0</v>
      </c>
      <c r="R559">
        <v>2</v>
      </c>
      <c r="S559">
        <v>0</v>
      </c>
      <c r="T559">
        <v>1</v>
      </c>
      <c r="U559">
        <v>3</v>
      </c>
      <c r="V559">
        <v>6</v>
      </c>
      <c r="W559" t="s">
        <v>29</v>
      </c>
      <c r="X559" t="s">
        <v>28</v>
      </c>
      <c r="Y559" t="s">
        <v>28</v>
      </c>
      <c r="Z559">
        <v>1</v>
      </c>
      <c r="AA559">
        <v>0</v>
      </c>
      <c r="AB559">
        <v>0</v>
      </c>
    </row>
    <row r="560" spans="1:28" x14ac:dyDescent="0.25">
      <c r="A560" t="s">
        <v>8167</v>
      </c>
      <c r="B560" t="s">
        <v>1371</v>
      </c>
      <c r="C560" t="s">
        <v>8168</v>
      </c>
      <c r="D560" s="2">
        <v>43963.396720717603</v>
      </c>
      <c r="E560" t="s">
        <v>119</v>
      </c>
      <c r="F560">
        <v>946</v>
      </c>
      <c r="G560">
        <v>864</v>
      </c>
      <c r="H560">
        <v>11388</v>
      </c>
      <c r="I560">
        <v>80686</v>
      </c>
      <c r="J560" t="s">
        <v>1372</v>
      </c>
      <c r="K560">
        <v>-0.54249999999999998</v>
      </c>
      <c r="L560">
        <v>3</v>
      </c>
      <c r="M560">
        <v>3</v>
      </c>
      <c r="N560">
        <v>1</v>
      </c>
      <c r="O560">
        <v>2</v>
      </c>
      <c r="P560">
        <v>1</v>
      </c>
      <c r="Q560">
        <v>4</v>
      </c>
      <c r="R560">
        <v>2</v>
      </c>
      <c r="S560">
        <v>4</v>
      </c>
      <c r="T560">
        <v>1</v>
      </c>
      <c r="U560">
        <v>1</v>
      </c>
      <c r="V560">
        <v>0</v>
      </c>
      <c r="W560" t="s">
        <v>28</v>
      </c>
      <c r="X560" t="s">
        <v>35</v>
      </c>
      <c r="Y560" t="s">
        <v>35</v>
      </c>
      <c r="Z560">
        <v>1</v>
      </c>
      <c r="AA560">
        <v>0</v>
      </c>
      <c r="AB560">
        <v>0</v>
      </c>
    </row>
    <row r="561" spans="1:28" x14ac:dyDescent="0.25">
      <c r="A561" t="s">
        <v>8169</v>
      </c>
      <c r="B561" t="s">
        <v>1373</v>
      </c>
      <c r="C561" t="s">
        <v>8170</v>
      </c>
      <c r="D561" s="2">
        <v>43963.396767060192</v>
      </c>
      <c r="E561" t="s">
        <v>612</v>
      </c>
      <c r="F561">
        <v>205</v>
      </c>
      <c r="G561">
        <v>370</v>
      </c>
      <c r="H561">
        <v>6442</v>
      </c>
      <c r="I561">
        <v>9706</v>
      </c>
      <c r="J561" t="s">
        <v>1374</v>
      </c>
      <c r="K561">
        <v>0.73509999999999998</v>
      </c>
      <c r="L561">
        <v>3</v>
      </c>
      <c r="M561">
        <v>0</v>
      </c>
      <c r="N561">
        <v>0</v>
      </c>
      <c r="O561">
        <v>1</v>
      </c>
      <c r="P561">
        <v>0</v>
      </c>
      <c r="Q561">
        <v>0</v>
      </c>
      <c r="R561">
        <v>1</v>
      </c>
      <c r="S561">
        <v>0</v>
      </c>
      <c r="T561">
        <v>1</v>
      </c>
      <c r="U561">
        <v>3</v>
      </c>
      <c r="V561">
        <v>3</v>
      </c>
      <c r="W561" t="s">
        <v>29</v>
      </c>
      <c r="X561" t="s">
        <v>29</v>
      </c>
      <c r="Y561" t="s">
        <v>29</v>
      </c>
      <c r="Z561">
        <v>1</v>
      </c>
      <c r="AA561">
        <v>1</v>
      </c>
      <c r="AB561">
        <v>1</v>
      </c>
    </row>
    <row r="562" spans="1:28" x14ac:dyDescent="0.25">
      <c r="A562" t="s">
        <v>8171</v>
      </c>
      <c r="B562" t="s">
        <v>1375</v>
      </c>
      <c r="C562" t="s">
        <v>8172</v>
      </c>
      <c r="D562" s="2">
        <v>43963.397160347216</v>
      </c>
      <c r="E562" t="s">
        <v>1376</v>
      </c>
      <c r="F562">
        <v>43</v>
      </c>
      <c r="G562">
        <v>106</v>
      </c>
      <c r="H562">
        <v>3170</v>
      </c>
      <c r="I562">
        <v>1648</v>
      </c>
      <c r="J562" t="s">
        <v>1377</v>
      </c>
      <c r="K562">
        <v>0.25</v>
      </c>
      <c r="L562">
        <v>1</v>
      </c>
      <c r="M562">
        <v>0</v>
      </c>
      <c r="N562">
        <v>0</v>
      </c>
      <c r="O562">
        <v>1</v>
      </c>
      <c r="P562">
        <v>0</v>
      </c>
      <c r="Q562">
        <v>0</v>
      </c>
      <c r="R562">
        <v>1</v>
      </c>
      <c r="S562">
        <v>0</v>
      </c>
      <c r="T562">
        <v>0</v>
      </c>
      <c r="U562">
        <v>1</v>
      </c>
      <c r="V562">
        <v>1</v>
      </c>
      <c r="W562" t="s">
        <v>29</v>
      </c>
      <c r="X562" t="s">
        <v>29</v>
      </c>
      <c r="Y562" t="s">
        <v>29</v>
      </c>
      <c r="Z562">
        <v>1</v>
      </c>
      <c r="AA562">
        <v>1</v>
      </c>
      <c r="AB562">
        <v>1</v>
      </c>
    </row>
    <row r="563" spans="1:28" x14ac:dyDescent="0.25">
      <c r="A563" t="s">
        <v>8173</v>
      </c>
      <c r="B563" t="s">
        <v>1378</v>
      </c>
      <c r="C563" t="s">
        <v>8174</v>
      </c>
      <c r="D563" s="2">
        <v>43963.397172002318</v>
      </c>
      <c r="E563" t="s">
        <v>31</v>
      </c>
      <c r="F563">
        <v>17222</v>
      </c>
      <c r="G563">
        <v>2608</v>
      </c>
      <c r="H563">
        <v>7653</v>
      </c>
      <c r="I563">
        <v>36612</v>
      </c>
      <c r="J563" t="s">
        <v>1379</v>
      </c>
      <c r="K563">
        <v>0.71840000000000004</v>
      </c>
      <c r="L563">
        <v>1</v>
      </c>
      <c r="M563">
        <v>0</v>
      </c>
      <c r="N563">
        <v>0</v>
      </c>
      <c r="O563">
        <v>1</v>
      </c>
      <c r="P563">
        <v>0</v>
      </c>
      <c r="Q563">
        <v>0</v>
      </c>
      <c r="R563">
        <v>0</v>
      </c>
      <c r="S563">
        <v>0</v>
      </c>
      <c r="T563">
        <v>0</v>
      </c>
      <c r="U563">
        <v>0</v>
      </c>
      <c r="V563">
        <v>1</v>
      </c>
      <c r="W563" t="s">
        <v>29</v>
      </c>
      <c r="X563" t="s">
        <v>29</v>
      </c>
      <c r="Y563" t="s">
        <v>29</v>
      </c>
      <c r="Z563">
        <v>1</v>
      </c>
      <c r="AA563">
        <v>1</v>
      </c>
      <c r="AB563">
        <v>1</v>
      </c>
    </row>
    <row r="564" spans="1:28" x14ac:dyDescent="0.25">
      <c r="A564" t="s">
        <v>8175</v>
      </c>
      <c r="B564" t="s">
        <v>1380</v>
      </c>
      <c r="C564" t="s">
        <v>8176</v>
      </c>
      <c r="D564" s="2">
        <v>43963.397310567132</v>
      </c>
      <c r="E564" t="s">
        <v>45</v>
      </c>
      <c r="F564">
        <v>470</v>
      </c>
      <c r="G564">
        <v>591</v>
      </c>
      <c r="H564">
        <v>8107</v>
      </c>
      <c r="I564">
        <v>6130</v>
      </c>
      <c r="J564" t="s">
        <v>1381</v>
      </c>
      <c r="K564">
        <v>-0.97860000000000003</v>
      </c>
      <c r="L564">
        <v>1</v>
      </c>
      <c r="M564">
        <v>3</v>
      </c>
      <c r="N564">
        <v>2</v>
      </c>
      <c r="O564">
        <v>1</v>
      </c>
      <c r="P564">
        <v>2</v>
      </c>
      <c r="Q564">
        <v>1</v>
      </c>
      <c r="R564">
        <v>0</v>
      </c>
      <c r="S564">
        <v>2</v>
      </c>
      <c r="T564">
        <v>2</v>
      </c>
      <c r="U564">
        <v>1</v>
      </c>
      <c r="V564">
        <v>-2</v>
      </c>
      <c r="W564" t="s">
        <v>35</v>
      </c>
      <c r="X564" t="s">
        <v>35</v>
      </c>
      <c r="Y564" t="s">
        <v>35</v>
      </c>
      <c r="Z564">
        <v>1</v>
      </c>
      <c r="AA564">
        <v>1</v>
      </c>
      <c r="AB564">
        <v>1</v>
      </c>
    </row>
    <row r="565" spans="1:28" x14ac:dyDescent="0.25">
      <c r="A565" t="s">
        <v>8177</v>
      </c>
      <c r="B565" t="s">
        <v>1382</v>
      </c>
      <c r="C565" t="s">
        <v>8178</v>
      </c>
      <c r="D565" s="2">
        <v>43963.397484421293</v>
      </c>
      <c r="E565" t="s">
        <v>845</v>
      </c>
      <c r="F565">
        <v>249</v>
      </c>
      <c r="G565">
        <v>940</v>
      </c>
      <c r="H565">
        <v>4483</v>
      </c>
      <c r="I565">
        <v>953</v>
      </c>
      <c r="J565" t="s">
        <v>1383</v>
      </c>
      <c r="K565">
        <v>0.1206</v>
      </c>
      <c r="L565">
        <v>2</v>
      </c>
      <c r="M565">
        <v>3</v>
      </c>
      <c r="N565">
        <v>2</v>
      </c>
      <c r="O565">
        <v>0</v>
      </c>
      <c r="P565">
        <v>0</v>
      </c>
      <c r="Q565">
        <v>2</v>
      </c>
      <c r="R565">
        <v>0</v>
      </c>
      <c r="S565">
        <v>1</v>
      </c>
      <c r="T565">
        <v>1</v>
      </c>
      <c r="U565">
        <v>2</v>
      </c>
      <c r="V565">
        <v>-1</v>
      </c>
      <c r="W565" t="s">
        <v>35</v>
      </c>
      <c r="X565" t="s">
        <v>29</v>
      </c>
      <c r="Y565" t="s">
        <v>29</v>
      </c>
      <c r="Z565">
        <v>1</v>
      </c>
      <c r="AA565">
        <v>0</v>
      </c>
      <c r="AB565">
        <v>0</v>
      </c>
    </row>
    <row r="566" spans="1:28" x14ac:dyDescent="0.25">
      <c r="A566" t="s">
        <v>8179</v>
      </c>
      <c r="B566" t="s">
        <v>1384</v>
      </c>
      <c r="C566" t="s">
        <v>8180</v>
      </c>
      <c r="D566" s="2">
        <v>43963.397507754627</v>
      </c>
      <c r="E566" t="s">
        <v>265</v>
      </c>
      <c r="F566">
        <v>606</v>
      </c>
      <c r="G566">
        <v>1171</v>
      </c>
      <c r="H566">
        <v>11010</v>
      </c>
      <c r="I566">
        <v>3219</v>
      </c>
      <c r="J566" t="s">
        <v>1385</v>
      </c>
      <c r="K566">
        <v>0.44040000000000001</v>
      </c>
      <c r="L566">
        <v>2</v>
      </c>
      <c r="M566">
        <v>1</v>
      </c>
      <c r="N566">
        <v>0</v>
      </c>
      <c r="O566">
        <v>1</v>
      </c>
      <c r="P566">
        <v>0</v>
      </c>
      <c r="Q566">
        <v>0</v>
      </c>
      <c r="R566">
        <v>1</v>
      </c>
      <c r="S566">
        <v>0</v>
      </c>
      <c r="T566">
        <v>0</v>
      </c>
      <c r="U566">
        <v>2</v>
      </c>
      <c r="V566">
        <v>1</v>
      </c>
      <c r="W566" t="s">
        <v>29</v>
      </c>
      <c r="X566" t="s">
        <v>29</v>
      </c>
      <c r="Y566" t="s">
        <v>29</v>
      </c>
      <c r="Z566">
        <v>1</v>
      </c>
      <c r="AA566">
        <v>1</v>
      </c>
      <c r="AB566">
        <v>1</v>
      </c>
    </row>
    <row r="567" spans="1:28" x14ac:dyDescent="0.25">
      <c r="A567" t="s">
        <v>8181</v>
      </c>
      <c r="B567" t="s">
        <v>1386</v>
      </c>
      <c r="C567" t="s">
        <v>7783</v>
      </c>
      <c r="D567" s="2">
        <v>43963.39763496528</v>
      </c>
      <c r="E567" t="s">
        <v>31</v>
      </c>
      <c r="F567">
        <v>3918</v>
      </c>
      <c r="G567">
        <v>1168</v>
      </c>
      <c r="H567">
        <v>39275</v>
      </c>
      <c r="I567">
        <v>58505</v>
      </c>
      <c r="J567" t="s">
        <v>1387</v>
      </c>
      <c r="K567">
        <v>0.84419999999999995</v>
      </c>
      <c r="L567">
        <v>4</v>
      </c>
      <c r="M567">
        <v>3</v>
      </c>
      <c r="N567">
        <v>2</v>
      </c>
      <c r="O567">
        <v>3</v>
      </c>
      <c r="P567">
        <v>1</v>
      </c>
      <c r="Q567">
        <v>2</v>
      </c>
      <c r="R567">
        <v>3</v>
      </c>
      <c r="S567">
        <v>0</v>
      </c>
      <c r="T567">
        <v>0</v>
      </c>
      <c r="U567">
        <v>2</v>
      </c>
      <c r="V567">
        <v>1</v>
      </c>
      <c r="W567" t="s">
        <v>29</v>
      </c>
      <c r="X567" t="s">
        <v>29</v>
      </c>
      <c r="Y567" t="s">
        <v>29</v>
      </c>
      <c r="Z567">
        <v>1</v>
      </c>
      <c r="AA567">
        <v>1</v>
      </c>
      <c r="AB567">
        <v>1</v>
      </c>
    </row>
    <row r="568" spans="1:28" x14ac:dyDescent="0.25">
      <c r="A568" t="s">
        <v>8182</v>
      </c>
      <c r="B568" t="s">
        <v>1388</v>
      </c>
      <c r="C568" t="s">
        <v>8183</v>
      </c>
      <c r="D568" s="2">
        <v>43963.397750520831</v>
      </c>
      <c r="E568" t="s">
        <v>31</v>
      </c>
      <c r="F568">
        <v>33816</v>
      </c>
      <c r="G568">
        <v>3094</v>
      </c>
      <c r="H568">
        <v>13489</v>
      </c>
      <c r="I568">
        <v>12269</v>
      </c>
      <c r="J568" t="s">
        <v>1389</v>
      </c>
      <c r="K568">
        <v>0.16550000000000001</v>
      </c>
      <c r="L568">
        <v>4</v>
      </c>
      <c r="M568">
        <v>0</v>
      </c>
      <c r="N568">
        <v>0</v>
      </c>
      <c r="O568">
        <v>0</v>
      </c>
      <c r="P568">
        <v>0</v>
      </c>
      <c r="Q568">
        <v>0</v>
      </c>
      <c r="R568">
        <v>1</v>
      </c>
      <c r="S568">
        <v>0</v>
      </c>
      <c r="T568">
        <v>0</v>
      </c>
      <c r="U568">
        <v>1</v>
      </c>
      <c r="V568">
        <v>4</v>
      </c>
      <c r="W568" t="s">
        <v>29</v>
      </c>
      <c r="X568" t="s">
        <v>29</v>
      </c>
      <c r="Y568" t="s">
        <v>29</v>
      </c>
      <c r="Z568">
        <v>1</v>
      </c>
      <c r="AA568">
        <v>1</v>
      </c>
      <c r="AB568">
        <v>1</v>
      </c>
    </row>
    <row r="569" spans="1:28" x14ac:dyDescent="0.25">
      <c r="A569" t="s">
        <v>8184</v>
      </c>
      <c r="B569" t="s">
        <v>1390</v>
      </c>
      <c r="C569" t="s">
        <v>8185</v>
      </c>
      <c r="D569" s="2">
        <v>43963.397935532397</v>
      </c>
      <c r="E569" t="s">
        <v>248</v>
      </c>
      <c r="F569">
        <v>22</v>
      </c>
      <c r="G569">
        <v>21</v>
      </c>
      <c r="H569">
        <v>1</v>
      </c>
      <c r="I569">
        <v>8</v>
      </c>
      <c r="J569" t="s">
        <v>1391</v>
      </c>
      <c r="K569">
        <v>5.16E-2</v>
      </c>
      <c r="L569">
        <v>1</v>
      </c>
      <c r="M569">
        <v>2</v>
      </c>
      <c r="N569">
        <v>1</v>
      </c>
      <c r="O569">
        <v>0</v>
      </c>
      <c r="P569">
        <v>0</v>
      </c>
      <c r="Q569">
        <v>2</v>
      </c>
      <c r="R569">
        <v>0</v>
      </c>
      <c r="S569">
        <v>0</v>
      </c>
      <c r="T569">
        <v>0</v>
      </c>
      <c r="U569">
        <v>1</v>
      </c>
      <c r="V569">
        <v>-1</v>
      </c>
      <c r="W569" t="s">
        <v>35</v>
      </c>
      <c r="X569" t="s">
        <v>29</v>
      </c>
      <c r="Y569" t="s">
        <v>29</v>
      </c>
      <c r="Z569">
        <v>1</v>
      </c>
      <c r="AA569">
        <v>0</v>
      </c>
      <c r="AB569">
        <v>0</v>
      </c>
    </row>
    <row r="570" spans="1:28" x14ac:dyDescent="0.25">
      <c r="A570" t="s">
        <v>8186</v>
      </c>
      <c r="B570" t="s">
        <v>1392</v>
      </c>
      <c r="C570" t="s">
        <v>8187</v>
      </c>
      <c r="D570" s="2">
        <v>43963.39814474537</v>
      </c>
      <c r="E570" t="s">
        <v>26</v>
      </c>
      <c r="F570">
        <v>423</v>
      </c>
      <c r="G570">
        <v>617</v>
      </c>
      <c r="H570">
        <v>663</v>
      </c>
      <c r="I570">
        <v>7827</v>
      </c>
      <c r="J570" t="s">
        <v>1393</v>
      </c>
      <c r="K570">
        <v>-0.68079999999999996</v>
      </c>
      <c r="L570">
        <v>1</v>
      </c>
      <c r="M570">
        <v>2</v>
      </c>
      <c r="N570">
        <v>2</v>
      </c>
      <c r="O570">
        <v>1</v>
      </c>
      <c r="P570">
        <v>1</v>
      </c>
      <c r="Q570">
        <v>1</v>
      </c>
      <c r="R570">
        <v>0</v>
      </c>
      <c r="S570">
        <v>1</v>
      </c>
      <c r="T570">
        <v>0</v>
      </c>
      <c r="U570">
        <v>1</v>
      </c>
      <c r="V570">
        <v>-1</v>
      </c>
      <c r="W570" t="s">
        <v>35</v>
      </c>
      <c r="X570" t="s">
        <v>35</v>
      </c>
      <c r="Y570" t="s">
        <v>35</v>
      </c>
      <c r="Z570">
        <v>1</v>
      </c>
      <c r="AA570">
        <v>1</v>
      </c>
      <c r="AB570">
        <v>1</v>
      </c>
    </row>
    <row r="571" spans="1:28" x14ac:dyDescent="0.25">
      <c r="A571" t="s">
        <v>8188</v>
      </c>
      <c r="B571" t="s">
        <v>1394</v>
      </c>
      <c r="C571" t="s">
        <v>7140</v>
      </c>
      <c r="D571" s="2">
        <v>43963.398190381937</v>
      </c>
      <c r="E571" t="s">
        <v>26</v>
      </c>
      <c r="F571">
        <v>6357</v>
      </c>
      <c r="G571">
        <v>6297</v>
      </c>
      <c r="H571">
        <v>870</v>
      </c>
      <c r="I571">
        <v>558730</v>
      </c>
      <c r="J571" t="s">
        <v>1395</v>
      </c>
      <c r="K571">
        <v>-2.58E-2</v>
      </c>
      <c r="L571">
        <v>1</v>
      </c>
      <c r="M571">
        <v>1</v>
      </c>
      <c r="N571">
        <v>1</v>
      </c>
      <c r="O571">
        <v>1</v>
      </c>
      <c r="P571">
        <v>1</v>
      </c>
      <c r="Q571">
        <v>1</v>
      </c>
      <c r="R571">
        <v>0</v>
      </c>
      <c r="S571">
        <v>0</v>
      </c>
      <c r="T571">
        <v>1</v>
      </c>
      <c r="U571">
        <v>1</v>
      </c>
      <c r="V571">
        <v>0</v>
      </c>
      <c r="W571" t="s">
        <v>28</v>
      </c>
      <c r="X571" t="s">
        <v>35</v>
      </c>
      <c r="Y571" t="s">
        <v>28</v>
      </c>
      <c r="Z571">
        <v>0</v>
      </c>
      <c r="AA571">
        <v>0</v>
      </c>
      <c r="AB571">
        <v>1</v>
      </c>
    </row>
    <row r="572" spans="1:28" x14ac:dyDescent="0.25">
      <c r="A572" t="s">
        <v>8189</v>
      </c>
      <c r="B572" t="s">
        <v>1396</v>
      </c>
      <c r="C572" t="s">
        <v>8190</v>
      </c>
      <c r="D572" s="2">
        <v>43963.398224039352</v>
      </c>
      <c r="E572" t="s">
        <v>612</v>
      </c>
      <c r="F572">
        <v>27</v>
      </c>
      <c r="G572">
        <v>107</v>
      </c>
      <c r="H572">
        <v>132</v>
      </c>
      <c r="I572">
        <v>66</v>
      </c>
      <c r="J572" t="s">
        <v>1397</v>
      </c>
      <c r="K572">
        <v>0.63690000000000002</v>
      </c>
      <c r="L572">
        <v>2</v>
      </c>
      <c r="M572">
        <v>1</v>
      </c>
      <c r="N572">
        <v>1</v>
      </c>
      <c r="O572">
        <v>1</v>
      </c>
      <c r="P572">
        <v>0</v>
      </c>
      <c r="Q572">
        <v>0</v>
      </c>
      <c r="R572">
        <v>0</v>
      </c>
      <c r="S572">
        <v>0</v>
      </c>
      <c r="T572">
        <v>1</v>
      </c>
      <c r="U572">
        <v>0</v>
      </c>
      <c r="V572">
        <v>1</v>
      </c>
      <c r="W572" t="s">
        <v>29</v>
      </c>
      <c r="X572" t="s">
        <v>29</v>
      </c>
      <c r="Y572" t="s">
        <v>29</v>
      </c>
      <c r="Z572">
        <v>1</v>
      </c>
      <c r="AA572">
        <v>1</v>
      </c>
      <c r="AB572">
        <v>1</v>
      </c>
    </row>
    <row r="573" spans="1:28" x14ac:dyDescent="0.25">
      <c r="A573" t="s">
        <v>8191</v>
      </c>
      <c r="B573" t="s">
        <v>1398</v>
      </c>
      <c r="C573" t="s">
        <v>8192</v>
      </c>
      <c r="D573" s="2">
        <v>43963.398329537027</v>
      </c>
      <c r="E573" t="s">
        <v>48</v>
      </c>
      <c r="F573">
        <v>2111</v>
      </c>
      <c r="G573">
        <v>703</v>
      </c>
      <c r="H573">
        <v>1378</v>
      </c>
      <c r="I573">
        <v>2577</v>
      </c>
      <c r="J573" t="s">
        <v>1399</v>
      </c>
      <c r="K573">
        <v>0.25</v>
      </c>
      <c r="L573">
        <v>1</v>
      </c>
      <c r="M573">
        <v>0</v>
      </c>
      <c r="N573">
        <v>0</v>
      </c>
      <c r="O573">
        <v>0</v>
      </c>
      <c r="P573">
        <v>0</v>
      </c>
      <c r="Q573">
        <v>0</v>
      </c>
      <c r="R573">
        <v>0</v>
      </c>
      <c r="S573">
        <v>0</v>
      </c>
      <c r="T573">
        <v>0</v>
      </c>
      <c r="U573">
        <v>0</v>
      </c>
      <c r="V573">
        <v>1</v>
      </c>
      <c r="W573" t="s">
        <v>29</v>
      </c>
      <c r="X573" t="s">
        <v>29</v>
      </c>
      <c r="Y573" t="s">
        <v>29</v>
      </c>
      <c r="Z573">
        <v>1</v>
      </c>
      <c r="AA573">
        <v>1</v>
      </c>
      <c r="AB573">
        <v>1</v>
      </c>
    </row>
    <row r="574" spans="1:28" x14ac:dyDescent="0.25">
      <c r="A574" t="s">
        <v>8193</v>
      </c>
      <c r="B574" t="s">
        <v>1400</v>
      </c>
      <c r="C574" t="s">
        <v>8194</v>
      </c>
      <c r="D574" s="2">
        <v>43963.398320891203</v>
      </c>
      <c r="E574" t="s">
        <v>1401</v>
      </c>
      <c r="F574">
        <v>609</v>
      </c>
      <c r="G574">
        <v>1453</v>
      </c>
      <c r="H574">
        <v>2036</v>
      </c>
      <c r="I574">
        <v>2937</v>
      </c>
      <c r="J574" t="s">
        <v>1402</v>
      </c>
      <c r="K574">
        <v>5.16E-2</v>
      </c>
      <c r="L574">
        <v>3</v>
      </c>
      <c r="M574">
        <v>1</v>
      </c>
      <c r="N574">
        <v>0</v>
      </c>
      <c r="O574">
        <v>2</v>
      </c>
      <c r="P574">
        <v>0</v>
      </c>
      <c r="Q574">
        <v>1</v>
      </c>
      <c r="R574">
        <v>1</v>
      </c>
      <c r="S574">
        <v>1</v>
      </c>
      <c r="T574">
        <v>0</v>
      </c>
      <c r="U574">
        <v>2</v>
      </c>
      <c r="V574">
        <v>2</v>
      </c>
      <c r="W574" t="s">
        <v>29</v>
      </c>
      <c r="X574" t="s">
        <v>29</v>
      </c>
      <c r="Y574" t="s">
        <v>29</v>
      </c>
      <c r="Z574">
        <v>1</v>
      </c>
      <c r="AA574">
        <v>1</v>
      </c>
      <c r="AB574">
        <v>1</v>
      </c>
    </row>
    <row r="575" spans="1:28" x14ac:dyDescent="0.25">
      <c r="A575" t="s">
        <v>8195</v>
      </c>
      <c r="B575" t="s">
        <v>1403</v>
      </c>
      <c r="C575" t="s">
        <v>7509</v>
      </c>
      <c r="D575" s="2">
        <v>43963.398433865739</v>
      </c>
      <c r="E575" t="s">
        <v>596</v>
      </c>
      <c r="F575">
        <v>90</v>
      </c>
      <c r="G575">
        <v>169</v>
      </c>
      <c r="H575">
        <v>214</v>
      </c>
      <c r="I575">
        <v>211</v>
      </c>
      <c r="J575" t="s">
        <v>1404</v>
      </c>
      <c r="K575">
        <v>0.67049999999999998</v>
      </c>
      <c r="L575">
        <v>2</v>
      </c>
      <c r="M575">
        <v>0</v>
      </c>
      <c r="N575">
        <v>0</v>
      </c>
      <c r="O575">
        <v>0</v>
      </c>
      <c r="P575">
        <v>0</v>
      </c>
      <c r="Q575">
        <v>1</v>
      </c>
      <c r="R575">
        <v>0</v>
      </c>
      <c r="S575">
        <v>0</v>
      </c>
      <c r="T575">
        <v>0</v>
      </c>
      <c r="U575">
        <v>0</v>
      </c>
      <c r="V575">
        <v>2</v>
      </c>
      <c r="W575" t="s">
        <v>29</v>
      </c>
      <c r="X575" t="s">
        <v>29</v>
      </c>
      <c r="Y575" t="s">
        <v>29</v>
      </c>
      <c r="Z575">
        <v>1</v>
      </c>
      <c r="AA575">
        <v>1</v>
      </c>
      <c r="AB575">
        <v>1</v>
      </c>
    </row>
    <row r="576" spans="1:28" x14ac:dyDescent="0.25">
      <c r="A576" t="s">
        <v>8196</v>
      </c>
      <c r="B576" t="s">
        <v>1405</v>
      </c>
      <c r="C576" t="s">
        <v>8197</v>
      </c>
      <c r="D576" s="2">
        <v>43963.398607233787</v>
      </c>
      <c r="E576" t="s">
        <v>79</v>
      </c>
      <c r="F576">
        <v>269534</v>
      </c>
      <c r="G576">
        <v>156219</v>
      </c>
      <c r="H576">
        <v>43222</v>
      </c>
      <c r="I576">
        <v>93977</v>
      </c>
      <c r="J576" t="s">
        <v>1406</v>
      </c>
      <c r="K576">
        <v>0</v>
      </c>
      <c r="L576">
        <v>2</v>
      </c>
      <c r="M576">
        <v>1</v>
      </c>
      <c r="N576">
        <v>0</v>
      </c>
      <c r="O576">
        <v>1</v>
      </c>
      <c r="P576">
        <v>0</v>
      </c>
      <c r="Q576">
        <v>1</v>
      </c>
      <c r="R576">
        <v>0</v>
      </c>
      <c r="S576">
        <v>1</v>
      </c>
      <c r="T576">
        <v>0</v>
      </c>
      <c r="U576">
        <v>1</v>
      </c>
      <c r="V576">
        <v>1</v>
      </c>
      <c r="W576" t="s">
        <v>29</v>
      </c>
      <c r="X576" t="s">
        <v>28</v>
      </c>
      <c r="Y576" t="s">
        <v>28</v>
      </c>
      <c r="Z576">
        <v>1</v>
      </c>
      <c r="AA576">
        <v>0</v>
      </c>
      <c r="AB576">
        <v>0</v>
      </c>
    </row>
    <row r="577" spans="1:28" x14ac:dyDescent="0.25">
      <c r="A577" t="s">
        <v>8198</v>
      </c>
      <c r="B577" t="s">
        <v>1407</v>
      </c>
      <c r="C577" t="s">
        <v>8199</v>
      </c>
      <c r="D577" s="2">
        <v>43963.398583784721</v>
      </c>
      <c r="E577" t="s">
        <v>228</v>
      </c>
      <c r="F577">
        <v>4413</v>
      </c>
      <c r="G577">
        <v>5003</v>
      </c>
      <c r="H577">
        <v>86946</v>
      </c>
      <c r="I577">
        <v>109595</v>
      </c>
      <c r="J577" t="s">
        <v>1408</v>
      </c>
      <c r="K577">
        <v>-7.7200000000000005E-2</v>
      </c>
      <c r="L577">
        <v>5</v>
      </c>
      <c r="M577">
        <v>0</v>
      </c>
      <c r="N577">
        <v>0</v>
      </c>
      <c r="O577">
        <v>1</v>
      </c>
      <c r="P577">
        <v>0</v>
      </c>
      <c r="Q577">
        <v>0</v>
      </c>
      <c r="R577">
        <v>0</v>
      </c>
      <c r="S577">
        <v>0</v>
      </c>
      <c r="T577">
        <v>1</v>
      </c>
      <c r="U577">
        <v>1</v>
      </c>
      <c r="V577">
        <v>5</v>
      </c>
      <c r="W577" t="s">
        <v>29</v>
      </c>
      <c r="X577" t="s">
        <v>35</v>
      </c>
      <c r="Y577" t="s">
        <v>35</v>
      </c>
      <c r="Z577">
        <v>1</v>
      </c>
      <c r="AA577">
        <v>0</v>
      </c>
      <c r="AB577">
        <v>0</v>
      </c>
    </row>
    <row r="578" spans="1:28" x14ac:dyDescent="0.25">
      <c r="A578" t="s">
        <v>8200</v>
      </c>
      <c r="B578" t="s">
        <v>1409</v>
      </c>
      <c r="C578" t="s">
        <v>8201</v>
      </c>
      <c r="D578" s="2">
        <v>43963.398861851849</v>
      </c>
      <c r="E578" t="s">
        <v>140</v>
      </c>
      <c r="F578">
        <v>814</v>
      </c>
      <c r="G578">
        <v>2304</v>
      </c>
      <c r="H578">
        <v>2657</v>
      </c>
      <c r="I578">
        <v>105988</v>
      </c>
      <c r="J578" t="s">
        <v>1410</v>
      </c>
      <c r="K578">
        <v>0.27139999999999997</v>
      </c>
      <c r="L578">
        <v>0</v>
      </c>
      <c r="M578">
        <v>0</v>
      </c>
      <c r="N578">
        <v>0</v>
      </c>
      <c r="O578">
        <v>1</v>
      </c>
      <c r="P578">
        <v>0</v>
      </c>
      <c r="Q578">
        <v>1</v>
      </c>
      <c r="R578">
        <v>0</v>
      </c>
      <c r="S578">
        <v>0</v>
      </c>
      <c r="T578">
        <v>0</v>
      </c>
      <c r="U578">
        <v>1</v>
      </c>
      <c r="V578">
        <v>0</v>
      </c>
      <c r="W578" t="s">
        <v>28</v>
      </c>
      <c r="X578" t="s">
        <v>29</v>
      </c>
      <c r="Y578" t="s">
        <v>29</v>
      </c>
      <c r="Z578">
        <v>1</v>
      </c>
      <c r="AA578">
        <v>0</v>
      </c>
      <c r="AB578">
        <v>0</v>
      </c>
    </row>
    <row r="579" spans="1:28" x14ac:dyDescent="0.25">
      <c r="A579" t="s">
        <v>8202</v>
      </c>
      <c r="B579" t="s">
        <v>1411</v>
      </c>
      <c r="C579" t="s">
        <v>8203</v>
      </c>
      <c r="D579" s="2">
        <v>43963.398954872682</v>
      </c>
      <c r="E579" t="s">
        <v>48</v>
      </c>
      <c r="F579">
        <v>1727</v>
      </c>
      <c r="G579">
        <v>1711</v>
      </c>
      <c r="H579">
        <v>28637</v>
      </c>
      <c r="I579">
        <v>37846</v>
      </c>
      <c r="J579" t="s">
        <v>1412</v>
      </c>
      <c r="K579">
        <v>0.37359999999999999</v>
      </c>
      <c r="L579">
        <v>5</v>
      </c>
      <c r="M579">
        <v>2</v>
      </c>
      <c r="N579">
        <v>0</v>
      </c>
      <c r="O579">
        <v>2</v>
      </c>
      <c r="P579">
        <v>0</v>
      </c>
      <c r="Q579">
        <v>1</v>
      </c>
      <c r="R579">
        <v>1</v>
      </c>
      <c r="S579">
        <v>0</v>
      </c>
      <c r="T579">
        <v>0</v>
      </c>
      <c r="U579">
        <v>4</v>
      </c>
      <c r="V579">
        <v>3</v>
      </c>
      <c r="W579" t="s">
        <v>29</v>
      </c>
      <c r="X579" t="s">
        <v>29</v>
      </c>
      <c r="Y579" t="s">
        <v>29</v>
      </c>
      <c r="Z579">
        <v>1</v>
      </c>
      <c r="AA579">
        <v>1</v>
      </c>
      <c r="AB579">
        <v>1</v>
      </c>
    </row>
    <row r="580" spans="1:28" x14ac:dyDescent="0.25">
      <c r="A580" t="s">
        <v>8204</v>
      </c>
      <c r="B580" t="s">
        <v>1413</v>
      </c>
      <c r="C580" t="s">
        <v>8205</v>
      </c>
      <c r="D580" s="2">
        <v>43963.399070509258</v>
      </c>
      <c r="E580" t="s">
        <v>48</v>
      </c>
      <c r="F580">
        <v>1003</v>
      </c>
      <c r="G580">
        <v>1227</v>
      </c>
      <c r="H580">
        <v>2735</v>
      </c>
      <c r="I580">
        <v>188368</v>
      </c>
      <c r="J580" t="s">
        <v>1414</v>
      </c>
      <c r="K580">
        <v>0</v>
      </c>
      <c r="L580">
        <v>3</v>
      </c>
      <c r="M580">
        <v>2</v>
      </c>
      <c r="N580">
        <v>0</v>
      </c>
      <c r="O580">
        <v>0</v>
      </c>
      <c r="P580">
        <v>0</v>
      </c>
      <c r="Q580">
        <v>1</v>
      </c>
      <c r="R580">
        <v>0</v>
      </c>
      <c r="S580">
        <v>0</v>
      </c>
      <c r="T580">
        <v>0</v>
      </c>
      <c r="U580">
        <v>0</v>
      </c>
      <c r="V580">
        <v>1</v>
      </c>
      <c r="W580" t="s">
        <v>29</v>
      </c>
      <c r="X580" t="s">
        <v>28</v>
      </c>
      <c r="Y580" t="s">
        <v>28</v>
      </c>
      <c r="Z580">
        <v>1</v>
      </c>
      <c r="AA580">
        <v>0</v>
      </c>
      <c r="AB580">
        <v>0</v>
      </c>
    </row>
    <row r="581" spans="1:28" x14ac:dyDescent="0.25">
      <c r="A581" t="s">
        <v>8206</v>
      </c>
      <c r="B581" t="s">
        <v>1415</v>
      </c>
      <c r="C581" t="s">
        <v>8207</v>
      </c>
      <c r="D581" s="2">
        <v>43963.399289872686</v>
      </c>
      <c r="E581" t="s">
        <v>1416</v>
      </c>
      <c r="F581">
        <v>799</v>
      </c>
      <c r="G581">
        <v>1819</v>
      </c>
      <c r="H581">
        <v>1123</v>
      </c>
      <c r="I581">
        <v>2033</v>
      </c>
      <c r="J581" t="s">
        <v>1417</v>
      </c>
      <c r="K581">
        <v>0.74299999999999999</v>
      </c>
      <c r="L581">
        <v>4</v>
      </c>
      <c r="M581">
        <v>1</v>
      </c>
      <c r="N581">
        <v>0</v>
      </c>
      <c r="O581">
        <v>2</v>
      </c>
      <c r="P581">
        <v>0</v>
      </c>
      <c r="Q581">
        <v>1</v>
      </c>
      <c r="R581">
        <v>1</v>
      </c>
      <c r="S581">
        <v>0</v>
      </c>
      <c r="T581">
        <v>0</v>
      </c>
      <c r="U581">
        <v>3</v>
      </c>
      <c r="V581">
        <v>3</v>
      </c>
      <c r="W581" t="s">
        <v>29</v>
      </c>
      <c r="X581" t="s">
        <v>29</v>
      </c>
      <c r="Y581" t="s">
        <v>29</v>
      </c>
      <c r="Z581">
        <v>1</v>
      </c>
      <c r="AA581">
        <v>1</v>
      </c>
      <c r="AB581">
        <v>1</v>
      </c>
    </row>
    <row r="582" spans="1:28" x14ac:dyDescent="0.25">
      <c r="A582" t="s">
        <v>8208</v>
      </c>
      <c r="B582" t="s">
        <v>1418</v>
      </c>
      <c r="C582" t="s">
        <v>8209</v>
      </c>
      <c r="D582" s="2">
        <v>43963.399533437499</v>
      </c>
      <c r="E582" t="s">
        <v>145</v>
      </c>
      <c r="F582">
        <v>1039</v>
      </c>
      <c r="G582">
        <v>1512</v>
      </c>
      <c r="H582">
        <v>1076</v>
      </c>
      <c r="I582">
        <v>3251</v>
      </c>
      <c r="J582" t="s">
        <v>1419</v>
      </c>
      <c r="K582">
        <v>0.97170000000000001</v>
      </c>
      <c r="L582">
        <v>4</v>
      </c>
      <c r="M582">
        <v>0</v>
      </c>
      <c r="N582">
        <v>0</v>
      </c>
      <c r="O582">
        <v>2</v>
      </c>
      <c r="P582">
        <v>0</v>
      </c>
      <c r="Q582">
        <v>1</v>
      </c>
      <c r="R582">
        <v>2</v>
      </c>
      <c r="S582">
        <v>0</v>
      </c>
      <c r="T582">
        <v>0</v>
      </c>
      <c r="U582">
        <v>4</v>
      </c>
      <c r="V582">
        <v>4</v>
      </c>
      <c r="W582" t="s">
        <v>29</v>
      </c>
      <c r="X582" t="s">
        <v>29</v>
      </c>
      <c r="Y582" t="s">
        <v>29</v>
      </c>
      <c r="Z582">
        <v>1</v>
      </c>
      <c r="AA582">
        <v>1</v>
      </c>
      <c r="AB582">
        <v>1</v>
      </c>
    </row>
    <row r="583" spans="1:28" x14ac:dyDescent="0.25">
      <c r="A583" t="s">
        <v>8210</v>
      </c>
      <c r="B583" t="s">
        <v>1420</v>
      </c>
      <c r="C583" t="s">
        <v>8211</v>
      </c>
      <c r="D583" s="2">
        <v>43963.399567893517</v>
      </c>
      <c r="E583" t="s">
        <v>31</v>
      </c>
      <c r="F583">
        <v>29</v>
      </c>
      <c r="G583">
        <v>287</v>
      </c>
      <c r="H583">
        <v>285</v>
      </c>
      <c r="I583">
        <v>56</v>
      </c>
      <c r="J583" t="s">
        <v>1421</v>
      </c>
      <c r="K583">
        <v>0.86480000000000001</v>
      </c>
      <c r="L583">
        <v>3</v>
      </c>
      <c r="M583">
        <v>1</v>
      </c>
      <c r="N583">
        <v>0</v>
      </c>
      <c r="O583">
        <v>0</v>
      </c>
      <c r="P583">
        <v>0</v>
      </c>
      <c r="Q583">
        <v>0</v>
      </c>
      <c r="R583">
        <v>0</v>
      </c>
      <c r="S583">
        <v>0</v>
      </c>
      <c r="T583">
        <v>0</v>
      </c>
      <c r="U583">
        <v>1</v>
      </c>
      <c r="V583">
        <v>2</v>
      </c>
      <c r="W583" t="s">
        <v>29</v>
      </c>
      <c r="X583" t="s">
        <v>29</v>
      </c>
      <c r="Y583" t="s">
        <v>29</v>
      </c>
      <c r="Z583">
        <v>1</v>
      </c>
      <c r="AA583">
        <v>1</v>
      </c>
      <c r="AB583">
        <v>1</v>
      </c>
    </row>
    <row r="584" spans="1:28" x14ac:dyDescent="0.25">
      <c r="A584" t="s">
        <v>8212</v>
      </c>
      <c r="B584" t="s">
        <v>1422</v>
      </c>
      <c r="C584" t="s">
        <v>8213</v>
      </c>
      <c r="D584" s="2">
        <v>43963.39985721065</v>
      </c>
      <c r="E584" t="s">
        <v>1423</v>
      </c>
      <c r="F584">
        <v>650</v>
      </c>
      <c r="G584">
        <v>797</v>
      </c>
      <c r="H584">
        <v>12874</v>
      </c>
      <c r="I584">
        <v>6018</v>
      </c>
      <c r="J584" t="s">
        <v>1424</v>
      </c>
      <c r="K584">
        <v>0.94110000000000005</v>
      </c>
      <c r="L584">
        <v>0</v>
      </c>
      <c r="M584">
        <v>1</v>
      </c>
      <c r="N584">
        <v>0</v>
      </c>
      <c r="O584">
        <v>0</v>
      </c>
      <c r="P584">
        <v>0</v>
      </c>
      <c r="Q584">
        <v>1</v>
      </c>
      <c r="R584">
        <v>0</v>
      </c>
      <c r="S584">
        <v>0</v>
      </c>
      <c r="T584">
        <v>0</v>
      </c>
      <c r="U584">
        <v>0</v>
      </c>
      <c r="V584">
        <v>-1</v>
      </c>
      <c r="W584" t="s">
        <v>35</v>
      </c>
      <c r="X584" t="s">
        <v>29</v>
      </c>
      <c r="Y584" t="s">
        <v>29</v>
      </c>
      <c r="Z584">
        <v>1</v>
      </c>
      <c r="AA584">
        <v>0</v>
      </c>
      <c r="AB584">
        <v>0</v>
      </c>
    </row>
    <row r="585" spans="1:28" x14ac:dyDescent="0.25">
      <c r="A585" t="s">
        <v>8214</v>
      </c>
      <c r="B585" t="s">
        <v>1425</v>
      </c>
      <c r="C585" t="s">
        <v>8215</v>
      </c>
      <c r="D585" s="2">
        <v>43963.399868506953</v>
      </c>
      <c r="E585" t="s">
        <v>48</v>
      </c>
      <c r="F585">
        <v>6945</v>
      </c>
      <c r="G585">
        <v>307</v>
      </c>
      <c r="H585">
        <v>58</v>
      </c>
      <c r="I585">
        <v>9866</v>
      </c>
      <c r="J585" t="s">
        <v>1426</v>
      </c>
      <c r="K585">
        <v>0</v>
      </c>
      <c r="L585">
        <v>2</v>
      </c>
      <c r="M585">
        <v>2</v>
      </c>
      <c r="N585">
        <v>1</v>
      </c>
      <c r="O585">
        <v>2</v>
      </c>
      <c r="P585">
        <v>1</v>
      </c>
      <c r="Q585">
        <v>3</v>
      </c>
      <c r="R585">
        <v>0</v>
      </c>
      <c r="S585">
        <v>3</v>
      </c>
      <c r="T585">
        <v>1</v>
      </c>
      <c r="U585">
        <v>2</v>
      </c>
      <c r="V585">
        <v>0</v>
      </c>
      <c r="W585" t="s">
        <v>28</v>
      </c>
      <c r="X585" t="s">
        <v>28</v>
      </c>
      <c r="Y585" t="s">
        <v>28</v>
      </c>
      <c r="Z585">
        <v>1</v>
      </c>
      <c r="AA585">
        <v>1</v>
      </c>
      <c r="AB585">
        <v>1</v>
      </c>
    </row>
    <row r="586" spans="1:28" x14ac:dyDescent="0.25">
      <c r="A586" t="s">
        <v>8216</v>
      </c>
      <c r="B586" t="s">
        <v>1427</v>
      </c>
      <c r="C586" t="s">
        <v>8217</v>
      </c>
      <c r="D586" s="2">
        <v>43963.399915092603</v>
      </c>
      <c r="E586" t="s">
        <v>45</v>
      </c>
      <c r="F586">
        <v>2402</v>
      </c>
      <c r="G586">
        <v>1101</v>
      </c>
      <c r="H586">
        <v>51257</v>
      </c>
      <c r="I586">
        <v>102124</v>
      </c>
      <c r="J586" t="s">
        <v>1428</v>
      </c>
      <c r="K586">
        <v>-0.55740000000000001</v>
      </c>
      <c r="L586">
        <v>1</v>
      </c>
      <c r="M586">
        <v>2</v>
      </c>
      <c r="N586">
        <v>1</v>
      </c>
      <c r="O586">
        <v>0</v>
      </c>
      <c r="P586">
        <v>1</v>
      </c>
      <c r="Q586">
        <v>2</v>
      </c>
      <c r="R586">
        <v>0</v>
      </c>
      <c r="S586">
        <v>2</v>
      </c>
      <c r="T586">
        <v>0</v>
      </c>
      <c r="U586">
        <v>1</v>
      </c>
      <c r="V586">
        <v>-1</v>
      </c>
      <c r="W586" t="s">
        <v>35</v>
      </c>
      <c r="X586" t="s">
        <v>35</v>
      </c>
      <c r="Y586" t="s">
        <v>35</v>
      </c>
      <c r="Z586">
        <v>1</v>
      </c>
      <c r="AA586">
        <v>1</v>
      </c>
      <c r="AB586">
        <v>1</v>
      </c>
    </row>
    <row r="587" spans="1:28" x14ac:dyDescent="0.25">
      <c r="A587" t="s">
        <v>8218</v>
      </c>
      <c r="B587" t="s">
        <v>1429</v>
      </c>
      <c r="C587" t="s">
        <v>8219</v>
      </c>
      <c r="D587" s="2">
        <v>43963.40056347222</v>
      </c>
      <c r="E587" t="s">
        <v>45</v>
      </c>
      <c r="F587">
        <v>1075</v>
      </c>
      <c r="G587">
        <v>2461</v>
      </c>
      <c r="H587">
        <v>2104</v>
      </c>
      <c r="I587">
        <v>1621</v>
      </c>
      <c r="J587" t="s">
        <v>1430</v>
      </c>
      <c r="K587">
        <v>-0.76500000000000001</v>
      </c>
      <c r="L587">
        <v>1</v>
      </c>
      <c r="M587">
        <v>1</v>
      </c>
      <c r="N587">
        <v>1</v>
      </c>
      <c r="O587">
        <v>1</v>
      </c>
      <c r="P587">
        <v>1</v>
      </c>
      <c r="Q587">
        <v>1</v>
      </c>
      <c r="R587">
        <v>1</v>
      </c>
      <c r="S587">
        <v>1</v>
      </c>
      <c r="T587">
        <v>0</v>
      </c>
      <c r="U587">
        <v>0</v>
      </c>
      <c r="V587">
        <v>0</v>
      </c>
      <c r="W587" t="s">
        <v>28</v>
      </c>
      <c r="X587" t="s">
        <v>35</v>
      </c>
      <c r="Y587" t="s">
        <v>35</v>
      </c>
      <c r="Z587">
        <v>1</v>
      </c>
      <c r="AA587">
        <v>0</v>
      </c>
      <c r="AB587">
        <v>0</v>
      </c>
    </row>
    <row r="588" spans="1:28" x14ac:dyDescent="0.25">
      <c r="A588" t="s">
        <v>8220</v>
      </c>
      <c r="B588" t="s">
        <v>1431</v>
      </c>
      <c r="C588" t="s">
        <v>8221</v>
      </c>
      <c r="D588" s="2">
        <v>43963.400621574066</v>
      </c>
      <c r="E588" t="s">
        <v>151</v>
      </c>
      <c r="F588">
        <v>16990</v>
      </c>
      <c r="G588">
        <v>788</v>
      </c>
      <c r="H588">
        <v>6913</v>
      </c>
      <c r="I588">
        <v>11832</v>
      </c>
      <c r="J588" t="s">
        <v>1432</v>
      </c>
      <c r="K588">
        <v>0.84809999999999997</v>
      </c>
      <c r="L588">
        <v>5</v>
      </c>
      <c r="M588">
        <v>1</v>
      </c>
      <c r="N588">
        <v>0</v>
      </c>
      <c r="O588">
        <v>0</v>
      </c>
      <c r="P588">
        <v>0</v>
      </c>
      <c r="Q588">
        <v>1</v>
      </c>
      <c r="R588">
        <v>1</v>
      </c>
      <c r="S588">
        <v>2</v>
      </c>
      <c r="T588">
        <v>0</v>
      </c>
      <c r="U588">
        <v>3</v>
      </c>
      <c r="V588">
        <v>4</v>
      </c>
      <c r="W588" t="s">
        <v>29</v>
      </c>
      <c r="X588" t="s">
        <v>29</v>
      </c>
      <c r="Y588" t="s">
        <v>29</v>
      </c>
      <c r="Z588">
        <v>1</v>
      </c>
      <c r="AA588">
        <v>1</v>
      </c>
      <c r="AB588">
        <v>1</v>
      </c>
    </row>
    <row r="589" spans="1:28" x14ac:dyDescent="0.25">
      <c r="A589" t="s">
        <v>8222</v>
      </c>
      <c r="B589" t="s">
        <v>1433</v>
      </c>
      <c r="C589" t="s">
        <v>8063</v>
      </c>
      <c r="D589" s="2">
        <v>43963.400665057867</v>
      </c>
      <c r="E589" t="s">
        <v>151</v>
      </c>
      <c r="F589">
        <v>2101</v>
      </c>
      <c r="G589">
        <v>1181</v>
      </c>
      <c r="H589">
        <v>219104</v>
      </c>
      <c r="I589">
        <v>188666</v>
      </c>
      <c r="J589" t="s">
        <v>1434</v>
      </c>
      <c r="K589">
        <v>-5.16E-2</v>
      </c>
      <c r="L589">
        <v>5</v>
      </c>
      <c r="M589">
        <v>2</v>
      </c>
      <c r="N589">
        <v>0</v>
      </c>
      <c r="O589">
        <v>1</v>
      </c>
      <c r="P589">
        <v>1</v>
      </c>
      <c r="Q589">
        <v>1</v>
      </c>
      <c r="R589">
        <v>0</v>
      </c>
      <c r="S589">
        <v>1</v>
      </c>
      <c r="T589">
        <v>1</v>
      </c>
      <c r="U589">
        <v>1</v>
      </c>
      <c r="V589">
        <v>3</v>
      </c>
      <c r="W589" t="s">
        <v>29</v>
      </c>
      <c r="X589" t="s">
        <v>35</v>
      </c>
      <c r="Y589" t="s">
        <v>35</v>
      </c>
      <c r="Z589">
        <v>1</v>
      </c>
      <c r="AA589">
        <v>0</v>
      </c>
      <c r="AB589">
        <v>0</v>
      </c>
    </row>
    <row r="590" spans="1:28" x14ac:dyDescent="0.25">
      <c r="A590" t="s">
        <v>8223</v>
      </c>
      <c r="B590" t="s">
        <v>1435</v>
      </c>
      <c r="C590" t="s">
        <v>7795</v>
      </c>
      <c r="D590" s="2">
        <v>43963.400898344909</v>
      </c>
      <c r="E590" t="s">
        <v>57</v>
      </c>
      <c r="F590">
        <v>537</v>
      </c>
      <c r="G590">
        <v>884</v>
      </c>
      <c r="H590">
        <v>14510</v>
      </c>
      <c r="I590">
        <v>38379</v>
      </c>
      <c r="J590" t="s">
        <v>1436</v>
      </c>
      <c r="K590">
        <v>0.70960000000000001</v>
      </c>
      <c r="L590">
        <v>2</v>
      </c>
      <c r="M590">
        <v>0</v>
      </c>
      <c r="N590">
        <v>0</v>
      </c>
      <c r="O590">
        <v>1</v>
      </c>
      <c r="P590">
        <v>0</v>
      </c>
      <c r="Q590">
        <v>0</v>
      </c>
      <c r="R590">
        <v>0</v>
      </c>
      <c r="S590">
        <v>0</v>
      </c>
      <c r="T590">
        <v>0</v>
      </c>
      <c r="U590">
        <v>0</v>
      </c>
      <c r="V590">
        <v>2</v>
      </c>
      <c r="W590" t="s">
        <v>29</v>
      </c>
      <c r="X590" t="s">
        <v>29</v>
      </c>
      <c r="Y590" t="s">
        <v>29</v>
      </c>
      <c r="Z590">
        <v>1</v>
      </c>
      <c r="AA590">
        <v>1</v>
      </c>
      <c r="AB590">
        <v>1</v>
      </c>
    </row>
    <row r="591" spans="1:28" x14ac:dyDescent="0.25">
      <c r="A591" t="s">
        <v>8224</v>
      </c>
      <c r="B591" t="s">
        <v>1437</v>
      </c>
      <c r="C591" t="s">
        <v>8225</v>
      </c>
      <c r="D591" s="2">
        <v>43963.400968391201</v>
      </c>
      <c r="E591" t="s">
        <v>182</v>
      </c>
      <c r="F591">
        <v>4966</v>
      </c>
      <c r="G591">
        <v>957</v>
      </c>
      <c r="H591">
        <v>22518</v>
      </c>
      <c r="I591">
        <v>18835</v>
      </c>
      <c r="J591" t="s">
        <v>1438</v>
      </c>
      <c r="K591">
        <v>-0.51060000000000005</v>
      </c>
      <c r="L591">
        <v>3</v>
      </c>
      <c r="M591">
        <v>3</v>
      </c>
      <c r="N591">
        <v>2</v>
      </c>
      <c r="O591">
        <v>6</v>
      </c>
      <c r="P591">
        <v>2</v>
      </c>
      <c r="Q591">
        <v>4</v>
      </c>
      <c r="R591">
        <v>0</v>
      </c>
      <c r="S591">
        <v>2</v>
      </c>
      <c r="T591">
        <v>2</v>
      </c>
      <c r="U591">
        <v>6</v>
      </c>
      <c r="V591">
        <v>0</v>
      </c>
      <c r="W591" t="s">
        <v>28</v>
      </c>
      <c r="X591" t="s">
        <v>35</v>
      </c>
      <c r="Y591" t="s">
        <v>35</v>
      </c>
      <c r="Z591">
        <v>1</v>
      </c>
      <c r="AA591">
        <v>0</v>
      </c>
      <c r="AB591">
        <v>0</v>
      </c>
    </row>
    <row r="592" spans="1:28" x14ac:dyDescent="0.25">
      <c r="A592" t="s">
        <v>8226</v>
      </c>
      <c r="B592" t="s">
        <v>1439</v>
      </c>
      <c r="C592" t="s">
        <v>8227</v>
      </c>
      <c r="D592" s="2">
        <v>43963.401199571759</v>
      </c>
      <c r="E592" t="s">
        <v>62</v>
      </c>
      <c r="F592">
        <v>523</v>
      </c>
      <c r="G592">
        <v>160</v>
      </c>
      <c r="H592">
        <v>393</v>
      </c>
      <c r="I592">
        <v>2732</v>
      </c>
      <c r="J592" t="s">
        <v>1440</v>
      </c>
      <c r="K592">
        <v>0.128</v>
      </c>
      <c r="L592">
        <v>4</v>
      </c>
      <c r="M592">
        <v>2</v>
      </c>
      <c r="N592">
        <v>1</v>
      </c>
      <c r="O592">
        <v>2</v>
      </c>
      <c r="P592">
        <v>1</v>
      </c>
      <c r="Q592">
        <v>2</v>
      </c>
      <c r="R592">
        <v>0</v>
      </c>
      <c r="S592">
        <v>2</v>
      </c>
      <c r="T592">
        <v>0</v>
      </c>
      <c r="U592">
        <v>1</v>
      </c>
      <c r="V592">
        <v>2</v>
      </c>
      <c r="W592" t="s">
        <v>29</v>
      </c>
      <c r="X592" t="s">
        <v>29</v>
      </c>
      <c r="Y592" t="s">
        <v>29</v>
      </c>
      <c r="Z592">
        <v>1</v>
      </c>
      <c r="AA592">
        <v>1</v>
      </c>
      <c r="AB592">
        <v>1</v>
      </c>
    </row>
    <row r="593" spans="1:28" x14ac:dyDescent="0.25">
      <c r="A593" t="s">
        <v>8228</v>
      </c>
      <c r="B593" t="s">
        <v>1441</v>
      </c>
      <c r="C593" t="s">
        <v>7912</v>
      </c>
      <c r="D593" s="2">
        <v>43963.401327175918</v>
      </c>
      <c r="E593" t="s">
        <v>248</v>
      </c>
      <c r="F593">
        <v>1316</v>
      </c>
      <c r="G593">
        <v>715</v>
      </c>
      <c r="H593">
        <v>118240</v>
      </c>
      <c r="I593">
        <v>109033</v>
      </c>
      <c r="J593" t="s">
        <v>1442</v>
      </c>
      <c r="K593">
        <v>0.72689999999999999</v>
      </c>
      <c r="L593">
        <v>1</v>
      </c>
      <c r="M593">
        <v>2</v>
      </c>
      <c r="N593">
        <v>0</v>
      </c>
      <c r="O593">
        <v>0</v>
      </c>
      <c r="P593">
        <v>0</v>
      </c>
      <c r="Q593">
        <v>0</v>
      </c>
      <c r="R593">
        <v>1</v>
      </c>
      <c r="S593">
        <v>2</v>
      </c>
      <c r="T593">
        <v>0</v>
      </c>
      <c r="U593">
        <v>2</v>
      </c>
      <c r="V593">
        <v>-1</v>
      </c>
      <c r="W593" t="s">
        <v>35</v>
      </c>
      <c r="X593" t="s">
        <v>29</v>
      </c>
      <c r="Y593" t="s">
        <v>29</v>
      </c>
      <c r="Z593">
        <v>1</v>
      </c>
      <c r="AA593">
        <v>0</v>
      </c>
      <c r="AB593">
        <v>0</v>
      </c>
    </row>
    <row r="594" spans="1:28" x14ac:dyDescent="0.25">
      <c r="A594" t="s">
        <v>8229</v>
      </c>
      <c r="B594" t="s">
        <v>1443</v>
      </c>
      <c r="C594" t="s">
        <v>8230</v>
      </c>
      <c r="D594" s="2">
        <v>43963.401339386583</v>
      </c>
      <c r="E594" t="s">
        <v>228</v>
      </c>
      <c r="F594">
        <v>3118</v>
      </c>
      <c r="G594">
        <v>3069</v>
      </c>
      <c r="H594">
        <v>305015</v>
      </c>
      <c r="I594">
        <v>344451</v>
      </c>
      <c r="J594" t="s">
        <v>1444</v>
      </c>
      <c r="K594">
        <v>-1.6400000000000001E-2</v>
      </c>
      <c r="L594">
        <v>0</v>
      </c>
      <c r="M594">
        <v>2</v>
      </c>
      <c r="N594">
        <v>1</v>
      </c>
      <c r="O594">
        <v>0</v>
      </c>
      <c r="P594">
        <v>0</v>
      </c>
      <c r="Q594">
        <v>1</v>
      </c>
      <c r="R594">
        <v>0</v>
      </c>
      <c r="S594">
        <v>0</v>
      </c>
      <c r="T594">
        <v>0</v>
      </c>
      <c r="U594">
        <v>1</v>
      </c>
      <c r="V594">
        <v>-2</v>
      </c>
      <c r="W594" t="s">
        <v>35</v>
      </c>
      <c r="X594" t="s">
        <v>35</v>
      </c>
      <c r="Y594" t="s">
        <v>28</v>
      </c>
      <c r="Z594">
        <v>0</v>
      </c>
      <c r="AA594">
        <v>1</v>
      </c>
      <c r="AB594">
        <v>0</v>
      </c>
    </row>
    <row r="595" spans="1:28" x14ac:dyDescent="0.25">
      <c r="A595" t="s">
        <v>8231</v>
      </c>
      <c r="B595" t="s">
        <v>1445</v>
      </c>
      <c r="C595" t="s">
        <v>8232</v>
      </c>
      <c r="D595" s="2">
        <v>43963.401558182872</v>
      </c>
      <c r="E595" t="s">
        <v>31</v>
      </c>
      <c r="F595">
        <v>6592</v>
      </c>
      <c r="G595">
        <v>1088</v>
      </c>
      <c r="H595">
        <v>2458</v>
      </c>
      <c r="I595">
        <v>1971</v>
      </c>
      <c r="J595" t="s">
        <v>1446</v>
      </c>
      <c r="K595">
        <v>0.87280000000000002</v>
      </c>
      <c r="L595">
        <v>3</v>
      </c>
      <c r="M595">
        <v>1</v>
      </c>
      <c r="N595">
        <v>0</v>
      </c>
      <c r="O595">
        <v>0</v>
      </c>
      <c r="P595">
        <v>1</v>
      </c>
      <c r="Q595">
        <v>1</v>
      </c>
      <c r="R595">
        <v>0</v>
      </c>
      <c r="S595">
        <v>0</v>
      </c>
      <c r="T595">
        <v>0</v>
      </c>
      <c r="U595">
        <v>2</v>
      </c>
      <c r="V595">
        <v>2</v>
      </c>
      <c r="W595" t="s">
        <v>29</v>
      </c>
      <c r="X595" t="s">
        <v>29</v>
      </c>
      <c r="Y595" t="s">
        <v>29</v>
      </c>
      <c r="Z595">
        <v>1</v>
      </c>
      <c r="AA595">
        <v>1</v>
      </c>
      <c r="AB595">
        <v>1</v>
      </c>
    </row>
    <row r="596" spans="1:28" x14ac:dyDescent="0.25">
      <c r="A596" t="s">
        <v>8233</v>
      </c>
      <c r="B596" t="s">
        <v>1447</v>
      </c>
      <c r="C596" t="s">
        <v>8234</v>
      </c>
      <c r="D596" s="2">
        <v>43963.401686111109</v>
      </c>
      <c r="E596" t="s">
        <v>26</v>
      </c>
      <c r="F596">
        <v>113</v>
      </c>
      <c r="G596">
        <v>189</v>
      </c>
      <c r="H596">
        <v>2</v>
      </c>
      <c r="I596">
        <v>8290</v>
      </c>
      <c r="J596" t="s">
        <v>1448</v>
      </c>
      <c r="K596">
        <v>0</v>
      </c>
      <c r="L596">
        <v>0</v>
      </c>
      <c r="M596">
        <v>1</v>
      </c>
      <c r="N596">
        <v>0</v>
      </c>
      <c r="O596">
        <v>0</v>
      </c>
      <c r="P596">
        <v>0</v>
      </c>
      <c r="Q596">
        <v>0</v>
      </c>
      <c r="R596">
        <v>0</v>
      </c>
      <c r="S596">
        <v>1</v>
      </c>
      <c r="T596">
        <v>0</v>
      </c>
      <c r="U596">
        <v>0</v>
      </c>
      <c r="V596">
        <v>-1</v>
      </c>
      <c r="W596" t="s">
        <v>35</v>
      </c>
      <c r="X596" t="s">
        <v>28</v>
      </c>
      <c r="Y596" t="s">
        <v>28</v>
      </c>
      <c r="Z596">
        <v>1</v>
      </c>
      <c r="AA596">
        <v>0</v>
      </c>
      <c r="AB596">
        <v>0</v>
      </c>
    </row>
    <row r="597" spans="1:28" x14ac:dyDescent="0.25">
      <c r="A597" t="s">
        <v>8235</v>
      </c>
      <c r="B597" t="s">
        <v>1449</v>
      </c>
      <c r="C597" t="s">
        <v>8236</v>
      </c>
      <c r="D597" s="2">
        <v>43963.401848483787</v>
      </c>
      <c r="E597" t="s">
        <v>91</v>
      </c>
      <c r="F597">
        <v>2874</v>
      </c>
      <c r="G597">
        <v>1569</v>
      </c>
      <c r="H597">
        <v>158963</v>
      </c>
      <c r="I597">
        <v>306915</v>
      </c>
      <c r="J597" t="s">
        <v>1450</v>
      </c>
      <c r="K597">
        <v>0.88500000000000001</v>
      </c>
      <c r="L597">
        <v>3</v>
      </c>
      <c r="M597">
        <v>0</v>
      </c>
      <c r="N597">
        <v>0</v>
      </c>
      <c r="O597">
        <v>1</v>
      </c>
      <c r="P597">
        <v>1</v>
      </c>
      <c r="Q597">
        <v>0</v>
      </c>
      <c r="R597">
        <v>1</v>
      </c>
      <c r="S597">
        <v>1</v>
      </c>
      <c r="T597">
        <v>2</v>
      </c>
      <c r="U597">
        <v>0</v>
      </c>
      <c r="V597">
        <v>3</v>
      </c>
      <c r="W597" t="s">
        <v>29</v>
      </c>
      <c r="X597" t="s">
        <v>29</v>
      </c>
      <c r="Y597" t="s">
        <v>29</v>
      </c>
      <c r="Z597">
        <v>1</v>
      </c>
      <c r="AA597">
        <v>1</v>
      </c>
      <c r="AB597">
        <v>1</v>
      </c>
    </row>
    <row r="598" spans="1:28" x14ac:dyDescent="0.25">
      <c r="A598" t="s">
        <v>8237</v>
      </c>
      <c r="B598" t="s">
        <v>1451</v>
      </c>
      <c r="C598" t="s">
        <v>8238</v>
      </c>
      <c r="D598" s="2">
        <v>43963.401963587959</v>
      </c>
      <c r="E598" t="s">
        <v>551</v>
      </c>
      <c r="F598">
        <v>53</v>
      </c>
      <c r="G598">
        <v>527</v>
      </c>
      <c r="H598">
        <v>5526</v>
      </c>
      <c r="I598">
        <v>1562</v>
      </c>
      <c r="J598" t="s">
        <v>1452</v>
      </c>
      <c r="K598">
        <v>0.55740000000000001</v>
      </c>
      <c r="L598">
        <v>0</v>
      </c>
      <c r="M598">
        <v>0</v>
      </c>
      <c r="N598">
        <v>0</v>
      </c>
      <c r="O598">
        <v>0</v>
      </c>
      <c r="P598">
        <v>0</v>
      </c>
      <c r="Q598">
        <v>0</v>
      </c>
      <c r="R598">
        <v>0</v>
      </c>
      <c r="S598">
        <v>0</v>
      </c>
      <c r="T598">
        <v>1</v>
      </c>
      <c r="U598">
        <v>0</v>
      </c>
      <c r="V598">
        <v>0</v>
      </c>
      <c r="W598" t="s">
        <v>28</v>
      </c>
      <c r="X598" t="s">
        <v>29</v>
      </c>
      <c r="Y598" t="s">
        <v>29</v>
      </c>
      <c r="Z598">
        <v>1</v>
      </c>
      <c r="AA598">
        <v>0</v>
      </c>
      <c r="AB598">
        <v>0</v>
      </c>
    </row>
    <row r="599" spans="1:28" x14ac:dyDescent="0.25">
      <c r="A599" t="s">
        <v>8239</v>
      </c>
      <c r="B599" t="s">
        <v>1453</v>
      </c>
      <c r="C599" t="s">
        <v>8240</v>
      </c>
      <c r="D599" s="2">
        <v>43963.401974907407</v>
      </c>
      <c r="E599" t="s">
        <v>1454</v>
      </c>
      <c r="F599">
        <v>161</v>
      </c>
      <c r="G599">
        <v>230</v>
      </c>
      <c r="H599">
        <v>6874</v>
      </c>
      <c r="I599">
        <v>12511</v>
      </c>
      <c r="J599" t="s">
        <v>315</v>
      </c>
      <c r="K599">
        <v>0.77170000000000005</v>
      </c>
      <c r="L599">
        <v>6</v>
      </c>
      <c r="M599">
        <v>2</v>
      </c>
      <c r="N599">
        <v>0</v>
      </c>
      <c r="O599">
        <v>3</v>
      </c>
      <c r="P599">
        <v>0</v>
      </c>
      <c r="Q599">
        <v>1</v>
      </c>
      <c r="R599">
        <v>2</v>
      </c>
      <c r="S599">
        <v>2</v>
      </c>
      <c r="T599">
        <v>2</v>
      </c>
      <c r="U599">
        <v>2</v>
      </c>
      <c r="V599">
        <v>4</v>
      </c>
      <c r="W599" t="s">
        <v>29</v>
      </c>
      <c r="X599" t="s">
        <v>29</v>
      </c>
      <c r="Y599" t="s">
        <v>29</v>
      </c>
      <c r="Z599">
        <v>1</v>
      </c>
      <c r="AA599">
        <v>1</v>
      </c>
      <c r="AB599">
        <v>1</v>
      </c>
    </row>
    <row r="600" spans="1:28" x14ac:dyDescent="0.25">
      <c r="A600" t="s">
        <v>8241</v>
      </c>
      <c r="B600" t="s">
        <v>1455</v>
      </c>
      <c r="C600" t="s">
        <v>8242</v>
      </c>
      <c r="D600" s="2">
        <v>43963.402044803239</v>
      </c>
      <c r="E600" t="s">
        <v>1456</v>
      </c>
      <c r="F600">
        <v>5044</v>
      </c>
      <c r="G600">
        <v>2172</v>
      </c>
      <c r="H600">
        <v>1335</v>
      </c>
      <c r="I600">
        <v>9980</v>
      </c>
      <c r="J600" t="s">
        <v>1457</v>
      </c>
      <c r="K600">
        <v>-0.15310000000000001</v>
      </c>
      <c r="L600">
        <v>0</v>
      </c>
      <c r="M600">
        <v>1</v>
      </c>
      <c r="N600">
        <v>1</v>
      </c>
      <c r="O600">
        <v>1</v>
      </c>
      <c r="P600">
        <v>0</v>
      </c>
      <c r="Q600">
        <v>0</v>
      </c>
      <c r="R600">
        <v>0</v>
      </c>
      <c r="S600">
        <v>0</v>
      </c>
      <c r="T600">
        <v>0</v>
      </c>
      <c r="U600">
        <v>0</v>
      </c>
      <c r="V600">
        <v>-1</v>
      </c>
      <c r="W600" t="s">
        <v>35</v>
      </c>
      <c r="X600" t="s">
        <v>35</v>
      </c>
      <c r="Y600" t="s">
        <v>35</v>
      </c>
      <c r="Z600">
        <v>1</v>
      </c>
      <c r="AA600">
        <v>1</v>
      </c>
      <c r="AB600">
        <v>1</v>
      </c>
    </row>
    <row r="601" spans="1:28" x14ac:dyDescent="0.25">
      <c r="A601" t="s">
        <v>8243</v>
      </c>
      <c r="B601" t="s">
        <v>1458</v>
      </c>
      <c r="C601" t="s">
        <v>8244</v>
      </c>
      <c r="D601" s="2">
        <v>43963.402113923607</v>
      </c>
      <c r="E601" t="s">
        <v>31</v>
      </c>
      <c r="F601">
        <v>1612</v>
      </c>
      <c r="G601">
        <v>801</v>
      </c>
      <c r="H601">
        <v>18026</v>
      </c>
      <c r="I601">
        <v>24446</v>
      </c>
      <c r="J601" t="s">
        <v>1459</v>
      </c>
      <c r="K601">
        <v>0.17249999999999999</v>
      </c>
      <c r="L601">
        <v>5</v>
      </c>
      <c r="M601">
        <v>0</v>
      </c>
      <c r="N601">
        <v>1</v>
      </c>
      <c r="O601">
        <v>1</v>
      </c>
      <c r="P601">
        <v>0</v>
      </c>
      <c r="Q601">
        <v>0</v>
      </c>
      <c r="R601">
        <v>0</v>
      </c>
      <c r="S601">
        <v>0</v>
      </c>
      <c r="T601">
        <v>0</v>
      </c>
      <c r="U601">
        <v>1</v>
      </c>
      <c r="V601">
        <v>5</v>
      </c>
      <c r="W601" t="s">
        <v>29</v>
      </c>
      <c r="X601" t="s">
        <v>29</v>
      </c>
      <c r="Y601" t="s">
        <v>29</v>
      </c>
      <c r="Z601">
        <v>1</v>
      </c>
      <c r="AA601">
        <v>1</v>
      </c>
      <c r="AB601">
        <v>1</v>
      </c>
    </row>
    <row r="602" spans="1:28" x14ac:dyDescent="0.25">
      <c r="A602" t="s">
        <v>8245</v>
      </c>
      <c r="B602" t="s">
        <v>1460</v>
      </c>
      <c r="C602" t="s">
        <v>8246</v>
      </c>
      <c r="D602" s="2">
        <v>43963.402171898153</v>
      </c>
      <c r="E602" t="s">
        <v>45</v>
      </c>
      <c r="F602">
        <v>615</v>
      </c>
      <c r="G602">
        <v>2181</v>
      </c>
      <c r="H602">
        <v>12948</v>
      </c>
      <c r="I602">
        <v>3541</v>
      </c>
      <c r="J602" t="s">
        <v>1461</v>
      </c>
      <c r="K602">
        <v>0.58040000000000003</v>
      </c>
      <c r="L602">
        <v>4</v>
      </c>
      <c r="M602">
        <v>1</v>
      </c>
      <c r="N602">
        <v>1</v>
      </c>
      <c r="O602">
        <v>1</v>
      </c>
      <c r="P602">
        <v>0</v>
      </c>
      <c r="Q602">
        <v>0</v>
      </c>
      <c r="R602">
        <v>3</v>
      </c>
      <c r="S602">
        <v>1</v>
      </c>
      <c r="T602">
        <v>0</v>
      </c>
      <c r="U602">
        <v>3</v>
      </c>
      <c r="V602">
        <v>3</v>
      </c>
      <c r="W602" t="s">
        <v>29</v>
      </c>
      <c r="X602" t="s">
        <v>29</v>
      </c>
      <c r="Y602" t="s">
        <v>29</v>
      </c>
      <c r="Z602">
        <v>1</v>
      </c>
      <c r="AA602">
        <v>1</v>
      </c>
      <c r="AB602">
        <v>1</v>
      </c>
    </row>
    <row r="603" spans="1:28" x14ac:dyDescent="0.25">
      <c r="A603" t="s">
        <v>8247</v>
      </c>
      <c r="B603" t="s">
        <v>1462</v>
      </c>
      <c r="C603" t="s">
        <v>8248</v>
      </c>
      <c r="D603" s="2">
        <v>43963.402207094907</v>
      </c>
      <c r="E603" t="s">
        <v>45</v>
      </c>
      <c r="F603">
        <v>89</v>
      </c>
      <c r="G603">
        <v>389</v>
      </c>
      <c r="H603">
        <v>4741</v>
      </c>
      <c r="I603">
        <v>1828</v>
      </c>
      <c r="J603" t="s">
        <v>1463</v>
      </c>
      <c r="K603">
        <v>0</v>
      </c>
      <c r="L603">
        <v>5</v>
      </c>
      <c r="M603">
        <v>0</v>
      </c>
      <c r="N603">
        <v>0</v>
      </c>
      <c r="O603">
        <v>1</v>
      </c>
      <c r="P603">
        <v>0</v>
      </c>
      <c r="Q603">
        <v>0</v>
      </c>
      <c r="R603">
        <v>1</v>
      </c>
      <c r="S603">
        <v>0</v>
      </c>
      <c r="T603">
        <v>1</v>
      </c>
      <c r="U603">
        <v>5</v>
      </c>
      <c r="V603">
        <v>5</v>
      </c>
      <c r="W603" t="s">
        <v>29</v>
      </c>
      <c r="X603" t="s">
        <v>28</v>
      </c>
      <c r="Y603" t="s">
        <v>28</v>
      </c>
      <c r="Z603">
        <v>1</v>
      </c>
      <c r="AA603">
        <v>0</v>
      </c>
      <c r="AB603">
        <v>0</v>
      </c>
    </row>
    <row r="604" spans="1:28" x14ac:dyDescent="0.25">
      <c r="A604" t="s">
        <v>8249</v>
      </c>
      <c r="B604" t="s">
        <v>1464</v>
      </c>
      <c r="C604" t="s">
        <v>8250</v>
      </c>
      <c r="D604" s="2">
        <v>43963.402253761567</v>
      </c>
      <c r="E604" t="s">
        <v>51</v>
      </c>
      <c r="F604">
        <v>828</v>
      </c>
      <c r="G604">
        <v>929</v>
      </c>
      <c r="H604">
        <v>2574</v>
      </c>
      <c r="I604">
        <v>3903</v>
      </c>
      <c r="J604" t="s">
        <v>1465</v>
      </c>
      <c r="K604">
        <v>0.20230000000000001</v>
      </c>
      <c r="L604">
        <v>0</v>
      </c>
      <c r="M604">
        <v>0</v>
      </c>
      <c r="N604">
        <v>0</v>
      </c>
      <c r="O604">
        <v>1</v>
      </c>
      <c r="P604">
        <v>0</v>
      </c>
      <c r="Q604">
        <v>1</v>
      </c>
      <c r="R604">
        <v>0</v>
      </c>
      <c r="S604">
        <v>0</v>
      </c>
      <c r="T604">
        <v>0</v>
      </c>
      <c r="U604">
        <v>0</v>
      </c>
      <c r="V604">
        <v>0</v>
      </c>
      <c r="W604" t="s">
        <v>28</v>
      </c>
      <c r="X604" t="s">
        <v>29</v>
      </c>
      <c r="Y604" t="s">
        <v>29</v>
      </c>
      <c r="Z604">
        <v>1</v>
      </c>
      <c r="AA604">
        <v>0</v>
      </c>
      <c r="AB604">
        <v>0</v>
      </c>
    </row>
    <row r="605" spans="1:28" x14ac:dyDescent="0.25">
      <c r="A605" t="s">
        <v>8251</v>
      </c>
      <c r="B605" t="s">
        <v>1466</v>
      </c>
      <c r="C605" t="s">
        <v>8252</v>
      </c>
      <c r="D605" s="2">
        <v>43963.402658344909</v>
      </c>
      <c r="E605" t="s">
        <v>793</v>
      </c>
      <c r="F605">
        <v>73</v>
      </c>
      <c r="G605">
        <v>162</v>
      </c>
      <c r="H605">
        <v>3862</v>
      </c>
      <c r="I605">
        <v>2484</v>
      </c>
      <c r="J605" t="s">
        <v>1467</v>
      </c>
      <c r="K605">
        <v>-0.36120000000000002</v>
      </c>
      <c r="L605">
        <v>4</v>
      </c>
      <c r="M605">
        <v>3</v>
      </c>
      <c r="N605">
        <v>1</v>
      </c>
      <c r="O605">
        <v>1</v>
      </c>
      <c r="P605">
        <v>1</v>
      </c>
      <c r="Q605">
        <v>1</v>
      </c>
      <c r="R605">
        <v>0</v>
      </c>
      <c r="S605">
        <v>2</v>
      </c>
      <c r="T605">
        <v>1</v>
      </c>
      <c r="U605">
        <v>1</v>
      </c>
      <c r="V605">
        <v>1</v>
      </c>
      <c r="W605" t="s">
        <v>29</v>
      </c>
      <c r="X605" t="s">
        <v>35</v>
      </c>
      <c r="Y605" t="s">
        <v>35</v>
      </c>
      <c r="Z605">
        <v>1</v>
      </c>
      <c r="AA605">
        <v>0</v>
      </c>
      <c r="AB605">
        <v>0</v>
      </c>
    </row>
    <row r="606" spans="1:28" x14ac:dyDescent="0.25">
      <c r="A606" t="s">
        <v>8253</v>
      </c>
      <c r="B606" t="s">
        <v>1468</v>
      </c>
      <c r="C606" t="s">
        <v>8254</v>
      </c>
      <c r="D606" s="2">
        <v>43963.402704004628</v>
      </c>
      <c r="E606" t="s">
        <v>48</v>
      </c>
      <c r="F606">
        <v>557</v>
      </c>
      <c r="G606">
        <v>2873</v>
      </c>
      <c r="H606">
        <v>48532</v>
      </c>
      <c r="I606">
        <v>8771</v>
      </c>
      <c r="J606" t="s">
        <v>1469</v>
      </c>
      <c r="K606">
        <v>-0.76500000000000001</v>
      </c>
      <c r="L606">
        <v>2</v>
      </c>
      <c r="M606">
        <v>6</v>
      </c>
      <c r="N606">
        <v>5</v>
      </c>
      <c r="O606">
        <v>1</v>
      </c>
      <c r="P606">
        <v>2</v>
      </c>
      <c r="Q606">
        <v>5</v>
      </c>
      <c r="R606">
        <v>1</v>
      </c>
      <c r="S606">
        <v>3</v>
      </c>
      <c r="T606">
        <v>1</v>
      </c>
      <c r="U606">
        <v>2</v>
      </c>
      <c r="V606">
        <v>-4</v>
      </c>
      <c r="W606" t="s">
        <v>35</v>
      </c>
      <c r="X606" t="s">
        <v>35</v>
      </c>
      <c r="Y606" t="s">
        <v>35</v>
      </c>
      <c r="Z606">
        <v>1</v>
      </c>
      <c r="AA606">
        <v>1</v>
      </c>
      <c r="AB606">
        <v>1</v>
      </c>
    </row>
    <row r="607" spans="1:28" x14ac:dyDescent="0.25">
      <c r="A607" t="s">
        <v>8255</v>
      </c>
      <c r="B607" t="s">
        <v>1470</v>
      </c>
      <c r="C607" t="s">
        <v>8023</v>
      </c>
      <c r="D607" s="2">
        <v>43963.402704236112</v>
      </c>
      <c r="E607" t="s">
        <v>31</v>
      </c>
      <c r="F607">
        <v>20921</v>
      </c>
      <c r="G607">
        <v>9164</v>
      </c>
      <c r="H607">
        <v>32326</v>
      </c>
      <c r="I607">
        <v>17789</v>
      </c>
      <c r="J607" t="s">
        <v>1471</v>
      </c>
      <c r="K607">
        <v>0.67390000000000005</v>
      </c>
      <c r="L607">
        <v>0</v>
      </c>
      <c r="M607">
        <v>1</v>
      </c>
      <c r="N607">
        <v>0</v>
      </c>
      <c r="O607">
        <v>0</v>
      </c>
      <c r="P607">
        <v>0</v>
      </c>
      <c r="Q607">
        <v>0</v>
      </c>
      <c r="R607">
        <v>0</v>
      </c>
      <c r="S607">
        <v>0</v>
      </c>
      <c r="T607">
        <v>0</v>
      </c>
      <c r="U607">
        <v>1</v>
      </c>
      <c r="V607">
        <v>-1</v>
      </c>
      <c r="W607" t="s">
        <v>35</v>
      </c>
      <c r="X607" t="s">
        <v>29</v>
      </c>
      <c r="Y607" t="s">
        <v>29</v>
      </c>
      <c r="Z607">
        <v>1</v>
      </c>
      <c r="AA607">
        <v>0</v>
      </c>
      <c r="AB607">
        <v>0</v>
      </c>
    </row>
    <row r="608" spans="1:28" x14ac:dyDescent="0.25">
      <c r="A608" t="s">
        <v>8256</v>
      </c>
      <c r="B608" t="s">
        <v>1472</v>
      </c>
      <c r="C608" t="s">
        <v>8257</v>
      </c>
      <c r="D608" s="2">
        <v>43963.402762604157</v>
      </c>
      <c r="E608" t="s">
        <v>1473</v>
      </c>
      <c r="F608">
        <v>162</v>
      </c>
      <c r="G608">
        <v>664</v>
      </c>
      <c r="H608">
        <v>945</v>
      </c>
      <c r="I608">
        <v>1782</v>
      </c>
      <c r="J608" t="s">
        <v>1474</v>
      </c>
      <c r="K608">
        <v>-0.5423</v>
      </c>
      <c r="L608">
        <v>2</v>
      </c>
      <c r="M608">
        <v>3</v>
      </c>
      <c r="N608">
        <v>0</v>
      </c>
      <c r="O608">
        <v>1</v>
      </c>
      <c r="P608">
        <v>1</v>
      </c>
      <c r="Q608">
        <v>2</v>
      </c>
      <c r="R608">
        <v>0</v>
      </c>
      <c r="S608">
        <v>2</v>
      </c>
      <c r="T608">
        <v>0</v>
      </c>
      <c r="U608">
        <v>2</v>
      </c>
      <c r="V608">
        <v>-1</v>
      </c>
      <c r="W608" t="s">
        <v>35</v>
      </c>
      <c r="X608" t="s">
        <v>35</v>
      </c>
      <c r="Y608" t="s">
        <v>35</v>
      </c>
      <c r="Z608">
        <v>1</v>
      </c>
      <c r="AA608">
        <v>1</v>
      </c>
      <c r="AB608">
        <v>1</v>
      </c>
    </row>
    <row r="609" spans="1:28" x14ac:dyDescent="0.25">
      <c r="A609" t="s">
        <v>8258</v>
      </c>
      <c r="B609" t="s">
        <v>1475</v>
      </c>
      <c r="C609" t="s">
        <v>8259</v>
      </c>
      <c r="D609" s="2">
        <v>43963.402773738417</v>
      </c>
      <c r="E609" t="s">
        <v>1476</v>
      </c>
      <c r="F609">
        <v>116</v>
      </c>
      <c r="G609">
        <v>51</v>
      </c>
      <c r="H609">
        <v>23552</v>
      </c>
      <c r="I609">
        <v>1342</v>
      </c>
      <c r="J609" t="s">
        <v>1477</v>
      </c>
      <c r="K609">
        <v>-0.70960000000000001</v>
      </c>
      <c r="L609">
        <v>4</v>
      </c>
      <c r="M609">
        <v>5</v>
      </c>
      <c r="N609">
        <v>1</v>
      </c>
      <c r="O609">
        <v>2</v>
      </c>
      <c r="P609">
        <v>2</v>
      </c>
      <c r="Q609">
        <v>1</v>
      </c>
      <c r="R609">
        <v>1</v>
      </c>
      <c r="S609">
        <v>0</v>
      </c>
      <c r="T609">
        <v>1</v>
      </c>
      <c r="U609">
        <v>2</v>
      </c>
      <c r="V609">
        <v>-1</v>
      </c>
      <c r="W609" t="s">
        <v>35</v>
      </c>
      <c r="X609" t="s">
        <v>35</v>
      </c>
      <c r="Y609" t="s">
        <v>35</v>
      </c>
      <c r="Z609">
        <v>1</v>
      </c>
      <c r="AA609">
        <v>1</v>
      </c>
      <c r="AB609">
        <v>1</v>
      </c>
    </row>
    <row r="610" spans="1:28" x14ac:dyDescent="0.25">
      <c r="A610" t="s">
        <v>8260</v>
      </c>
      <c r="B610" t="s">
        <v>1478</v>
      </c>
      <c r="C610" t="s">
        <v>8261</v>
      </c>
      <c r="D610" s="2">
        <v>43963.402981296298</v>
      </c>
      <c r="E610" t="s">
        <v>258</v>
      </c>
      <c r="F610">
        <v>42</v>
      </c>
      <c r="G610">
        <v>261</v>
      </c>
      <c r="H610">
        <v>1134</v>
      </c>
      <c r="I610">
        <v>1120</v>
      </c>
      <c r="J610" t="s">
        <v>1479</v>
      </c>
      <c r="K610">
        <v>0.29599999999999999</v>
      </c>
      <c r="L610">
        <v>0</v>
      </c>
      <c r="M610">
        <v>0</v>
      </c>
      <c r="N610">
        <v>0</v>
      </c>
      <c r="O610">
        <v>0</v>
      </c>
      <c r="P610">
        <v>0</v>
      </c>
      <c r="Q610">
        <v>0</v>
      </c>
      <c r="R610">
        <v>0</v>
      </c>
      <c r="S610">
        <v>0</v>
      </c>
      <c r="T610">
        <v>0</v>
      </c>
      <c r="U610">
        <v>0</v>
      </c>
      <c r="V610">
        <v>0</v>
      </c>
      <c r="W610" t="s">
        <v>28</v>
      </c>
      <c r="X610" t="s">
        <v>29</v>
      </c>
      <c r="Y610" t="s">
        <v>29</v>
      </c>
      <c r="Z610">
        <v>1</v>
      </c>
      <c r="AA610">
        <v>0</v>
      </c>
      <c r="AB610">
        <v>0</v>
      </c>
    </row>
    <row r="611" spans="1:28" x14ac:dyDescent="0.25">
      <c r="A611" t="s">
        <v>8262</v>
      </c>
      <c r="B611" t="s">
        <v>1480</v>
      </c>
      <c r="C611" t="s">
        <v>8263</v>
      </c>
      <c r="D611" s="2">
        <v>43963.402993692129</v>
      </c>
      <c r="E611" t="s">
        <v>845</v>
      </c>
      <c r="F611">
        <v>295</v>
      </c>
      <c r="G611">
        <v>5003</v>
      </c>
      <c r="H611">
        <v>44656</v>
      </c>
      <c r="I611">
        <v>51846</v>
      </c>
      <c r="J611" t="s">
        <v>1481</v>
      </c>
      <c r="K611">
        <v>-0.5998</v>
      </c>
      <c r="L611">
        <v>2</v>
      </c>
      <c r="M611">
        <v>4</v>
      </c>
      <c r="N611">
        <v>1</v>
      </c>
      <c r="O611">
        <v>0</v>
      </c>
      <c r="P611">
        <v>2</v>
      </c>
      <c r="Q611">
        <v>2</v>
      </c>
      <c r="R611">
        <v>0</v>
      </c>
      <c r="S611">
        <v>1</v>
      </c>
      <c r="T611">
        <v>1</v>
      </c>
      <c r="U611">
        <v>0</v>
      </c>
      <c r="V611">
        <v>-2</v>
      </c>
      <c r="W611" t="s">
        <v>35</v>
      </c>
      <c r="X611" t="s">
        <v>35</v>
      </c>
      <c r="Y611" t="s">
        <v>35</v>
      </c>
      <c r="Z611">
        <v>1</v>
      </c>
      <c r="AA611">
        <v>1</v>
      </c>
      <c r="AB611">
        <v>1</v>
      </c>
    </row>
    <row r="612" spans="1:28" x14ac:dyDescent="0.25">
      <c r="A612" t="s">
        <v>8264</v>
      </c>
      <c r="B612" t="s">
        <v>1482</v>
      </c>
      <c r="C612" t="s">
        <v>8265</v>
      </c>
      <c r="D612" s="2">
        <v>43963.403178865738</v>
      </c>
      <c r="E612" t="s">
        <v>31</v>
      </c>
      <c r="F612">
        <v>211</v>
      </c>
      <c r="G612">
        <v>740</v>
      </c>
      <c r="H612">
        <v>5816</v>
      </c>
      <c r="I612">
        <v>3154</v>
      </c>
      <c r="J612" t="s">
        <v>1483</v>
      </c>
      <c r="K612">
        <v>-0.19259999999999999</v>
      </c>
      <c r="L612">
        <v>3</v>
      </c>
      <c r="M612">
        <v>3</v>
      </c>
      <c r="N612">
        <v>1</v>
      </c>
      <c r="O612">
        <v>0</v>
      </c>
      <c r="P612">
        <v>0</v>
      </c>
      <c r="Q612">
        <v>3</v>
      </c>
      <c r="R612">
        <v>0</v>
      </c>
      <c r="S612">
        <v>2</v>
      </c>
      <c r="T612">
        <v>0</v>
      </c>
      <c r="U612">
        <v>0</v>
      </c>
      <c r="V612">
        <v>0</v>
      </c>
      <c r="W612" t="s">
        <v>28</v>
      </c>
      <c r="X612" t="s">
        <v>35</v>
      </c>
      <c r="Y612" t="s">
        <v>35</v>
      </c>
      <c r="Z612">
        <v>1</v>
      </c>
      <c r="AA612">
        <v>0</v>
      </c>
      <c r="AB612">
        <v>0</v>
      </c>
    </row>
    <row r="613" spans="1:28" x14ac:dyDescent="0.25">
      <c r="A613" t="s">
        <v>8266</v>
      </c>
      <c r="B613" t="s">
        <v>1484</v>
      </c>
      <c r="C613" t="s">
        <v>8267</v>
      </c>
      <c r="D613" s="2">
        <v>43963.403190625002</v>
      </c>
      <c r="E613" t="s">
        <v>793</v>
      </c>
      <c r="F613">
        <v>1701</v>
      </c>
      <c r="G613">
        <v>1694</v>
      </c>
      <c r="H613">
        <v>6669</v>
      </c>
      <c r="I613">
        <v>6042</v>
      </c>
      <c r="J613" t="s">
        <v>1485</v>
      </c>
      <c r="K613">
        <v>0.5423</v>
      </c>
      <c r="L613">
        <v>3</v>
      </c>
      <c r="M613">
        <v>1</v>
      </c>
      <c r="N613">
        <v>0</v>
      </c>
      <c r="O613">
        <v>1</v>
      </c>
      <c r="P613">
        <v>0</v>
      </c>
      <c r="Q613">
        <v>1</v>
      </c>
      <c r="R613">
        <v>0</v>
      </c>
      <c r="S613">
        <v>0</v>
      </c>
      <c r="T613">
        <v>0</v>
      </c>
      <c r="U613">
        <v>0</v>
      </c>
      <c r="V613">
        <v>2</v>
      </c>
      <c r="W613" t="s">
        <v>29</v>
      </c>
      <c r="X613" t="s">
        <v>29</v>
      </c>
      <c r="Y613" t="s">
        <v>29</v>
      </c>
      <c r="Z613">
        <v>1</v>
      </c>
      <c r="AA613">
        <v>1</v>
      </c>
      <c r="AB613">
        <v>1</v>
      </c>
    </row>
    <row r="614" spans="1:28" x14ac:dyDescent="0.25">
      <c r="A614" t="s">
        <v>8268</v>
      </c>
      <c r="B614" t="s">
        <v>1486</v>
      </c>
      <c r="C614" t="s">
        <v>8269</v>
      </c>
      <c r="D614" s="2">
        <v>43963.403375821763</v>
      </c>
      <c r="E614" t="s">
        <v>182</v>
      </c>
      <c r="F614">
        <v>101</v>
      </c>
      <c r="G614">
        <v>121</v>
      </c>
      <c r="H614">
        <v>12992</v>
      </c>
      <c r="I614">
        <v>2039</v>
      </c>
      <c r="J614" t="s">
        <v>1487</v>
      </c>
      <c r="K614">
        <v>-0.70030000000000003</v>
      </c>
      <c r="L614">
        <v>3</v>
      </c>
      <c r="M614">
        <v>0</v>
      </c>
      <c r="N614">
        <v>0</v>
      </c>
      <c r="O614">
        <v>1</v>
      </c>
      <c r="P614">
        <v>0</v>
      </c>
      <c r="Q614">
        <v>0</v>
      </c>
      <c r="R614">
        <v>0</v>
      </c>
      <c r="S614">
        <v>1</v>
      </c>
      <c r="T614">
        <v>0</v>
      </c>
      <c r="U614">
        <v>1</v>
      </c>
      <c r="V614">
        <v>3</v>
      </c>
      <c r="W614" t="s">
        <v>29</v>
      </c>
      <c r="X614" t="s">
        <v>35</v>
      </c>
      <c r="Y614" t="s">
        <v>35</v>
      </c>
      <c r="Z614">
        <v>1</v>
      </c>
      <c r="AA614">
        <v>0</v>
      </c>
      <c r="AB614">
        <v>0</v>
      </c>
    </row>
    <row r="615" spans="1:28" x14ac:dyDescent="0.25">
      <c r="A615" t="s">
        <v>8270</v>
      </c>
      <c r="B615" t="s">
        <v>1488</v>
      </c>
      <c r="C615" t="s">
        <v>8271</v>
      </c>
      <c r="D615" s="2">
        <v>43963.403479918983</v>
      </c>
      <c r="E615" t="s">
        <v>48</v>
      </c>
      <c r="F615">
        <v>2886</v>
      </c>
      <c r="G615">
        <v>1150</v>
      </c>
      <c r="H615">
        <v>498</v>
      </c>
      <c r="I615">
        <v>8387</v>
      </c>
      <c r="J615" t="s">
        <v>1489</v>
      </c>
      <c r="K615">
        <v>0.70030000000000003</v>
      </c>
      <c r="L615">
        <v>0</v>
      </c>
      <c r="M615">
        <v>1</v>
      </c>
      <c r="N615">
        <v>0</v>
      </c>
      <c r="O615">
        <v>1</v>
      </c>
      <c r="P615">
        <v>0</v>
      </c>
      <c r="Q615">
        <v>1</v>
      </c>
      <c r="R615">
        <v>0</v>
      </c>
      <c r="S615">
        <v>0</v>
      </c>
      <c r="T615">
        <v>1</v>
      </c>
      <c r="U615">
        <v>0</v>
      </c>
      <c r="V615">
        <v>-1</v>
      </c>
      <c r="W615" t="s">
        <v>35</v>
      </c>
      <c r="X615" t="s">
        <v>29</v>
      </c>
      <c r="Y615" t="s">
        <v>29</v>
      </c>
      <c r="Z615">
        <v>1</v>
      </c>
      <c r="AA615">
        <v>0</v>
      </c>
      <c r="AB615">
        <v>0</v>
      </c>
    </row>
    <row r="616" spans="1:28" x14ac:dyDescent="0.25">
      <c r="A616" t="s">
        <v>8272</v>
      </c>
      <c r="B616" t="s">
        <v>1490</v>
      </c>
      <c r="C616" t="s">
        <v>8273</v>
      </c>
      <c r="D616" s="2">
        <v>43963.403723101852</v>
      </c>
      <c r="E616" t="s">
        <v>182</v>
      </c>
      <c r="F616">
        <v>62</v>
      </c>
      <c r="G616">
        <v>49</v>
      </c>
      <c r="H616">
        <v>18285</v>
      </c>
      <c r="I616">
        <v>13438</v>
      </c>
      <c r="J616" t="s">
        <v>1491</v>
      </c>
      <c r="K616">
        <v>-0.93310000000000004</v>
      </c>
      <c r="L616">
        <v>1</v>
      </c>
      <c r="M616">
        <v>1</v>
      </c>
      <c r="N616">
        <v>1</v>
      </c>
      <c r="O616">
        <v>2</v>
      </c>
      <c r="P616">
        <v>1</v>
      </c>
      <c r="Q616">
        <v>1</v>
      </c>
      <c r="R616">
        <v>1</v>
      </c>
      <c r="S616">
        <v>1</v>
      </c>
      <c r="T616">
        <v>2</v>
      </c>
      <c r="U616">
        <v>2</v>
      </c>
      <c r="V616">
        <v>0</v>
      </c>
      <c r="W616" t="s">
        <v>28</v>
      </c>
      <c r="X616" t="s">
        <v>35</v>
      </c>
      <c r="Y616" t="s">
        <v>35</v>
      </c>
      <c r="Z616">
        <v>1</v>
      </c>
      <c r="AA616">
        <v>0</v>
      </c>
      <c r="AB616">
        <v>0</v>
      </c>
    </row>
    <row r="617" spans="1:28" x14ac:dyDescent="0.25">
      <c r="A617" t="s">
        <v>8274</v>
      </c>
      <c r="B617" t="s">
        <v>1492</v>
      </c>
      <c r="C617" t="s">
        <v>8275</v>
      </c>
      <c r="D617" s="2">
        <v>43963.403745682866</v>
      </c>
      <c r="E617" t="s">
        <v>31</v>
      </c>
      <c r="F617">
        <v>147</v>
      </c>
      <c r="G617">
        <v>50</v>
      </c>
      <c r="H617">
        <v>483</v>
      </c>
      <c r="I617">
        <v>1119</v>
      </c>
      <c r="J617" t="s">
        <v>1493</v>
      </c>
      <c r="K617">
        <v>-0.75060000000000004</v>
      </c>
      <c r="L617">
        <v>3</v>
      </c>
      <c r="M617">
        <v>2</v>
      </c>
      <c r="N617">
        <v>0</v>
      </c>
      <c r="O617">
        <v>0</v>
      </c>
      <c r="P617">
        <v>0</v>
      </c>
      <c r="Q617">
        <v>0</v>
      </c>
      <c r="R617">
        <v>0</v>
      </c>
      <c r="S617">
        <v>0</v>
      </c>
      <c r="T617">
        <v>0</v>
      </c>
      <c r="U617">
        <v>0</v>
      </c>
      <c r="V617">
        <v>1</v>
      </c>
      <c r="W617" t="s">
        <v>29</v>
      </c>
      <c r="X617" t="s">
        <v>35</v>
      </c>
      <c r="Y617" t="s">
        <v>35</v>
      </c>
      <c r="Z617">
        <v>1</v>
      </c>
      <c r="AA617">
        <v>0</v>
      </c>
      <c r="AB617">
        <v>0</v>
      </c>
    </row>
    <row r="618" spans="1:28" x14ac:dyDescent="0.25">
      <c r="A618" t="s">
        <v>8276</v>
      </c>
      <c r="B618" t="s">
        <v>1494</v>
      </c>
      <c r="C618" t="s">
        <v>8277</v>
      </c>
      <c r="D618" s="2">
        <v>43963.403989224527</v>
      </c>
      <c r="E618" t="s">
        <v>1250</v>
      </c>
      <c r="F618">
        <v>6389</v>
      </c>
      <c r="G618">
        <v>1107</v>
      </c>
      <c r="H618">
        <v>2965</v>
      </c>
      <c r="I618">
        <v>16234</v>
      </c>
      <c r="J618" t="s">
        <v>1495</v>
      </c>
      <c r="K618">
        <v>0.77170000000000005</v>
      </c>
      <c r="L618">
        <v>2</v>
      </c>
      <c r="M618">
        <v>0</v>
      </c>
      <c r="N618">
        <v>0</v>
      </c>
      <c r="O618">
        <v>1</v>
      </c>
      <c r="P618">
        <v>0</v>
      </c>
      <c r="Q618">
        <v>0</v>
      </c>
      <c r="R618">
        <v>1</v>
      </c>
      <c r="S618">
        <v>0</v>
      </c>
      <c r="T618">
        <v>0</v>
      </c>
      <c r="U618">
        <v>1</v>
      </c>
      <c r="V618">
        <v>2</v>
      </c>
      <c r="W618" t="s">
        <v>29</v>
      </c>
      <c r="X618" t="s">
        <v>29</v>
      </c>
      <c r="Y618" t="s">
        <v>29</v>
      </c>
      <c r="Z618">
        <v>1</v>
      </c>
      <c r="AA618">
        <v>1</v>
      </c>
      <c r="AB618">
        <v>1</v>
      </c>
    </row>
    <row r="619" spans="1:28" x14ac:dyDescent="0.25">
      <c r="A619" t="s">
        <v>8278</v>
      </c>
      <c r="B619" t="s">
        <v>1496</v>
      </c>
      <c r="C619" t="s">
        <v>8279</v>
      </c>
      <c r="D619" s="2">
        <v>43963.404301435177</v>
      </c>
      <c r="E619" t="s">
        <v>48</v>
      </c>
      <c r="F619">
        <v>140</v>
      </c>
      <c r="G619">
        <v>1616</v>
      </c>
      <c r="H619">
        <v>5867</v>
      </c>
      <c r="I619">
        <v>412</v>
      </c>
      <c r="J619" t="s">
        <v>1497</v>
      </c>
      <c r="K619">
        <v>0.29599999999999999</v>
      </c>
      <c r="L619">
        <v>3</v>
      </c>
      <c r="M619">
        <v>1</v>
      </c>
      <c r="N619">
        <v>3</v>
      </c>
      <c r="O619">
        <v>3</v>
      </c>
      <c r="P619">
        <v>1</v>
      </c>
      <c r="Q619">
        <v>1</v>
      </c>
      <c r="R619">
        <v>3</v>
      </c>
      <c r="S619">
        <v>1</v>
      </c>
      <c r="T619">
        <v>3</v>
      </c>
      <c r="U619">
        <v>3</v>
      </c>
      <c r="V619">
        <v>2</v>
      </c>
      <c r="W619" t="s">
        <v>29</v>
      </c>
      <c r="X619" t="s">
        <v>29</v>
      </c>
      <c r="Y619" t="s">
        <v>29</v>
      </c>
      <c r="Z619">
        <v>1</v>
      </c>
      <c r="AA619">
        <v>1</v>
      </c>
      <c r="AB619">
        <v>1</v>
      </c>
    </row>
    <row r="620" spans="1:28" x14ac:dyDescent="0.25">
      <c r="A620" t="s">
        <v>8280</v>
      </c>
      <c r="B620" t="s">
        <v>1498</v>
      </c>
      <c r="C620" t="s">
        <v>7992</v>
      </c>
      <c r="D620" s="2">
        <v>43963.404348321761</v>
      </c>
      <c r="E620" t="s">
        <v>1163</v>
      </c>
      <c r="F620">
        <v>117</v>
      </c>
      <c r="G620">
        <v>245</v>
      </c>
      <c r="H620">
        <v>8878</v>
      </c>
      <c r="I620">
        <v>4619</v>
      </c>
      <c r="J620" t="s">
        <v>1499</v>
      </c>
      <c r="K620">
        <v>0.61129999999999995</v>
      </c>
      <c r="L620">
        <v>1</v>
      </c>
      <c r="M620">
        <v>5</v>
      </c>
      <c r="N620">
        <v>0</v>
      </c>
      <c r="O620">
        <v>1</v>
      </c>
      <c r="P620">
        <v>1</v>
      </c>
      <c r="Q620">
        <v>2</v>
      </c>
      <c r="R620">
        <v>1</v>
      </c>
      <c r="S620">
        <v>1</v>
      </c>
      <c r="T620">
        <v>0</v>
      </c>
      <c r="U620">
        <v>1</v>
      </c>
      <c r="V620">
        <v>-4</v>
      </c>
      <c r="W620" t="s">
        <v>35</v>
      </c>
      <c r="X620" t="s">
        <v>29</v>
      </c>
      <c r="Y620" t="s">
        <v>29</v>
      </c>
      <c r="Z620">
        <v>1</v>
      </c>
      <c r="AA620">
        <v>0</v>
      </c>
      <c r="AB620">
        <v>0</v>
      </c>
    </row>
    <row r="621" spans="1:28" x14ac:dyDescent="0.25">
      <c r="A621" t="s">
        <v>8281</v>
      </c>
      <c r="B621" t="s">
        <v>1500</v>
      </c>
      <c r="C621" t="s">
        <v>8282</v>
      </c>
      <c r="D621" s="2">
        <v>43963.404370752323</v>
      </c>
      <c r="E621" t="s">
        <v>1501</v>
      </c>
      <c r="F621">
        <v>2971</v>
      </c>
      <c r="G621">
        <v>4275</v>
      </c>
      <c r="H621">
        <v>46100</v>
      </c>
      <c r="I621">
        <v>11409</v>
      </c>
      <c r="J621" t="s">
        <v>1502</v>
      </c>
      <c r="K621">
        <v>-0.84219999999999995</v>
      </c>
      <c r="L621">
        <v>1</v>
      </c>
      <c r="M621">
        <v>1</v>
      </c>
      <c r="N621">
        <v>0</v>
      </c>
      <c r="O621">
        <v>1</v>
      </c>
      <c r="P621">
        <v>0</v>
      </c>
      <c r="Q621">
        <v>1</v>
      </c>
      <c r="R621">
        <v>0</v>
      </c>
      <c r="S621">
        <v>0</v>
      </c>
      <c r="T621">
        <v>0</v>
      </c>
      <c r="U621">
        <v>2</v>
      </c>
      <c r="V621">
        <v>0</v>
      </c>
      <c r="W621" t="s">
        <v>28</v>
      </c>
      <c r="X621" t="s">
        <v>35</v>
      </c>
      <c r="Y621" t="s">
        <v>35</v>
      </c>
      <c r="Z621">
        <v>1</v>
      </c>
      <c r="AA621">
        <v>0</v>
      </c>
      <c r="AB621">
        <v>0</v>
      </c>
    </row>
    <row r="622" spans="1:28" x14ac:dyDescent="0.25">
      <c r="A622" t="s">
        <v>8283</v>
      </c>
      <c r="B622" t="s">
        <v>1503</v>
      </c>
      <c r="C622" t="s">
        <v>8284</v>
      </c>
      <c r="D622" s="2">
        <v>43963.404452187497</v>
      </c>
      <c r="E622" t="s">
        <v>31</v>
      </c>
      <c r="F622">
        <v>355</v>
      </c>
      <c r="G622">
        <v>1449</v>
      </c>
      <c r="H622">
        <v>396</v>
      </c>
      <c r="I622">
        <v>287</v>
      </c>
      <c r="J622" t="s">
        <v>1504</v>
      </c>
      <c r="K622">
        <v>0.68079999999999996</v>
      </c>
      <c r="L622">
        <v>5</v>
      </c>
      <c r="M622">
        <v>1</v>
      </c>
      <c r="N622">
        <v>2</v>
      </c>
      <c r="O622">
        <v>0</v>
      </c>
      <c r="P622">
        <v>0</v>
      </c>
      <c r="Q622">
        <v>2</v>
      </c>
      <c r="R622">
        <v>1</v>
      </c>
      <c r="S622">
        <v>0</v>
      </c>
      <c r="T622">
        <v>1</v>
      </c>
      <c r="U622">
        <v>2</v>
      </c>
      <c r="V622">
        <v>4</v>
      </c>
      <c r="W622" t="s">
        <v>29</v>
      </c>
      <c r="X622" t="s">
        <v>29</v>
      </c>
      <c r="Y622" t="s">
        <v>29</v>
      </c>
      <c r="Z622">
        <v>1</v>
      </c>
      <c r="AA622">
        <v>1</v>
      </c>
      <c r="AB622">
        <v>1</v>
      </c>
    </row>
    <row r="623" spans="1:28" x14ac:dyDescent="0.25">
      <c r="A623" t="s">
        <v>8285</v>
      </c>
      <c r="B623" t="s">
        <v>1505</v>
      </c>
      <c r="C623" t="s">
        <v>8286</v>
      </c>
      <c r="D623" s="2">
        <v>43963.40447332176</v>
      </c>
      <c r="E623" t="s">
        <v>603</v>
      </c>
      <c r="F623">
        <v>1421</v>
      </c>
      <c r="G623">
        <v>2195</v>
      </c>
      <c r="H623">
        <v>34973</v>
      </c>
      <c r="I623">
        <v>13522</v>
      </c>
      <c r="J623" t="s">
        <v>1506</v>
      </c>
      <c r="K623">
        <v>0.44040000000000001</v>
      </c>
      <c r="L623">
        <v>1</v>
      </c>
      <c r="M623">
        <v>1</v>
      </c>
      <c r="N623">
        <v>0</v>
      </c>
      <c r="O623">
        <v>1</v>
      </c>
      <c r="P623">
        <v>0</v>
      </c>
      <c r="Q623">
        <v>0</v>
      </c>
      <c r="R623">
        <v>0</v>
      </c>
      <c r="S623">
        <v>0</v>
      </c>
      <c r="T623">
        <v>0</v>
      </c>
      <c r="U623">
        <v>0</v>
      </c>
      <c r="V623">
        <v>0</v>
      </c>
      <c r="W623" t="s">
        <v>28</v>
      </c>
      <c r="X623" t="s">
        <v>29</v>
      </c>
      <c r="Y623" t="s">
        <v>29</v>
      </c>
      <c r="Z623">
        <v>1</v>
      </c>
      <c r="AA623">
        <v>0</v>
      </c>
      <c r="AB623">
        <v>0</v>
      </c>
    </row>
    <row r="624" spans="1:28" x14ac:dyDescent="0.25">
      <c r="A624" t="s">
        <v>8287</v>
      </c>
      <c r="B624" t="s">
        <v>1507</v>
      </c>
      <c r="C624" t="s">
        <v>8288</v>
      </c>
      <c r="D624" s="2">
        <v>43963.404520810182</v>
      </c>
      <c r="E624" t="s">
        <v>96</v>
      </c>
      <c r="F624">
        <v>310</v>
      </c>
      <c r="G624">
        <v>831</v>
      </c>
      <c r="H624">
        <v>4357</v>
      </c>
      <c r="I624">
        <v>886</v>
      </c>
      <c r="J624" t="s">
        <v>1508</v>
      </c>
      <c r="K624">
        <v>0</v>
      </c>
      <c r="L624">
        <v>0</v>
      </c>
      <c r="M624">
        <v>0</v>
      </c>
      <c r="N624">
        <v>0</v>
      </c>
      <c r="O624">
        <v>0</v>
      </c>
      <c r="P624">
        <v>0</v>
      </c>
      <c r="Q624">
        <v>0</v>
      </c>
      <c r="R624">
        <v>0</v>
      </c>
      <c r="S624">
        <v>1</v>
      </c>
      <c r="T624">
        <v>0</v>
      </c>
      <c r="U624">
        <v>0</v>
      </c>
      <c r="V624">
        <v>0</v>
      </c>
      <c r="W624" t="s">
        <v>28</v>
      </c>
      <c r="X624" t="s">
        <v>28</v>
      </c>
      <c r="Y624" t="s">
        <v>28</v>
      </c>
      <c r="Z624">
        <v>1</v>
      </c>
      <c r="AA624">
        <v>1</v>
      </c>
      <c r="AB624">
        <v>1</v>
      </c>
    </row>
    <row r="625" spans="1:28" x14ac:dyDescent="0.25">
      <c r="A625" t="s">
        <v>8289</v>
      </c>
      <c r="B625" t="s">
        <v>1509</v>
      </c>
      <c r="C625" t="s">
        <v>8290</v>
      </c>
      <c r="D625" s="2">
        <v>43963.405146840283</v>
      </c>
      <c r="E625" t="s">
        <v>31</v>
      </c>
      <c r="F625">
        <v>154</v>
      </c>
      <c r="G625">
        <v>238</v>
      </c>
      <c r="H625">
        <v>1254</v>
      </c>
      <c r="I625">
        <v>539</v>
      </c>
      <c r="J625" t="s">
        <v>1510</v>
      </c>
      <c r="K625">
        <v>0.80200000000000005</v>
      </c>
      <c r="L625">
        <v>1</v>
      </c>
      <c r="M625">
        <v>1</v>
      </c>
      <c r="N625">
        <v>0</v>
      </c>
      <c r="O625">
        <v>0</v>
      </c>
      <c r="P625">
        <v>0</v>
      </c>
      <c r="Q625">
        <v>1</v>
      </c>
      <c r="R625">
        <v>1</v>
      </c>
      <c r="S625">
        <v>0</v>
      </c>
      <c r="T625">
        <v>0</v>
      </c>
      <c r="U625">
        <v>1</v>
      </c>
      <c r="V625">
        <v>0</v>
      </c>
      <c r="W625" t="s">
        <v>28</v>
      </c>
      <c r="X625" t="s">
        <v>29</v>
      </c>
      <c r="Y625" t="s">
        <v>29</v>
      </c>
      <c r="Z625">
        <v>1</v>
      </c>
      <c r="AA625">
        <v>0</v>
      </c>
      <c r="AB625">
        <v>0</v>
      </c>
    </row>
    <row r="626" spans="1:28" x14ac:dyDescent="0.25">
      <c r="A626" t="s">
        <v>8291</v>
      </c>
      <c r="B626" t="s">
        <v>1511</v>
      </c>
      <c r="C626" t="s">
        <v>8292</v>
      </c>
      <c r="D626" s="2">
        <v>43963.405158020832</v>
      </c>
      <c r="E626" t="s">
        <v>1512</v>
      </c>
      <c r="F626">
        <v>972</v>
      </c>
      <c r="G626">
        <v>1600</v>
      </c>
      <c r="H626">
        <v>57035</v>
      </c>
      <c r="I626">
        <v>10063</v>
      </c>
      <c r="J626" t="s">
        <v>1513</v>
      </c>
      <c r="K626">
        <v>0.20230000000000001</v>
      </c>
      <c r="L626">
        <v>1</v>
      </c>
      <c r="M626">
        <v>4</v>
      </c>
      <c r="N626">
        <v>3</v>
      </c>
      <c r="O626">
        <v>2</v>
      </c>
      <c r="P626">
        <v>3</v>
      </c>
      <c r="Q626">
        <v>3</v>
      </c>
      <c r="R626">
        <v>0</v>
      </c>
      <c r="S626">
        <v>2</v>
      </c>
      <c r="T626">
        <v>3</v>
      </c>
      <c r="U626">
        <v>1</v>
      </c>
      <c r="V626">
        <v>-3</v>
      </c>
      <c r="W626" t="s">
        <v>35</v>
      </c>
      <c r="X626" t="s">
        <v>29</v>
      </c>
      <c r="Y626" t="s">
        <v>29</v>
      </c>
      <c r="Z626">
        <v>1</v>
      </c>
      <c r="AA626">
        <v>0</v>
      </c>
      <c r="AB626">
        <v>0</v>
      </c>
    </row>
    <row r="627" spans="1:28" x14ac:dyDescent="0.25">
      <c r="A627" t="s">
        <v>8293</v>
      </c>
      <c r="B627" t="s">
        <v>1514</v>
      </c>
      <c r="C627" t="s">
        <v>8294</v>
      </c>
      <c r="D627" s="2">
        <v>43963.405192604157</v>
      </c>
      <c r="E627" t="s">
        <v>31</v>
      </c>
      <c r="F627">
        <v>158</v>
      </c>
      <c r="G627">
        <v>342</v>
      </c>
      <c r="H627">
        <v>10584</v>
      </c>
      <c r="I627">
        <v>2176</v>
      </c>
      <c r="J627" t="s">
        <v>1515</v>
      </c>
      <c r="K627">
        <v>0.25</v>
      </c>
      <c r="L627">
        <v>3</v>
      </c>
      <c r="M627">
        <v>1</v>
      </c>
      <c r="N627">
        <v>0</v>
      </c>
      <c r="O627">
        <v>3</v>
      </c>
      <c r="P627">
        <v>0</v>
      </c>
      <c r="Q627">
        <v>0</v>
      </c>
      <c r="R627">
        <v>0</v>
      </c>
      <c r="S627">
        <v>1</v>
      </c>
      <c r="T627">
        <v>0</v>
      </c>
      <c r="U627">
        <v>2</v>
      </c>
      <c r="V627">
        <v>2</v>
      </c>
      <c r="W627" t="s">
        <v>29</v>
      </c>
      <c r="X627" t="s">
        <v>29</v>
      </c>
      <c r="Y627" t="s">
        <v>29</v>
      </c>
      <c r="Z627">
        <v>1</v>
      </c>
      <c r="AA627">
        <v>1</v>
      </c>
      <c r="AB627">
        <v>1</v>
      </c>
    </row>
    <row r="628" spans="1:28" x14ac:dyDescent="0.25">
      <c r="A628" t="s">
        <v>8295</v>
      </c>
      <c r="B628" t="s">
        <v>1516</v>
      </c>
      <c r="C628" t="s">
        <v>8296</v>
      </c>
      <c r="D628" s="2">
        <v>43963.405517453713</v>
      </c>
      <c r="E628" t="s">
        <v>913</v>
      </c>
      <c r="F628">
        <v>2101</v>
      </c>
      <c r="G628">
        <v>1382</v>
      </c>
      <c r="H628">
        <v>2696</v>
      </c>
      <c r="I628">
        <v>7431</v>
      </c>
      <c r="J628" t="s">
        <v>1517</v>
      </c>
      <c r="K628">
        <v>0</v>
      </c>
      <c r="L628">
        <v>4</v>
      </c>
      <c r="M628">
        <v>0</v>
      </c>
      <c r="N628">
        <v>0</v>
      </c>
      <c r="O628">
        <v>3</v>
      </c>
      <c r="P628">
        <v>0</v>
      </c>
      <c r="Q628">
        <v>0</v>
      </c>
      <c r="R628">
        <v>3</v>
      </c>
      <c r="S628">
        <v>0</v>
      </c>
      <c r="T628">
        <v>2</v>
      </c>
      <c r="U628">
        <v>2</v>
      </c>
      <c r="V628">
        <v>4</v>
      </c>
      <c r="W628" t="s">
        <v>29</v>
      </c>
      <c r="X628" t="s">
        <v>28</v>
      </c>
      <c r="Y628" t="s">
        <v>28</v>
      </c>
      <c r="Z628">
        <v>1</v>
      </c>
      <c r="AA628">
        <v>0</v>
      </c>
      <c r="AB628">
        <v>0</v>
      </c>
    </row>
    <row r="629" spans="1:28" x14ac:dyDescent="0.25">
      <c r="A629" t="s">
        <v>8297</v>
      </c>
      <c r="B629" t="s">
        <v>1518</v>
      </c>
      <c r="C629" t="s">
        <v>8298</v>
      </c>
      <c r="D629" s="2">
        <v>43963.405539675929</v>
      </c>
      <c r="E629" t="s">
        <v>1519</v>
      </c>
      <c r="F629">
        <v>628</v>
      </c>
      <c r="G629">
        <v>753</v>
      </c>
      <c r="H629">
        <v>77232</v>
      </c>
      <c r="I629">
        <v>2526</v>
      </c>
      <c r="J629" t="s">
        <v>1520</v>
      </c>
      <c r="K629">
        <v>0.70589999999999997</v>
      </c>
      <c r="L629">
        <v>2</v>
      </c>
      <c r="M629">
        <v>0</v>
      </c>
      <c r="N629">
        <v>0</v>
      </c>
      <c r="O629">
        <v>0</v>
      </c>
      <c r="P629">
        <v>0</v>
      </c>
      <c r="Q629">
        <v>0</v>
      </c>
      <c r="R629">
        <v>0</v>
      </c>
      <c r="S629">
        <v>0</v>
      </c>
      <c r="T629">
        <v>0</v>
      </c>
      <c r="U629">
        <v>1</v>
      </c>
      <c r="V629">
        <v>2</v>
      </c>
      <c r="W629" t="s">
        <v>29</v>
      </c>
      <c r="X629" t="s">
        <v>29</v>
      </c>
      <c r="Y629" t="s">
        <v>29</v>
      </c>
      <c r="Z629">
        <v>1</v>
      </c>
      <c r="AA629">
        <v>1</v>
      </c>
      <c r="AB629">
        <v>1</v>
      </c>
    </row>
    <row r="630" spans="1:28" x14ac:dyDescent="0.25">
      <c r="A630" t="s">
        <v>8299</v>
      </c>
      <c r="B630" t="s">
        <v>1521</v>
      </c>
      <c r="C630" t="s">
        <v>8300</v>
      </c>
      <c r="D630" s="2">
        <v>43963.40559775463</v>
      </c>
      <c r="E630" t="s">
        <v>48</v>
      </c>
      <c r="F630">
        <v>30442</v>
      </c>
      <c r="G630">
        <v>2936</v>
      </c>
      <c r="H630">
        <v>4331</v>
      </c>
      <c r="I630">
        <v>14511</v>
      </c>
      <c r="J630" t="s">
        <v>1522</v>
      </c>
      <c r="K630">
        <v>-0.68579999999999997</v>
      </c>
      <c r="L630">
        <v>0</v>
      </c>
      <c r="M630">
        <v>2</v>
      </c>
      <c r="N630">
        <v>1</v>
      </c>
      <c r="O630">
        <v>1</v>
      </c>
      <c r="P630">
        <v>1</v>
      </c>
      <c r="Q630">
        <v>1</v>
      </c>
      <c r="R630">
        <v>0</v>
      </c>
      <c r="S630">
        <v>2</v>
      </c>
      <c r="T630">
        <v>1</v>
      </c>
      <c r="U630">
        <v>0</v>
      </c>
      <c r="V630">
        <v>-2</v>
      </c>
      <c r="W630" t="s">
        <v>35</v>
      </c>
      <c r="X630" t="s">
        <v>35</v>
      </c>
      <c r="Y630" t="s">
        <v>35</v>
      </c>
      <c r="Z630">
        <v>1</v>
      </c>
      <c r="AA630">
        <v>1</v>
      </c>
      <c r="AB630">
        <v>1</v>
      </c>
    </row>
    <row r="631" spans="1:28" x14ac:dyDescent="0.25">
      <c r="A631" t="s">
        <v>8301</v>
      </c>
      <c r="B631" t="s">
        <v>1523</v>
      </c>
      <c r="C631" t="s">
        <v>8302</v>
      </c>
      <c r="D631" s="2">
        <v>43963.405690729167</v>
      </c>
      <c r="E631" t="s">
        <v>31</v>
      </c>
      <c r="F631">
        <v>100</v>
      </c>
      <c r="G631">
        <v>1246</v>
      </c>
      <c r="H631">
        <v>2318</v>
      </c>
      <c r="I631">
        <v>1402</v>
      </c>
      <c r="J631" t="s">
        <v>1524</v>
      </c>
      <c r="K631">
        <v>-0.93510000000000004</v>
      </c>
      <c r="L631">
        <v>0</v>
      </c>
      <c r="M631">
        <v>6</v>
      </c>
      <c r="N631">
        <v>5</v>
      </c>
      <c r="O631">
        <v>4</v>
      </c>
      <c r="P631">
        <v>6</v>
      </c>
      <c r="Q631">
        <v>3</v>
      </c>
      <c r="R631">
        <v>0</v>
      </c>
      <c r="S631">
        <v>6</v>
      </c>
      <c r="T631">
        <v>3</v>
      </c>
      <c r="U631">
        <v>0</v>
      </c>
      <c r="V631">
        <v>-6</v>
      </c>
      <c r="W631" t="s">
        <v>35</v>
      </c>
      <c r="X631" t="s">
        <v>35</v>
      </c>
      <c r="Y631" t="s">
        <v>35</v>
      </c>
      <c r="Z631">
        <v>1</v>
      </c>
      <c r="AA631">
        <v>1</v>
      </c>
      <c r="AB631">
        <v>1</v>
      </c>
    </row>
    <row r="632" spans="1:28" x14ac:dyDescent="0.25">
      <c r="A632" t="s">
        <v>8303</v>
      </c>
      <c r="B632" t="s">
        <v>1525</v>
      </c>
      <c r="C632" t="s">
        <v>8304</v>
      </c>
      <c r="D632" s="2">
        <v>43963.405747928242</v>
      </c>
      <c r="E632" t="s">
        <v>119</v>
      </c>
      <c r="F632">
        <v>6204</v>
      </c>
      <c r="G632">
        <v>2529</v>
      </c>
      <c r="H632">
        <v>14455</v>
      </c>
      <c r="I632">
        <v>16531</v>
      </c>
      <c r="J632" t="s">
        <v>1526</v>
      </c>
      <c r="K632">
        <v>-0.53580000000000005</v>
      </c>
      <c r="L632">
        <v>2</v>
      </c>
      <c r="M632">
        <v>2</v>
      </c>
      <c r="N632">
        <v>1</v>
      </c>
      <c r="O632">
        <v>1</v>
      </c>
      <c r="P632">
        <v>1</v>
      </c>
      <c r="Q632">
        <v>2</v>
      </c>
      <c r="R632">
        <v>1</v>
      </c>
      <c r="S632">
        <v>2</v>
      </c>
      <c r="T632">
        <v>1</v>
      </c>
      <c r="U632">
        <v>1</v>
      </c>
      <c r="V632">
        <v>0</v>
      </c>
      <c r="W632" t="s">
        <v>28</v>
      </c>
      <c r="X632" t="s">
        <v>35</v>
      </c>
      <c r="Y632" t="s">
        <v>35</v>
      </c>
      <c r="Z632">
        <v>1</v>
      </c>
      <c r="AA632">
        <v>0</v>
      </c>
      <c r="AB632">
        <v>0</v>
      </c>
    </row>
    <row r="633" spans="1:28" x14ac:dyDescent="0.25">
      <c r="A633" t="s">
        <v>8305</v>
      </c>
      <c r="B633" t="s">
        <v>1527</v>
      </c>
      <c r="C633" t="s">
        <v>8306</v>
      </c>
      <c r="D633" s="2">
        <v>43963.405771122692</v>
      </c>
      <c r="E633" t="s">
        <v>31</v>
      </c>
      <c r="F633">
        <v>2688</v>
      </c>
      <c r="G633">
        <v>4911</v>
      </c>
      <c r="H633">
        <v>21685</v>
      </c>
      <c r="I633">
        <v>40621</v>
      </c>
      <c r="J633" t="s">
        <v>1528</v>
      </c>
      <c r="K633">
        <v>0.40189999999999998</v>
      </c>
      <c r="L633">
        <v>0</v>
      </c>
      <c r="M633">
        <v>0</v>
      </c>
      <c r="N633">
        <v>0</v>
      </c>
      <c r="O633">
        <v>0</v>
      </c>
      <c r="P633">
        <v>0</v>
      </c>
      <c r="Q633">
        <v>3</v>
      </c>
      <c r="R633">
        <v>0</v>
      </c>
      <c r="S633">
        <v>0</v>
      </c>
      <c r="T633">
        <v>0</v>
      </c>
      <c r="U633">
        <v>2</v>
      </c>
      <c r="V633">
        <v>0</v>
      </c>
      <c r="W633" t="s">
        <v>28</v>
      </c>
      <c r="X633" t="s">
        <v>29</v>
      </c>
      <c r="Y633" t="s">
        <v>29</v>
      </c>
      <c r="Z633">
        <v>1</v>
      </c>
      <c r="AA633">
        <v>0</v>
      </c>
      <c r="AB633">
        <v>0</v>
      </c>
    </row>
    <row r="634" spans="1:28" x14ac:dyDescent="0.25">
      <c r="A634" t="s">
        <v>8307</v>
      </c>
      <c r="B634" t="s">
        <v>1529</v>
      </c>
      <c r="C634" t="s">
        <v>8308</v>
      </c>
      <c r="D634" s="2">
        <v>43963.405863703701</v>
      </c>
      <c r="E634" t="s">
        <v>1530</v>
      </c>
      <c r="F634">
        <v>73</v>
      </c>
      <c r="G634">
        <v>262</v>
      </c>
      <c r="H634">
        <v>16</v>
      </c>
      <c r="I634">
        <v>204</v>
      </c>
      <c r="J634" t="s">
        <v>1531</v>
      </c>
      <c r="K634">
        <v>-0.42149999999999999</v>
      </c>
      <c r="L634">
        <v>0</v>
      </c>
      <c r="M634">
        <v>0</v>
      </c>
      <c r="N634">
        <v>0</v>
      </c>
      <c r="O634">
        <v>0</v>
      </c>
      <c r="P634">
        <v>0</v>
      </c>
      <c r="Q634">
        <v>0</v>
      </c>
      <c r="R634">
        <v>0</v>
      </c>
      <c r="S634">
        <v>0</v>
      </c>
      <c r="T634">
        <v>0</v>
      </c>
      <c r="U634">
        <v>0</v>
      </c>
      <c r="V634">
        <v>0</v>
      </c>
      <c r="W634" t="s">
        <v>28</v>
      </c>
      <c r="X634" t="s">
        <v>35</v>
      </c>
      <c r="Y634" t="s">
        <v>35</v>
      </c>
      <c r="Z634">
        <v>1</v>
      </c>
      <c r="AA634">
        <v>0</v>
      </c>
      <c r="AB634">
        <v>0</v>
      </c>
    </row>
    <row r="635" spans="1:28" x14ac:dyDescent="0.25">
      <c r="A635" t="s">
        <v>8309</v>
      </c>
      <c r="B635" t="s">
        <v>1532</v>
      </c>
      <c r="C635" t="s">
        <v>8310</v>
      </c>
      <c r="D635" s="2">
        <v>43963.405875590281</v>
      </c>
      <c r="E635" t="s">
        <v>1533</v>
      </c>
      <c r="F635">
        <v>337</v>
      </c>
      <c r="G635">
        <v>655</v>
      </c>
      <c r="H635">
        <v>2858</v>
      </c>
      <c r="I635">
        <v>11240</v>
      </c>
      <c r="J635" t="s">
        <v>1534</v>
      </c>
      <c r="K635">
        <v>0.54720000000000002</v>
      </c>
      <c r="L635">
        <v>0</v>
      </c>
      <c r="M635">
        <v>3</v>
      </c>
      <c r="N635">
        <v>1</v>
      </c>
      <c r="O635">
        <v>2</v>
      </c>
      <c r="P635">
        <v>0</v>
      </c>
      <c r="Q635">
        <v>3</v>
      </c>
      <c r="R635">
        <v>0</v>
      </c>
      <c r="S635">
        <v>0</v>
      </c>
      <c r="T635">
        <v>1</v>
      </c>
      <c r="U635">
        <v>2</v>
      </c>
      <c r="V635">
        <v>-3</v>
      </c>
      <c r="W635" t="s">
        <v>35</v>
      </c>
      <c r="X635" t="s">
        <v>29</v>
      </c>
      <c r="Y635" t="s">
        <v>29</v>
      </c>
      <c r="Z635">
        <v>1</v>
      </c>
      <c r="AA635">
        <v>0</v>
      </c>
      <c r="AB635">
        <v>0</v>
      </c>
    </row>
    <row r="636" spans="1:28" x14ac:dyDescent="0.25">
      <c r="A636" t="s">
        <v>8311</v>
      </c>
      <c r="B636" t="s">
        <v>1535</v>
      </c>
      <c r="C636" t="s">
        <v>8312</v>
      </c>
      <c r="D636" s="2">
        <v>43963.405922060178</v>
      </c>
      <c r="E636" t="s">
        <v>220</v>
      </c>
      <c r="F636">
        <v>105</v>
      </c>
      <c r="G636">
        <v>213</v>
      </c>
      <c r="H636">
        <v>2902</v>
      </c>
      <c r="I636">
        <v>669</v>
      </c>
      <c r="J636" t="s">
        <v>1536</v>
      </c>
      <c r="K636">
        <v>0.88849999999999996</v>
      </c>
      <c r="L636">
        <v>5</v>
      </c>
      <c r="M636">
        <v>0</v>
      </c>
      <c r="N636">
        <v>0</v>
      </c>
      <c r="O636">
        <v>0</v>
      </c>
      <c r="P636">
        <v>0</v>
      </c>
      <c r="Q636">
        <v>1</v>
      </c>
      <c r="R636">
        <v>2</v>
      </c>
      <c r="S636">
        <v>1</v>
      </c>
      <c r="T636">
        <v>2</v>
      </c>
      <c r="U636">
        <v>4</v>
      </c>
      <c r="V636">
        <v>5</v>
      </c>
      <c r="W636" t="s">
        <v>29</v>
      </c>
      <c r="X636" t="s">
        <v>29</v>
      </c>
      <c r="Y636" t="s">
        <v>29</v>
      </c>
      <c r="Z636">
        <v>1</v>
      </c>
      <c r="AA636">
        <v>1</v>
      </c>
      <c r="AB636">
        <v>1</v>
      </c>
    </row>
    <row r="637" spans="1:28" x14ac:dyDescent="0.25">
      <c r="A637" t="s">
        <v>8313</v>
      </c>
      <c r="B637" t="s">
        <v>1537</v>
      </c>
      <c r="C637" t="s">
        <v>8314</v>
      </c>
      <c r="D637" s="2">
        <v>43963.406026331017</v>
      </c>
      <c r="E637" t="s">
        <v>76</v>
      </c>
      <c r="F637">
        <v>14</v>
      </c>
      <c r="G637">
        <v>207</v>
      </c>
      <c r="H637">
        <v>107</v>
      </c>
      <c r="I637">
        <v>36</v>
      </c>
      <c r="J637" t="s">
        <v>1538</v>
      </c>
      <c r="K637">
        <v>0.54810000000000003</v>
      </c>
      <c r="L637">
        <v>2</v>
      </c>
      <c r="M637">
        <v>1</v>
      </c>
      <c r="N637">
        <v>0</v>
      </c>
      <c r="O637">
        <v>2</v>
      </c>
      <c r="P637">
        <v>0</v>
      </c>
      <c r="Q637">
        <v>0</v>
      </c>
      <c r="R637">
        <v>1</v>
      </c>
      <c r="S637">
        <v>0</v>
      </c>
      <c r="T637">
        <v>0</v>
      </c>
      <c r="U637">
        <v>4</v>
      </c>
      <c r="V637">
        <v>1</v>
      </c>
      <c r="W637" t="s">
        <v>29</v>
      </c>
      <c r="X637" t="s">
        <v>29</v>
      </c>
      <c r="Y637" t="s">
        <v>29</v>
      </c>
      <c r="Z637">
        <v>1</v>
      </c>
      <c r="AA637">
        <v>1</v>
      </c>
      <c r="AB637">
        <v>1</v>
      </c>
    </row>
    <row r="638" spans="1:28" x14ac:dyDescent="0.25">
      <c r="A638" t="s">
        <v>8315</v>
      </c>
      <c r="B638" t="s">
        <v>1539</v>
      </c>
      <c r="C638" t="s">
        <v>8316</v>
      </c>
      <c r="D638" s="2">
        <v>43963.406049016201</v>
      </c>
      <c r="E638" t="s">
        <v>642</v>
      </c>
      <c r="F638">
        <v>1651</v>
      </c>
      <c r="G638">
        <v>1246</v>
      </c>
      <c r="H638">
        <v>75596</v>
      </c>
      <c r="I638">
        <v>63641</v>
      </c>
      <c r="J638" t="s">
        <v>1540</v>
      </c>
      <c r="K638">
        <v>-0.62490000000000001</v>
      </c>
      <c r="L638">
        <v>4</v>
      </c>
      <c r="M638">
        <v>2</v>
      </c>
      <c r="N638">
        <v>1</v>
      </c>
      <c r="O638">
        <v>0</v>
      </c>
      <c r="P638">
        <v>1</v>
      </c>
      <c r="Q638">
        <v>2</v>
      </c>
      <c r="R638">
        <v>0</v>
      </c>
      <c r="S638">
        <v>1</v>
      </c>
      <c r="T638">
        <v>0</v>
      </c>
      <c r="U638">
        <v>2</v>
      </c>
      <c r="V638">
        <v>2</v>
      </c>
      <c r="W638" t="s">
        <v>29</v>
      </c>
      <c r="X638" t="s">
        <v>35</v>
      </c>
      <c r="Y638" t="s">
        <v>35</v>
      </c>
      <c r="Z638">
        <v>1</v>
      </c>
      <c r="AA638">
        <v>0</v>
      </c>
      <c r="AB638">
        <v>0</v>
      </c>
    </row>
    <row r="639" spans="1:28" x14ac:dyDescent="0.25">
      <c r="A639" t="s">
        <v>8317</v>
      </c>
      <c r="B639" t="s">
        <v>1541</v>
      </c>
      <c r="C639" t="s">
        <v>8318</v>
      </c>
      <c r="D639" s="2">
        <v>43963.406080694447</v>
      </c>
      <c r="E639" t="s">
        <v>1542</v>
      </c>
      <c r="F639">
        <v>1316</v>
      </c>
      <c r="G639">
        <v>1315</v>
      </c>
      <c r="H639">
        <v>779</v>
      </c>
      <c r="I639">
        <v>3081</v>
      </c>
      <c r="J639" t="s">
        <v>1543</v>
      </c>
      <c r="K639">
        <v>0</v>
      </c>
      <c r="L639">
        <v>2</v>
      </c>
      <c r="M639">
        <v>1</v>
      </c>
      <c r="N639">
        <v>0</v>
      </c>
      <c r="O639">
        <v>0</v>
      </c>
      <c r="P639">
        <v>0</v>
      </c>
      <c r="Q639">
        <v>0</v>
      </c>
      <c r="R639">
        <v>0</v>
      </c>
      <c r="S639">
        <v>1</v>
      </c>
      <c r="T639">
        <v>0</v>
      </c>
      <c r="U639">
        <v>1</v>
      </c>
      <c r="V639">
        <v>1</v>
      </c>
      <c r="W639" t="s">
        <v>29</v>
      </c>
      <c r="X639" t="s">
        <v>28</v>
      </c>
      <c r="Y639" t="s">
        <v>28</v>
      </c>
      <c r="Z639">
        <v>1</v>
      </c>
      <c r="AA639">
        <v>0</v>
      </c>
      <c r="AB639">
        <v>0</v>
      </c>
    </row>
    <row r="640" spans="1:28" x14ac:dyDescent="0.25">
      <c r="A640" t="s">
        <v>8319</v>
      </c>
      <c r="B640" t="s">
        <v>1544</v>
      </c>
      <c r="C640" t="s">
        <v>8320</v>
      </c>
      <c r="D640" s="2">
        <v>43963.4062687037</v>
      </c>
      <c r="E640" t="s">
        <v>45</v>
      </c>
      <c r="F640">
        <v>15311</v>
      </c>
      <c r="G640">
        <v>9892</v>
      </c>
      <c r="H640">
        <v>85777</v>
      </c>
      <c r="I640">
        <v>72755</v>
      </c>
      <c r="J640" t="s">
        <v>1545</v>
      </c>
      <c r="K640">
        <v>-0.22120000000000001</v>
      </c>
      <c r="L640">
        <v>1</v>
      </c>
      <c r="M640">
        <v>3</v>
      </c>
      <c r="N640">
        <v>2</v>
      </c>
      <c r="O640">
        <v>1</v>
      </c>
      <c r="P640">
        <v>1</v>
      </c>
      <c r="Q640">
        <v>3</v>
      </c>
      <c r="R640">
        <v>0</v>
      </c>
      <c r="S640">
        <v>3</v>
      </c>
      <c r="T640">
        <v>1</v>
      </c>
      <c r="U640">
        <v>1</v>
      </c>
      <c r="V640">
        <v>-2</v>
      </c>
      <c r="W640" t="s">
        <v>35</v>
      </c>
      <c r="X640" t="s">
        <v>35</v>
      </c>
      <c r="Y640" t="s">
        <v>35</v>
      </c>
      <c r="Z640">
        <v>1</v>
      </c>
      <c r="AA640">
        <v>1</v>
      </c>
      <c r="AB640">
        <v>1</v>
      </c>
    </row>
    <row r="641" spans="1:28" x14ac:dyDescent="0.25">
      <c r="A641" t="s">
        <v>8321</v>
      </c>
      <c r="B641" t="s">
        <v>1546</v>
      </c>
      <c r="C641" t="s">
        <v>8322</v>
      </c>
      <c r="D641" s="2">
        <v>43963.406292280088</v>
      </c>
      <c r="E641" t="s">
        <v>140</v>
      </c>
      <c r="F641">
        <v>2103</v>
      </c>
      <c r="G641">
        <v>1826</v>
      </c>
      <c r="H641">
        <v>26203</v>
      </c>
      <c r="I641">
        <v>74592</v>
      </c>
      <c r="J641" t="s">
        <v>1547</v>
      </c>
      <c r="K641">
        <v>-0.83160000000000001</v>
      </c>
      <c r="L641">
        <v>0</v>
      </c>
      <c r="M641">
        <v>3</v>
      </c>
      <c r="N641">
        <v>1</v>
      </c>
      <c r="O641">
        <v>1</v>
      </c>
      <c r="P641">
        <v>1</v>
      </c>
      <c r="Q641">
        <v>2</v>
      </c>
      <c r="R641">
        <v>0</v>
      </c>
      <c r="S641">
        <v>2</v>
      </c>
      <c r="T641">
        <v>1</v>
      </c>
      <c r="U641">
        <v>1</v>
      </c>
      <c r="V641">
        <v>-3</v>
      </c>
      <c r="W641" t="s">
        <v>35</v>
      </c>
      <c r="X641" t="s">
        <v>35</v>
      </c>
      <c r="Y641" t="s">
        <v>35</v>
      </c>
      <c r="Z641">
        <v>1</v>
      </c>
      <c r="AA641">
        <v>1</v>
      </c>
      <c r="AB641">
        <v>1</v>
      </c>
    </row>
    <row r="642" spans="1:28" x14ac:dyDescent="0.25">
      <c r="A642" t="s">
        <v>8323</v>
      </c>
      <c r="B642" t="s">
        <v>1548</v>
      </c>
      <c r="C642" t="s">
        <v>8324</v>
      </c>
      <c r="D642" s="2">
        <v>43963.406339016197</v>
      </c>
      <c r="E642" t="s">
        <v>472</v>
      </c>
      <c r="F642">
        <v>885</v>
      </c>
      <c r="G642">
        <v>2119</v>
      </c>
      <c r="H642">
        <v>4707</v>
      </c>
      <c r="I642">
        <v>8497</v>
      </c>
      <c r="J642" t="s">
        <v>1549</v>
      </c>
      <c r="K642">
        <v>0.75739999999999996</v>
      </c>
      <c r="L642">
        <v>1</v>
      </c>
      <c r="M642">
        <v>1</v>
      </c>
      <c r="N642">
        <v>1</v>
      </c>
      <c r="O642">
        <v>3</v>
      </c>
      <c r="P642">
        <v>0</v>
      </c>
      <c r="Q642">
        <v>1</v>
      </c>
      <c r="R642">
        <v>1</v>
      </c>
      <c r="S642">
        <v>0</v>
      </c>
      <c r="T642">
        <v>2</v>
      </c>
      <c r="U642">
        <v>1</v>
      </c>
      <c r="V642">
        <v>0</v>
      </c>
      <c r="W642" t="s">
        <v>28</v>
      </c>
      <c r="X642" t="s">
        <v>29</v>
      </c>
      <c r="Y642" t="s">
        <v>29</v>
      </c>
      <c r="Z642">
        <v>1</v>
      </c>
      <c r="AA642">
        <v>0</v>
      </c>
      <c r="AB642">
        <v>0</v>
      </c>
    </row>
    <row r="643" spans="1:28" x14ac:dyDescent="0.25">
      <c r="A643" t="s">
        <v>8325</v>
      </c>
      <c r="B643" t="s">
        <v>1550</v>
      </c>
      <c r="C643" t="s">
        <v>8326</v>
      </c>
      <c r="D643" s="2">
        <v>43963.406350115743</v>
      </c>
      <c r="E643" t="s">
        <v>596</v>
      </c>
      <c r="F643">
        <v>840</v>
      </c>
      <c r="G643">
        <v>1479</v>
      </c>
      <c r="H643">
        <v>12603</v>
      </c>
      <c r="I643">
        <v>2302</v>
      </c>
      <c r="J643" t="s">
        <v>1551</v>
      </c>
      <c r="K643">
        <v>-2.58E-2</v>
      </c>
      <c r="L643">
        <v>2</v>
      </c>
      <c r="M643">
        <v>2</v>
      </c>
      <c r="N643">
        <v>1</v>
      </c>
      <c r="O643">
        <v>2</v>
      </c>
      <c r="P643">
        <v>1</v>
      </c>
      <c r="Q643">
        <v>2</v>
      </c>
      <c r="R643">
        <v>0</v>
      </c>
      <c r="S643">
        <v>1</v>
      </c>
      <c r="T643">
        <v>0</v>
      </c>
      <c r="U643">
        <v>1</v>
      </c>
      <c r="V643">
        <v>0</v>
      </c>
      <c r="W643" t="s">
        <v>28</v>
      </c>
      <c r="X643" t="s">
        <v>35</v>
      </c>
      <c r="Y643" t="s">
        <v>28</v>
      </c>
      <c r="Z643">
        <v>0</v>
      </c>
      <c r="AA643">
        <v>0</v>
      </c>
      <c r="AB643">
        <v>1</v>
      </c>
    </row>
    <row r="644" spans="1:28" x14ac:dyDescent="0.25">
      <c r="A644" t="s">
        <v>8327</v>
      </c>
      <c r="B644" t="s">
        <v>1552</v>
      </c>
      <c r="C644" t="s">
        <v>8328</v>
      </c>
      <c r="D644" s="2">
        <v>43963.406396261576</v>
      </c>
      <c r="E644" t="s">
        <v>271</v>
      </c>
      <c r="F644">
        <v>8</v>
      </c>
      <c r="G644">
        <v>8</v>
      </c>
      <c r="H644">
        <v>2</v>
      </c>
      <c r="I644">
        <v>43693</v>
      </c>
      <c r="J644" t="s">
        <v>1553</v>
      </c>
      <c r="K644">
        <v>0.95879999999999999</v>
      </c>
      <c r="L644">
        <v>5</v>
      </c>
      <c r="M644">
        <v>1</v>
      </c>
      <c r="N644">
        <v>1</v>
      </c>
      <c r="O644">
        <v>2</v>
      </c>
      <c r="P644">
        <v>0</v>
      </c>
      <c r="Q644">
        <v>1</v>
      </c>
      <c r="R644">
        <v>1</v>
      </c>
      <c r="S644">
        <v>0</v>
      </c>
      <c r="T644">
        <v>2</v>
      </c>
      <c r="U644">
        <v>2</v>
      </c>
      <c r="V644">
        <v>4</v>
      </c>
      <c r="W644" t="s">
        <v>29</v>
      </c>
      <c r="X644" t="s">
        <v>29</v>
      </c>
      <c r="Y644" t="s">
        <v>29</v>
      </c>
      <c r="Z644">
        <v>1</v>
      </c>
      <c r="AA644">
        <v>1</v>
      </c>
      <c r="AB644">
        <v>1</v>
      </c>
    </row>
    <row r="645" spans="1:28" x14ac:dyDescent="0.25">
      <c r="A645" t="s">
        <v>8329</v>
      </c>
      <c r="B645" t="s">
        <v>1554</v>
      </c>
      <c r="C645" t="s">
        <v>8330</v>
      </c>
      <c r="D645" s="2">
        <v>43963.406442673608</v>
      </c>
      <c r="E645" t="s">
        <v>31</v>
      </c>
      <c r="F645">
        <v>98</v>
      </c>
      <c r="G645">
        <v>84</v>
      </c>
      <c r="H645">
        <v>65</v>
      </c>
      <c r="I645">
        <v>3927</v>
      </c>
      <c r="J645" t="s">
        <v>1555</v>
      </c>
      <c r="K645">
        <v>0.34</v>
      </c>
      <c r="L645">
        <v>1</v>
      </c>
      <c r="M645">
        <v>1</v>
      </c>
      <c r="N645">
        <v>1</v>
      </c>
      <c r="O645">
        <v>1</v>
      </c>
      <c r="P645">
        <v>0</v>
      </c>
      <c r="Q645">
        <v>2</v>
      </c>
      <c r="R645">
        <v>0</v>
      </c>
      <c r="S645">
        <v>1</v>
      </c>
      <c r="T645">
        <v>0</v>
      </c>
      <c r="U645">
        <v>0</v>
      </c>
      <c r="V645">
        <v>0</v>
      </c>
      <c r="W645" t="s">
        <v>28</v>
      </c>
      <c r="X645" t="s">
        <v>29</v>
      </c>
      <c r="Y645" t="s">
        <v>29</v>
      </c>
      <c r="Z645">
        <v>1</v>
      </c>
      <c r="AA645">
        <v>0</v>
      </c>
      <c r="AB645">
        <v>0</v>
      </c>
    </row>
    <row r="646" spans="1:28" x14ac:dyDescent="0.25">
      <c r="A646" t="s">
        <v>8331</v>
      </c>
      <c r="B646" t="s">
        <v>1556</v>
      </c>
      <c r="C646" t="s">
        <v>8332</v>
      </c>
      <c r="D646" s="2">
        <v>43963.406662592592</v>
      </c>
      <c r="E646" t="s">
        <v>1557</v>
      </c>
      <c r="F646">
        <v>5265</v>
      </c>
      <c r="G646">
        <v>1495</v>
      </c>
      <c r="H646">
        <v>11169</v>
      </c>
      <c r="I646">
        <v>12106</v>
      </c>
      <c r="J646" t="s">
        <v>1558</v>
      </c>
      <c r="K646">
        <v>0</v>
      </c>
      <c r="L646">
        <v>0</v>
      </c>
      <c r="M646">
        <v>0</v>
      </c>
      <c r="N646">
        <v>0</v>
      </c>
      <c r="O646">
        <v>0</v>
      </c>
      <c r="P646">
        <v>0</v>
      </c>
      <c r="Q646">
        <v>0</v>
      </c>
      <c r="R646">
        <v>0</v>
      </c>
      <c r="S646">
        <v>0</v>
      </c>
      <c r="T646">
        <v>0</v>
      </c>
      <c r="U646">
        <v>0</v>
      </c>
      <c r="V646">
        <v>0</v>
      </c>
      <c r="W646" t="s">
        <v>28</v>
      </c>
      <c r="X646" t="s">
        <v>28</v>
      </c>
      <c r="Y646" t="s">
        <v>28</v>
      </c>
      <c r="Z646">
        <v>1</v>
      </c>
      <c r="AA646">
        <v>1</v>
      </c>
      <c r="AB646">
        <v>1</v>
      </c>
    </row>
    <row r="647" spans="1:28" x14ac:dyDescent="0.25">
      <c r="A647" t="s">
        <v>8333</v>
      </c>
      <c r="B647" t="s">
        <v>1559</v>
      </c>
      <c r="C647" t="s">
        <v>8334</v>
      </c>
      <c r="D647" s="2">
        <v>43963.406697384256</v>
      </c>
      <c r="E647" t="s">
        <v>1560</v>
      </c>
      <c r="F647">
        <v>86</v>
      </c>
      <c r="G647">
        <v>173</v>
      </c>
      <c r="H647">
        <v>106</v>
      </c>
      <c r="I647">
        <v>2327</v>
      </c>
      <c r="J647" t="s">
        <v>1561</v>
      </c>
      <c r="K647">
        <v>-0.68079999999999996</v>
      </c>
      <c r="L647">
        <v>1</v>
      </c>
      <c r="M647">
        <v>3</v>
      </c>
      <c r="N647">
        <v>1</v>
      </c>
      <c r="O647">
        <v>1</v>
      </c>
      <c r="P647">
        <v>1</v>
      </c>
      <c r="Q647">
        <v>2</v>
      </c>
      <c r="R647">
        <v>0</v>
      </c>
      <c r="S647">
        <v>1</v>
      </c>
      <c r="T647">
        <v>1</v>
      </c>
      <c r="U647">
        <v>0</v>
      </c>
      <c r="V647">
        <v>-2</v>
      </c>
      <c r="W647" t="s">
        <v>35</v>
      </c>
      <c r="X647" t="s">
        <v>35</v>
      </c>
      <c r="Y647" t="s">
        <v>35</v>
      </c>
      <c r="Z647">
        <v>1</v>
      </c>
      <c r="AA647">
        <v>1</v>
      </c>
      <c r="AB647">
        <v>1</v>
      </c>
    </row>
    <row r="648" spans="1:28" x14ac:dyDescent="0.25">
      <c r="A648" t="s">
        <v>8335</v>
      </c>
      <c r="B648" t="s">
        <v>1562</v>
      </c>
      <c r="C648" t="s">
        <v>8336</v>
      </c>
      <c r="D648" s="2">
        <v>43963.406871817133</v>
      </c>
      <c r="E648" t="s">
        <v>1376</v>
      </c>
      <c r="F648">
        <v>591</v>
      </c>
      <c r="G648">
        <v>1017</v>
      </c>
      <c r="H648">
        <v>62658</v>
      </c>
      <c r="I648">
        <v>48820</v>
      </c>
      <c r="J648" t="s">
        <v>1563</v>
      </c>
      <c r="K648">
        <v>-0.34</v>
      </c>
      <c r="L648">
        <v>1</v>
      </c>
      <c r="M648">
        <v>2</v>
      </c>
      <c r="N648">
        <v>2</v>
      </c>
      <c r="O648">
        <v>2</v>
      </c>
      <c r="P648">
        <v>2</v>
      </c>
      <c r="Q648">
        <v>3</v>
      </c>
      <c r="R648">
        <v>1</v>
      </c>
      <c r="S648">
        <v>1</v>
      </c>
      <c r="T648">
        <v>1</v>
      </c>
      <c r="U648">
        <v>2</v>
      </c>
      <c r="V648">
        <v>-1</v>
      </c>
      <c r="W648" t="s">
        <v>35</v>
      </c>
      <c r="X648" t="s">
        <v>35</v>
      </c>
      <c r="Y648" t="s">
        <v>35</v>
      </c>
      <c r="Z648">
        <v>1</v>
      </c>
      <c r="AA648">
        <v>1</v>
      </c>
      <c r="AB648">
        <v>1</v>
      </c>
    </row>
    <row r="649" spans="1:28" x14ac:dyDescent="0.25">
      <c r="A649" t="s">
        <v>8337</v>
      </c>
      <c r="B649" t="s">
        <v>1564</v>
      </c>
      <c r="C649" t="s">
        <v>8338</v>
      </c>
      <c r="D649" s="2">
        <v>43963.407021585648</v>
      </c>
      <c r="E649" t="s">
        <v>1565</v>
      </c>
      <c r="F649">
        <v>577</v>
      </c>
      <c r="G649">
        <v>369</v>
      </c>
      <c r="H649">
        <v>6387</v>
      </c>
      <c r="I649">
        <v>12810</v>
      </c>
      <c r="J649" t="s">
        <v>1566</v>
      </c>
      <c r="K649">
        <v>-0.81759999999999999</v>
      </c>
      <c r="L649">
        <v>1</v>
      </c>
      <c r="M649">
        <v>5</v>
      </c>
      <c r="N649">
        <v>3</v>
      </c>
      <c r="O649">
        <v>1</v>
      </c>
      <c r="P649">
        <v>0</v>
      </c>
      <c r="Q649">
        <v>3</v>
      </c>
      <c r="R649">
        <v>0</v>
      </c>
      <c r="S649">
        <v>1</v>
      </c>
      <c r="T649">
        <v>1</v>
      </c>
      <c r="U649">
        <v>5</v>
      </c>
      <c r="V649">
        <v>-4</v>
      </c>
      <c r="W649" t="s">
        <v>35</v>
      </c>
      <c r="X649" t="s">
        <v>35</v>
      </c>
      <c r="Y649" t="s">
        <v>35</v>
      </c>
      <c r="Z649">
        <v>1</v>
      </c>
      <c r="AA649">
        <v>1</v>
      </c>
      <c r="AB649">
        <v>1</v>
      </c>
    </row>
    <row r="650" spans="1:28" x14ac:dyDescent="0.25">
      <c r="A650" t="s">
        <v>8339</v>
      </c>
      <c r="B650" t="s">
        <v>1567</v>
      </c>
      <c r="C650" t="s">
        <v>8340</v>
      </c>
      <c r="D650" s="2">
        <v>43963.407067638887</v>
      </c>
      <c r="E650" t="s">
        <v>1568</v>
      </c>
      <c r="F650">
        <v>31297</v>
      </c>
      <c r="G650">
        <v>810</v>
      </c>
      <c r="H650">
        <v>671</v>
      </c>
      <c r="I650">
        <v>26965</v>
      </c>
      <c r="J650" t="s">
        <v>1569</v>
      </c>
      <c r="K650">
        <v>-0.85189999999999999</v>
      </c>
      <c r="L650">
        <v>1</v>
      </c>
      <c r="M650">
        <v>6</v>
      </c>
      <c r="N650">
        <v>1</v>
      </c>
      <c r="O650">
        <v>1</v>
      </c>
      <c r="P650">
        <v>0</v>
      </c>
      <c r="Q650">
        <v>5</v>
      </c>
      <c r="R650">
        <v>0</v>
      </c>
      <c r="S650">
        <v>4</v>
      </c>
      <c r="T650">
        <v>1</v>
      </c>
      <c r="U650">
        <v>1</v>
      </c>
      <c r="V650">
        <v>-5</v>
      </c>
      <c r="W650" t="s">
        <v>35</v>
      </c>
      <c r="X650" t="s">
        <v>35</v>
      </c>
      <c r="Y650" t="s">
        <v>35</v>
      </c>
      <c r="Z650">
        <v>1</v>
      </c>
      <c r="AA650">
        <v>1</v>
      </c>
      <c r="AB650">
        <v>1</v>
      </c>
    </row>
    <row r="651" spans="1:28" x14ac:dyDescent="0.25">
      <c r="A651" t="s">
        <v>8341</v>
      </c>
      <c r="B651" t="s">
        <v>1570</v>
      </c>
      <c r="C651" t="s">
        <v>8342</v>
      </c>
      <c r="D651" s="2">
        <v>43963.407102754631</v>
      </c>
      <c r="E651" t="s">
        <v>151</v>
      </c>
      <c r="F651">
        <v>113</v>
      </c>
      <c r="G651">
        <v>1021</v>
      </c>
      <c r="H651">
        <v>4715</v>
      </c>
      <c r="I651">
        <v>28828</v>
      </c>
      <c r="J651" t="s">
        <v>1571</v>
      </c>
      <c r="K651">
        <v>-0.40200000000000002</v>
      </c>
      <c r="L651">
        <v>0</v>
      </c>
      <c r="M651">
        <v>2</v>
      </c>
      <c r="N651">
        <v>0</v>
      </c>
      <c r="O651">
        <v>1</v>
      </c>
      <c r="P651">
        <v>0</v>
      </c>
      <c r="Q651">
        <v>1</v>
      </c>
      <c r="R651">
        <v>0</v>
      </c>
      <c r="S651">
        <v>1</v>
      </c>
      <c r="T651">
        <v>0</v>
      </c>
      <c r="U651">
        <v>0</v>
      </c>
      <c r="V651">
        <v>-2</v>
      </c>
      <c r="W651" t="s">
        <v>35</v>
      </c>
      <c r="X651" t="s">
        <v>35</v>
      </c>
      <c r="Y651" t="s">
        <v>35</v>
      </c>
      <c r="Z651">
        <v>1</v>
      </c>
      <c r="AA651">
        <v>1</v>
      </c>
      <c r="AB651">
        <v>1</v>
      </c>
    </row>
    <row r="652" spans="1:28" x14ac:dyDescent="0.25">
      <c r="A652" t="s">
        <v>8343</v>
      </c>
      <c r="B652" t="s">
        <v>1572</v>
      </c>
      <c r="C652" t="s">
        <v>8344</v>
      </c>
      <c r="D652" s="2">
        <v>43963.407322592589</v>
      </c>
      <c r="E652" t="s">
        <v>96</v>
      </c>
      <c r="F652">
        <v>209</v>
      </c>
      <c r="G652">
        <v>967</v>
      </c>
      <c r="H652">
        <v>48183</v>
      </c>
      <c r="I652">
        <v>6994</v>
      </c>
      <c r="J652" t="s">
        <v>1573</v>
      </c>
      <c r="K652">
        <v>0.58589999999999998</v>
      </c>
      <c r="L652">
        <v>0</v>
      </c>
      <c r="M652">
        <v>1</v>
      </c>
      <c r="N652">
        <v>0</v>
      </c>
      <c r="O652">
        <v>0</v>
      </c>
      <c r="P652">
        <v>0</v>
      </c>
      <c r="Q652">
        <v>1</v>
      </c>
      <c r="R652">
        <v>0</v>
      </c>
      <c r="S652">
        <v>1</v>
      </c>
      <c r="T652">
        <v>1</v>
      </c>
      <c r="U652">
        <v>0</v>
      </c>
      <c r="V652">
        <v>-1</v>
      </c>
      <c r="W652" t="s">
        <v>35</v>
      </c>
      <c r="X652" t="s">
        <v>29</v>
      </c>
      <c r="Y652" t="s">
        <v>29</v>
      </c>
      <c r="Z652">
        <v>1</v>
      </c>
      <c r="AA652">
        <v>0</v>
      </c>
      <c r="AB652">
        <v>0</v>
      </c>
    </row>
    <row r="653" spans="1:28" x14ac:dyDescent="0.25">
      <c r="A653" t="s">
        <v>8345</v>
      </c>
      <c r="B653" t="s">
        <v>1574</v>
      </c>
      <c r="C653" t="s">
        <v>8346</v>
      </c>
      <c r="D653" s="2">
        <v>43963.407472407409</v>
      </c>
      <c r="E653" t="s">
        <v>31</v>
      </c>
      <c r="F653">
        <v>83</v>
      </c>
      <c r="G653">
        <v>719</v>
      </c>
      <c r="H653">
        <v>6821</v>
      </c>
      <c r="I653">
        <v>7322</v>
      </c>
      <c r="J653" t="s">
        <v>1575</v>
      </c>
      <c r="K653">
        <v>0</v>
      </c>
      <c r="L653">
        <v>0</v>
      </c>
      <c r="M653">
        <v>1</v>
      </c>
      <c r="N653">
        <v>1</v>
      </c>
      <c r="O653">
        <v>0</v>
      </c>
      <c r="P653">
        <v>0</v>
      </c>
      <c r="Q653">
        <v>0</v>
      </c>
      <c r="R653">
        <v>0</v>
      </c>
      <c r="S653">
        <v>0</v>
      </c>
      <c r="T653">
        <v>0</v>
      </c>
      <c r="U653">
        <v>0</v>
      </c>
      <c r="V653">
        <v>-1</v>
      </c>
      <c r="W653" t="s">
        <v>35</v>
      </c>
      <c r="X653" t="s">
        <v>28</v>
      </c>
      <c r="Y653" t="s">
        <v>28</v>
      </c>
      <c r="Z653">
        <v>1</v>
      </c>
      <c r="AA653">
        <v>0</v>
      </c>
      <c r="AB653">
        <v>0</v>
      </c>
    </row>
    <row r="654" spans="1:28" x14ac:dyDescent="0.25">
      <c r="A654" t="s">
        <v>8347</v>
      </c>
      <c r="B654" t="s">
        <v>1576</v>
      </c>
      <c r="C654" t="s">
        <v>8348</v>
      </c>
      <c r="D654" s="2">
        <v>43963.407484398151</v>
      </c>
      <c r="E654" t="s">
        <v>1577</v>
      </c>
      <c r="F654">
        <v>838</v>
      </c>
      <c r="G654">
        <v>533</v>
      </c>
      <c r="H654">
        <v>670</v>
      </c>
      <c r="I654">
        <v>12124</v>
      </c>
      <c r="J654" t="s">
        <v>1578</v>
      </c>
      <c r="K654">
        <v>0.40189999999999998</v>
      </c>
      <c r="L654">
        <v>1</v>
      </c>
      <c r="M654">
        <v>2</v>
      </c>
      <c r="N654">
        <v>1</v>
      </c>
      <c r="O654">
        <v>1</v>
      </c>
      <c r="P654">
        <v>1</v>
      </c>
      <c r="Q654">
        <v>1</v>
      </c>
      <c r="R654">
        <v>1</v>
      </c>
      <c r="S654">
        <v>1</v>
      </c>
      <c r="T654">
        <v>0</v>
      </c>
      <c r="U654">
        <v>2</v>
      </c>
      <c r="V654">
        <v>-1</v>
      </c>
      <c r="W654" t="s">
        <v>35</v>
      </c>
      <c r="X654" t="s">
        <v>29</v>
      </c>
      <c r="Y654" t="s">
        <v>29</v>
      </c>
      <c r="Z654">
        <v>1</v>
      </c>
      <c r="AA654">
        <v>0</v>
      </c>
      <c r="AB654">
        <v>0</v>
      </c>
    </row>
    <row r="655" spans="1:28" x14ac:dyDescent="0.25">
      <c r="A655" t="s">
        <v>8349</v>
      </c>
      <c r="B655" t="s">
        <v>1579</v>
      </c>
      <c r="C655" t="s">
        <v>8350</v>
      </c>
      <c r="D655" s="2">
        <v>43963.40754226852</v>
      </c>
      <c r="E655" t="s">
        <v>48</v>
      </c>
      <c r="F655">
        <v>897</v>
      </c>
      <c r="G655">
        <v>2434</v>
      </c>
      <c r="H655">
        <v>10920</v>
      </c>
      <c r="I655">
        <v>5897</v>
      </c>
      <c r="J655" t="s">
        <v>1313</v>
      </c>
      <c r="K655">
        <v>0.44040000000000001</v>
      </c>
      <c r="L655">
        <v>1</v>
      </c>
      <c r="M655">
        <v>0</v>
      </c>
      <c r="N655">
        <v>0</v>
      </c>
      <c r="O655">
        <v>0</v>
      </c>
      <c r="P655">
        <v>0</v>
      </c>
      <c r="Q655">
        <v>0</v>
      </c>
      <c r="R655">
        <v>0</v>
      </c>
      <c r="S655">
        <v>1</v>
      </c>
      <c r="T655">
        <v>0</v>
      </c>
      <c r="U655">
        <v>0</v>
      </c>
      <c r="V655">
        <v>1</v>
      </c>
      <c r="W655" t="s">
        <v>29</v>
      </c>
      <c r="X655" t="s">
        <v>29</v>
      </c>
      <c r="Y655" t="s">
        <v>29</v>
      </c>
      <c r="Z655">
        <v>1</v>
      </c>
      <c r="AA655">
        <v>1</v>
      </c>
      <c r="AB655">
        <v>1</v>
      </c>
    </row>
    <row r="656" spans="1:28" x14ac:dyDescent="0.25">
      <c r="A656" t="s">
        <v>8351</v>
      </c>
      <c r="B656" t="s">
        <v>1580</v>
      </c>
      <c r="C656" t="s">
        <v>8352</v>
      </c>
      <c r="D656" s="2">
        <v>43963.407565000001</v>
      </c>
      <c r="E656" t="s">
        <v>1581</v>
      </c>
      <c r="F656">
        <v>287</v>
      </c>
      <c r="G656">
        <v>659</v>
      </c>
      <c r="H656">
        <v>274</v>
      </c>
      <c r="I656">
        <v>372</v>
      </c>
      <c r="J656" t="s">
        <v>1582</v>
      </c>
      <c r="K656">
        <v>0.57189999999999996</v>
      </c>
      <c r="L656">
        <v>3</v>
      </c>
      <c r="M656">
        <v>2</v>
      </c>
      <c r="N656">
        <v>0</v>
      </c>
      <c r="O656">
        <v>1</v>
      </c>
      <c r="P656">
        <v>0</v>
      </c>
      <c r="Q656">
        <v>2</v>
      </c>
      <c r="R656">
        <v>2</v>
      </c>
      <c r="S656">
        <v>0</v>
      </c>
      <c r="T656">
        <v>1</v>
      </c>
      <c r="U656">
        <v>4</v>
      </c>
      <c r="V656">
        <v>1</v>
      </c>
      <c r="W656" t="s">
        <v>29</v>
      </c>
      <c r="X656" t="s">
        <v>29</v>
      </c>
      <c r="Y656" t="s">
        <v>29</v>
      </c>
      <c r="Z656">
        <v>1</v>
      </c>
      <c r="AA656">
        <v>1</v>
      </c>
      <c r="AB656">
        <v>1</v>
      </c>
    </row>
    <row r="657" spans="1:28" x14ac:dyDescent="0.25">
      <c r="A657" t="s">
        <v>8353</v>
      </c>
      <c r="B657" t="s">
        <v>1583</v>
      </c>
      <c r="C657" t="s">
        <v>8354</v>
      </c>
      <c r="D657" s="2">
        <v>43963.407831585653</v>
      </c>
      <c r="E657" t="s">
        <v>1584</v>
      </c>
      <c r="F657">
        <v>653</v>
      </c>
      <c r="G657">
        <v>533</v>
      </c>
      <c r="H657">
        <v>10460</v>
      </c>
      <c r="I657">
        <v>3504</v>
      </c>
      <c r="J657" t="s">
        <v>1585</v>
      </c>
      <c r="K657">
        <v>-0.85189999999999999</v>
      </c>
      <c r="L657">
        <v>1</v>
      </c>
      <c r="M657">
        <v>4</v>
      </c>
      <c r="N657">
        <v>1</v>
      </c>
      <c r="O657">
        <v>3</v>
      </c>
      <c r="P657">
        <v>1</v>
      </c>
      <c r="Q657">
        <v>1</v>
      </c>
      <c r="R657">
        <v>0</v>
      </c>
      <c r="S657">
        <v>1</v>
      </c>
      <c r="T657">
        <v>0</v>
      </c>
      <c r="U657">
        <v>0</v>
      </c>
      <c r="V657">
        <v>-3</v>
      </c>
      <c r="W657" t="s">
        <v>35</v>
      </c>
      <c r="X657" t="s">
        <v>35</v>
      </c>
      <c r="Y657" t="s">
        <v>35</v>
      </c>
      <c r="Z657">
        <v>1</v>
      </c>
      <c r="AA657">
        <v>1</v>
      </c>
      <c r="AB657">
        <v>1</v>
      </c>
    </row>
    <row r="658" spans="1:28" x14ac:dyDescent="0.25">
      <c r="A658" t="s">
        <v>8355</v>
      </c>
      <c r="B658" t="s">
        <v>1586</v>
      </c>
      <c r="C658" t="s">
        <v>8356</v>
      </c>
      <c r="D658" s="2">
        <v>43963.40784359954</v>
      </c>
      <c r="E658" t="s">
        <v>48</v>
      </c>
      <c r="F658">
        <v>1442</v>
      </c>
      <c r="G658">
        <v>3220</v>
      </c>
      <c r="H658">
        <v>86567</v>
      </c>
      <c r="I658">
        <v>308024</v>
      </c>
      <c r="J658" t="s">
        <v>1587</v>
      </c>
      <c r="K658">
        <v>0.251</v>
      </c>
      <c r="L658">
        <v>1</v>
      </c>
      <c r="M658">
        <v>5</v>
      </c>
      <c r="N658">
        <v>2</v>
      </c>
      <c r="O658">
        <v>2</v>
      </c>
      <c r="P658">
        <v>2</v>
      </c>
      <c r="Q658">
        <v>3</v>
      </c>
      <c r="R658">
        <v>0</v>
      </c>
      <c r="S658">
        <v>1</v>
      </c>
      <c r="T658">
        <v>0</v>
      </c>
      <c r="U658">
        <v>1</v>
      </c>
      <c r="V658">
        <v>-4</v>
      </c>
      <c r="W658" t="s">
        <v>35</v>
      </c>
      <c r="X658" t="s">
        <v>29</v>
      </c>
      <c r="Y658" t="s">
        <v>29</v>
      </c>
      <c r="Z658">
        <v>1</v>
      </c>
      <c r="AA658">
        <v>0</v>
      </c>
      <c r="AB658">
        <v>0</v>
      </c>
    </row>
    <row r="659" spans="1:28" x14ac:dyDescent="0.25">
      <c r="A659" t="s">
        <v>8357</v>
      </c>
      <c r="B659" t="s">
        <v>1588</v>
      </c>
      <c r="C659" t="s">
        <v>8358</v>
      </c>
      <c r="D659" s="2">
        <v>43963.408167893518</v>
      </c>
      <c r="E659" t="s">
        <v>1589</v>
      </c>
      <c r="F659">
        <v>2142</v>
      </c>
      <c r="G659">
        <v>3312</v>
      </c>
      <c r="H659">
        <v>394</v>
      </c>
      <c r="I659">
        <v>10487</v>
      </c>
      <c r="J659" t="s">
        <v>1590</v>
      </c>
      <c r="K659">
        <v>0.49390000000000001</v>
      </c>
      <c r="L659">
        <v>4</v>
      </c>
      <c r="M659">
        <v>2</v>
      </c>
      <c r="N659">
        <v>0</v>
      </c>
      <c r="O659">
        <v>1</v>
      </c>
      <c r="P659">
        <v>0</v>
      </c>
      <c r="Q659">
        <v>1</v>
      </c>
      <c r="R659">
        <v>1</v>
      </c>
      <c r="S659">
        <v>1</v>
      </c>
      <c r="T659">
        <v>0</v>
      </c>
      <c r="U659">
        <v>3</v>
      </c>
      <c r="V659">
        <v>2</v>
      </c>
      <c r="W659" t="s">
        <v>29</v>
      </c>
      <c r="X659" t="s">
        <v>29</v>
      </c>
      <c r="Y659" t="s">
        <v>29</v>
      </c>
      <c r="Z659">
        <v>1</v>
      </c>
      <c r="AA659">
        <v>1</v>
      </c>
      <c r="AB659">
        <v>1</v>
      </c>
    </row>
    <row r="660" spans="1:28" x14ac:dyDescent="0.25">
      <c r="A660" t="s">
        <v>8359</v>
      </c>
      <c r="B660" t="s">
        <v>1591</v>
      </c>
      <c r="C660" t="s">
        <v>8360</v>
      </c>
      <c r="D660" s="2">
        <v>43963.408213495371</v>
      </c>
      <c r="E660" t="s">
        <v>228</v>
      </c>
      <c r="F660">
        <v>2365</v>
      </c>
      <c r="G660">
        <v>3594</v>
      </c>
      <c r="H660">
        <v>24552</v>
      </c>
      <c r="I660">
        <v>8622</v>
      </c>
      <c r="J660" t="s">
        <v>1592</v>
      </c>
      <c r="K660">
        <v>0.82940000000000003</v>
      </c>
      <c r="L660">
        <v>2</v>
      </c>
      <c r="M660">
        <v>0</v>
      </c>
      <c r="N660">
        <v>0</v>
      </c>
      <c r="O660">
        <v>2</v>
      </c>
      <c r="P660">
        <v>0</v>
      </c>
      <c r="Q660">
        <v>0</v>
      </c>
      <c r="R660">
        <v>2</v>
      </c>
      <c r="S660">
        <v>1</v>
      </c>
      <c r="T660">
        <v>2</v>
      </c>
      <c r="U660">
        <v>1</v>
      </c>
      <c r="V660">
        <v>2</v>
      </c>
      <c r="W660" t="s">
        <v>29</v>
      </c>
      <c r="X660" t="s">
        <v>29</v>
      </c>
      <c r="Y660" t="s">
        <v>29</v>
      </c>
      <c r="Z660">
        <v>1</v>
      </c>
      <c r="AA660">
        <v>1</v>
      </c>
      <c r="AB660">
        <v>1</v>
      </c>
    </row>
    <row r="661" spans="1:28" x14ac:dyDescent="0.25">
      <c r="A661" t="s">
        <v>8361</v>
      </c>
      <c r="B661" t="s">
        <v>1593</v>
      </c>
      <c r="C661" t="s">
        <v>8362</v>
      </c>
      <c r="D661" s="2">
        <v>43963.408213877323</v>
      </c>
      <c r="E661" t="s">
        <v>31</v>
      </c>
      <c r="F661">
        <v>1729</v>
      </c>
      <c r="G661">
        <v>441</v>
      </c>
      <c r="H661">
        <v>25968</v>
      </c>
      <c r="I661">
        <v>18774</v>
      </c>
      <c r="J661" t="s">
        <v>1594</v>
      </c>
      <c r="K661">
        <v>0.71779999999999999</v>
      </c>
      <c r="L661">
        <v>3</v>
      </c>
      <c r="M661">
        <v>1</v>
      </c>
      <c r="N661">
        <v>1</v>
      </c>
      <c r="O661">
        <v>2</v>
      </c>
      <c r="P661">
        <v>0</v>
      </c>
      <c r="Q661">
        <v>1</v>
      </c>
      <c r="R661">
        <v>2</v>
      </c>
      <c r="S661">
        <v>1</v>
      </c>
      <c r="T661">
        <v>1</v>
      </c>
      <c r="U661">
        <v>3</v>
      </c>
      <c r="V661">
        <v>2</v>
      </c>
      <c r="W661" t="s">
        <v>29</v>
      </c>
      <c r="X661" t="s">
        <v>29</v>
      </c>
      <c r="Y661" t="s">
        <v>29</v>
      </c>
      <c r="Z661">
        <v>1</v>
      </c>
      <c r="AA661">
        <v>1</v>
      </c>
      <c r="AB661">
        <v>1</v>
      </c>
    </row>
    <row r="662" spans="1:28" x14ac:dyDescent="0.25">
      <c r="A662" t="s">
        <v>8363</v>
      </c>
      <c r="B662" t="s">
        <v>1595</v>
      </c>
      <c r="C662" t="s">
        <v>8364</v>
      </c>
      <c r="D662" s="2">
        <v>43963.408329710648</v>
      </c>
      <c r="E662" t="s">
        <v>740</v>
      </c>
      <c r="F662">
        <v>2511</v>
      </c>
      <c r="G662">
        <v>2612</v>
      </c>
      <c r="H662">
        <v>121384</v>
      </c>
      <c r="I662">
        <v>58994</v>
      </c>
      <c r="J662" t="s">
        <v>1596</v>
      </c>
      <c r="K662">
        <v>0.92920000000000003</v>
      </c>
      <c r="L662">
        <v>1</v>
      </c>
      <c r="M662">
        <v>4</v>
      </c>
      <c r="N662">
        <v>2</v>
      </c>
      <c r="O662">
        <v>1</v>
      </c>
      <c r="P662">
        <v>2</v>
      </c>
      <c r="Q662">
        <v>3</v>
      </c>
      <c r="R662">
        <v>0</v>
      </c>
      <c r="S662">
        <v>3</v>
      </c>
      <c r="T662">
        <v>0</v>
      </c>
      <c r="U662">
        <v>1</v>
      </c>
      <c r="V662">
        <v>-3</v>
      </c>
      <c r="W662" t="s">
        <v>35</v>
      </c>
      <c r="X662" t="s">
        <v>29</v>
      </c>
      <c r="Y662" t="s">
        <v>29</v>
      </c>
      <c r="Z662">
        <v>1</v>
      </c>
      <c r="AA662">
        <v>0</v>
      </c>
      <c r="AB662">
        <v>0</v>
      </c>
    </row>
    <row r="663" spans="1:28" x14ac:dyDescent="0.25">
      <c r="A663" t="s">
        <v>8365</v>
      </c>
      <c r="B663" t="s">
        <v>1597</v>
      </c>
      <c r="C663" t="s">
        <v>8366</v>
      </c>
      <c r="D663" s="2">
        <v>43963.408502754632</v>
      </c>
      <c r="E663" t="s">
        <v>1598</v>
      </c>
      <c r="F663">
        <v>0</v>
      </c>
      <c r="G663">
        <v>6</v>
      </c>
      <c r="H663">
        <v>0</v>
      </c>
      <c r="I663">
        <v>43</v>
      </c>
      <c r="J663" t="s">
        <v>1599</v>
      </c>
      <c r="K663">
        <v>-6.0100000000000001E-2</v>
      </c>
      <c r="L663">
        <v>0</v>
      </c>
      <c r="M663">
        <v>2</v>
      </c>
      <c r="N663">
        <v>1</v>
      </c>
      <c r="O663">
        <v>3</v>
      </c>
      <c r="P663">
        <v>0</v>
      </c>
      <c r="Q663">
        <v>1</v>
      </c>
      <c r="R663">
        <v>0</v>
      </c>
      <c r="S663">
        <v>1</v>
      </c>
      <c r="T663">
        <v>2</v>
      </c>
      <c r="U663">
        <v>0</v>
      </c>
      <c r="V663">
        <v>-2</v>
      </c>
      <c r="W663" t="s">
        <v>35</v>
      </c>
      <c r="X663" t="s">
        <v>35</v>
      </c>
      <c r="Y663" t="s">
        <v>35</v>
      </c>
      <c r="Z663">
        <v>1</v>
      </c>
      <c r="AA663">
        <v>1</v>
      </c>
      <c r="AB663">
        <v>1</v>
      </c>
    </row>
    <row r="664" spans="1:28" x14ac:dyDescent="0.25">
      <c r="A664" t="s">
        <v>8367</v>
      </c>
      <c r="B664" t="s">
        <v>1600</v>
      </c>
      <c r="C664" t="s">
        <v>8368</v>
      </c>
      <c r="D664" s="2">
        <v>43963.408549050917</v>
      </c>
      <c r="E664" t="s">
        <v>45</v>
      </c>
      <c r="F664">
        <v>58</v>
      </c>
      <c r="G664">
        <v>271</v>
      </c>
      <c r="H664">
        <v>4368</v>
      </c>
      <c r="I664">
        <v>6006</v>
      </c>
      <c r="J664" t="s">
        <v>1601</v>
      </c>
      <c r="K664">
        <v>0.16550000000000001</v>
      </c>
      <c r="L664">
        <v>2</v>
      </c>
      <c r="M664">
        <v>1</v>
      </c>
      <c r="N664">
        <v>0</v>
      </c>
      <c r="O664">
        <v>0</v>
      </c>
      <c r="P664">
        <v>0</v>
      </c>
      <c r="Q664">
        <v>1</v>
      </c>
      <c r="R664">
        <v>0</v>
      </c>
      <c r="S664">
        <v>0</v>
      </c>
      <c r="T664">
        <v>0</v>
      </c>
      <c r="U664">
        <v>2</v>
      </c>
      <c r="V664">
        <v>1</v>
      </c>
      <c r="W664" t="s">
        <v>29</v>
      </c>
      <c r="X664" t="s">
        <v>29</v>
      </c>
      <c r="Y664" t="s">
        <v>29</v>
      </c>
      <c r="Z664">
        <v>1</v>
      </c>
      <c r="AA664">
        <v>1</v>
      </c>
      <c r="AB664">
        <v>1</v>
      </c>
    </row>
    <row r="665" spans="1:28" x14ac:dyDescent="0.25">
      <c r="A665" t="s">
        <v>8369</v>
      </c>
      <c r="B665" t="s">
        <v>1602</v>
      </c>
      <c r="C665" t="s">
        <v>8370</v>
      </c>
      <c r="D665" s="2">
        <v>43963.408595578701</v>
      </c>
      <c r="E665" t="s">
        <v>82</v>
      </c>
      <c r="F665">
        <v>279</v>
      </c>
      <c r="G665">
        <v>1134</v>
      </c>
      <c r="H665">
        <v>1002</v>
      </c>
      <c r="I665">
        <v>1532</v>
      </c>
      <c r="J665" t="s">
        <v>1603</v>
      </c>
      <c r="K665">
        <v>0.73509999999999998</v>
      </c>
      <c r="L665">
        <v>3</v>
      </c>
      <c r="M665">
        <v>0</v>
      </c>
      <c r="N665">
        <v>0</v>
      </c>
      <c r="O665">
        <v>0</v>
      </c>
      <c r="P665">
        <v>0</v>
      </c>
      <c r="Q665">
        <v>0</v>
      </c>
      <c r="R665">
        <v>1</v>
      </c>
      <c r="S665">
        <v>0</v>
      </c>
      <c r="T665">
        <v>0</v>
      </c>
      <c r="U665">
        <v>2</v>
      </c>
      <c r="V665">
        <v>3</v>
      </c>
      <c r="W665" t="s">
        <v>29</v>
      </c>
      <c r="X665" t="s">
        <v>29</v>
      </c>
      <c r="Y665" t="s">
        <v>29</v>
      </c>
      <c r="Z665">
        <v>1</v>
      </c>
      <c r="AA665">
        <v>1</v>
      </c>
      <c r="AB665">
        <v>1</v>
      </c>
    </row>
    <row r="666" spans="1:28" x14ac:dyDescent="0.25">
      <c r="A666" t="s">
        <v>8371</v>
      </c>
      <c r="B666" t="s">
        <v>1604</v>
      </c>
      <c r="C666" t="s">
        <v>8372</v>
      </c>
      <c r="D666" s="2">
        <v>43963.408803923609</v>
      </c>
      <c r="E666" t="s">
        <v>1605</v>
      </c>
      <c r="F666">
        <v>1230</v>
      </c>
      <c r="G666">
        <v>2483</v>
      </c>
      <c r="H666">
        <v>32572</v>
      </c>
      <c r="I666">
        <v>67480</v>
      </c>
      <c r="J666" t="s">
        <v>1606</v>
      </c>
      <c r="K666">
        <v>0.1154</v>
      </c>
      <c r="L666">
        <v>3</v>
      </c>
      <c r="M666">
        <v>2</v>
      </c>
      <c r="N666">
        <v>2</v>
      </c>
      <c r="O666">
        <v>0</v>
      </c>
      <c r="P666">
        <v>0</v>
      </c>
      <c r="Q666">
        <v>1</v>
      </c>
      <c r="R666">
        <v>1</v>
      </c>
      <c r="S666">
        <v>0</v>
      </c>
      <c r="T666">
        <v>0</v>
      </c>
      <c r="U666">
        <v>2</v>
      </c>
      <c r="V666">
        <v>1</v>
      </c>
      <c r="W666" t="s">
        <v>29</v>
      </c>
      <c r="X666" t="s">
        <v>29</v>
      </c>
      <c r="Y666" t="s">
        <v>29</v>
      </c>
      <c r="Z666">
        <v>1</v>
      </c>
      <c r="AA666">
        <v>1</v>
      </c>
      <c r="AB666">
        <v>1</v>
      </c>
    </row>
    <row r="667" spans="1:28" x14ac:dyDescent="0.25">
      <c r="A667" t="s">
        <v>8373</v>
      </c>
      <c r="B667" t="s">
        <v>1607</v>
      </c>
      <c r="C667" t="s">
        <v>8374</v>
      </c>
      <c r="D667" s="2">
        <v>43963.408943425929</v>
      </c>
      <c r="E667" t="s">
        <v>1608</v>
      </c>
      <c r="F667">
        <v>1788</v>
      </c>
      <c r="G667">
        <v>4902</v>
      </c>
      <c r="H667">
        <v>534706</v>
      </c>
      <c r="I667">
        <v>108976</v>
      </c>
      <c r="J667" t="s">
        <v>1609</v>
      </c>
      <c r="K667">
        <v>-0.60460000000000003</v>
      </c>
      <c r="L667">
        <v>7</v>
      </c>
      <c r="M667">
        <v>2</v>
      </c>
      <c r="N667">
        <v>0</v>
      </c>
      <c r="O667">
        <v>1</v>
      </c>
      <c r="P667">
        <v>0</v>
      </c>
      <c r="Q667">
        <v>0</v>
      </c>
      <c r="R667">
        <v>1</v>
      </c>
      <c r="S667">
        <v>0</v>
      </c>
      <c r="T667">
        <v>1</v>
      </c>
      <c r="U667">
        <v>10</v>
      </c>
      <c r="V667">
        <v>5</v>
      </c>
      <c r="W667" t="s">
        <v>29</v>
      </c>
      <c r="X667" t="s">
        <v>35</v>
      </c>
      <c r="Y667" t="s">
        <v>35</v>
      </c>
      <c r="Z667">
        <v>1</v>
      </c>
      <c r="AA667">
        <v>0</v>
      </c>
      <c r="AB667">
        <v>0</v>
      </c>
    </row>
    <row r="668" spans="1:28" x14ac:dyDescent="0.25">
      <c r="A668" t="s">
        <v>8375</v>
      </c>
      <c r="B668" t="s">
        <v>1610</v>
      </c>
      <c r="C668" t="s">
        <v>8376</v>
      </c>
      <c r="D668" s="2">
        <v>43963.408965763891</v>
      </c>
      <c r="E668" t="s">
        <v>1611</v>
      </c>
      <c r="F668">
        <v>40</v>
      </c>
      <c r="G668">
        <v>39</v>
      </c>
      <c r="H668">
        <v>0</v>
      </c>
      <c r="I668">
        <v>17180</v>
      </c>
      <c r="J668" t="s">
        <v>1399</v>
      </c>
      <c r="K668">
        <v>0.25</v>
      </c>
      <c r="L668">
        <v>1</v>
      </c>
      <c r="M668">
        <v>0</v>
      </c>
      <c r="N668">
        <v>0</v>
      </c>
      <c r="O668">
        <v>0</v>
      </c>
      <c r="P668">
        <v>0</v>
      </c>
      <c r="Q668">
        <v>0</v>
      </c>
      <c r="R668">
        <v>0</v>
      </c>
      <c r="S668">
        <v>0</v>
      </c>
      <c r="T668">
        <v>0</v>
      </c>
      <c r="U668">
        <v>0</v>
      </c>
      <c r="V668">
        <v>1</v>
      </c>
      <c r="W668" t="s">
        <v>29</v>
      </c>
      <c r="X668" t="s">
        <v>29</v>
      </c>
      <c r="Y668" t="s">
        <v>29</v>
      </c>
      <c r="Z668">
        <v>1</v>
      </c>
      <c r="AA668">
        <v>1</v>
      </c>
      <c r="AB668">
        <v>1</v>
      </c>
    </row>
    <row r="669" spans="1:28" x14ac:dyDescent="0.25">
      <c r="A669" t="s">
        <v>8377</v>
      </c>
      <c r="B669" t="s">
        <v>1612</v>
      </c>
      <c r="C669" t="s">
        <v>8378</v>
      </c>
      <c r="D669" s="2">
        <v>43963.409033703712</v>
      </c>
      <c r="E669" t="s">
        <v>26</v>
      </c>
      <c r="F669">
        <v>139</v>
      </c>
      <c r="G669">
        <v>660</v>
      </c>
      <c r="H669">
        <v>4212</v>
      </c>
      <c r="I669">
        <v>15598</v>
      </c>
      <c r="J669" t="s">
        <v>1613</v>
      </c>
      <c r="K669">
        <v>0</v>
      </c>
      <c r="L669">
        <v>1</v>
      </c>
      <c r="M669">
        <v>0</v>
      </c>
      <c r="N669">
        <v>0</v>
      </c>
      <c r="O669">
        <v>1</v>
      </c>
      <c r="P669">
        <v>0</v>
      </c>
      <c r="Q669">
        <v>0</v>
      </c>
      <c r="R669">
        <v>1</v>
      </c>
      <c r="S669">
        <v>0</v>
      </c>
      <c r="T669">
        <v>1</v>
      </c>
      <c r="U669">
        <v>2</v>
      </c>
      <c r="V669">
        <v>1</v>
      </c>
      <c r="W669" t="s">
        <v>29</v>
      </c>
      <c r="X669" t="s">
        <v>28</v>
      </c>
      <c r="Y669" t="s">
        <v>28</v>
      </c>
      <c r="Z669">
        <v>1</v>
      </c>
      <c r="AA669">
        <v>0</v>
      </c>
      <c r="AB669">
        <v>0</v>
      </c>
    </row>
    <row r="670" spans="1:28" x14ac:dyDescent="0.25">
      <c r="A670" t="s">
        <v>8379</v>
      </c>
      <c r="B670" t="s">
        <v>1614</v>
      </c>
      <c r="C670" t="s">
        <v>8380</v>
      </c>
      <c r="D670" s="2">
        <v>43963.40913954861</v>
      </c>
      <c r="E670" t="s">
        <v>1615</v>
      </c>
      <c r="F670">
        <v>852</v>
      </c>
      <c r="G670">
        <v>665</v>
      </c>
      <c r="H670">
        <v>45319</v>
      </c>
      <c r="I670">
        <v>16791</v>
      </c>
      <c r="J670" t="s">
        <v>1616</v>
      </c>
      <c r="K670">
        <v>-0.58589999999999998</v>
      </c>
      <c r="L670">
        <v>1</v>
      </c>
      <c r="M670">
        <v>3</v>
      </c>
      <c r="N670">
        <v>2</v>
      </c>
      <c r="O670">
        <v>1</v>
      </c>
      <c r="P670">
        <v>0</v>
      </c>
      <c r="Q670">
        <v>0</v>
      </c>
      <c r="R670">
        <v>1</v>
      </c>
      <c r="S670">
        <v>1</v>
      </c>
      <c r="T670">
        <v>0</v>
      </c>
      <c r="U670">
        <v>1</v>
      </c>
      <c r="V670">
        <v>-2</v>
      </c>
      <c r="W670" t="s">
        <v>35</v>
      </c>
      <c r="X670" t="s">
        <v>35</v>
      </c>
      <c r="Y670" t="s">
        <v>35</v>
      </c>
      <c r="Z670">
        <v>1</v>
      </c>
      <c r="AA670">
        <v>1</v>
      </c>
      <c r="AB670">
        <v>1</v>
      </c>
    </row>
    <row r="671" spans="1:28" x14ac:dyDescent="0.25">
      <c r="A671" t="s">
        <v>8381</v>
      </c>
      <c r="B671" t="s">
        <v>1617</v>
      </c>
      <c r="C671" t="s">
        <v>8382</v>
      </c>
      <c r="D671" s="2">
        <v>43963.409267013893</v>
      </c>
      <c r="E671" t="s">
        <v>1618</v>
      </c>
      <c r="F671">
        <v>8325</v>
      </c>
      <c r="G671">
        <v>1275</v>
      </c>
      <c r="H671">
        <v>8849</v>
      </c>
      <c r="I671">
        <v>17554</v>
      </c>
      <c r="J671" t="s">
        <v>1619</v>
      </c>
      <c r="K671">
        <v>0.86580000000000001</v>
      </c>
      <c r="L671">
        <v>2</v>
      </c>
      <c r="M671">
        <v>0</v>
      </c>
      <c r="N671">
        <v>0</v>
      </c>
      <c r="O671">
        <v>1</v>
      </c>
      <c r="P671">
        <v>0</v>
      </c>
      <c r="Q671">
        <v>0</v>
      </c>
      <c r="R671">
        <v>0</v>
      </c>
      <c r="S671">
        <v>0</v>
      </c>
      <c r="T671">
        <v>0</v>
      </c>
      <c r="U671">
        <v>0</v>
      </c>
      <c r="V671">
        <v>2</v>
      </c>
      <c r="W671" t="s">
        <v>29</v>
      </c>
      <c r="X671" t="s">
        <v>29</v>
      </c>
      <c r="Y671" t="s">
        <v>29</v>
      </c>
      <c r="Z671">
        <v>1</v>
      </c>
      <c r="AA671">
        <v>1</v>
      </c>
      <c r="AB671">
        <v>1</v>
      </c>
    </row>
    <row r="672" spans="1:28" x14ac:dyDescent="0.25">
      <c r="A672" t="s">
        <v>8383</v>
      </c>
      <c r="B672" t="s">
        <v>1620</v>
      </c>
      <c r="C672" t="s">
        <v>8384</v>
      </c>
      <c r="D672" s="2">
        <v>43963.409382118058</v>
      </c>
      <c r="E672" t="s">
        <v>1621</v>
      </c>
      <c r="F672">
        <v>1990</v>
      </c>
      <c r="G672">
        <v>2064</v>
      </c>
      <c r="H672">
        <v>2198</v>
      </c>
      <c r="I672">
        <v>3672</v>
      </c>
      <c r="J672" t="s">
        <v>1622</v>
      </c>
      <c r="K672">
        <v>0.28539999999999999</v>
      </c>
      <c r="L672">
        <v>1</v>
      </c>
      <c r="M672">
        <v>3</v>
      </c>
      <c r="N672">
        <v>2</v>
      </c>
      <c r="O672">
        <v>2</v>
      </c>
      <c r="P672">
        <v>2</v>
      </c>
      <c r="Q672">
        <v>3</v>
      </c>
      <c r="R672">
        <v>0</v>
      </c>
      <c r="S672">
        <v>1</v>
      </c>
      <c r="T672">
        <v>2</v>
      </c>
      <c r="U672">
        <v>0</v>
      </c>
      <c r="V672">
        <v>-2</v>
      </c>
      <c r="W672" t="s">
        <v>35</v>
      </c>
      <c r="X672" t="s">
        <v>29</v>
      </c>
      <c r="Y672" t="s">
        <v>29</v>
      </c>
      <c r="Z672">
        <v>1</v>
      </c>
      <c r="AA672">
        <v>0</v>
      </c>
      <c r="AB672">
        <v>0</v>
      </c>
    </row>
    <row r="673" spans="1:28" x14ac:dyDescent="0.25">
      <c r="A673" t="s">
        <v>8385</v>
      </c>
      <c r="B673" t="s">
        <v>1623</v>
      </c>
      <c r="C673" t="s">
        <v>8386</v>
      </c>
      <c r="D673" s="2">
        <v>43963.409382766207</v>
      </c>
      <c r="E673" t="s">
        <v>31</v>
      </c>
      <c r="F673">
        <v>254</v>
      </c>
      <c r="G673">
        <v>171</v>
      </c>
      <c r="H673">
        <v>1599</v>
      </c>
      <c r="I673">
        <v>3173</v>
      </c>
      <c r="J673" t="s">
        <v>1624</v>
      </c>
      <c r="K673">
        <v>0</v>
      </c>
      <c r="L673">
        <v>0</v>
      </c>
      <c r="M673">
        <v>0</v>
      </c>
      <c r="N673">
        <v>0</v>
      </c>
      <c r="O673">
        <v>0</v>
      </c>
      <c r="P673">
        <v>0</v>
      </c>
      <c r="Q673">
        <v>0</v>
      </c>
      <c r="R673">
        <v>0</v>
      </c>
      <c r="S673">
        <v>0</v>
      </c>
      <c r="T673">
        <v>0</v>
      </c>
      <c r="U673">
        <v>0</v>
      </c>
      <c r="V673">
        <v>0</v>
      </c>
      <c r="W673" t="s">
        <v>28</v>
      </c>
      <c r="X673" t="s">
        <v>28</v>
      </c>
      <c r="Y673" t="s">
        <v>28</v>
      </c>
      <c r="Z673">
        <v>1</v>
      </c>
      <c r="AA673">
        <v>1</v>
      </c>
      <c r="AB673">
        <v>1</v>
      </c>
    </row>
    <row r="674" spans="1:28" x14ac:dyDescent="0.25">
      <c r="A674" t="s">
        <v>8387</v>
      </c>
      <c r="B674" t="s">
        <v>1625</v>
      </c>
      <c r="C674" t="s">
        <v>8388</v>
      </c>
      <c r="D674" s="2">
        <v>43963.40942895833</v>
      </c>
      <c r="E674" t="s">
        <v>1626</v>
      </c>
      <c r="F674">
        <v>1867</v>
      </c>
      <c r="G674">
        <v>4998</v>
      </c>
      <c r="H674">
        <v>118069</v>
      </c>
      <c r="I674">
        <v>113388</v>
      </c>
      <c r="J674" t="s">
        <v>1627</v>
      </c>
      <c r="K674">
        <v>-0.5423</v>
      </c>
      <c r="L674">
        <v>0</v>
      </c>
      <c r="M674">
        <v>1</v>
      </c>
      <c r="N674">
        <v>0</v>
      </c>
      <c r="O674">
        <v>1</v>
      </c>
      <c r="P674">
        <v>0</v>
      </c>
      <c r="Q674">
        <v>1</v>
      </c>
      <c r="R674">
        <v>0</v>
      </c>
      <c r="S674">
        <v>0</v>
      </c>
      <c r="T674">
        <v>1</v>
      </c>
      <c r="U674">
        <v>1</v>
      </c>
      <c r="V674">
        <v>-1</v>
      </c>
      <c r="W674" t="s">
        <v>35</v>
      </c>
      <c r="X674" t="s">
        <v>35</v>
      </c>
      <c r="Y674" t="s">
        <v>35</v>
      </c>
      <c r="Z674">
        <v>1</v>
      </c>
      <c r="AA674">
        <v>1</v>
      </c>
      <c r="AB674">
        <v>1</v>
      </c>
    </row>
    <row r="675" spans="1:28" x14ac:dyDescent="0.25">
      <c r="A675" t="s">
        <v>8389</v>
      </c>
      <c r="B675" t="s">
        <v>1628</v>
      </c>
      <c r="C675" t="s">
        <v>8390</v>
      </c>
      <c r="D675" s="2">
        <v>43963.40948584491</v>
      </c>
      <c r="E675" t="s">
        <v>1629</v>
      </c>
      <c r="F675">
        <v>173</v>
      </c>
      <c r="G675">
        <v>1033</v>
      </c>
      <c r="H675">
        <v>542</v>
      </c>
      <c r="I675">
        <v>1202</v>
      </c>
      <c r="J675" t="s">
        <v>1630</v>
      </c>
      <c r="K675">
        <v>0.54990000000000006</v>
      </c>
      <c r="L675">
        <v>2</v>
      </c>
      <c r="M675">
        <v>2</v>
      </c>
      <c r="N675">
        <v>1</v>
      </c>
      <c r="O675">
        <v>0</v>
      </c>
      <c r="P675">
        <v>1</v>
      </c>
      <c r="Q675">
        <v>0</v>
      </c>
      <c r="R675">
        <v>0</v>
      </c>
      <c r="S675">
        <v>0</v>
      </c>
      <c r="T675">
        <v>0</v>
      </c>
      <c r="U675">
        <v>1</v>
      </c>
      <c r="V675">
        <v>0</v>
      </c>
      <c r="W675" t="s">
        <v>28</v>
      </c>
      <c r="X675" t="s">
        <v>29</v>
      </c>
      <c r="Y675" t="s">
        <v>29</v>
      </c>
      <c r="Z675">
        <v>1</v>
      </c>
      <c r="AA675">
        <v>0</v>
      </c>
      <c r="AB675">
        <v>0</v>
      </c>
    </row>
    <row r="676" spans="1:28" x14ac:dyDescent="0.25">
      <c r="A676" t="s">
        <v>8391</v>
      </c>
      <c r="B676" t="s">
        <v>1631</v>
      </c>
      <c r="C676" t="s">
        <v>8392</v>
      </c>
      <c r="D676" s="2">
        <v>43963.409556157407</v>
      </c>
      <c r="E676" t="s">
        <v>31</v>
      </c>
      <c r="F676">
        <v>1904</v>
      </c>
      <c r="G676">
        <v>892</v>
      </c>
      <c r="H676">
        <v>128668</v>
      </c>
      <c r="I676">
        <v>26229</v>
      </c>
      <c r="J676" t="s">
        <v>1632</v>
      </c>
      <c r="K676">
        <v>0</v>
      </c>
      <c r="L676">
        <v>3</v>
      </c>
      <c r="M676">
        <v>3</v>
      </c>
      <c r="N676">
        <v>0</v>
      </c>
      <c r="O676">
        <v>1</v>
      </c>
      <c r="P676">
        <v>0</v>
      </c>
      <c r="Q676">
        <v>1</v>
      </c>
      <c r="R676">
        <v>0</v>
      </c>
      <c r="S676">
        <v>1</v>
      </c>
      <c r="T676">
        <v>0</v>
      </c>
      <c r="U676">
        <v>1</v>
      </c>
      <c r="V676">
        <v>0</v>
      </c>
      <c r="W676" t="s">
        <v>28</v>
      </c>
      <c r="X676" t="s">
        <v>28</v>
      </c>
      <c r="Y676" t="s">
        <v>28</v>
      </c>
      <c r="Z676">
        <v>1</v>
      </c>
      <c r="AA676">
        <v>1</v>
      </c>
      <c r="AB676">
        <v>1</v>
      </c>
    </row>
    <row r="677" spans="1:28" x14ac:dyDescent="0.25">
      <c r="A677" t="s">
        <v>8393</v>
      </c>
      <c r="B677" t="s">
        <v>1633</v>
      </c>
      <c r="C677" t="s">
        <v>8394</v>
      </c>
      <c r="D677" s="2">
        <v>43963.409705532409</v>
      </c>
      <c r="E677" t="s">
        <v>48</v>
      </c>
      <c r="F677">
        <v>2200</v>
      </c>
      <c r="G677">
        <v>1921</v>
      </c>
      <c r="H677">
        <v>465</v>
      </c>
      <c r="I677">
        <v>5576</v>
      </c>
      <c r="J677" t="s">
        <v>1634</v>
      </c>
      <c r="K677">
        <v>0.83160000000000001</v>
      </c>
      <c r="L677">
        <v>6</v>
      </c>
      <c r="M677">
        <v>0</v>
      </c>
      <c r="N677">
        <v>0</v>
      </c>
      <c r="O677">
        <v>2</v>
      </c>
      <c r="P677">
        <v>0</v>
      </c>
      <c r="Q677">
        <v>1</v>
      </c>
      <c r="R677">
        <v>3</v>
      </c>
      <c r="S677">
        <v>0</v>
      </c>
      <c r="T677">
        <v>0</v>
      </c>
      <c r="U677">
        <v>5</v>
      </c>
      <c r="V677">
        <v>6</v>
      </c>
      <c r="W677" t="s">
        <v>29</v>
      </c>
      <c r="X677" t="s">
        <v>29</v>
      </c>
      <c r="Y677" t="s">
        <v>29</v>
      </c>
      <c r="Z677">
        <v>1</v>
      </c>
      <c r="AA677">
        <v>1</v>
      </c>
      <c r="AB677">
        <v>1</v>
      </c>
    </row>
    <row r="678" spans="1:28" x14ac:dyDescent="0.25">
      <c r="A678" t="s">
        <v>8395</v>
      </c>
      <c r="B678" t="s">
        <v>1635</v>
      </c>
      <c r="C678" t="s">
        <v>8396</v>
      </c>
      <c r="D678" s="2">
        <v>43963.409729305553</v>
      </c>
      <c r="E678" t="s">
        <v>1636</v>
      </c>
      <c r="F678">
        <v>1301</v>
      </c>
      <c r="G678">
        <v>1474</v>
      </c>
      <c r="H678">
        <v>2908</v>
      </c>
      <c r="I678">
        <v>5373</v>
      </c>
      <c r="J678" t="s">
        <v>1637</v>
      </c>
      <c r="K678">
        <v>0.49390000000000001</v>
      </c>
      <c r="L678">
        <v>3</v>
      </c>
      <c r="M678">
        <v>2</v>
      </c>
      <c r="N678">
        <v>1</v>
      </c>
      <c r="O678">
        <v>0</v>
      </c>
      <c r="P678">
        <v>0</v>
      </c>
      <c r="Q678">
        <v>2</v>
      </c>
      <c r="R678">
        <v>0</v>
      </c>
      <c r="S678">
        <v>1</v>
      </c>
      <c r="T678">
        <v>0</v>
      </c>
      <c r="U678">
        <v>2</v>
      </c>
      <c r="V678">
        <v>1</v>
      </c>
      <c r="W678" t="s">
        <v>29</v>
      </c>
      <c r="X678" t="s">
        <v>29</v>
      </c>
      <c r="Y678" t="s">
        <v>29</v>
      </c>
      <c r="Z678">
        <v>1</v>
      </c>
      <c r="AA678">
        <v>1</v>
      </c>
      <c r="AB678">
        <v>1</v>
      </c>
    </row>
    <row r="679" spans="1:28" x14ac:dyDescent="0.25">
      <c r="A679" t="s">
        <v>8397</v>
      </c>
      <c r="B679" t="s">
        <v>1638</v>
      </c>
      <c r="C679" t="s">
        <v>8398</v>
      </c>
      <c r="D679" s="2">
        <v>43963.409752708343</v>
      </c>
      <c r="E679" t="s">
        <v>1639</v>
      </c>
      <c r="F679">
        <v>196</v>
      </c>
      <c r="G679">
        <v>733</v>
      </c>
      <c r="H679">
        <v>9344</v>
      </c>
      <c r="I679">
        <v>4883</v>
      </c>
      <c r="J679" t="s">
        <v>1640</v>
      </c>
      <c r="K679">
        <v>0.38179999999999997</v>
      </c>
      <c r="L679">
        <v>1</v>
      </c>
      <c r="M679">
        <v>1</v>
      </c>
      <c r="N679">
        <v>0</v>
      </c>
      <c r="O679">
        <v>0</v>
      </c>
      <c r="P679">
        <v>0</v>
      </c>
      <c r="Q679">
        <v>1</v>
      </c>
      <c r="R679">
        <v>0</v>
      </c>
      <c r="S679">
        <v>0</v>
      </c>
      <c r="T679">
        <v>0</v>
      </c>
      <c r="U679">
        <v>1</v>
      </c>
      <c r="V679">
        <v>0</v>
      </c>
      <c r="W679" t="s">
        <v>28</v>
      </c>
      <c r="X679" t="s">
        <v>29</v>
      </c>
      <c r="Y679" t="s">
        <v>29</v>
      </c>
      <c r="Z679">
        <v>1</v>
      </c>
      <c r="AA679">
        <v>0</v>
      </c>
      <c r="AB679">
        <v>0</v>
      </c>
    </row>
    <row r="680" spans="1:28" x14ac:dyDescent="0.25">
      <c r="A680" t="s">
        <v>8399</v>
      </c>
      <c r="B680" t="s">
        <v>1641</v>
      </c>
      <c r="C680" t="s">
        <v>8400</v>
      </c>
      <c r="D680" s="2">
        <v>43963.409984571757</v>
      </c>
      <c r="E680" t="s">
        <v>31</v>
      </c>
      <c r="F680">
        <v>546</v>
      </c>
      <c r="G680">
        <v>552</v>
      </c>
      <c r="H680">
        <v>10826</v>
      </c>
      <c r="I680">
        <v>34487</v>
      </c>
      <c r="J680" t="s">
        <v>1642</v>
      </c>
      <c r="K680">
        <v>0.51060000000000005</v>
      </c>
      <c r="L680">
        <v>3</v>
      </c>
      <c r="M680">
        <v>2</v>
      </c>
      <c r="N680">
        <v>0</v>
      </c>
      <c r="O680">
        <v>1</v>
      </c>
      <c r="P680">
        <v>1</v>
      </c>
      <c r="Q680">
        <v>0</v>
      </c>
      <c r="R680">
        <v>2</v>
      </c>
      <c r="S680">
        <v>1</v>
      </c>
      <c r="T680">
        <v>0</v>
      </c>
      <c r="U680">
        <v>1</v>
      </c>
      <c r="V680">
        <v>1</v>
      </c>
      <c r="W680" t="s">
        <v>29</v>
      </c>
      <c r="X680" t="s">
        <v>29</v>
      </c>
      <c r="Y680" t="s">
        <v>29</v>
      </c>
      <c r="Z680">
        <v>1</v>
      </c>
      <c r="AA680">
        <v>1</v>
      </c>
      <c r="AB680">
        <v>1</v>
      </c>
    </row>
    <row r="681" spans="1:28" x14ac:dyDescent="0.25">
      <c r="A681" t="s">
        <v>8401</v>
      </c>
      <c r="B681" t="s">
        <v>1643</v>
      </c>
      <c r="C681" t="s">
        <v>8402</v>
      </c>
      <c r="D681" s="2">
        <v>43963.410169745373</v>
      </c>
      <c r="E681" t="s">
        <v>1644</v>
      </c>
      <c r="F681">
        <v>7186</v>
      </c>
      <c r="G681">
        <v>6792</v>
      </c>
      <c r="H681">
        <v>6308</v>
      </c>
      <c r="I681">
        <v>13566</v>
      </c>
      <c r="J681" t="s">
        <v>1645</v>
      </c>
      <c r="K681">
        <v>0.34</v>
      </c>
      <c r="L681">
        <v>0</v>
      </c>
      <c r="M681">
        <v>0</v>
      </c>
      <c r="N681">
        <v>0</v>
      </c>
      <c r="O681">
        <v>0</v>
      </c>
      <c r="P681">
        <v>0</v>
      </c>
      <c r="Q681">
        <v>0</v>
      </c>
      <c r="R681">
        <v>0</v>
      </c>
      <c r="S681">
        <v>0</v>
      </c>
      <c r="T681">
        <v>0</v>
      </c>
      <c r="U681">
        <v>0</v>
      </c>
      <c r="V681">
        <v>0</v>
      </c>
      <c r="W681" t="s">
        <v>28</v>
      </c>
      <c r="X681" t="s">
        <v>29</v>
      </c>
      <c r="Y681" t="s">
        <v>29</v>
      </c>
      <c r="Z681">
        <v>1</v>
      </c>
      <c r="AA681">
        <v>0</v>
      </c>
      <c r="AB681">
        <v>0</v>
      </c>
    </row>
    <row r="682" spans="1:28" x14ac:dyDescent="0.25">
      <c r="A682" t="s">
        <v>8403</v>
      </c>
      <c r="B682" t="s">
        <v>1646</v>
      </c>
      <c r="C682" t="s">
        <v>8404</v>
      </c>
      <c r="D682" s="2">
        <v>43963.41035528935</v>
      </c>
      <c r="E682" t="s">
        <v>740</v>
      </c>
      <c r="F682">
        <v>111</v>
      </c>
      <c r="G682">
        <v>250</v>
      </c>
      <c r="H682">
        <v>2952</v>
      </c>
      <c r="I682">
        <v>11359</v>
      </c>
      <c r="J682" t="s">
        <v>1647</v>
      </c>
      <c r="K682">
        <v>0.34</v>
      </c>
      <c r="L682">
        <v>0</v>
      </c>
      <c r="M682">
        <v>0</v>
      </c>
      <c r="N682">
        <v>0</v>
      </c>
      <c r="O682">
        <v>1</v>
      </c>
      <c r="P682">
        <v>0</v>
      </c>
      <c r="Q682">
        <v>0</v>
      </c>
      <c r="R682">
        <v>0</v>
      </c>
      <c r="S682">
        <v>0</v>
      </c>
      <c r="T682">
        <v>0</v>
      </c>
      <c r="U682">
        <v>1</v>
      </c>
      <c r="V682">
        <v>0</v>
      </c>
      <c r="W682" t="s">
        <v>28</v>
      </c>
      <c r="X682" t="s">
        <v>29</v>
      </c>
      <c r="Y682" t="s">
        <v>29</v>
      </c>
      <c r="Z682">
        <v>1</v>
      </c>
      <c r="AA682">
        <v>0</v>
      </c>
      <c r="AB682">
        <v>0</v>
      </c>
    </row>
    <row r="683" spans="1:28" x14ac:dyDescent="0.25">
      <c r="A683" t="s">
        <v>8405</v>
      </c>
      <c r="B683" t="s">
        <v>1648</v>
      </c>
      <c r="C683" t="s">
        <v>8406</v>
      </c>
      <c r="D683" s="2">
        <v>43963.410424803238</v>
      </c>
      <c r="E683" t="s">
        <v>1649</v>
      </c>
      <c r="F683">
        <v>4550</v>
      </c>
      <c r="G683">
        <v>3065</v>
      </c>
      <c r="H683">
        <v>4995</v>
      </c>
      <c r="I683">
        <v>42890</v>
      </c>
      <c r="J683" t="s">
        <v>1650</v>
      </c>
      <c r="K683">
        <v>0.34</v>
      </c>
      <c r="L683">
        <v>3</v>
      </c>
      <c r="M683">
        <v>5</v>
      </c>
      <c r="N683">
        <v>3</v>
      </c>
      <c r="O683">
        <v>4</v>
      </c>
      <c r="P683">
        <v>3</v>
      </c>
      <c r="Q683">
        <v>3</v>
      </c>
      <c r="R683">
        <v>2</v>
      </c>
      <c r="S683">
        <v>4</v>
      </c>
      <c r="T683">
        <v>2</v>
      </c>
      <c r="U683">
        <v>2</v>
      </c>
      <c r="V683">
        <v>-2</v>
      </c>
      <c r="W683" t="s">
        <v>35</v>
      </c>
      <c r="X683" t="s">
        <v>29</v>
      </c>
      <c r="Y683" t="s">
        <v>29</v>
      </c>
      <c r="Z683">
        <v>1</v>
      </c>
      <c r="AA683">
        <v>0</v>
      </c>
      <c r="AB683">
        <v>0</v>
      </c>
    </row>
    <row r="684" spans="1:28" x14ac:dyDescent="0.25">
      <c r="A684" t="s">
        <v>8407</v>
      </c>
      <c r="B684" t="s">
        <v>1651</v>
      </c>
      <c r="C684" t="s">
        <v>8408</v>
      </c>
      <c r="D684" s="2">
        <v>43963.410459236111</v>
      </c>
      <c r="E684" t="s">
        <v>1577</v>
      </c>
      <c r="F684">
        <v>330</v>
      </c>
      <c r="G684">
        <v>399</v>
      </c>
      <c r="H684">
        <v>3356</v>
      </c>
      <c r="I684">
        <v>3730</v>
      </c>
      <c r="J684" t="s">
        <v>1652</v>
      </c>
      <c r="K684">
        <v>0.1847</v>
      </c>
      <c r="L684">
        <v>1</v>
      </c>
      <c r="M684">
        <v>1</v>
      </c>
      <c r="N684">
        <v>1</v>
      </c>
      <c r="O684">
        <v>1</v>
      </c>
      <c r="P684">
        <v>0</v>
      </c>
      <c r="Q684">
        <v>1</v>
      </c>
      <c r="R684">
        <v>0</v>
      </c>
      <c r="S684">
        <v>0</v>
      </c>
      <c r="T684">
        <v>0</v>
      </c>
      <c r="U684">
        <v>2</v>
      </c>
      <c r="V684">
        <v>0</v>
      </c>
      <c r="W684" t="s">
        <v>28</v>
      </c>
      <c r="X684" t="s">
        <v>29</v>
      </c>
      <c r="Y684" t="s">
        <v>29</v>
      </c>
      <c r="Z684">
        <v>1</v>
      </c>
      <c r="AA684">
        <v>0</v>
      </c>
      <c r="AB684">
        <v>0</v>
      </c>
    </row>
    <row r="685" spans="1:28" x14ac:dyDescent="0.25">
      <c r="A685" t="s">
        <v>8409</v>
      </c>
      <c r="B685" t="s">
        <v>1653</v>
      </c>
      <c r="C685" t="s">
        <v>8410</v>
      </c>
      <c r="D685" s="2">
        <v>43963.41051681713</v>
      </c>
      <c r="E685" t="s">
        <v>31</v>
      </c>
      <c r="F685">
        <v>105</v>
      </c>
      <c r="G685">
        <v>110</v>
      </c>
      <c r="H685">
        <v>709</v>
      </c>
      <c r="I685">
        <v>917</v>
      </c>
      <c r="J685" t="s">
        <v>1654</v>
      </c>
      <c r="K685">
        <v>0.36120000000000002</v>
      </c>
      <c r="L685">
        <v>0</v>
      </c>
      <c r="M685">
        <v>1</v>
      </c>
      <c r="N685">
        <v>1</v>
      </c>
      <c r="O685">
        <v>0</v>
      </c>
      <c r="P685">
        <v>0</v>
      </c>
      <c r="Q685">
        <v>1</v>
      </c>
      <c r="R685">
        <v>0</v>
      </c>
      <c r="S685">
        <v>1</v>
      </c>
      <c r="T685">
        <v>1</v>
      </c>
      <c r="U685">
        <v>0</v>
      </c>
      <c r="V685">
        <v>-1</v>
      </c>
      <c r="W685" t="s">
        <v>35</v>
      </c>
      <c r="X685" t="s">
        <v>29</v>
      </c>
      <c r="Y685" t="s">
        <v>29</v>
      </c>
      <c r="Z685">
        <v>1</v>
      </c>
      <c r="AA685">
        <v>0</v>
      </c>
      <c r="AB685">
        <v>0</v>
      </c>
    </row>
    <row r="686" spans="1:28" x14ac:dyDescent="0.25">
      <c r="A686" t="s">
        <v>8411</v>
      </c>
      <c r="B686" t="s">
        <v>1655</v>
      </c>
      <c r="C686" t="s">
        <v>8412</v>
      </c>
      <c r="D686" s="2">
        <v>43963.410667314813</v>
      </c>
      <c r="E686" t="s">
        <v>1656</v>
      </c>
      <c r="F686">
        <v>83</v>
      </c>
      <c r="G686">
        <v>315</v>
      </c>
      <c r="H686">
        <v>4413</v>
      </c>
      <c r="I686">
        <v>3450</v>
      </c>
      <c r="J686" t="s">
        <v>1657</v>
      </c>
      <c r="K686">
        <v>-0.83560000000000001</v>
      </c>
      <c r="L686">
        <v>2</v>
      </c>
      <c r="M686">
        <v>2</v>
      </c>
      <c r="N686">
        <v>1</v>
      </c>
      <c r="O686">
        <v>0</v>
      </c>
      <c r="P686">
        <v>1</v>
      </c>
      <c r="Q686">
        <v>1</v>
      </c>
      <c r="R686">
        <v>0</v>
      </c>
      <c r="S686">
        <v>1</v>
      </c>
      <c r="T686">
        <v>0</v>
      </c>
      <c r="U686">
        <v>0</v>
      </c>
      <c r="V686">
        <v>0</v>
      </c>
      <c r="W686" t="s">
        <v>28</v>
      </c>
      <c r="X686" t="s">
        <v>35</v>
      </c>
      <c r="Y686" t="s">
        <v>35</v>
      </c>
      <c r="Z686">
        <v>1</v>
      </c>
      <c r="AA686">
        <v>0</v>
      </c>
      <c r="AB686">
        <v>0</v>
      </c>
    </row>
    <row r="687" spans="1:28" x14ac:dyDescent="0.25">
      <c r="A687" t="s">
        <v>8413</v>
      </c>
      <c r="B687" t="s">
        <v>1658</v>
      </c>
      <c r="C687" t="s">
        <v>8414</v>
      </c>
      <c r="D687" s="2">
        <v>43963.410748333343</v>
      </c>
      <c r="E687" t="s">
        <v>48</v>
      </c>
      <c r="F687">
        <v>74</v>
      </c>
      <c r="G687">
        <v>136</v>
      </c>
      <c r="H687">
        <v>878</v>
      </c>
      <c r="I687">
        <v>3842</v>
      </c>
      <c r="J687" t="s">
        <v>1659</v>
      </c>
      <c r="K687">
        <v>-0.52329999999999999</v>
      </c>
      <c r="L687">
        <v>1</v>
      </c>
      <c r="M687">
        <v>1</v>
      </c>
      <c r="N687">
        <v>1</v>
      </c>
      <c r="O687">
        <v>0</v>
      </c>
      <c r="P687">
        <v>1</v>
      </c>
      <c r="Q687">
        <v>0</v>
      </c>
      <c r="R687">
        <v>0</v>
      </c>
      <c r="S687">
        <v>0</v>
      </c>
      <c r="T687">
        <v>0</v>
      </c>
      <c r="U687">
        <v>0</v>
      </c>
      <c r="V687">
        <v>0</v>
      </c>
      <c r="W687" t="s">
        <v>28</v>
      </c>
      <c r="X687" t="s">
        <v>35</v>
      </c>
      <c r="Y687" t="s">
        <v>35</v>
      </c>
      <c r="Z687">
        <v>1</v>
      </c>
      <c r="AA687">
        <v>0</v>
      </c>
      <c r="AB687">
        <v>0</v>
      </c>
    </row>
    <row r="688" spans="1:28" x14ac:dyDescent="0.25">
      <c r="A688" t="s">
        <v>8415</v>
      </c>
      <c r="B688" t="s">
        <v>1660</v>
      </c>
      <c r="C688" t="s">
        <v>8416</v>
      </c>
      <c r="D688" s="2">
        <v>43963.411118391203</v>
      </c>
      <c r="E688" t="s">
        <v>1661</v>
      </c>
      <c r="F688">
        <v>10363</v>
      </c>
      <c r="G688">
        <v>1076</v>
      </c>
      <c r="H688">
        <v>1211</v>
      </c>
      <c r="I688">
        <v>3564</v>
      </c>
      <c r="J688" t="s">
        <v>1662</v>
      </c>
      <c r="K688">
        <v>0</v>
      </c>
      <c r="L688">
        <v>1</v>
      </c>
      <c r="M688">
        <v>0</v>
      </c>
      <c r="N688">
        <v>0</v>
      </c>
      <c r="O688">
        <v>0</v>
      </c>
      <c r="P688">
        <v>0</v>
      </c>
      <c r="Q688">
        <v>0</v>
      </c>
      <c r="R688">
        <v>0</v>
      </c>
      <c r="S688">
        <v>0</v>
      </c>
      <c r="T688">
        <v>0</v>
      </c>
      <c r="U688">
        <v>1</v>
      </c>
      <c r="V688">
        <v>1</v>
      </c>
      <c r="W688" t="s">
        <v>29</v>
      </c>
      <c r="X688" t="s">
        <v>28</v>
      </c>
      <c r="Y688" t="s">
        <v>28</v>
      </c>
      <c r="Z688">
        <v>1</v>
      </c>
      <c r="AA688">
        <v>0</v>
      </c>
      <c r="AB688">
        <v>0</v>
      </c>
    </row>
    <row r="689" spans="1:28" x14ac:dyDescent="0.25">
      <c r="A689" t="s">
        <v>8417</v>
      </c>
      <c r="B689" t="s">
        <v>1663</v>
      </c>
      <c r="C689" t="s">
        <v>8418</v>
      </c>
      <c r="D689" s="2">
        <v>43963.411535416657</v>
      </c>
      <c r="E689" t="s">
        <v>31</v>
      </c>
      <c r="F689">
        <v>631</v>
      </c>
      <c r="G689">
        <v>514</v>
      </c>
      <c r="H689">
        <v>7186</v>
      </c>
      <c r="I689">
        <v>47315</v>
      </c>
      <c r="J689" t="s">
        <v>1664</v>
      </c>
      <c r="K689">
        <v>0.83560000000000001</v>
      </c>
      <c r="L689">
        <v>2</v>
      </c>
      <c r="M689">
        <v>2</v>
      </c>
      <c r="N689">
        <v>1</v>
      </c>
      <c r="O689">
        <v>1</v>
      </c>
      <c r="P689">
        <v>1</v>
      </c>
      <c r="Q689">
        <v>2</v>
      </c>
      <c r="R689">
        <v>1</v>
      </c>
      <c r="S689">
        <v>1</v>
      </c>
      <c r="T689">
        <v>1</v>
      </c>
      <c r="U689">
        <v>2</v>
      </c>
      <c r="V689">
        <v>0</v>
      </c>
      <c r="W689" t="s">
        <v>28</v>
      </c>
      <c r="X689" t="s">
        <v>29</v>
      </c>
      <c r="Y689" t="s">
        <v>29</v>
      </c>
      <c r="Z689">
        <v>1</v>
      </c>
      <c r="AA689">
        <v>0</v>
      </c>
      <c r="AB689">
        <v>0</v>
      </c>
    </row>
    <row r="690" spans="1:28" x14ac:dyDescent="0.25">
      <c r="A690" t="s">
        <v>8419</v>
      </c>
      <c r="B690" t="s">
        <v>1665</v>
      </c>
      <c r="C690" t="s">
        <v>8420</v>
      </c>
      <c r="D690" s="2">
        <v>43963.411790486112</v>
      </c>
      <c r="E690" t="s">
        <v>26</v>
      </c>
      <c r="F690">
        <v>2334</v>
      </c>
      <c r="G690">
        <v>1909</v>
      </c>
      <c r="H690">
        <v>5282</v>
      </c>
      <c r="I690">
        <v>9651</v>
      </c>
      <c r="J690" t="s">
        <v>1666</v>
      </c>
      <c r="K690">
        <v>0.65880000000000005</v>
      </c>
      <c r="L690">
        <v>0</v>
      </c>
      <c r="M690">
        <v>0</v>
      </c>
      <c r="N690">
        <v>0</v>
      </c>
      <c r="O690">
        <v>1</v>
      </c>
      <c r="P690">
        <v>0</v>
      </c>
      <c r="Q690">
        <v>1</v>
      </c>
      <c r="R690">
        <v>0</v>
      </c>
      <c r="S690">
        <v>0</v>
      </c>
      <c r="T690">
        <v>0</v>
      </c>
      <c r="U690">
        <v>1</v>
      </c>
      <c r="V690">
        <v>0</v>
      </c>
      <c r="W690" t="s">
        <v>28</v>
      </c>
      <c r="X690" t="s">
        <v>29</v>
      </c>
      <c r="Y690" t="s">
        <v>29</v>
      </c>
      <c r="Z690">
        <v>1</v>
      </c>
      <c r="AA690">
        <v>0</v>
      </c>
      <c r="AB690">
        <v>0</v>
      </c>
    </row>
    <row r="691" spans="1:28" x14ac:dyDescent="0.25">
      <c r="A691" t="s">
        <v>8421</v>
      </c>
      <c r="B691" t="s">
        <v>1667</v>
      </c>
      <c r="C691" t="s">
        <v>8422</v>
      </c>
      <c r="D691" s="2">
        <v>43963.411997905103</v>
      </c>
      <c r="E691" t="s">
        <v>48</v>
      </c>
      <c r="F691">
        <v>80074</v>
      </c>
      <c r="G691">
        <v>978</v>
      </c>
      <c r="H691">
        <v>17157</v>
      </c>
      <c r="I691">
        <v>35513</v>
      </c>
      <c r="J691" t="s">
        <v>1668</v>
      </c>
      <c r="K691">
        <v>0</v>
      </c>
      <c r="L691">
        <v>1</v>
      </c>
      <c r="M691">
        <v>2</v>
      </c>
      <c r="N691">
        <v>0</v>
      </c>
      <c r="O691">
        <v>1</v>
      </c>
      <c r="P691">
        <v>0</v>
      </c>
      <c r="Q691">
        <v>1</v>
      </c>
      <c r="R691">
        <v>0</v>
      </c>
      <c r="S691">
        <v>1</v>
      </c>
      <c r="T691">
        <v>0</v>
      </c>
      <c r="U691">
        <v>1</v>
      </c>
      <c r="V691">
        <v>-1</v>
      </c>
      <c r="W691" t="s">
        <v>35</v>
      </c>
      <c r="X691" t="s">
        <v>28</v>
      </c>
      <c r="Y691" t="s">
        <v>28</v>
      </c>
      <c r="Z691">
        <v>1</v>
      </c>
      <c r="AA691">
        <v>0</v>
      </c>
      <c r="AB691">
        <v>0</v>
      </c>
    </row>
    <row r="692" spans="1:28" x14ac:dyDescent="0.25">
      <c r="A692" t="s">
        <v>8423</v>
      </c>
      <c r="B692" t="s">
        <v>1669</v>
      </c>
      <c r="C692" t="s">
        <v>8424</v>
      </c>
      <c r="D692" s="2">
        <v>43963.412067951387</v>
      </c>
      <c r="E692" t="s">
        <v>62</v>
      </c>
      <c r="F692">
        <v>134</v>
      </c>
      <c r="G692">
        <v>140</v>
      </c>
      <c r="H692">
        <v>366</v>
      </c>
      <c r="I692">
        <v>415</v>
      </c>
      <c r="J692" t="s">
        <v>1670</v>
      </c>
      <c r="K692">
        <v>0.55740000000000001</v>
      </c>
      <c r="L692">
        <v>1</v>
      </c>
      <c r="M692">
        <v>1</v>
      </c>
      <c r="N692">
        <v>0</v>
      </c>
      <c r="O692">
        <v>1</v>
      </c>
      <c r="P692">
        <v>0</v>
      </c>
      <c r="Q692">
        <v>2</v>
      </c>
      <c r="R692">
        <v>1</v>
      </c>
      <c r="S692">
        <v>1</v>
      </c>
      <c r="T692">
        <v>1</v>
      </c>
      <c r="U692">
        <v>1</v>
      </c>
      <c r="V692">
        <v>0</v>
      </c>
      <c r="W692" t="s">
        <v>28</v>
      </c>
      <c r="X692" t="s">
        <v>29</v>
      </c>
      <c r="Y692" t="s">
        <v>29</v>
      </c>
      <c r="Z692">
        <v>1</v>
      </c>
      <c r="AA692">
        <v>0</v>
      </c>
      <c r="AB692">
        <v>0</v>
      </c>
    </row>
    <row r="693" spans="1:28" x14ac:dyDescent="0.25">
      <c r="A693" t="s">
        <v>8425</v>
      </c>
      <c r="B693" t="s">
        <v>1671</v>
      </c>
      <c r="C693" t="s">
        <v>8426</v>
      </c>
      <c r="D693" s="2">
        <v>43963.412229965281</v>
      </c>
      <c r="E693" t="s">
        <v>151</v>
      </c>
      <c r="F693">
        <v>2966</v>
      </c>
      <c r="G693">
        <v>195</v>
      </c>
      <c r="H693">
        <v>486784</v>
      </c>
      <c r="I693">
        <v>1018559</v>
      </c>
      <c r="J693" t="s">
        <v>746</v>
      </c>
      <c r="K693">
        <v>-0.20230000000000001</v>
      </c>
      <c r="L693">
        <v>4</v>
      </c>
      <c r="M693">
        <v>0</v>
      </c>
      <c r="N693">
        <v>0</v>
      </c>
      <c r="O693">
        <v>2</v>
      </c>
      <c r="P693">
        <v>0</v>
      </c>
      <c r="Q693">
        <v>0</v>
      </c>
      <c r="R693">
        <v>2</v>
      </c>
      <c r="S693">
        <v>0</v>
      </c>
      <c r="T693">
        <v>1</v>
      </c>
      <c r="U693">
        <v>2</v>
      </c>
      <c r="V693">
        <v>4</v>
      </c>
      <c r="W693" t="s">
        <v>29</v>
      </c>
      <c r="X693" t="s">
        <v>35</v>
      </c>
      <c r="Y693" t="s">
        <v>35</v>
      </c>
      <c r="Z693">
        <v>1</v>
      </c>
      <c r="AA693">
        <v>0</v>
      </c>
      <c r="AB693">
        <v>0</v>
      </c>
    </row>
    <row r="694" spans="1:28" x14ac:dyDescent="0.25">
      <c r="A694" t="s">
        <v>8427</v>
      </c>
      <c r="B694" t="s">
        <v>1672</v>
      </c>
      <c r="C694" t="s">
        <v>8428</v>
      </c>
      <c r="D694" s="2">
        <v>43963.412229930553</v>
      </c>
      <c r="E694" t="s">
        <v>31</v>
      </c>
      <c r="F694">
        <v>5255</v>
      </c>
      <c r="G694">
        <v>1441</v>
      </c>
      <c r="H694">
        <v>18103</v>
      </c>
      <c r="I694">
        <v>53683</v>
      </c>
      <c r="J694" t="s">
        <v>1673</v>
      </c>
      <c r="K694">
        <v>0</v>
      </c>
      <c r="L694">
        <v>0</v>
      </c>
      <c r="M694">
        <v>0</v>
      </c>
      <c r="N694">
        <v>0</v>
      </c>
      <c r="O694">
        <v>0</v>
      </c>
      <c r="P694">
        <v>0</v>
      </c>
      <c r="Q694">
        <v>0</v>
      </c>
      <c r="R694">
        <v>0</v>
      </c>
      <c r="S694">
        <v>0</v>
      </c>
      <c r="T694">
        <v>0</v>
      </c>
      <c r="U694">
        <v>0</v>
      </c>
      <c r="V694">
        <v>0</v>
      </c>
      <c r="W694" t="s">
        <v>28</v>
      </c>
      <c r="X694" t="s">
        <v>28</v>
      </c>
      <c r="Y694" t="s">
        <v>28</v>
      </c>
      <c r="Z694">
        <v>1</v>
      </c>
      <c r="AA694">
        <v>1</v>
      </c>
      <c r="AB694">
        <v>1</v>
      </c>
    </row>
    <row r="695" spans="1:28" x14ac:dyDescent="0.25">
      <c r="A695" t="s">
        <v>8429</v>
      </c>
      <c r="B695" t="s">
        <v>1674</v>
      </c>
      <c r="C695" t="s">
        <v>8430</v>
      </c>
      <c r="D695" s="2">
        <v>43963.412287777777</v>
      </c>
      <c r="E695" t="s">
        <v>119</v>
      </c>
      <c r="F695">
        <v>6464</v>
      </c>
      <c r="G695">
        <v>5910</v>
      </c>
      <c r="H695">
        <v>275908</v>
      </c>
      <c r="I695">
        <v>265394</v>
      </c>
      <c r="J695" t="s">
        <v>1675</v>
      </c>
      <c r="K695">
        <v>0.31819999999999998</v>
      </c>
      <c r="L695">
        <v>0</v>
      </c>
      <c r="M695">
        <v>2</v>
      </c>
      <c r="N695">
        <v>0</v>
      </c>
      <c r="O695">
        <v>0</v>
      </c>
      <c r="P695">
        <v>0</v>
      </c>
      <c r="Q695">
        <v>1</v>
      </c>
      <c r="R695">
        <v>0</v>
      </c>
      <c r="S695">
        <v>1</v>
      </c>
      <c r="T695">
        <v>0</v>
      </c>
      <c r="U695">
        <v>1</v>
      </c>
      <c r="V695">
        <v>-2</v>
      </c>
      <c r="W695" t="s">
        <v>35</v>
      </c>
      <c r="X695" t="s">
        <v>29</v>
      </c>
      <c r="Y695" t="s">
        <v>29</v>
      </c>
      <c r="Z695">
        <v>1</v>
      </c>
      <c r="AA695">
        <v>0</v>
      </c>
      <c r="AB695">
        <v>0</v>
      </c>
    </row>
    <row r="696" spans="1:28" x14ac:dyDescent="0.25">
      <c r="A696" t="s">
        <v>8431</v>
      </c>
      <c r="B696" t="s">
        <v>1676</v>
      </c>
      <c r="C696" t="s">
        <v>8432</v>
      </c>
      <c r="D696" s="2">
        <v>43963.412669884259</v>
      </c>
      <c r="E696" t="s">
        <v>173</v>
      </c>
      <c r="F696">
        <v>1</v>
      </c>
      <c r="G696">
        <v>3</v>
      </c>
      <c r="H696">
        <v>4</v>
      </c>
      <c r="I696">
        <v>5</v>
      </c>
      <c r="J696" t="s">
        <v>1677</v>
      </c>
      <c r="K696">
        <v>0.77829999999999999</v>
      </c>
      <c r="L696">
        <v>3</v>
      </c>
      <c r="M696">
        <v>0</v>
      </c>
      <c r="N696">
        <v>0</v>
      </c>
      <c r="O696">
        <v>2</v>
      </c>
      <c r="P696">
        <v>0</v>
      </c>
      <c r="Q696">
        <v>1</v>
      </c>
      <c r="R696">
        <v>2</v>
      </c>
      <c r="S696">
        <v>0</v>
      </c>
      <c r="T696">
        <v>0</v>
      </c>
      <c r="U696">
        <v>2</v>
      </c>
      <c r="V696">
        <v>3</v>
      </c>
      <c r="W696" t="s">
        <v>29</v>
      </c>
      <c r="X696" t="s">
        <v>29</v>
      </c>
      <c r="Y696" t="s">
        <v>29</v>
      </c>
      <c r="Z696">
        <v>1</v>
      </c>
      <c r="AA696">
        <v>1</v>
      </c>
      <c r="AB696">
        <v>1</v>
      </c>
    </row>
    <row r="697" spans="1:28" x14ac:dyDescent="0.25">
      <c r="A697" t="s">
        <v>8433</v>
      </c>
      <c r="B697" t="s">
        <v>1678</v>
      </c>
      <c r="C697" t="s">
        <v>8434</v>
      </c>
      <c r="D697" s="2">
        <v>43963.412820520833</v>
      </c>
      <c r="E697" t="s">
        <v>1679</v>
      </c>
      <c r="F697">
        <v>585</v>
      </c>
      <c r="G697">
        <v>357</v>
      </c>
      <c r="H697">
        <v>4094</v>
      </c>
      <c r="I697">
        <v>45027</v>
      </c>
      <c r="J697" t="s">
        <v>1680</v>
      </c>
      <c r="K697">
        <v>-0.65969999999999995</v>
      </c>
      <c r="L697">
        <v>0</v>
      </c>
      <c r="M697">
        <v>3</v>
      </c>
      <c r="N697">
        <v>1</v>
      </c>
      <c r="O697">
        <v>0</v>
      </c>
      <c r="P697">
        <v>1</v>
      </c>
      <c r="Q697">
        <v>2</v>
      </c>
      <c r="R697">
        <v>0</v>
      </c>
      <c r="S697">
        <v>2</v>
      </c>
      <c r="T697">
        <v>0</v>
      </c>
      <c r="U697">
        <v>0</v>
      </c>
      <c r="V697">
        <v>-3</v>
      </c>
      <c r="W697" t="s">
        <v>35</v>
      </c>
      <c r="X697" t="s">
        <v>35</v>
      </c>
      <c r="Y697" t="s">
        <v>35</v>
      </c>
      <c r="Z697">
        <v>1</v>
      </c>
      <c r="AA697">
        <v>1</v>
      </c>
      <c r="AB697">
        <v>1</v>
      </c>
    </row>
    <row r="698" spans="1:28" x14ac:dyDescent="0.25">
      <c r="A698" t="s">
        <v>8435</v>
      </c>
      <c r="B698" t="s">
        <v>1681</v>
      </c>
      <c r="C698" t="s">
        <v>8436</v>
      </c>
      <c r="D698" s="2">
        <v>43963.41306269676</v>
      </c>
      <c r="E698" t="s">
        <v>1682</v>
      </c>
      <c r="F698">
        <v>1533</v>
      </c>
      <c r="G698">
        <v>2579</v>
      </c>
      <c r="H698">
        <v>22301</v>
      </c>
      <c r="I698">
        <v>6889</v>
      </c>
      <c r="J698" t="s">
        <v>1683</v>
      </c>
      <c r="K698">
        <v>0.40189999999999998</v>
      </c>
      <c r="L698">
        <v>2</v>
      </c>
      <c r="M698">
        <v>4</v>
      </c>
      <c r="N698">
        <v>1</v>
      </c>
      <c r="O698">
        <v>0</v>
      </c>
      <c r="P698">
        <v>1</v>
      </c>
      <c r="Q698">
        <v>1</v>
      </c>
      <c r="R698">
        <v>0</v>
      </c>
      <c r="S698">
        <v>1</v>
      </c>
      <c r="T698">
        <v>0</v>
      </c>
      <c r="U698">
        <v>1</v>
      </c>
      <c r="V698">
        <v>-2</v>
      </c>
      <c r="W698" t="s">
        <v>35</v>
      </c>
      <c r="X698" t="s">
        <v>29</v>
      </c>
      <c r="Y698" t="s">
        <v>29</v>
      </c>
      <c r="Z698">
        <v>1</v>
      </c>
      <c r="AA698">
        <v>0</v>
      </c>
      <c r="AB698">
        <v>0</v>
      </c>
    </row>
    <row r="699" spans="1:28" x14ac:dyDescent="0.25">
      <c r="A699" t="s">
        <v>8437</v>
      </c>
      <c r="B699" t="s">
        <v>1684</v>
      </c>
      <c r="C699" t="s">
        <v>8438</v>
      </c>
      <c r="D699" s="2">
        <v>43963.413282118046</v>
      </c>
      <c r="E699" t="s">
        <v>76</v>
      </c>
      <c r="F699">
        <v>692</v>
      </c>
      <c r="G699">
        <v>799</v>
      </c>
      <c r="H699">
        <v>409</v>
      </c>
      <c r="I699">
        <v>498</v>
      </c>
      <c r="J699" t="s">
        <v>1685</v>
      </c>
      <c r="K699">
        <v>-0.38019999999999998</v>
      </c>
      <c r="L699">
        <v>2</v>
      </c>
      <c r="M699">
        <v>2</v>
      </c>
      <c r="N699">
        <v>0</v>
      </c>
      <c r="O699">
        <v>0</v>
      </c>
      <c r="P699">
        <v>0</v>
      </c>
      <c r="Q699">
        <v>1</v>
      </c>
      <c r="R699">
        <v>1</v>
      </c>
      <c r="S699">
        <v>1</v>
      </c>
      <c r="T699">
        <v>1</v>
      </c>
      <c r="U699">
        <v>2</v>
      </c>
      <c r="V699">
        <v>0</v>
      </c>
      <c r="W699" t="s">
        <v>28</v>
      </c>
      <c r="X699" t="s">
        <v>35</v>
      </c>
      <c r="Y699" t="s">
        <v>35</v>
      </c>
      <c r="Z699">
        <v>1</v>
      </c>
      <c r="AA699">
        <v>0</v>
      </c>
      <c r="AB699">
        <v>0</v>
      </c>
    </row>
    <row r="700" spans="1:28" x14ac:dyDescent="0.25">
      <c r="A700" t="s">
        <v>8439</v>
      </c>
      <c r="B700" t="s">
        <v>1686</v>
      </c>
      <c r="C700" t="s">
        <v>8440</v>
      </c>
      <c r="D700" s="2">
        <v>43963.413304560177</v>
      </c>
      <c r="E700" t="s">
        <v>1071</v>
      </c>
      <c r="F700">
        <v>462</v>
      </c>
      <c r="G700">
        <v>616</v>
      </c>
      <c r="H700">
        <v>13649</v>
      </c>
      <c r="I700">
        <v>3825</v>
      </c>
      <c r="J700" t="s">
        <v>1687</v>
      </c>
      <c r="K700">
        <v>0.2263</v>
      </c>
      <c r="L700">
        <v>0</v>
      </c>
      <c r="M700">
        <v>2</v>
      </c>
      <c r="N700">
        <v>1</v>
      </c>
      <c r="O700">
        <v>1</v>
      </c>
      <c r="P700">
        <v>0</v>
      </c>
      <c r="Q700">
        <v>3</v>
      </c>
      <c r="R700">
        <v>0</v>
      </c>
      <c r="S700">
        <v>0</v>
      </c>
      <c r="T700">
        <v>0</v>
      </c>
      <c r="U700">
        <v>1</v>
      </c>
      <c r="V700">
        <v>-2</v>
      </c>
      <c r="W700" t="s">
        <v>35</v>
      </c>
      <c r="X700" t="s">
        <v>29</v>
      </c>
      <c r="Y700" t="s">
        <v>29</v>
      </c>
      <c r="Z700">
        <v>1</v>
      </c>
      <c r="AA700">
        <v>0</v>
      </c>
      <c r="AB700">
        <v>0</v>
      </c>
    </row>
    <row r="701" spans="1:28" x14ac:dyDescent="0.25">
      <c r="A701" t="s">
        <v>8441</v>
      </c>
      <c r="B701" t="s">
        <v>1688</v>
      </c>
      <c r="C701" t="s">
        <v>8442</v>
      </c>
      <c r="D701" s="2">
        <v>43963.413329409719</v>
      </c>
      <c r="E701" t="s">
        <v>1689</v>
      </c>
      <c r="F701">
        <v>283</v>
      </c>
      <c r="G701">
        <v>403</v>
      </c>
      <c r="H701">
        <v>3097</v>
      </c>
      <c r="I701">
        <v>1800</v>
      </c>
      <c r="J701" t="s">
        <v>1690</v>
      </c>
      <c r="K701">
        <v>0.47670000000000001</v>
      </c>
      <c r="L701">
        <v>0</v>
      </c>
      <c r="M701">
        <v>1</v>
      </c>
      <c r="N701">
        <v>0</v>
      </c>
      <c r="O701">
        <v>0</v>
      </c>
      <c r="P701">
        <v>0</v>
      </c>
      <c r="Q701">
        <v>0</v>
      </c>
      <c r="R701">
        <v>0</v>
      </c>
      <c r="S701">
        <v>1</v>
      </c>
      <c r="T701">
        <v>0</v>
      </c>
      <c r="U701">
        <v>0</v>
      </c>
      <c r="V701">
        <v>-1</v>
      </c>
      <c r="W701" t="s">
        <v>35</v>
      </c>
      <c r="X701" t="s">
        <v>29</v>
      </c>
      <c r="Y701" t="s">
        <v>29</v>
      </c>
      <c r="Z701">
        <v>1</v>
      </c>
      <c r="AA701">
        <v>0</v>
      </c>
      <c r="AB701">
        <v>0</v>
      </c>
    </row>
    <row r="702" spans="1:28" x14ac:dyDescent="0.25">
      <c r="A702" t="s">
        <v>8443</v>
      </c>
      <c r="B702" t="s">
        <v>1691</v>
      </c>
      <c r="C702" t="s">
        <v>8444</v>
      </c>
      <c r="D702" s="2">
        <v>43963.413363553242</v>
      </c>
      <c r="E702" t="s">
        <v>1692</v>
      </c>
      <c r="F702">
        <v>2330</v>
      </c>
      <c r="G702">
        <v>5000</v>
      </c>
      <c r="H702">
        <v>60124</v>
      </c>
      <c r="I702">
        <v>96323</v>
      </c>
      <c r="J702" t="s">
        <v>1693</v>
      </c>
      <c r="K702">
        <v>0.82169999999999999</v>
      </c>
      <c r="L702">
        <v>2</v>
      </c>
      <c r="M702">
        <v>3</v>
      </c>
      <c r="N702">
        <v>0</v>
      </c>
      <c r="O702">
        <v>2</v>
      </c>
      <c r="P702">
        <v>1</v>
      </c>
      <c r="Q702">
        <v>0</v>
      </c>
      <c r="R702">
        <v>2</v>
      </c>
      <c r="S702">
        <v>1</v>
      </c>
      <c r="T702">
        <v>1</v>
      </c>
      <c r="U702">
        <v>2</v>
      </c>
      <c r="V702">
        <v>-1</v>
      </c>
      <c r="W702" t="s">
        <v>35</v>
      </c>
      <c r="X702" t="s">
        <v>29</v>
      </c>
      <c r="Y702" t="s">
        <v>29</v>
      </c>
      <c r="Z702">
        <v>1</v>
      </c>
      <c r="AA702">
        <v>0</v>
      </c>
      <c r="AB702">
        <v>0</v>
      </c>
    </row>
    <row r="703" spans="1:28" x14ac:dyDescent="0.25">
      <c r="A703" t="s">
        <v>8445</v>
      </c>
      <c r="B703" t="s">
        <v>1694</v>
      </c>
      <c r="C703" t="s">
        <v>8446</v>
      </c>
      <c r="D703" s="2">
        <v>43963.413432326393</v>
      </c>
      <c r="E703" t="s">
        <v>48</v>
      </c>
      <c r="F703">
        <v>18856</v>
      </c>
      <c r="G703">
        <v>609</v>
      </c>
      <c r="H703">
        <v>913</v>
      </c>
      <c r="I703">
        <v>14845</v>
      </c>
      <c r="J703" t="s">
        <v>1695</v>
      </c>
      <c r="K703">
        <v>-0.2732</v>
      </c>
      <c r="L703">
        <v>0</v>
      </c>
      <c r="M703">
        <v>1</v>
      </c>
      <c r="N703">
        <v>0</v>
      </c>
      <c r="O703">
        <v>1</v>
      </c>
      <c r="P703">
        <v>0</v>
      </c>
      <c r="Q703">
        <v>0</v>
      </c>
      <c r="R703">
        <v>0</v>
      </c>
      <c r="S703">
        <v>0</v>
      </c>
      <c r="T703">
        <v>0</v>
      </c>
      <c r="U703">
        <v>0</v>
      </c>
      <c r="V703">
        <v>-1</v>
      </c>
      <c r="W703" t="s">
        <v>35</v>
      </c>
      <c r="X703" t="s">
        <v>35</v>
      </c>
      <c r="Y703" t="s">
        <v>35</v>
      </c>
      <c r="Z703">
        <v>1</v>
      </c>
      <c r="AA703">
        <v>1</v>
      </c>
      <c r="AB703">
        <v>1</v>
      </c>
    </row>
    <row r="704" spans="1:28" x14ac:dyDescent="0.25">
      <c r="A704" t="s">
        <v>8447</v>
      </c>
      <c r="B704" t="s">
        <v>1696</v>
      </c>
      <c r="C704" t="s">
        <v>8448</v>
      </c>
      <c r="D704" s="2">
        <v>43963.413560833331</v>
      </c>
      <c r="E704" t="s">
        <v>1697</v>
      </c>
      <c r="F704">
        <v>16923</v>
      </c>
      <c r="G704">
        <v>2126</v>
      </c>
      <c r="H704">
        <v>4</v>
      </c>
      <c r="I704">
        <v>24427</v>
      </c>
      <c r="J704" t="s">
        <v>1698</v>
      </c>
      <c r="K704">
        <v>-0.55740000000000001</v>
      </c>
      <c r="L704">
        <v>2</v>
      </c>
      <c r="M704">
        <v>2</v>
      </c>
      <c r="N704">
        <v>0</v>
      </c>
      <c r="O704">
        <v>0</v>
      </c>
      <c r="P704">
        <v>0</v>
      </c>
      <c r="Q704">
        <v>0</v>
      </c>
      <c r="R704">
        <v>0</v>
      </c>
      <c r="S704">
        <v>1</v>
      </c>
      <c r="T704">
        <v>0</v>
      </c>
      <c r="U704">
        <v>3</v>
      </c>
      <c r="V704">
        <v>0</v>
      </c>
      <c r="W704" t="s">
        <v>28</v>
      </c>
      <c r="X704" t="s">
        <v>35</v>
      </c>
      <c r="Y704" t="s">
        <v>35</v>
      </c>
      <c r="Z704">
        <v>1</v>
      </c>
      <c r="AA704">
        <v>0</v>
      </c>
      <c r="AB704">
        <v>0</v>
      </c>
    </row>
    <row r="705" spans="1:28" x14ac:dyDescent="0.25">
      <c r="A705" t="s">
        <v>8449</v>
      </c>
      <c r="B705" t="s">
        <v>1699</v>
      </c>
      <c r="C705" t="s">
        <v>8450</v>
      </c>
      <c r="D705" s="2">
        <v>43963.413595439823</v>
      </c>
      <c r="E705" t="s">
        <v>1700</v>
      </c>
      <c r="F705">
        <v>16557</v>
      </c>
      <c r="G705">
        <v>478</v>
      </c>
      <c r="H705">
        <v>10738</v>
      </c>
      <c r="I705">
        <v>53973</v>
      </c>
      <c r="J705" t="s">
        <v>1701</v>
      </c>
      <c r="K705">
        <v>0</v>
      </c>
      <c r="L705">
        <v>3</v>
      </c>
      <c r="M705">
        <v>3</v>
      </c>
      <c r="N705">
        <v>0</v>
      </c>
      <c r="O705">
        <v>0</v>
      </c>
      <c r="P705">
        <v>1</v>
      </c>
      <c r="Q705">
        <v>0</v>
      </c>
      <c r="R705">
        <v>2</v>
      </c>
      <c r="S705">
        <v>1</v>
      </c>
      <c r="T705">
        <v>0</v>
      </c>
      <c r="U705">
        <v>0</v>
      </c>
      <c r="V705">
        <v>0</v>
      </c>
      <c r="W705" t="s">
        <v>28</v>
      </c>
      <c r="X705" t="s">
        <v>28</v>
      </c>
      <c r="Y705" t="s">
        <v>28</v>
      </c>
      <c r="Z705">
        <v>1</v>
      </c>
      <c r="AA705">
        <v>1</v>
      </c>
      <c r="AB705">
        <v>1</v>
      </c>
    </row>
    <row r="706" spans="1:28" x14ac:dyDescent="0.25">
      <c r="A706" t="s">
        <v>8451</v>
      </c>
      <c r="B706" t="s">
        <v>1702</v>
      </c>
      <c r="C706" t="s">
        <v>8452</v>
      </c>
      <c r="D706" s="2">
        <v>43963.413731909721</v>
      </c>
      <c r="E706" t="s">
        <v>82</v>
      </c>
      <c r="F706">
        <v>178</v>
      </c>
      <c r="G706">
        <v>642</v>
      </c>
      <c r="H706">
        <v>2421</v>
      </c>
      <c r="I706">
        <v>830</v>
      </c>
      <c r="J706" t="s">
        <v>1703</v>
      </c>
      <c r="K706">
        <v>0.90600000000000003</v>
      </c>
      <c r="L706">
        <v>3</v>
      </c>
      <c r="M706">
        <v>2</v>
      </c>
      <c r="N706">
        <v>2</v>
      </c>
      <c r="O706">
        <v>2</v>
      </c>
      <c r="P706">
        <v>0</v>
      </c>
      <c r="Q706">
        <v>2</v>
      </c>
      <c r="R706">
        <v>2</v>
      </c>
      <c r="S706">
        <v>0</v>
      </c>
      <c r="T706">
        <v>2</v>
      </c>
      <c r="U706">
        <v>3</v>
      </c>
      <c r="V706">
        <v>1</v>
      </c>
      <c r="W706" t="s">
        <v>29</v>
      </c>
      <c r="X706" t="s">
        <v>29</v>
      </c>
      <c r="Y706" t="s">
        <v>29</v>
      </c>
      <c r="Z706">
        <v>1</v>
      </c>
      <c r="AA706">
        <v>1</v>
      </c>
      <c r="AB706">
        <v>1</v>
      </c>
    </row>
    <row r="707" spans="1:28" x14ac:dyDescent="0.25">
      <c r="A707" t="s">
        <v>8453</v>
      </c>
      <c r="B707" t="s">
        <v>1704</v>
      </c>
      <c r="C707" t="s">
        <v>8454</v>
      </c>
      <c r="D707" s="2">
        <v>43963.413942673607</v>
      </c>
      <c r="E707" t="s">
        <v>31</v>
      </c>
      <c r="F707">
        <v>4141</v>
      </c>
      <c r="G707">
        <v>2746</v>
      </c>
      <c r="H707">
        <v>176</v>
      </c>
      <c r="I707">
        <v>3253</v>
      </c>
      <c r="J707" t="s">
        <v>1705</v>
      </c>
      <c r="K707">
        <v>-0.57189999999999996</v>
      </c>
      <c r="L707">
        <v>0</v>
      </c>
      <c r="M707">
        <v>1</v>
      </c>
      <c r="N707">
        <v>0</v>
      </c>
      <c r="O707">
        <v>0</v>
      </c>
      <c r="P707">
        <v>0</v>
      </c>
      <c r="Q707">
        <v>1</v>
      </c>
      <c r="R707">
        <v>0</v>
      </c>
      <c r="S707">
        <v>0</v>
      </c>
      <c r="T707">
        <v>0</v>
      </c>
      <c r="U707">
        <v>1</v>
      </c>
      <c r="V707">
        <v>-1</v>
      </c>
      <c r="W707" t="s">
        <v>35</v>
      </c>
      <c r="X707" t="s">
        <v>35</v>
      </c>
      <c r="Y707" t="s">
        <v>35</v>
      </c>
      <c r="Z707">
        <v>1</v>
      </c>
      <c r="AA707">
        <v>1</v>
      </c>
      <c r="AB707">
        <v>1</v>
      </c>
    </row>
    <row r="708" spans="1:28" x14ac:dyDescent="0.25">
      <c r="A708" t="s">
        <v>8455</v>
      </c>
      <c r="B708" t="s">
        <v>1706</v>
      </c>
      <c r="C708" t="s">
        <v>8456</v>
      </c>
      <c r="D708" s="2">
        <v>43963.413965810178</v>
      </c>
      <c r="E708" t="s">
        <v>1707</v>
      </c>
      <c r="F708">
        <v>357</v>
      </c>
      <c r="G708">
        <v>864</v>
      </c>
      <c r="H708">
        <v>704</v>
      </c>
      <c r="I708">
        <v>518</v>
      </c>
      <c r="J708" t="s">
        <v>1708</v>
      </c>
      <c r="K708">
        <v>0.88500000000000001</v>
      </c>
      <c r="L708">
        <v>7</v>
      </c>
      <c r="M708">
        <v>0</v>
      </c>
      <c r="N708">
        <v>0</v>
      </c>
      <c r="O708">
        <v>1</v>
      </c>
      <c r="P708">
        <v>0</v>
      </c>
      <c r="Q708">
        <v>0</v>
      </c>
      <c r="R708">
        <v>1</v>
      </c>
      <c r="S708">
        <v>0</v>
      </c>
      <c r="T708">
        <v>1</v>
      </c>
      <c r="U708">
        <v>1</v>
      </c>
      <c r="V708">
        <v>7</v>
      </c>
      <c r="W708" t="s">
        <v>29</v>
      </c>
      <c r="X708" t="s">
        <v>29</v>
      </c>
      <c r="Y708" t="s">
        <v>29</v>
      </c>
      <c r="Z708">
        <v>1</v>
      </c>
      <c r="AA708">
        <v>1</v>
      </c>
      <c r="AB708">
        <v>1</v>
      </c>
    </row>
    <row r="709" spans="1:28" x14ac:dyDescent="0.25">
      <c r="A709" t="s">
        <v>8457</v>
      </c>
      <c r="B709" t="s">
        <v>1709</v>
      </c>
      <c r="C709" t="s">
        <v>8458</v>
      </c>
      <c r="D709" s="2">
        <v>43963.414012789362</v>
      </c>
      <c r="E709" t="s">
        <v>31</v>
      </c>
      <c r="F709">
        <v>116</v>
      </c>
      <c r="G709">
        <v>149</v>
      </c>
      <c r="H709">
        <v>18702</v>
      </c>
      <c r="I709">
        <v>35184</v>
      </c>
      <c r="J709" t="s">
        <v>1710</v>
      </c>
      <c r="K709">
        <v>0.57189999999999996</v>
      </c>
      <c r="L709">
        <v>2</v>
      </c>
      <c r="M709">
        <v>1</v>
      </c>
      <c r="N709">
        <v>0</v>
      </c>
      <c r="O709">
        <v>1</v>
      </c>
      <c r="P709">
        <v>0</v>
      </c>
      <c r="Q709">
        <v>3</v>
      </c>
      <c r="R709">
        <v>0</v>
      </c>
      <c r="S709">
        <v>0</v>
      </c>
      <c r="T709">
        <v>0</v>
      </c>
      <c r="U709">
        <v>1</v>
      </c>
      <c r="V709">
        <v>1</v>
      </c>
      <c r="W709" t="s">
        <v>29</v>
      </c>
      <c r="X709" t="s">
        <v>29</v>
      </c>
      <c r="Y709" t="s">
        <v>29</v>
      </c>
      <c r="Z709">
        <v>1</v>
      </c>
      <c r="AA709">
        <v>1</v>
      </c>
      <c r="AB709">
        <v>1</v>
      </c>
    </row>
    <row r="710" spans="1:28" x14ac:dyDescent="0.25">
      <c r="A710" t="s">
        <v>8459</v>
      </c>
      <c r="B710" t="s">
        <v>1711</v>
      </c>
      <c r="C710" t="s">
        <v>8460</v>
      </c>
      <c r="D710" s="2">
        <v>43963.414035613423</v>
      </c>
      <c r="E710" t="s">
        <v>1712</v>
      </c>
      <c r="F710">
        <v>183</v>
      </c>
      <c r="G710">
        <v>510</v>
      </c>
      <c r="H710">
        <v>2935</v>
      </c>
      <c r="I710">
        <v>3815</v>
      </c>
      <c r="J710" t="s">
        <v>1713</v>
      </c>
      <c r="K710">
        <v>0.81759999999999999</v>
      </c>
      <c r="L710">
        <v>0</v>
      </c>
      <c r="M710">
        <v>2</v>
      </c>
      <c r="N710">
        <v>0</v>
      </c>
      <c r="O710">
        <v>2</v>
      </c>
      <c r="P710">
        <v>0</v>
      </c>
      <c r="Q710">
        <v>1</v>
      </c>
      <c r="R710">
        <v>0</v>
      </c>
      <c r="S710">
        <v>0</v>
      </c>
      <c r="T710">
        <v>0</v>
      </c>
      <c r="U710">
        <v>0</v>
      </c>
      <c r="V710">
        <v>-2</v>
      </c>
      <c r="W710" t="s">
        <v>35</v>
      </c>
      <c r="X710" t="s">
        <v>29</v>
      </c>
      <c r="Y710" t="s">
        <v>29</v>
      </c>
      <c r="Z710">
        <v>1</v>
      </c>
      <c r="AA710">
        <v>0</v>
      </c>
      <c r="AB710">
        <v>0</v>
      </c>
    </row>
    <row r="711" spans="1:28" x14ac:dyDescent="0.25">
      <c r="A711" t="s">
        <v>8461</v>
      </c>
      <c r="B711" t="s">
        <v>1714</v>
      </c>
      <c r="C711" t="s">
        <v>8462</v>
      </c>
      <c r="D711" s="2">
        <v>43963.414243622683</v>
      </c>
      <c r="E711" t="s">
        <v>1715</v>
      </c>
      <c r="F711">
        <v>52</v>
      </c>
      <c r="G711">
        <v>490</v>
      </c>
      <c r="H711">
        <v>1112</v>
      </c>
      <c r="I711">
        <v>1905</v>
      </c>
      <c r="J711" t="s">
        <v>1716</v>
      </c>
      <c r="K711">
        <v>0</v>
      </c>
      <c r="L711">
        <v>6</v>
      </c>
      <c r="M711">
        <v>2</v>
      </c>
      <c r="N711">
        <v>0</v>
      </c>
      <c r="O711">
        <v>1</v>
      </c>
      <c r="P711">
        <v>0</v>
      </c>
      <c r="Q711">
        <v>1</v>
      </c>
      <c r="R711">
        <v>0</v>
      </c>
      <c r="S711">
        <v>0</v>
      </c>
      <c r="T711">
        <v>0</v>
      </c>
      <c r="U711">
        <v>4</v>
      </c>
      <c r="V711">
        <v>4</v>
      </c>
      <c r="W711" t="s">
        <v>29</v>
      </c>
      <c r="X711" t="s">
        <v>28</v>
      </c>
      <c r="Y711" t="s">
        <v>28</v>
      </c>
      <c r="Z711">
        <v>1</v>
      </c>
      <c r="AA711">
        <v>0</v>
      </c>
      <c r="AB711">
        <v>0</v>
      </c>
    </row>
    <row r="712" spans="1:28" x14ac:dyDescent="0.25">
      <c r="A712" t="s">
        <v>8463</v>
      </c>
      <c r="B712" t="s">
        <v>1717</v>
      </c>
      <c r="C712" t="s">
        <v>8464</v>
      </c>
      <c r="D712" s="2">
        <v>43963.414266736108</v>
      </c>
      <c r="E712" t="s">
        <v>31</v>
      </c>
      <c r="F712">
        <v>200</v>
      </c>
      <c r="G712">
        <v>904</v>
      </c>
      <c r="H712">
        <v>1555</v>
      </c>
      <c r="I712">
        <v>1023</v>
      </c>
      <c r="J712" t="s">
        <v>1718</v>
      </c>
      <c r="K712">
        <v>0</v>
      </c>
      <c r="L712">
        <v>1</v>
      </c>
      <c r="M712">
        <v>0</v>
      </c>
      <c r="N712">
        <v>0</v>
      </c>
      <c r="O712">
        <v>2</v>
      </c>
      <c r="P712">
        <v>0</v>
      </c>
      <c r="Q712">
        <v>0</v>
      </c>
      <c r="R712">
        <v>0</v>
      </c>
      <c r="S712">
        <v>0</v>
      </c>
      <c r="T712">
        <v>0</v>
      </c>
      <c r="U712">
        <v>2</v>
      </c>
      <c r="V712">
        <v>1</v>
      </c>
      <c r="W712" t="s">
        <v>29</v>
      </c>
      <c r="X712" t="s">
        <v>28</v>
      </c>
      <c r="Y712" t="s">
        <v>28</v>
      </c>
      <c r="Z712">
        <v>1</v>
      </c>
      <c r="AA712">
        <v>0</v>
      </c>
      <c r="AB712">
        <v>0</v>
      </c>
    </row>
    <row r="713" spans="1:28" x14ac:dyDescent="0.25">
      <c r="A713" t="s">
        <v>8465</v>
      </c>
      <c r="B713" t="s">
        <v>1719</v>
      </c>
      <c r="C713" t="s">
        <v>8466</v>
      </c>
      <c r="D713" s="2">
        <v>43963.414266782413</v>
      </c>
      <c r="E713" t="s">
        <v>1720</v>
      </c>
      <c r="F713">
        <v>7810</v>
      </c>
      <c r="G713">
        <v>7930</v>
      </c>
      <c r="H713">
        <v>147563</v>
      </c>
      <c r="I713">
        <v>275374</v>
      </c>
      <c r="J713" t="s">
        <v>1721</v>
      </c>
      <c r="K713">
        <v>0.59940000000000004</v>
      </c>
      <c r="L713">
        <v>2</v>
      </c>
      <c r="M713">
        <v>0</v>
      </c>
      <c r="N713">
        <v>0</v>
      </c>
      <c r="O713">
        <v>1</v>
      </c>
      <c r="P713">
        <v>0</v>
      </c>
      <c r="Q713">
        <v>0</v>
      </c>
      <c r="R713">
        <v>1</v>
      </c>
      <c r="S713">
        <v>0</v>
      </c>
      <c r="T713">
        <v>0</v>
      </c>
      <c r="U713">
        <v>2</v>
      </c>
      <c r="V713">
        <v>2</v>
      </c>
      <c r="W713" t="s">
        <v>29</v>
      </c>
      <c r="X713" t="s">
        <v>29</v>
      </c>
      <c r="Y713" t="s">
        <v>29</v>
      </c>
      <c r="Z713">
        <v>1</v>
      </c>
      <c r="AA713">
        <v>1</v>
      </c>
      <c r="AB713">
        <v>1</v>
      </c>
    </row>
    <row r="714" spans="1:28" x14ac:dyDescent="0.25">
      <c r="A714" t="s">
        <v>8467</v>
      </c>
      <c r="B714" t="s">
        <v>1722</v>
      </c>
      <c r="C714" t="s">
        <v>8468</v>
      </c>
      <c r="D714" s="2">
        <v>43963.414799513892</v>
      </c>
      <c r="E714" t="s">
        <v>1004</v>
      </c>
      <c r="F714">
        <v>2830</v>
      </c>
      <c r="G714">
        <v>3882</v>
      </c>
      <c r="H714">
        <v>45848</v>
      </c>
      <c r="I714">
        <v>24934</v>
      </c>
      <c r="J714" t="s">
        <v>1723</v>
      </c>
      <c r="K714">
        <v>-0.2263</v>
      </c>
      <c r="L714">
        <v>6</v>
      </c>
      <c r="M714">
        <v>1</v>
      </c>
      <c r="N714">
        <v>1</v>
      </c>
      <c r="O714">
        <v>4</v>
      </c>
      <c r="P714">
        <v>1</v>
      </c>
      <c r="Q714">
        <v>1</v>
      </c>
      <c r="R714">
        <v>0</v>
      </c>
      <c r="S714">
        <v>1</v>
      </c>
      <c r="T714">
        <v>1</v>
      </c>
      <c r="U714">
        <v>3</v>
      </c>
      <c r="V714">
        <v>5</v>
      </c>
      <c r="W714" t="s">
        <v>29</v>
      </c>
      <c r="X714" t="s">
        <v>35</v>
      </c>
      <c r="Y714" t="s">
        <v>35</v>
      </c>
      <c r="Z714">
        <v>1</v>
      </c>
      <c r="AA714">
        <v>0</v>
      </c>
      <c r="AB714">
        <v>0</v>
      </c>
    </row>
    <row r="715" spans="1:28" x14ac:dyDescent="0.25">
      <c r="A715" t="s">
        <v>8469</v>
      </c>
      <c r="B715" t="s">
        <v>1724</v>
      </c>
      <c r="C715" t="s">
        <v>8470</v>
      </c>
      <c r="D715" s="2">
        <v>43963.414822418978</v>
      </c>
      <c r="E715" t="s">
        <v>1725</v>
      </c>
      <c r="F715">
        <v>1140</v>
      </c>
      <c r="G715">
        <v>2429</v>
      </c>
      <c r="H715">
        <v>1745</v>
      </c>
      <c r="I715">
        <v>612</v>
      </c>
      <c r="J715" t="s">
        <v>1726</v>
      </c>
      <c r="K715">
        <v>0.59830000000000005</v>
      </c>
      <c r="L715">
        <v>3</v>
      </c>
      <c r="M715">
        <v>5</v>
      </c>
      <c r="N715">
        <v>1</v>
      </c>
      <c r="O715">
        <v>2</v>
      </c>
      <c r="P715">
        <v>3</v>
      </c>
      <c r="Q715">
        <v>2</v>
      </c>
      <c r="R715">
        <v>1</v>
      </c>
      <c r="S715">
        <v>3</v>
      </c>
      <c r="T715">
        <v>1</v>
      </c>
      <c r="U715">
        <v>2</v>
      </c>
      <c r="V715">
        <v>-2</v>
      </c>
      <c r="W715" t="s">
        <v>35</v>
      </c>
      <c r="X715" t="s">
        <v>29</v>
      </c>
      <c r="Y715" t="s">
        <v>29</v>
      </c>
      <c r="Z715">
        <v>1</v>
      </c>
      <c r="AA715">
        <v>0</v>
      </c>
      <c r="AB715">
        <v>0</v>
      </c>
    </row>
    <row r="716" spans="1:28" x14ac:dyDescent="0.25">
      <c r="A716" t="s">
        <v>8471</v>
      </c>
      <c r="B716" t="s">
        <v>1727</v>
      </c>
      <c r="C716" t="s">
        <v>8472</v>
      </c>
      <c r="D716" s="2">
        <v>43963.414880185177</v>
      </c>
      <c r="E716" t="s">
        <v>1728</v>
      </c>
      <c r="F716">
        <v>2131</v>
      </c>
      <c r="G716">
        <v>1779</v>
      </c>
      <c r="H716">
        <v>10178</v>
      </c>
      <c r="I716">
        <v>4017</v>
      </c>
      <c r="J716" t="s">
        <v>1729</v>
      </c>
      <c r="K716">
        <v>0.87790000000000001</v>
      </c>
      <c r="L716">
        <v>2</v>
      </c>
      <c r="M716">
        <v>0</v>
      </c>
      <c r="N716">
        <v>0</v>
      </c>
      <c r="O716">
        <v>1</v>
      </c>
      <c r="P716">
        <v>0</v>
      </c>
      <c r="Q716">
        <v>0</v>
      </c>
      <c r="R716">
        <v>2</v>
      </c>
      <c r="S716">
        <v>0</v>
      </c>
      <c r="T716">
        <v>0</v>
      </c>
      <c r="U716">
        <v>2</v>
      </c>
      <c r="V716">
        <v>2</v>
      </c>
      <c r="W716" t="s">
        <v>29</v>
      </c>
      <c r="X716" t="s">
        <v>29</v>
      </c>
      <c r="Y716" t="s">
        <v>29</v>
      </c>
      <c r="Z716">
        <v>1</v>
      </c>
      <c r="AA716">
        <v>1</v>
      </c>
      <c r="AB716">
        <v>1</v>
      </c>
    </row>
    <row r="717" spans="1:28" x14ac:dyDescent="0.25">
      <c r="A717" t="s">
        <v>8473</v>
      </c>
      <c r="B717" t="s">
        <v>1730</v>
      </c>
      <c r="C717" t="s">
        <v>8474</v>
      </c>
      <c r="D717" s="2">
        <v>43963.414938078713</v>
      </c>
      <c r="E717" t="s">
        <v>48</v>
      </c>
      <c r="F717">
        <v>2364</v>
      </c>
      <c r="G717">
        <v>4729</v>
      </c>
      <c r="H717">
        <v>4052</v>
      </c>
      <c r="I717">
        <v>30199</v>
      </c>
      <c r="J717" t="s">
        <v>1731</v>
      </c>
      <c r="K717">
        <v>0.55740000000000001</v>
      </c>
      <c r="L717">
        <v>1</v>
      </c>
      <c r="M717">
        <v>4</v>
      </c>
      <c r="N717">
        <v>3</v>
      </c>
      <c r="O717">
        <v>1</v>
      </c>
      <c r="P717">
        <v>2</v>
      </c>
      <c r="Q717">
        <v>4</v>
      </c>
      <c r="R717">
        <v>0</v>
      </c>
      <c r="S717">
        <v>4</v>
      </c>
      <c r="T717">
        <v>0</v>
      </c>
      <c r="U717">
        <v>1</v>
      </c>
      <c r="V717">
        <v>-3</v>
      </c>
      <c r="W717" t="s">
        <v>35</v>
      </c>
      <c r="X717" t="s">
        <v>29</v>
      </c>
      <c r="Y717" t="s">
        <v>29</v>
      </c>
      <c r="Z717">
        <v>1</v>
      </c>
      <c r="AA717">
        <v>0</v>
      </c>
      <c r="AB717">
        <v>0</v>
      </c>
    </row>
    <row r="718" spans="1:28" x14ac:dyDescent="0.25">
      <c r="A718" t="s">
        <v>8475</v>
      </c>
      <c r="B718" t="s">
        <v>1732</v>
      </c>
      <c r="C718" t="s">
        <v>8466</v>
      </c>
      <c r="D718" s="2">
        <v>43963.415227893522</v>
      </c>
      <c r="E718" t="s">
        <v>1720</v>
      </c>
      <c r="F718">
        <v>7810</v>
      </c>
      <c r="G718">
        <v>7930</v>
      </c>
      <c r="H718">
        <v>147566</v>
      </c>
      <c r="I718">
        <v>275378</v>
      </c>
      <c r="J718" t="s">
        <v>1733</v>
      </c>
      <c r="K718">
        <v>-0.9325</v>
      </c>
      <c r="L718">
        <v>0</v>
      </c>
      <c r="M718">
        <v>8</v>
      </c>
      <c r="N718">
        <v>2</v>
      </c>
      <c r="O718">
        <v>0</v>
      </c>
      <c r="P718">
        <v>1</v>
      </c>
      <c r="Q718">
        <v>4</v>
      </c>
      <c r="R718">
        <v>0</v>
      </c>
      <c r="S718">
        <v>1</v>
      </c>
      <c r="T718">
        <v>0</v>
      </c>
      <c r="U718">
        <v>0</v>
      </c>
      <c r="V718">
        <v>-8</v>
      </c>
      <c r="W718" t="s">
        <v>35</v>
      </c>
      <c r="X718" t="s">
        <v>35</v>
      </c>
      <c r="Y718" t="s">
        <v>35</v>
      </c>
      <c r="Z718">
        <v>1</v>
      </c>
      <c r="AA718">
        <v>1</v>
      </c>
      <c r="AB718">
        <v>1</v>
      </c>
    </row>
    <row r="719" spans="1:28" x14ac:dyDescent="0.25">
      <c r="A719" t="s">
        <v>8476</v>
      </c>
      <c r="B719" t="s">
        <v>1734</v>
      </c>
      <c r="C719" t="s">
        <v>8477</v>
      </c>
      <c r="D719" s="2">
        <v>43963.415250243059</v>
      </c>
      <c r="E719" t="s">
        <v>70</v>
      </c>
      <c r="F719">
        <v>449</v>
      </c>
      <c r="G719">
        <v>609</v>
      </c>
      <c r="H719">
        <v>20645</v>
      </c>
      <c r="I719">
        <v>15098</v>
      </c>
      <c r="J719" t="s">
        <v>1735</v>
      </c>
      <c r="K719">
        <v>0.45879999999999999</v>
      </c>
      <c r="L719">
        <v>0</v>
      </c>
      <c r="M719">
        <v>0</v>
      </c>
      <c r="N719">
        <v>0</v>
      </c>
      <c r="O719">
        <v>0</v>
      </c>
      <c r="P719">
        <v>0</v>
      </c>
      <c r="Q719">
        <v>0</v>
      </c>
      <c r="R719">
        <v>0</v>
      </c>
      <c r="S719">
        <v>0</v>
      </c>
      <c r="T719">
        <v>0</v>
      </c>
      <c r="U719">
        <v>1</v>
      </c>
      <c r="V719">
        <v>0</v>
      </c>
      <c r="W719" t="s">
        <v>28</v>
      </c>
      <c r="X719" t="s">
        <v>29</v>
      </c>
      <c r="Y719" t="s">
        <v>29</v>
      </c>
      <c r="Z719">
        <v>1</v>
      </c>
      <c r="AA719">
        <v>0</v>
      </c>
      <c r="AB719">
        <v>0</v>
      </c>
    </row>
    <row r="720" spans="1:28" x14ac:dyDescent="0.25">
      <c r="A720" t="s">
        <v>8478</v>
      </c>
      <c r="B720" t="s">
        <v>1736</v>
      </c>
      <c r="C720" t="s">
        <v>8479</v>
      </c>
      <c r="D720" s="2">
        <v>43963.415285277777</v>
      </c>
      <c r="E720" t="s">
        <v>228</v>
      </c>
      <c r="F720">
        <v>2085</v>
      </c>
      <c r="G720">
        <v>4867</v>
      </c>
      <c r="H720">
        <v>178190</v>
      </c>
      <c r="I720">
        <v>52053</v>
      </c>
      <c r="J720" t="s">
        <v>1366</v>
      </c>
      <c r="K720">
        <v>-0.39710000000000001</v>
      </c>
      <c r="L720">
        <v>2</v>
      </c>
      <c r="M720">
        <v>3</v>
      </c>
      <c r="N720">
        <v>0</v>
      </c>
      <c r="O720">
        <v>0</v>
      </c>
      <c r="P720">
        <v>2</v>
      </c>
      <c r="Q720">
        <v>1</v>
      </c>
      <c r="R720">
        <v>1</v>
      </c>
      <c r="S720">
        <v>0</v>
      </c>
      <c r="T720">
        <v>0</v>
      </c>
      <c r="U720">
        <v>2</v>
      </c>
      <c r="V720">
        <v>-1</v>
      </c>
      <c r="W720" t="s">
        <v>35</v>
      </c>
      <c r="X720" t="s">
        <v>35</v>
      </c>
      <c r="Y720" t="s">
        <v>35</v>
      </c>
      <c r="Z720">
        <v>1</v>
      </c>
      <c r="AA720">
        <v>1</v>
      </c>
      <c r="AB720">
        <v>1</v>
      </c>
    </row>
    <row r="721" spans="1:28" x14ac:dyDescent="0.25">
      <c r="A721" t="s">
        <v>8480</v>
      </c>
      <c r="B721" t="s">
        <v>1737</v>
      </c>
      <c r="C721" t="s">
        <v>8481</v>
      </c>
      <c r="D721" s="2">
        <v>43963.415528819452</v>
      </c>
      <c r="E721" t="s">
        <v>48</v>
      </c>
      <c r="F721">
        <v>306</v>
      </c>
      <c r="G721">
        <v>650</v>
      </c>
      <c r="H721">
        <v>1090</v>
      </c>
      <c r="I721">
        <v>1788</v>
      </c>
      <c r="J721" t="s">
        <v>1738</v>
      </c>
      <c r="K721">
        <v>-0.75790000000000002</v>
      </c>
      <c r="L721">
        <v>2</v>
      </c>
      <c r="M721">
        <v>2</v>
      </c>
      <c r="N721">
        <v>1</v>
      </c>
      <c r="O721">
        <v>0</v>
      </c>
      <c r="P721">
        <v>0</v>
      </c>
      <c r="Q721">
        <v>2</v>
      </c>
      <c r="R721">
        <v>0</v>
      </c>
      <c r="S721">
        <v>0</v>
      </c>
      <c r="T721">
        <v>0</v>
      </c>
      <c r="U721">
        <v>0</v>
      </c>
      <c r="V721">
        <v>0</v>
      </c>
      <c r="W721" t="s">
        <v>28</v>
      </c>
      <c r="X721" t="s">
        <v>35</v>
      </c>
      <c r="Y721" t="s">
        <v>35</v>
      </c>
      <c r="Z721">
        <v>1</v>
      </c>
      <c r="AA721">
        <v>0</v>
      </c>
      <c r="AB721">
        <v>0</v>
      </c>
    </row>
    <row r="722" spans="1:28" x14ac:dyDescent="0.25">
      <c r="A722" t="s">
        <v>8482</v>
      </c>
      <c r="B722" t="s">
        <v>1739</v>
      </c>
      <c r="C722" t="s">
        <v>8474</v>
      </c>
      <c r="D722" s="2">
        <v>43963.41573670139</v>
      </c>
      <c r="E722" t="s">
        <v>48</v>
      </c>
      <c r="F722">
        <v>2364</v>
      </c>
      <c r="G722">
        <v>4729</v>
      </c>
      <c r="H722">
        <v>4052</v>
      </c>
      <c r="I722">
        <v>30201</v>
      </c>
      <c r="J722" t="s">
        <v>1740</v>
      </c>
      <c r="K722">
        <v>0</v>
      </c>
      <c r="L722">
        <v>1</v>
      </c>
      <c r="M722">
        <v>0</v>
      </c>
      <c r="N722">
        <v>0</v>
      </c>
      <c r="O722">
        <v>0</v>
      </c>
      <c r="P722">
        <v>0</v>
      </c>
      <c r="Q722">
        <v>0</v>
      </c>
      <c r="R722">
        <v>0</v>
      </c>
      <c r="S722">
        <v>0</v>
      </c>
      <c r="T722">
        <v>0</v>
      </c>
      <c r="U722">
        <v>0</v>
      </c>
      <c r="V722">
        <v>1</v>
      </c>
      <c r="W722" t="s">
        <v>29</v>
      </c>
      <c r="X722" t="s">
        <v>28</v>
      </c>
      <c r="Y722" t="s">
        <v>28</v>
      </c>
      <c r="Z722">
        <v>1</v>
      </c>
      <c r="AA722">
        <v>0</v>
      </c>
      <c r="AB722">
        <v>0</v>
      </c>
    </row>
    <row r="723" spans="1:28" x14ac:dyDescent="0.25">
      <c r="A723" t="s">
        <v>8483</v>
      </c>
      <c r="B723" t="s">
        <v>1741</v>
      </c>
      <c r="C723" t="s">
        <v>8484</v>
      </c>
      <c r="D723" s="2">
        <v>43963.415736817129</v>
      </c>
      <c r="E723" t="s">
        <v>26</v>
      </c>
      <c r="F723">
        <v>1265</v>
      </c>
      <c r="G723">
        <v>506</v>
      </c>
      <c r="H723">
        <v>191703</v>
      </c>
      <c r="I723">
        <v>115846</v>
      </c>
      <c r="J723" t="s">
        <v>1742</v>
      </c>
      <c r="K723">
        <v>0.68410000000000004</v>
      </c>
      <c r="L723">
        <v>2</v>
      </c>
      <c r="M723">
        <v>0</v>
      </c>
      <c r="N723">
        <v>0</v>
      </c>
      <c r="O723">
        <v>1</v>
      </c>
      <c r="P723">
        <v>0</v>
      </c>
      <c r="Q723">
        <v>0</v>
      </c>
      <c r="R723">
        <v>1</v>
      </c>
      <c r="S723">
        <v>0</v>
      </c>
      <c r="T723">
        <v>0</v>
      </c>
      <c r="U723">
        <v>1</v>
      </c>
      <c r="V723">
        <v>2</v>
      </c>
      <c r="W723" t="s">
        <v>29</v>
      </c>
      <c r="X723" t="s">
        <v>29</v>
      </c>
      <c r="Y723" t="s">
        <v>29</v>
      </c>
      <c r="Z723">
        <v>1</v>
      </c>
      <c r="AA723">
        <v>1</v>
      </c>
      <c r="AB723">
        <v>1</v>
      </c>
    </row>
    <row r="724" spans="1:28" x14ac:dyDescent="0.25">
      <c r="A724" t="s">
        <v>8485</v>
      </c>
      <c r="B724" t="s">
        <v>1743</v>
      </c>
      <c r="C724" t="s">
        <v>8486</v>
      </c>
      <c r="D724" s="2">
        <v>43963.415875694453</v>
      </c>
      <c r="E724" t="s">
        <v>453</v>
      </c>
      <c r="F724">
        <v>2259</v>
      </c>
      <c r="G724">
        <v>3580</v>
      </c>
      <c r="H724">
        <v>4404</v>
      </c>
      <c r="I724">
        <v>7028</v>
      </c>
      <c r="J724" t="s">
        <v>1744</v>
      </c>
      <c r="K724">
        <v>0.68079999999999996</v>
      </c>
      <c r="L724">
        <v>0</v>
      </c>
      <c r="M724">
        <v>1</v>
      </c>
      <c r="N724">
        <v>0</v>
      </c>
      <c r="O724">
        <v>0</v>
      </c>
      <c r="P724">
        <v>0</v>
      </c>
      <c r="Q724">
        <v>3</v>
      </c>
      <c r="R724">
        <v>0</v>
      </c>
      <c r="S724">
        <v>2</v>
      </c>
      <c r="T724">
        <v>0</v>
      </c>
      <c r="U724">
        <v>3</v>
      </c>
      <c r="V724">
        <v>-1</v>
      </c>
      <c r="W724" t="s">
        <v>35</v>
      </c>
      <c r="X724" t="s">
        <v>29</v>
      </c>
      <c r="Y724" t="s">
        <v>29</v>
      </c>
      <c r="Z724">
        <v>1</v>
      </c>
      <c r="AA724">
        <v>0</v>
      </c>
      <c r="AB724">
        <v>0</v>
      </c>
    </row>
    <row r="725" spans="1:28" x14ac:dyDescent="0.25">
      <c r="A725" t="s">
        <v>8487</v>
      </c>
      <c r="B725" t="s">
        <v>1745</v>
      </c>
      <c r="C725" t="s">
        <v>8488</v>
      </c>
      <c r="D725" s="2">
        <v>43963.415896678242</v>
      </c>
      <c r="E725" t="s">
        <v>48</v>
      </c>
      <c r="F725">
        <v>470</v>
      </c>
      <c r="G725">
        <v>694</v>
      </c>
      <c r="H725">
        <v>145</v>
      </c>
      <c r="I725">
        <v>1668</v>
      </c>
      <c r="J725" t="s">
        <v>1746</v>
      </c>
      <c r="K725">
        <v>0.40189999999999998</v>
      </c>
      <c r="L725">
        <v>2</v>
      </c>
      <c r="M725">
        <v>3</v>
      </c>
      <c r="N725">
        <v>0</v>
      </c>
      <c r="O725">
        <v>1</v>
      </c>
      <c r="P725">
        <v>0</v>
      </c>
      <c r="Q725">
        <v>2</v>
      </c>
      <c r="R725">
        <v>1</v>
      </c>
      <c r="S725">
        <v>0</v>
      </c>
      <c r="T725">
        <v>0</v>
      </c>
      <c r="U725">
        <v>4</v>
      </c>
      <c r="V725">
        <v>-1</v>
      </c>
      <c r="W725" t="s">
        <v>35</v>
      </c>
      <c r="X725" t="s">
        <v>29</v>
      </c>
      <c r="Y725" t="s">
        <v>29</v>
      </c>
      <c r="Z725">
        <v>1</v>
      </c>
      <c r="AA725">
        <v>0</v>
      </c>
      <c r="AB725">
        <v>0</v>
      </c>
    </row>
    <row r="726" spans="1:28" x14ac:dyDescent="0.25">
      <c r="A726" t="s">
        <v>8489</v>
      </c>
      <c r="B726" t="s">
        <v>1747</v>
      </c>
      <c r="C726" t="s">
        <v>8490</v>
      </c>
      <c r="D726" s="2">
        <v>43963.415943032407</v>
      </c>
      <c r="E726" t="s">
        <v>1748</v>
      </c>
      <c r="F726">
        <v>124</v>
      </c>
      <c r="G726">
        <v>582</v>
      </c>
      <c r="H726">
        <v>4186</v>
      </c>
      <c r="I726">
        <v>2441</v>
      </c>
      <c r="J726" t="s">
        <v>1749</v>
      </c>
      <c r="K726">
        <v>0.70960000000000001</v>
      </c>
      <c r="L726">
        <v>2</v>
      </c>
      <c r="M726">
        <v>1</v>
      </c>
      <c r="N726">
        <v>0</v>
      </c>
      <c r="O726">
        <v>1</v>
      </c>
      <c r="P726">
        <v>0</v>
      </c>
      <c r="Q726">
        <v>1</v>
      </c>
      <c r="R726">
        <v>2</v>
      </c>
      <c r="S726">
        <v>0</v>
      </c>
      <c r="T726">
        <v>0</v>
      </c>
      <c r="U726">
        <v>1</v>
      </c>
      <c r="V726">
        <v>1</v>
      </c>
      <c r="W726" t="s">
        <v>29</v>
      </c>
      <c r="X726" t="s">
        <v>29</v>
      </c>
      <c r="Y726" t="s">
        <v>29</v>
      </c>
      <c r="Z726">
        <v>1</v>
      </c>
      <c r="AA726">
        <v>1</v>
      </c>
      <c r="AB726">
        <v>1</v>
      </c>
    </row>
    <row r="727" spans="1:28" x14ac:dyDescent="0.25">
      <c r="A727" t="s">
        <v>8491</v>
      </c>
      <c r="B727" t="s">
        <v>1750</v>
      </c>
      <c r="C727" t="s">
        <v>8492</v>
      </c>
      <c r="D727" s="2">
        <v>43963.416106712961</v>
      </c>
      <c r="E727" t="s">
        <v>210</v>
      </c>
      <c r="F727">
        <v>48</v>
      </c>
      <c r="G727">
        <v>220</v>
      </c>
      <c r="H727">
        <v>5137</v>
      </c>
      <c r="I727">
        <v>1310</v>
      </c>
      <c r="J727" t="s">
        <v>1751</v>
      </c>
      <c r="K727">
        <v>0</v>
      </c>
      <c r="L727">
        <v>1</v>
      </c>
      <c r="M727">
        <v>2</v>
      </c>
      <c r="N727">
        <v>0</v>
      </c>
      <c r="O727">
        <v>1</v>
      </c>
      <c r="P727">
        <v>0</v>
      </c>
      <c r="Q727">
        <v>2</v>
      </c>
      <c r="R727">
        <v>0</v>
      </c>
      <c r="S727">
        <v>1</v>
      </c>
      <c r="T727">
        <v>0</v>
      </c>
      <c r="U727">
        <v>0</v>
      </c>
      <c r="V727">
        <v>-1</v>
      </c>
      <c r="W727" t="s">
        <v>35</v>
      </c>
      <c r="X727" t="s">
        <v>28</v>
      </c>
      <c r="Y727" t="s">
        <v>28</v>
      </c>
      <c r="Z727">
        <v>1</v>
      </c>
      <c r="AA727">
        <v>0</v>
      </c>
      <c r="AB727">
        <v>0</v>
      </c>
    </row>
    <row r="728" spans="1:28" x14ac:dyDescent="0.25">
      <c r="A728" t="s">
        <v>8493</v>
      </c>
      <c r="B728" t="s">
        <v>1752</v>
      </c>
      <c r="C728" t="s">
        <v>8494</v>
      </c>
      <c r="D728" s="2">
        <v>43963.416280300917</v>
      </c>
      <c r="E728" t="s">
        <v>1753</v>
      </c>
      <c r="F728">
        <v>1303</v>
      </c>
      <c r="G728">
        <v>1943</v>
      </c>
      <c r="H728">
        <v>9514</v>
      </c>
      <c r="I728">
        <v>15444</v>
      </c>
      <c r="J728" t="s">
        <v>1754</v>
      </c>
      <c r="K728">
        <v>2.58E-2</v>
      </c>
      <c r="L728">
        <v>2</v>
      </c>
      <c r="M728">
        <v>5</v>
      </c>
      <c r="N728">
        <v>0</v>
      </c>
      <c r="O728">
        <v>3</v>
      </c>
      <c r="P728">
        <v>0</v>
      </c>
      <c r="Q728">
        <v>4</v>
      </c>
      <c r="R728">
        <v>2</v>
      </c>
      <c r="S728">
        <v>3</v>
      </c>
      <c r="T728">
        <v>0</v>
      </c>
      <c r="U728">
        <v>2</v>
      </c>
      <c r="V728">
        <v>-3</v>
      </c>
      <c r="W728" t="s">
        <v>35</v>
      </c>
      <c r="X728" t="s">
        <v>29</v>
      </c>
      <c r="Y728" t="s">
        <v>28</v>
      </c>
      <c r="Z728">
        <v>0</v>
      </c>
      <c r="AA728">
        <v>0</v>
      </c>
      <c r="AB728">
        <v>0</v>
      </c>
    </row>
    <row r="729" spans="1:28" x14ac:dyDescent="0.25">
      <c r="A729" t="s">
        <v>8495</v>
      </c>
      <c r="B729" t="s">
        <v>1755</v>
      </c>
      <c r="C729" t="s">
        <v>8496</v>
      </c>
      <c r="D729" s="2">
        <v>43963.416303738428</v>
      </c>
      <c r="E729" t="s">
        <v>48</v>
      </c>
      <c r="F729">
        <v>2662</v>
      </c>
      <c r="G729">
        <v>638</v>
      </c>
      <c r="H729">
        <v>4926</v>
      </c>
      <c r="I729">
        <v>9191</v>
      </c>
      <c r="J729" t="s">
        <v>1756</v>
      </c>
      <c r="K729">
        <v>0.64859999999999995</v>
      </c>
      <c r="L729">
        <v>1</v>
      </c>
      <c r="M729">
        <v>1</v>
      </c>
      <c r="N729">
        <v>0</v>
      </c>
      <c r="O729">
        <v>0</v>
      </c>
      <c r="P729">
        <v>0</v>
      </c>
      <c r="Q729">
        <v>0</v>
      </c>
      <c r="R729">
        <v>0</v>
      </c>
      <c r="S729">
        <v>0</v>
      </c>
      <c r="T729">
        <v>0</v>
      </c>
      <c r="U729">
        <v>0</v>
      </c>
      <c r="V729">
        <v>0</v>
      </c>
      <c r="W729" t="s">
        <v>28</v>
      </c>
      <c r="X729" t="s">
        <v>29</v>
      </c>
      <c r="Y729" t="s">
        <v>29</v>
      </c>
      <c r="Z729">
        <v>1</v>
      </c>
      <c r="AA729">
        <v>0</v>
      </c>
      <c r="AB729">
        <v>0</v>
      </c>
    </row>
    <row r="730" spans="1:28" x14ac:dyDescent="0.25">
      <c r="A730" t="s">
        <v>8497</v>
      </c>
      <c r="B730" t="s">
        <v>1757</v>
      </c>
      <c r="C730" t="s">
        <v>8498</v>
      </c>
      <c r="D730" s="2">
        <v>43963.416373587963</v>
      </c>
      <c r="E730" t="s">
        <v>48</v>
      </c>
      <c r="F730">
        <v>457</v>
      </c>
      <c r="G730">
        <v>229</v>
      </c>
      <c r="H730">
        <v>130</v>
      </c>
      <c r="I730">
        <v>961</v>
      </c>
      <c r="J730" t="s">
        <v>1758</v>
      </c>
      <c r="K730">
        <v>-0.73509999999999998</v>
      </c>
      <c r="L730">
        <v>2</v>
      </c>
      <c r="M730">
        <v>2</v>
      </c>
      <c r="N730">
        <v>1</v>
      </c>
      <c r="O730">
        <v>3</v>
      </c>
      <c r="P730">
        <v>2</v>
      </c>
      <c r="Q730">
        <v>1</v>
      </c>
      <c r="R730">
        <v>1</v>
      </c>
      <c r="S730">
        <v>1</v>
      </c>
      <c r="T730">
        <v>2</v>
      </c>
      <c r="U730">
        <v>2</v>
      </c>
      <c r="V730">
        <v>0</v>
      </c>
      <c r="W730" t="s">
        <v>28</v>
      </c>
      <c r="X730" t="s">
        <v>35</v>
      </c>
      <c r="Y730" t="s">
        <v>35</v>
      </c>
      <c r="Z730">
        <v>1</v>
      </c>
      <c r="AA730">
        <v>0</v>
      </c>
      <c r="AB730">
        <v>0</v>
      </c>
    </row>
    <row r="731" spans="1:28" x14ac:dyDescent="0.25">
      <c r="A731" t="s">
        <v>8499</v>
      </c>
      <c r="B731" t="s">
        <v>1759</v>
      </c>
      <c r="C731" t="s">
        <v>8500</v>
      </c>
      <c r="D731" s="2">
        <v>43963.416419768517</v>
      </c>
      <c r="E731" t="s">
        <v>114</v>
      </c>
      <c r="F731">
        <v>1</v>
      </c>
      <c r="G731">
        <v>14</v>
      </c>
      <c r="H731">
        <v>93</v>
      </c>
      <c r="I731">
        <v>109</v>
      </c>
      <c r="J731" t="s">
        <v>1760</v>
      </c>
      <c r="K731">
        <v>0.77610000000000001</v>
      </c>
      <c r="L731">
        <v>1</v>
      </c>
      <c r="M731">
        <v>2</v>
      </c>
      <c r="N731">
        <v>0</v>
      </c>
      <c r="O731">
        <v>0</v>
      </c>
      <c r="P731">
        <v>0</v>
      </c>
      <c r="Q731">
        <v>0</v>
      </c>
      <c r="R731">
        <v>0</v>
      </c>
      <c r="S731">
        <v>0</v>
      </c>
      <c r="T731">
        <v>0</v>
      </c>
      <c r="U731">
        <v>1</v>
      </c>
      <c r="V731">
        <v>-1</v>
      </c>
      <c r="W731" t="s">
        <v>35</v>
      </c>
      <c r="X731" t="s">
        <v>29</v>
      </c>
      <c r="Y731" t="s">
        <v>29</v>
      </c>
      <c r="Z731">
        <v>1</v>
      </c>
      <c r="AA731">
        <v>0</v>
      </c>
      <c r="AB731">
        <v>0</v>
      </c>
    </row>
    <row r="732" spans="1:28" x14ac:dyDescent="0.25">
      <c r="A732" t="s">
        <v>8501</v>
      </c>
      <c r="B732" t="s">
        <v>1761</v>
      </c>
      <c r="C732" t="s">
        <v>8502</v>
      </c>
      <c r="D732" s="2">
        <v>43963.41659335648</v>
      </c>
      <c r="E732" t="s">
        <v>79</v>
      </c>
      <c r="F732">
        <v>37234</v>
      </c>
      <c r="G732">
        <v>1079</v>
      </c>
      <c r="H732">
        <v>2413</v>
      </c>
      <c r="I732">
        <v>16119</v>
      </c>
      <c r="J732" t="s">
        <v>1762</v>
      </c>
      <c r="K732">
        <v>0.4587</v>
      </c>
      <c r="L732">
        <v>4</v>
      </c>
      <c r="M732">
        <v>0</v>
      </c>
      <c r="N732">
        <v>1</v>
      </c>
      <c r="O732">
        <v>3</v>
      </c>
      <c r="P732">
        <v>0</v>
      </c>
      <c r="Q732">
        <v>0</v>
      </c>
      <c r="R732">
        <v>2</v>
      </c>
      <c r="S732">
        <v>0</v>
      </c>
      <c r="T732">
        <v>2</v>
      </c>
      <c r="U732">
        <v>5</v>
      </c>
      <c r="V732">
        <v>4</v>
      </c>
      <c r="W732" t="s">
        <v>29</v>
      </c>
      <c r="X732" t="s">
        <v>29</v>
      </c>
      <c r="Y732" t="s">
        <v>29</v>
      </c>
      <c r="Z732">
        <v>1</v>
      </c>
      <c r="AA732">
        <v>1</v>
      </c>
      <c r="AB732">
        <v>1</v>
      </c>
    </row>
    <row r="733" spans="1:28" x14ac:dyDescent="0.25">
      <c r="A733" t="s">
        <v>8503</v>
      </c>
      <c r="B733" t="s">
        <v>1763</v>
      </c>
      <c r="C733" t="s">
        <v>8504</v>
      </c>
      <c r="D733" s="2">
        <v>43963.416754988422</v>
      </c>
      <c r="E733" t="s">
        <v>1401</v>
      </c>
      <c r="F733">
        <v>96</v>
      </c>
      <c r="G733">
        <v>253</v>
      </c>
      <c r="H733">
        <v>2531</v>
      </c>
      <c r="I733">
        <v>1928</v>
      </c>
      <c r="J733" t="s">
        <v>1764</v>
      </c>
      <c r="K733">
        <v>-0.29599999999999999</v>
      </c>
      <c r="L733">
        <v>1</v>
      </c>
      <c r="M733">
        <v>1</v>
      </c>
      <c r="N733">
        <v>0</v>
      </c>
      <c r="O733">
        <v>0</v>
      </c>
      <c r="P733">
        <v>0</v>
      </c>
      <c r="Q733">
        <v>0</v>
      </c>
      <c r="R733">
        <v>0</v>
      </c>
      <c r="S733">
        <v>0</v>
      </c>
      <c r="T733">
        <v>0</v>
      </c>
      <c r="U733">
        <v>0</v>
      </c>
      <c r="V733">
        <v>0</v>
      </c>
      <c r="W733" t="s">
        <v>28</v>
      </c>
      <c r="X733" t="s">
        <v>35</v>
      </c>
      <c r="Y733" t="s">
        <v>35</v>
      </c>
      <c r="Z733">
        <v>1</v>
      </c>
      <c r="AA733">
        <v>0</v>
      </c>
      <c r="AB733">
        <v>0</v>
      </c>
    </row>
    <row r="734" spans="1:28" x14ac:dyDescent="0.25">
      <c r="A734" t="s">
        <v>8505</v>
      </c>
      <c r="B734" t="s">
        <v>1765</v>
      </c>
      <c r="C734" t="s">
        <v>8506</v>
      </c>
      <c r="D734" s="2">
        <v>43963.416801319443</v>
      </c>
      <c r="E734" t="s">
        <v>31</v>
      </c>
      <c r="F734">
        <v>1444</v>
      </c>
      <c r="G734">
        <v>942</v>
      </c>
      <c r="H734">
        <v>4814</v>
      </c>
      <c r="I734">
        <v>2180</v>
      </c>
      <c r="J734" t="s">
        <v>1766</v>
      </c>
      <c r="K734">
        <v>0.59719999999999995</v>
      </c>
      <c r="L734">
        <v>3</v>
      </c>
      <c r="M734">
        <v>1</v>
      </c>
      <c r="N734">
        <v>0</v>
      </c>
      <c r="O734">
        <v>5</v>
      </c>
      <c r="P734">
        <v>0</v>
      </c>
      <c r="Q734">
        <v>1</v>
      </c>
      <c r="R734">
        <v>2</v>
      </c>
      <c r="S734">
        <v>1</v>
      </c>
      <c r="T734">
        <v>0</v>
      </c>
      <c r="U734">
        <v>3</v>
      </c>
      <c r="V734">
        <v>2</v>
      </c>
      <c r="W734" t="s">
        <v>29</v>
      </c>
      <c r="X734" t="s">
        <v>29</v>
      </c>
      <c r="Y734" t="s">
        <v>29</v>
      </c>
      <c r="Z734">
        <v>1</v>
      </c>
      <c r="AA734">
        <v>1</v>
      </c>
      <c r="AB734">
        <v>1</v>
      </c>
    </row>
    <row r="735" spans="1:28" x14ac:dyDescent="0.25">
      <c r="A735" t="s">
        <v>8507</v>
      </c>
      <c r="B735" t="s">
        <v>1767</v>
      </c>
      <c r="C735" t="s">
        <v>8508</v>
      </c>
      <c r="D735" s="2">
        <v>43963.416824837957</v>
      </c>
      <c r="E735" t="s">
        <v>151</v>
      </c>
      <c r="F735">
        <v>144461</v>
      </c>
      <c r="G735">
        <v>90</v>
      </c>
      <c r="H735">
        <v>3404</v>
      </c>
      <c r="I735">
        <v>255239</v>
      </c>
      <c r="J735" t="s">
        <v>1768</v>
      </c>
      <c r="K735">
        <v>0.80159999999999998</v>
      </c>
      <c r="L735">
        <v>3</v>
      </c>
      <c r="M735">
        <v>2</v>
      </c>
      <c r="N735">
        <v>1</v>
      </c>
      <c r="O735">
        <v>0</v>
      </c>
      <c r="P735">
        <v>1</v>
      </c>
      <c r="Q735">
        <v>1</v>
      </c>
      <c r="R735">
        <v>0</v>
      </c>
      <c r="S735">
        <v>1</v>
      </c>
      <c r="T735">
        <v>0</v>
      </c>
      <c r="U735">
        <v>3</v>
      </c>
      <c r="V735">
        <v>1</v>
      </c>
      <c r="W735" t="s">
        <v>29</v>
      </c>
      <c r="X735" t="s">
        <v>29</v>
      </c>
      <c r="Y735" t="s">
        <v>29</v>
      </c>
      <c r="Z735">
        <v>1</v>
      </c>
      <c r="AA735">
        <v>1</v>
      </c>
      <c r="AB735">
        <v>1</v>
      </c>
    </row>
    <row r="736" spans="1:28" x14ac:dyDescent="0.25">
      <c r="A736" t="s">
        <v>8509</v>
      </c>
      <c r="B736" t="s">
        <v>1769</v>
      </c>
      <c r="C736" t="s">
        <v>8510</v>
      </c>
      <c r="D736" s="2">
        <v>43963.416894305563</v>
      </c>
      <c r="E736" t="s">
        <v>793</v>
      </c>
      <c r="F736">
        <v>90</v>
      </c>
      <c r="G736">
        <v>756</v>
      </c>
      <c r="H736">
        <v>1964</v>
      </c>
      <c r="I736">
        <v>3074</v>
      </c>
      <c r="J736" t="s">
        <v>1770</v>
      </c>
      <c r="K736">
        <v>0.67049999999999998</v>
      </c>
      <c r="L736">
        <v>2</v>
      </c>
      <c r="M736">
        <v>0</v>
      </c>
      <c r="N736">
        <v>0</v>
      </c>
      <c r="O736">
        <v>2</v>
      </c>
      <c r="P736">
        <v>0</v>
      </c>
      <c r="Q736">
        <v>0</v>
      </c>
      <c r="R736">
        <v>1</v>
      </c>
      <c r="S736">
        <v>0</v>
      </c>
      <c r="T736">
        <v>1</v>
      </c>
      <c r="U736">
        <v>2</v>
      </c>
      <c r="V736">
        <v>2</v>
      </c>
      <c r="W736" t="s">
        <v>29</v>
      </c>
      <c r="X736" t="s">
        <v>29</v>
      </c>
      <c r="Y736" t="s">
        <v>29</v>
      </c>
      <c r="Z736">
        <v>1</v>
      </c>
      <c r="AA736">
        <v>1</v>
      </c>
      <c r="AB736">
        <v>1</v>
      </c>
    </row>
    <row r="737" spans="1:28" x14ac:dyDescent="0.25">
      <c r="A737" t="s">
        <v>8511</v>
      </c>
      <c r="B737" t="s">
        <v>1771</v>
      </c>
      <c r="C737" t="s">
        <v>8512</v>
      </c>
      <c r="D737" s="2">
        <v>43963.41713209491</v>
      </c>
      <c r="E737" t="s">
        <v>1772</v>
      </c>
      <c r="F737">
        <v>358</v>
      </c>
      <c r="G737">
        <v>195</v>
      </c>
      <c r="H737">
        <v>34</v>
      </c>
      <c r="I737">
        <v>49</v>
      </c>
      <c r="J737" t="s">
        <v>1773</v>
      </c>
      <c r="K737">
        <v>0.77829999999999999</v>
      </c>
      <c r="L737">
        <v>3</v>
      </c>
      <c r="M737">
        <v>2</v>
      </c>
      <c r="N737">
        <v>2</v>
      </c>
      <c r="O737">
        <v>1</v>
      </c>
      <c r="P737">
        <v>0</v>
      </c>
      <c r="Q737">
        <v>3</v>
      </c>
      <c r="R737">
        <v>1</v>
      </c>
      <c r="S737">
        <v>0</v>
      </c>
      <c r="T737">
        <v>0</v>
      </c>
      <c r="U737">
        <v>1</v>
      </c>
      <c r="V737">
        <v>1</v>
      </c>
      <c r="W737" t="s">
        <v>29</v>
      </c>
      <c r="X737" t="s">
        <v>29</v>
      </c>
      <c r="Y737" t="s">
        <v>29</v>
      </c>
      <c r="Z737">
        <v>1</v>
      </c>
      <c r="AA737">
        <v>1</v>
      </c>
      <c r="AB737">
        <v>1</v>
      </c>
    </row>
    <row r="738" spans="1:28" x14ac:dyDescent="0.25">
      <c r="A738" t="s">
        <v>8513</v>
      </c>
      <c r="B738" t="s">
        <v>1774</v>
      </c>
      <c r="C738" t="s">
        <v>8514</v>
      </c>
      <c r="D738" s="2">
        <v>43963.417159039353</v>
      </c>
      <c r="E738" t="s">
        <v>1775</v>
      </c>
      <c r="F738">
        <v>10039</v>
      </c>
      <c r="G738">
        <v>3652</v>
      </c>
      <c r="H738">
        <v>3834</v>
      </c>
      <c r="I738">
        <v>7540</v>
      </c>
      <c r="J738" t="s">
        <v>1776</v>
      </c>
      <c r="K738">
        <v>0.81679999999999997</v>
      </c>
      <c r="L738">
        <v>5</v>
      </c>
      <c r="M738">
        <v>0</v>
      </c>
      <c r="N738">
        <v>0</v>
      </c>
      <c r="O738">
        <v>2</v>
      </c>
      <c r="P738">
        <v>0</v>
      </c>
      <c r="Q738">
        <v>1</v>
      </c>
      <c r="R738">
        <v>4</v>
      </c>
      <c r="S738">
        <v>0</v>
      </c>
      <c r="T738">
        <v>0</v>
      </c>
      <c r="U738">
        <v>3</v>
      </c>
      <c r="V738">
        <v>5</v>
      </c>
      <c r="W738" t="s">
        <v>29</v>
      </c>
      <c r="X738" t="s">
        <v>29</v>
      </c>
      <c r="Y738" t="s">
        <v>29</v>
      </c>
      <c r="Z738">
        <v>1</v>
      </c>
      <c r="AA738">
        <v>1</v>
      </c>
      <c r="AB738">
        <v>1</v>
      </c>
    </row>
    <row r="739" spans="1:28" x14ac:dyDescent="0.25">
      <c r="A739" t="s">
        <v>8515</v>
      </c>
      <c r="B739" t="s">
        <v>1777</v>
      </c>
      <c r="C739" t="s">
        <v>8516</v>
      </c>
      <c r="D739" s="2">
        <v>43963.417334189813</v>
      </c>
      <c r="E739" t="s">
        <v>48</v>
      </c>
      <c r="F739">
        <v>1544</v>
      </c>
      <c r="G739">
        <v>758</v>
      </c>
      <c r="H739">
        <v>2200</v>
      </c>
      <c r="I739">
        <v>1194</v>
      </c>
      <c r="J739" t="s">
        <v>1778</v>
      </c>
      <c r="K739">
        <v>0.44040000000000001</v>
      </c>
      <c r="L739">
        <v>4</v>
      </c>
      <c r="M739">
        <v>0</v>
      </c>
      <c r="N739">
        <v>0</v>
      </c>
      <c r="O739">
        <v>0</v>
      </c>
      <c r="P739">
        <v>0</v>
      </c>
      <c r="Q739">
        <v>0</v>
      </c>
      <c r="R739">
        <v>0</v>
      </c>
      <c r="S739">
        <v>0</v>
      </c>
      <c r="T739">
        <v>0</v>
      </c>
      <c r="U739">
        <v>2</v>
      </c>
      <c r="V739">
        <v>4</v>
      </c>
      <c r="W739" t="s">
        <v>29</v>
      </c>
      <c r="X739" t="s">
        <v>29</v>
      </c>
      <c r="Y739" t="s">
        <v>29</v>
      </c>
      <c r="Z739">
        <v>1</v>
      </c>
      <c r="AA739">
        <v>1</v>
      </c>
      <c r="AB739">
        <v>1</v>
      </c>
    </row>
    <row r="740" spans="1:28" x14ac:dyDescent="0.25">
      <c r="A740" t="s">
        <v>8517</v>
      </c>
      <c r="B740" t="s">
        <v>1779</v>
      </c>
      <c r="C740" t="s">
        <v>8002</v>
      </c>
      <c r="D740" s="2">
        <v>43963.417368449067</v>
      </c>
      <c r="E740" t="s">
        <v>31</v>
      </c>
      <c r="F740">
        <v>2079</v>
      </c>
      <c r="G740">
        <v>2799</v>
      </c>
      <c r="H740">
        <v>6851</v>
      </c>
      <c r="I740">
        <v>8095</v>
      </c>
      <c r="J740" t="s">
        <v>1780</v>
      </c>
      <c r="K740">
        <v>0.29599999999999999</v>
      </c>
      <c r="L740">
        <v>2</v>
      </c>
      <c r="M740">
        <v>0</v>
      </c>
      <c r="N740">
        <v>0</v>
      </c>
      <c r="O740">
        <v>0</v>
      </c>
      <c r="P740">
        <v>0</v>
      </c>
      <c r="Q740">
        <v>0</v>
      </c>
      <c r="R740">
        <v>0</v>
      </c>
      <c r="S740">
        <v>0</v>
      </c>
      <c r="T740">
        <v>0</v>
      </c>
      <c r="U740">
        <v>1</v>
      </c>
      <c r="V740">
        <v>2</v>
      </c>
      <c r="W740" t="s">
        <v>29</v>
      </c>
      <c r="X740" t="s">
        <v>29</v>
      </c>
      <c r="Y740" t="s">
        <v>29</v>
      </c>
      <c r="Z740">
        <v>1</v>
      </c>
      <c r="AA740">
        <v>1</v>
      </c>
      <c r="AB740">
        <v>1</v>
      </c>
    </row>
    <row r="741" spans="1:28" x14ac:dyDescent="0.25">
      <c r="A741" t="s">
        <v>8518</v>
      </c>
      <c r="B741" t="s">
        <v>1781</v>
      </c>
      <c r="C741" t="s">
        <v>8519</v>
      </c>
      <c r="D741" s="2">
        <v>43963.417507638893</v>
      </c>
      <c r="E741" t="s">
        <v>1782</v>
      </c>
      <c r="F741">
        <v>9726</v>
      </c>
      <c r="G741">
        <v>10706</v>
      </c>
      <c r="H741">
        <v>312449</v>
      </c>
      <c r="I741">
        <v>218140</v>
      </c>
      <c r="J741" t="s">
        <v>1783</v>
      </c>
      <c r="K741">
        <v>0</v>
      </c>
      <c r="L741">
        <v>2</v>
      </c>
      <c r="M741">
        <v>1</v>
      </c>
      <c r="N741">
        <v>0</v>
      </c>
      <c r="O741">
        <v>2</v>
      </c>
      <c r="P741">
        <v>0</v>
      </c>
      <c r="Q741">
        <v>1</v>
      </c>
      <c r="R741">
        <v>0</v>
      </c>
      <c r="S741">
        <v>0</v>
      </c>
      <c r="T741">
        <v>0</v>
      </c>
      <c r="U741">
        <v>1</v>
      </c>
      <c r="V741">
        <v>1</v>
      </c>
      <c r="W741" t="s">
        <v>29</v>
      </c>
      <c r="X741" t="s">
        <v>28</v>
      </c>
      <c r="Y741" t="s">
        <v>28</v>
      </c>
      <c r="Z741">
        <v>1</v>
      </c>
      <c r="AA741">
        <v>0</v>
      </c>
      <c r="AB741">
        <v>0</v>
      </c>
    </row>
    <row r="742" spans="1:28" x14ac:dyDescent="0.25">
      <c r="A742" t="s">
        <v>8520</v>
      </c>
      <c r="B742" t="s">
        <v>1784</v>
      </c>
      <c r="C742" t="s">
        <v>8521</v>
      </c>
      <c r="D742" s="2">
        <v>43963.41762349537</v>
      </c>
      <c r="E742" t="s">
        <v>48</v>
      </c>
      <c r="F742">
        <v>151</v>
      </c>
      <c r="G742">
        <v>394</v>
      </c>
      <c r="H742">
        <v>86</v>
      </c>
      <c r="I742">
        <v>494</v>
      </c>
      <c r="J742" t="s">
        <v>1785</v>
      </c>
      <c r="K742">
        <v>0</v>
      </c>
      <c r="L742">
        <v>1</v>
      </c>
      <c r="M742">
        <v>1</v>
      </c>
      <c r="N742">
        <v>0</v>
      </c>
      <c r="O742">
        <v>0</v>
      </c>
      <c r="P742">
        <v>0</v>
      </c>
      <c r="Q742">
        <v>0</v>
      </c>
      <c r="R742">
        <v>0</v>
      </c>
      <c r="S742">
        <v>1</v>
      </c>
      <c r="T742">
        <v>0</v>
      </c>
      <c r="U742">
        <v>0</v>
      </c>
      <c r="V742">
        <v>0</v>
      </c>
      <c r="W742" t="s">
        <v>28</v>
      </c>
      <c r="X742" t="s">
        <v>28</v>
      </c>
      <c r="Y742" t="s">
        <v>28</v>
      </c>
      <c r="Z742">
        <v>1</v>
      </c>
      <c r="AA742">
        <v>1</v>
      </c>
      <c r="AB742">
        <v>1</v>
      </c>
    </row>
    <row r="743" spans="1:28" x14ac:dyDescent="0.25">
      <c r="A743" t="s">
        <v>8522</v>
      </c>
      <c r="B743" t="s">
        <v>1786</v>
      </c>
      <c r="C743" t="s">
        <v>8523</v>
      </c>
      <c r="D743" s="2">
        <v>43963.429637337962</v>
      </c>
      <c r="E743" t="s">
        <v>26</v>
      </c>
      <c r="F743">
        <v>45</v>
      </c>
      <c r="G743">
        <v>378</v>
      </c>
      <c r="H743">
        <v>549</v>
      </c>
      <c r="I743">
        <v>933</v>
      </c>
      <c r="J743" t="s">
        <v>1787</v>
      </c>
      <c r="K743">
        <v>5.16E-2</v>
      </c>
      <c r="L743">
        <v>3</v>
      </c>
      <c r="M743">
        <v>5</v>
      </c>
      <c r="N743">
        <v>3</v>
      </c>
      <c r="O743">
        <v>4</v>
      </c>
      <c r="P743">
        <v>2</v>
      </c>
      <c r="Q743">
        <v>5</v>
      </c>
      <c r="R743">
        <v>0</v>
      </c>
      <c r="S743">
        <v>4</v>
      </c>
      <c r="T743">
        <v>2</v>
      </c>
      <c r="U743">
        <v>0</v>
      </c>
      <c r="V743">
        <v>-2</v>
      </c>
      <c r="W743" t="s">
        <v>35</v>
      </c>
      <c r="X743" t="s">
        <v>29</v>
      </c>
      <c r="Y743" t="s">
        <v>29</v>
      </c>
      <c r="Z743">
        <v>1</v>
      </c>
      <c r="AA743">
        <v>0</v>
      </c>
      <c r="AB743">
        <v>0</v>
      </c>
    </row>
    <row r="744" spans="1:28" x14ac:dyDescent="0.25">
      <c r="A744" t="s">
        <v>8524</v>
      </c>
      <c r="B744" t="s">
        <v>1788</v>
      </c>
      <c r="C744" t="s">
        <v>8525</v>
      </c>
      <c r="D744" s="2">
        <v>43963.429683622693</v>
      </c>
      <c r="E744" t="s">
        <v>1789</v>
      </c>
      <c r="F744">
        <v>73</v>
      </c>
      <c r="G744">
        <v>102</v>
      </c>
      <c r="H744">
        <v>43</v>
      </c>
      <c r="I744">
        <v>164</v>
      </c>
      <c r="J744" t="s">
        <v>1790</v>
      </c>
      <c r="K744">
        <v>0.89100000000000001</v>
      </c>
      <c r="L744">
        <v>5</v>
      </c>
      <c r="M744">
        <v>1</v>
      </c>
      <c r="N744">
        <v>1</v>
      </c>
      <c r="O744">
        <v>0</v>
      </c>
      <c r="P744">
        <v>0</v>
      </c>
      <c r="Q744">
        <v>0</v>
      </c>
      <c r="R744">
        <v>2</v>
      </c>
      <c r="S744">
        <v>0</v>
      </c>
      <c r="T744">
        <v>0</v>
      </c>
      <c r="U744">
        <v>3</v>
      </c>
      <c r="V744">
        <v>4</v>
      </c>
      <c r="W744" t="s">
        <v>29</v>
      </c>
      <c r="X744" t="s">
        <v>29</v>
      </c>
      <c r="Y744" t="s">
        <v>29</v>
      </c>
      <c r="Z744">
        <v>1</v>
      </c>
      <c r="AA744">
        <v>1</v>
      </c>
      <c r="AB744">
        <v>1</v>
      </c>
    </row>
    <row r="745" spans="1:28" x14ac:dyDescent="0.25">
      <c r="A745" t="s">
        <v>8526</v>
      </c>
      <c r="B745" t="s">
        <v>1791</v>
      </c>
      <c r="C745" t="s">
        <v>8527</v>
      </c>
      <c r="D745" s="2">
        <v>43963.429695474537</v>
      </c>
      <c r="E745" t="s">
        <v>258</v>
      </c>
      <c r="F745">
        <v>1815</v>
      </c>
      <c r="G745">
        <v>918</v>
      </c>
      <c r="H745">
        <v>315</v>
      </c>
      <c r="I745">
        <v>1665</v>
      </c>
      <c r="J745" t="s">
        <v>1792</v>
      </c>
      <c r="K745">
        <v>0.89970000000000006</v>
      </c>
      <c r="L745">
        <v>2</v>
      </c>
      <c r="M745">
        <v>0</v>
      </c>
      <c r="N745">
        <v>0</v>
      </c>
      <c r="O745">
        <v>0</v>
      </c>
      <c r="P745">
        <v>0</v>
      </c>
      <c r="Q745">
        <v>0</v>
      </c>
      <c r="R745">
        <v>0</v>
      </c>
      <c r="S745">
        <v>0</v>
      </c>
      <c r="T745">
        <v>0</v>
      </c>
      <c r="U745">
        <v>2</v>
      </c>
      <c r="V745">
        <v>2</v>
      </c>
      <c r="W745" t="s">
        <v>29</v>
      </c>
      <c r="X745" t="s">
        <v>29</v>
      </c>
      <c r="Y745" t="s">
        <v>29</v>
      </c>
      <c r="Z745">
        <v>1</v>
      </c>
      <c r="AA745">
        <v>1</v>
      </c>
      <c r="AB745">
        <v>1</v>
      </c>
    </row>
    <row r="746" spans="1:28" x14ac:dyDescent="0.25">
      <c r="A746" t="s">
        <v>8528</v>
      </c>
      <c r="B746" t="s">
        <v>1793</v>
      </c>
      <c r="C746" t="s">
        <v>8529</v>
      </c>
      <c r="D746" s="2">
        <v>43963.429741446758</v>
      </c>
      <c r="E746" t="s">
        <v>48</v>
      </c>
      <c r="F746">
        <v>155</v>
      </c>
      <c r="G746">
        <v>720</v>
      </c>
      <c r="H746">
        <v>33307</v>
      </c>
      <c r="I746">
        <v>1644</v>
      </c>
      <c r="J746" t="s">
        <v>1794</v>
      </c>
      <c r="K746">
        <v>-0.51060000000000005</v>
      </c>
      <c r="L746">
        <v>3</v>
      </c>
      <c r="M746">
        <v>3</v>
      </c>
      <c r="N746">
        <v>1</v>
      </c>
      <c r="O746">
        <v>2</v>
      </c>
      <c r="P746">
        <v>1</v>
      </c>
      <c r="Q746">
        <v>3</v>
      </c>
      <c r="R746">
        <v>1</v>
      </c>
      <c r="S746">
        <v>3</v>
      </c>
      <c r="T746">
        <v>1</v>
      </c>
      <c r="U746">
        <v>2</v>
      </c>
      <c r="V746">
        <v>0</v>
      </c>
      <c r="W746" t="s">
        <v>28</v>
      </c>
      <c r="X746" t="s">
        <v>35</v>
      </c>
      <c r="Y746" t="s">
        <v>35</v>
      </c>
      <c r="Z746">
        <v>1</v>
      </c>
      <c r="AA746">
        <v>0</v>
      </c>
      <c r="AB746">
        <v>0</v>
      </c>
    </row>
    <row r="747" spans="1:28" x14ac:dyDescent="0.25">
      <c r="A747" t="s">
        <v>8530</v>
      </c>
      <c r="B747" t="s">
        <v>1795</v>
      </c>
      <c r="C747" t="s">
        <v>8531</v>
      </c>
      <c r="D747" s="2">
        <v>43963.429822847233</v>
      </c>
      <c r="E747" t="s">
        <v>228</v>
      </c>
      <c r="F747">
        <v>901</v>
      </c>
      <c r="G747">
        <v>1474</v>
      </c>
      <c r="H747">
        <v>4616</v>
      </c>
      <c r="I747">
        <v>6836</v>
      </c>
      <c r="J747" t="s">
        <v>1796</v>
      </c>
      <c r="K747">
        <v>-0.65800000000000003</v>
      </c>
      <c r="L747">
        <v>7</v>
      </c>
      <c r="M747">
        <v>3</v>
      </c>
      <c r="N747">
        <v>3</v>
      </c>
      <c r="O747">
        <v>4</v>
      </c>
      <c r="P747">
        <v>3</v>
      </c>
      <c r="Q747">
        <v>3</v>
      </c>
      <c r="R747">
        <v>4</v>
      </c>
      <c r="S747">
        <v>2</v>
      </c>
      <c r="T747">
        <v>2</v>
      </c>
      <c r="U747">
        <v>0</v>
      </c>
      <c r="V747">
        <v>4</v>
      </c>
      <c r="W747" t="s">
        <v>29</v>
      </c>
      <c r="X747" t="s">
        <v>35</v>
      </c>
      <c r="Y747" t="s">
        <v>35</v>
      </c>
      <c r="Z747">
        <v>1</v>
      </c>
      <c r="AA747">
        <v>0</v>
      </c>
      <c r="AB747">
        <v>0</v>
      </c>
    </row>
    <row r="748" spans="1:28" x14ac:dyDescent="0.25">
      <c r="A748" t="s">
        <v>8532</v>
      </c>
      <c r="B748" t="s">
        <v>1797</v>
      </c>
      <c r="C748" t="s">
        <v>8533</v>
      </c>
      <c r="D748" s="2">
        <v>43963.430065624998</v>
      </c>
      <c r="E748" t="s">
        <v>271</v>
      </c>
      <c r="F748">
        <v>35</v>
      </c>
      <c r="G748">
        <v>105</v>
      </c>
      <c r="H748">
        <v>672</v>
      </c>
      <c r="I748">
        <v>914</v>
      </c>
      <c r="J748" t="s">
        <v>1798</v>
      </c>
      <c r="K748">
        <v>-0.74029999999999996</v>
      </c>
      <c r="L748">
        <v>2</v>
      </c>
      <c r="M748">
        <v>3</v>
      </c>
      <c r="N748">
        <v>2</v>
      </c>
      <c r="O748">
        <v>3</v>
      </c>
      <c r="P748">
        <v>2</v>
      </c>
      <c r="Q748">
        <v>3</v>
      </c>
      <c r="R748">
        <v>1</v>
      </c>
      <c r="S748">
        <v>3</v>
      </c>
      <c r="T748">
        <v>2</v>
      </c>
      <c r="U748">
        <v>3</v>
      </c>
      <c r="V748">
        <v>-1</v>
      </c>
      <c r="W748" t="s">
        <v>35</v>
      </c>
      <c r="X748" t="s">
        <v>35</v>
      </c>
      <c r="Y748" t="s">
        <v>35</v>
      </c>
      <c r="Z748">
        <v>1</v>
      </c>
      <c r="AA748">
        <v>1</v>
      </c>
      <c r="AB748">
        <v>1</v>
      </c>
    </row>
    <row r="749" spans="1:28" x14ac:dyDescent="0.25">
      <c r="A749" t="s">
        <v>8534</v>
      </c>
      <c r="B749" t="s">
        <v>1799</v>
      </c>
      <c r="C749" t="s">
        <v>8535</v>
      </c>
      <c r="D749" s="2">
        <v>43963.430100671299</v>
      </c>
      <c r="E749" t="s">
        <v>1542</v>
      </c>
      <c r="F749">
        <v>2776</v>
      </c>
      <c r="G749">
        <v>284</v>
      </c>
      <c r="H749">
        <v>7449</v>
      </c>
      <c r="I749">
        <v>133470</v>
      </c>
      <c r="J749" t="s">
        <v>1800</v>
      </c>
      <c r="K749">
        <v>-0.35659999999999997</v>
      </c>
      <c r="L749">
        <v>2</v>
      </c>
      <c r="M749">
        <v>1</v>
      </c>
      <c r="N749">
        <v>0</v>
      </c>
      <c r="O749">
        <v>3</v>
      </c>
      <c r="P749">
        <v>1</v>
      </c>
      <c r="Q749">
        <v>1</v>
      </c>
      <c r="R749">
        <v>1</v>
      </c>
      <c r="S749">
        <v>0</v>
      </c>
      <c r="T749">
        <v>1</v>
      </c>
      <c r="U749">
        <v>1</v>
      </c>
      <c r="V749">
        <v>1</v>
      </c>
      <c r="W749" t="s">
        <v>29</v>
      </c>
      <c r="X749" t="s">
        <v>35</v>
      </c>
      <c r="Y749" t="s">
        <v>35</v>
      </c>
      <c r="Z749">
        <v>1</v>
      </c>
      <c r="AA749">
        <v>0</v>
      </c>
      <c r="AB749">
        <v>0</v>
      </c>
    </row>
    <row r="750" spans="1:28" x14ac:dyDescent="0.25">
      <c r="A750" t="s">
        <v>8536</v>
      </c>
      <c r="B750" t="s">
        <v>1801</v>
      </c>
      <c r="C750" t="s">
        <v>8537</v>
      </c>
      <c r="D750" s="2">
        <v>43963.430170057873</v>
      </c>
      <c r="E750" t="s">
        <v>1802</v>
      </c>
      <c r="F750">
        <v>2851</v>
      </c>
      <c r="G750">
        <v>2862</v>
      </c>
      <c r="H750">
        <v>2727</v>
      </c>
      <c r="I750">
        <v>6121</v>
      </c>
      <c r="J750" t="s">
        <v>1803</v>
      </c>
      <c r="K750">
        <v>0.52669999999999995</v>
      </c>
      <c r="L750">
        <v>2</v>
      </c>
      <c r="M750">
        <v>2</v>
      </c>
      <c r="N750">
        <v>3</v>
      </c>
      <c r="O750">
        <v>2</v>
      </c>
      <c r="P750">
        <v>2</v>
      </c>
      <c r="Q750">
        <v>3</v>
      </c>
      <c r="R750">
        <v>1</v>
      </c>
      <c r="S750">
        <v>1</v>
      </c>
      <c r="T750">
        <v>1</v>
      </c>
      <c r="U750">
        <v>1</v>
      </c>
      <c r="V750">
        <v>0</v>
      </c>
      <c r="W750" t="s">
        <v>28</v>
      </c>
      <c r="X750" t="s">
        <v>29</v>
      </c>
      <c r="Y750" t="s">
        <v>29</v>
      </c>
      <c r="Z750">
        <v>1</v>
      </c>
      <c r="AA750">
        <v>0</v>
      </c>
      <c r="AB750">
        <v>0</v>
      </c>
    </row>
    <row r="751" spans="1:28" x14ac:dyDescent="0.25">
      <c r="A751" t="s">
        <v>8538</v>
      </c>
      <c r="B751" t="s">
        <v>1804</v>
      </c>
      <c r="C751" t="s">
        <v>8539</v>
      </c>
      <c r="D751" s="2">
        <v>43963.430712013891</v>
      </c>
      <c r="E751" t="s">
        <v>1805</v>
      </c>
      <c r="F751">
        <v>65</v>
      </c>
      <c r="G751">
        <v>93</v>
      </c>
      <c r="H751">
        <v>8480</v>
      </c>
      <c r="I751">
        <v>2622</v>
      </c>
      <c r="J751" t="s">
        <v>1806</v>
      </c>
      <c r="K751">
        <v>-0.7712</v>
      </c>
      <c r="L751">
        <v>1</v>
      </c>
      <c r="M751">
        <v>5</v>
      </c>
      <c r="N751">
        <v>1</v>
      </c>
      <c r="O751">
        <v>1</v>
      </c>
      <c r="P751">
        <v>0</v>
      </c>
      <c r="Q751">
        <v>4</v>
      </c>
      <c r="R751">
        <v>1</v>
      </c>
      <c r="S751">
        <v>2</v>
      </c>
      <c r="T751">
        <v>0</v>
      </c>
      <c r="U751">
        <v>1</v>
      </c>
      <c r="V751">
        <v>-4</v>
      </c>
      <c r="W751" t="s">
        <v>35</v>
      </c>
      <c r="X751" t="s">
        <v>35</v>
      </c>
      <c r="Y751" t="s">
        <v>35</v>
      </c>
      <c r="Z751">
        <v>1</v>
      </c>
      <c r="AA751">
        <v>1</v>
      </c>
      <c r="AB751">
        <v>1</v>
      </c>
    </row>
    <row r="752" spans="1:28" x14ac:dyDescent="0.25">
      <c r="A752" t="s">
        <v>8540</v>
      </c>
      <c r="B752" t="s">
        <v>1807</v>
      </c>
      <c r="C752" t="s">
        <v>8541</v>
      </c>
      <c r="D752" s="2">
        <v>43963.430910636584</v>
      </c>
      <c r="E752" t="s">
        <v>1808</v>
      </c>
      <c r="F752">
        <v>247</v>
      </c>
      <c r="G752">
        <v>254</v>
      </c>
      <c r="H752">
        <v>5462</v>
      </c>
      <c r="I752">
        <v>4678</v>
      </c>
      <c r="J752" t="s">
        <v>1809</v>
      </c>
      <c r="K752">
        <v>0.45879999999999999</v>
      </c>
      <c r="L752">
        <v>4</v>
      </c>
      <c r="M752">
        <v>2</v>
      </c>
      <c r="N752">
        <v>0</v>
      </c>
      <c r="O752">
        <v>1</v>
      </c>
      <c r="P752">
        <v>1</v>
      </c>
      <c r="Q752">
        <v>1</v>
      </c>
      <c r="R752">
        <v>1</v>
      </c>
      <c r="S752">
        <v>0</v>
      </c>
      <c r="T752">
        <v>0</v>
      </c>
      <c r="U752">
        <v>3</v>
      </c>
      <c r="V752">
        <v>2</v>
      </c>
      <c r="W752" t="s">
        <v>29</v>
      </c>
      <c r="X752" t="s">
        <v>29</v>
      </c>
      <c r="Y752" t="s">
        <v>29</v>
      </c>
      <c r="Z752">
        <v>1</v>
      </c>
      <c r="AA752">
        <v>1</v>
      </c>
      <c r="AB752">
        <v>1</v>
      </c>
    </row>
    <row r="753" spans="1:28" x14ac:dyDescent="0.25">
      <c r="A753" t="s">
        <v>8542</v>
      </c>
      <c r="B753" t="s">
        <v>1810</v>
      </c>
      <c r="C753" t="s">
        <v>8543</v>
      </c>
      <c r="D753" s="2">
        <v>43963.431222870371</v>
      </c>
      <c r="E753" t="s">
        <v>265</v>
      </c>
      <c r="F753">
        <v>44</v>
      </c>
      <c r="G753">
        <v>238</v>
      </c>
      <c r="H753">
        <v>87</v>
      </c>
      <c r="I753">
        <v>33</v>
      </c>
      <c r="J753" t="s">
        <v>1811</v>
      </c>
      <c r="K753">
        <v>7.6200000000000004E-2</v>
      </c>
      <c r="L753">
        <v>5</v>
      </c>
      <c r="M753">
        <v>1</v>
      </c>
      <c r="N753">
        <v>0</v>
      </c>
      <c r="O753">
        <v>2</v>
      </c>
      <c r="P753">
        <v>0</v>
      </c>
      <c r="Q753">
        <v>2</v>
      </c>
      <c r="R753">
        <v>0</v>
      </c>
      <c r="S753">
        <v>0</v>
      </c>
      <c r="T753">
        <v>0</v>
      </c>
      <c r="U753">
        <v>3</v>
      </c>
      <c r="V753">
        <v>4</v>
      </c>
      <c r="W753" t="s">
        <v>29</v>
      </c>
      <c r="X753" t="s">
        <v>29</v>
      </c>
      <c r="Y753" t="s">
        <v>29</v>
      </c>
      <c r="Z753">
        <v>1</v>
      </c>
      <c r="AA753">
        <v>1</v>
      </c>
      <c r="AB753">
        <v>1</v>
      </c>
    </row>
    <row r="754" spans="1:28" x14ac:dyDescent="0.25">
      <c r="A754" t="s">
        <v>8544</v>
      </c>
      <c r="B754" t="s">
        <v>1812</v>
      </c>
      <c r="C754" t="s">
        <v>8545</v>
      </c>
      <c r="D754" s="2">
        <v>43963.43133871528</v>
      </c>
      <c r="E754" t="s">
        <v>1813</v>
      </c>
      <c r="F754">
        <v>711</v>
      </c>
      <c r="G754">
        <v>720</v>
      </c>
      <c r="H754">
        <v>127518</v>
      </c>
      <c r="I754">
        <v>108004</v>
      </c>
      <c r="J754" t="s">
        <v>1814</v>
      </c>
      <c r="K754">
        <v>0.94679999999999997</v>
      </c>
      <c r="L754">
        <v>3</v>
      </c>
      <c r="M754">
        <v>1</v>
      </c>
      <c r="N754">
        <v>0</v>
      </c>
      <c r="O754">
        <v>1</v>
      </c>
      <c r="P754">
        <v>1</v>
      </c>
      <c r="Q754">
        <v>1</v>
      </c>
      <c r="R754">
        <v>3</v>
      </c>
      <c r="S754">
        <v>1</v>
      </c>
      <c r="T754">
        <v>2</v>
      </c>
      <c r="U754">
        <v>3</v>
      </c>
      <c r="V754">
        <v>2</v>
      </c>
      <c r="W754" t="s">
        <v>29</v>
      </c>
      <c r="X754" t="s">
        <v>29</v>
      </c>
      <c r="Y754" t="s">
        <v>29</v>
      </c>
      <c r="Z754">
        <v>1</v>
      </c>
      <c r="AA754">
        <v>1</v>
      </c>
      <c r="AB754">
        <v>1</v>
      </c>
    </row>
    <row r="755" spans="1:28" x14ac:dyDescent="0.25">
      <c r="A755" t="s">
        <v>8546</v>
      </c>
      <c r="B755" t="s">
        <v>1815</v>
      </c>
      <c r="C755" t="s">
        <v>8547</v>
      </c>
      <c r="D755" s="2">
        <v>43963.431373472216</v>
      </c>
      <c r="E755" t="s">
        <v>1816</v>
      </c>
      <c r="F755">
        <v>60641</v>
      </c>
      <c r="G755">
        <v>569</v>
      </c>
      <c r="H755">
        <v>9140</v>
      </c>
      <c r="I755">
        <v>22474</v>
      </c>
      <c r="J755" t="s">
        <v>1132</v>
      </c>
      <c r="K755">
        <v>0.73509999999999998</v>
      </c>
      <c r="L755">
        <v>3</v>
      </c>
      <c r="M755">
        <v>0</v>
      </c>
      <c r="N755">
        <v>0</v>
      </c>
      <c r="O755">
        <v>1</v>
      </c>
      <c r="P755">
        <v>0</v>
      </c>
      <c r="Q755">
        <v>0</v>
      </c>
      <c r="R755">
        <v>1</v>
      </c>
      <c r="S755">
        <v>0</v>
      </c>
      <c r="T755">
        <v>0</v>
      </c>
      <c r="U755">
        <v>2</v>
      </c>
      <c r="V755">
        <v>3</v>
      </c>
      <c r="W755" t="s">
        <v>29</v>
      </c>
      <c r="X755" t="s">
        <v>29</v>
      </c>
      <c r="Y755" t="s">
        <v>29</v>
      </c>
      <c r="Z755">
        <v>1</v>
      </c>
      <c r="AA755">
        <v>1</v>
      </c>
      <c r="AB755">
        <v>1</v>
      </c>
    </row>
    <row r="756" spans="1:28" x14ac:dyDescent="0.25">
      <c r="A756" t="s">
        <v>8548</v>
      </c>
      <c r="B756" t="s">
        <v>1817</v>
      </c>
      <c r="C756" t="s">
        <v>8549</v>
      </c>
      <c r="D756" s="2">
        <v>43963.431419722219</v>
      </c>
      <c r="E756" t="s">
        <v>45</v>
      </c>
      <c r="F756">
        <v>716</v>
      </c>
      <c r="G756">
        <v>714</v>
      </c>
      <c r="H756">
        <v>8229</v>
      </c>
      <c r="I756">
        <v>9189</v>
      </c>
      <c r="J756" t="s">
        <v>1818</v>
      </c>
      <c r="K756">
        <v>0.871</v>
      </c>
      <c r="L756">
        <v>1</v>
      </c>
      <c r="M756">
        <v>0</v>
      </c>
      <c r="N756">
        <v>0</v>
      </c>
      <c r="O756">
        <v>2</v>
      </c>
      <c r="P756">
        <v>0</v>
      </c>
      <c r="Q756">
        <v>1</v>
      </c>
      <c r="R756">
        <v>1</v>
      </c>
      <c r="S756">
        <v>0</v>
      </c>
      <c r="T756">
        <v>1</v>
      </c>
      <c r="U756">
        <v>3</v>
      </c>
      <c r="V756">
        <v>1</v>
      </c>
      <c r="W756" t="s">
        <v>29</v>
      </c>
      <c r="X756" t="s">
        <v>29</v>
      </c>
      <c r="Y756" t="s">
        <v>29</v>
      </c>
      <c r="Z756">
        <v>1</v>
      </c>
      <c r="AA756">
        <v>1</v>
      </c>
      <c r="AB756">
        <v>1</v>
      </c>
    </row>
    <row r="757" spans="1:28" x14ac:dyDescent="0.25">
      <c r="A757" t="s">
        <v>8550</v>
      </c>
      <c r="B757" t="s">
        <v>1819</v>
      </c>
      <c r="C757" t="s">
        <v>8551</v>
      </c>
      <c r="D757" s="2">
        <v>43963.431547094908</v>
      </c>
      <c r="E757" t="s">
        <v>151</v>
      </c>
      <c r="F757">
        <v>632</v>
      </c>
      <c r="G757">
        <v>414</v>
      </c>
      <c r="H757">
        <v>98229</v>
      </c>
      <c r="I757">
        <v>103115</v>
      </c>
      <c r="J757" t="s">
        <v>1820</v>
      </c>
      <c r="K757">
        <v>-0.49390000000000001</v>
      </c>
      <c r="L757">
        <v>0</v>
      </c>
      <c r="M757">
        <v>2</v>
      </c>
      <c r="N757">
        <v>0</v>
      </c>
      <c r="O757">
        <v>0</v>
      </c>
      <c r="P757">
        <v>0</v>
      </c>
      <c r="Q757">
        <v>0</v>
      </c>
      <c r="R757">
        <v>0</v>
      </c>
      <c r="S757">
        <v>1</v>
      </c>
      <c r="T757">
        <v>0</v>
      </c>
      <c r="U757">
        <v>0</v>
      </c>
      <c r="V757">
        <v>-2</v>
      </c>
      <c r="W757" t="s">
        <v>35</v>
      </c>
      <c r="X757" t="s">
        <v>35</v>
      </c>
      <c r="Y757" t="s">
        <v>35</v>
      </c>
      <c r="Z757">
        <v>1</v>
      </c>
      <c r="AA757">
        <v>1</v>
      </c>
      <c r="AB757">
        <v>1</v>
      </c>
    </row>
    <row r="758" spans="1:28" x14ac:dyDescent="0.25">
      <c r="A758" t="s">
        <v>8552</v>
      </c>
      <c r="B758" t="s">
        <v>1821</v>
      </c>
      <c r="C758" t="s">
        <v>8553</v>
      </c>
      <c r="D758" s="2">
        <v>43963.431570300927</v>
      </c>
      <c r="E758" t="s">
        <v>140</v>
      </c>
      <c r="F758">
        <v>252</v>
      </c>
      <c r="G758">
        <v>4800</v>
      </c>
      <c r="H758">
        <v>11228</v>
      </c>
      <c r="I758">
        <v>21440</v>
      </c>
      <c r="J758" t="s">
        <v>1822</v>
      </c>
      <c r="K758">
        <v>0.93369999999999997</v>
      </c>
      <c r="L758">
        <v>2</v>
      </c>
      <c r="M758">
        <v>1</v>
      </c>
      <c r="N758">
        <v>0</v>
      </c>
      <c r="O758">
        <v>1</v>
      </c>
      <c r="P758">
        <v>0</v>
      </c>
      <c r="Q758">
        <v>0</v>
      </c>
      <c r="R758">
        <v>1</v>
      </c>
      <c r="S758">
        <v>0</v>
      </c>
      <c r="T758">
        <v>0</v>
      </c>
      <c r="U758">
        <v>1</v>
      </c>
      <c r="V758">
        <v>1</v>
      </c>
      <c r="W758" t="s">
        <v>29</v>
      </c>
      <c r="X758" t="s">
        <v>29</v>
      </c>
      <c r="Y758" t="s">
        <v>29</v>
      </c>
      <c r="Z758">
        <v>1</v>
      </c>
      <c r="AA758">
        <v>1</v>
      </c>
      <c r="AB758">
        <v>1</v>
      </c>
    </row>
    <row r="759" spans="1:28" x14ac:dyDescent="0.25">
      <c r="A759" t="s">
        <v>8554</v>
      </c>
      <c r="B759" t="s">
        <v>1823</v>
      </c>
      <c r="C759" t="s">
        <v>8555</v>
      </c>
      <c r="D759" s="2">
        <v>43963.431662673611</v>
      </c>
      <c r="E759" t="s">
        <v>1824</v>
      </c>
      <c r="F759">
        <v>18480</v>
      </c>
      <c r="G759">
        <v>3992</v>
      </c>
      <c r="H759">
        <v>7645</v>
      </c>
      <c r="I759">
        <v>10372</v>
      </c>
      <c r="J759" t="s">
        <v>1825</v>
      </c>
      <c r="K759">
        <v>-0.15310000000000001</v>
      </c>
      <c r="L759">
        <v>1</v>
      </c>
      <c r="M759">
        <v>0</v>
      </c>
      <c r="N759">
        <v>0</v>
      </c>
      <c r="O759">
        <v>0</v>
      </c>
      <c r="P759">
        <v>0</v>
      </c>
      <c r="Q759">
        <v>0</v>
      </c>
      <c r="R759">
        <v>0</v>
      </c>
      <c r="S759">
        <v>0</v>
      </c>
      <c r="T759">
        <v>0</v>
      </c>
      <c r="U759">
        <v>1</v>
      </c>
      <c r="V759">
        <v>1</v>
      </c>
      <c r="W759" t="s">
        <v>29</v>
      </c>
      <c r="X759" t="s">
        <v>35</v>
      </c>
      <c r="Y759" t="s">
        <v>35</v>
      </c>
      <c r="Z759">
        <v>1</v>
      </c>
      <c r="AA759">
        <v>0</v>
      </c>
      <c r="AB759">
        <v>0</v>
      </c>
    </row>
    <row r="760" spans="1:28" x14ac:dyDescent="0.25">
      <c r="A760" t="s">
        <v>8556</v>
      </c>
      <c r="B760" t="s">
        <v>1826</v>
      </c>
      <c r="C760" t="s">
        <v>8557</v>
      </c>
      <c r="D760" s="2">
        <v>43963.431709317127</v>
      </c>
      <c r="E760" t="s">
        <v>31</v>
      </c>
      <c r="F760">
        <v>2118</v>
      </c>
      <c r="G760">
        <v>3798</v>
      </c>
      <c r="H760">
        <v>35788</v>
      </c>
      <c r="I760">
        <v>53662</v>
      </c>
      <c r="J760" t="s">
        <v>1827</v>
      </c>
      <c r="K760">
        <v>4.5900000000000003E-2</v>
      </c>
      <c r="L760">
        <v>3</v>
      </c>
      <c r="M760">
        <v>0</v>
      </c>
      <c r="N760">
        <v>0</v>
      </c>
      <c r="O760">
        <v>4</v>
      </c>
      <c r="P760">
        <v>0</v>
      </c>
      <c r="Q760">
        <v>0</v>
      </c>
      <c r="R760">
        <v>1</v>
      </c>
      <c r="S760">
        <v>0</v>
      </c>
      <c r="T760">
        <v>0</v>
      </c>
      <c r="U760">
        <v>2</v>
      </c>
      <c r="V760">
        <v>3</v>
      </c>
      <c r="W760" t="s">
        <v>29</v>
      </c>
      <c r="X760" t="s">
        <v>29</v>
      </c>
      <c r="Y760" t="s">
        <v>28</v>
      </c>
      <c r="Z760">
        <v>0</v>
      </c>
      <c r="AA760">
        <v>1</v>
      </c>
      <c r="AB760">
        <v>0</v>
      </c>
    </row>
    <row r="761" spans="1:28" x14ac:dyDescent="0.25">
      <c r="A761" t="s">
        <v>8558</v>
      </c>
      <c r="B761" t="s">
        <v>1828</v>
      </c>
      <c r="C761" t="s">
        <v>8559</v>
      </c>
      <c r="D761" s="2">
        <v>43963.43189417824</v>
      </c>
      <c r="E761" t="s">
        <v>1829</v>
      </c>
      <c r="F761">
        <v>331</v>
      </c>
      <c r="G761">
        <v>616</v>
      </c>
      <c r="H761">
        <v>142182</v>
      </c>
      <c r="I761">
        <v>73236</v>
      </c>
      <c r="J761" t="s">
        <v>1830</v>
      </c>
      <c r="K761">
        <v>-0.33200000000000002</v>
      </c>
      <c r="L761">
        <v>3</v>
      </c>
      <c r="M761">
        <v>2</v>
      </c>
      <c r="N761">
        <v>1</v>
      </c>
      <c r="O761">
        <v>3</v>
      </c>
      <c r="P761">
        <v>0</v>
      </c>
      <c r="Q761">
        <v>1</v>
      </c>
      <c r="R761">
        <v>1</v>
      </c>
      <c r="S761">
        <v>0</v>
      </c>
      <c r="T761">
        <v>1</v>
      </c>
      <c r="U761">
        <v>3</v>
      </c>
      <c r="V761">
        <v>1</v>
      </c>
      <c r="W761" t="s">
        <v>29</v>
      </c>
      <c r="X761" t="s">
        <v>35</v>
      </c>
      <c r="Y761" t="s">
        <v>35</v>
      </c>
      <c r="Z761">
        <v>1</v>
      </c>
      <c r="AA761">
        <v>0</v>
      </c>
      <c r="AB761">
        <v>0</v>
      </c>
    </row>
    <row r="762" spans="1:28" x14ac:dyDescent="0.25">
      <c r="A762" t="s">
        <v>8560</v>
      </c>
      <c r="B762" t="s">
        <v>1831</v>
      </c>
      <c r="C762" t="s">
        <v>8561</v>
      </c>
      <c r="D762" s="2">
        <v>43963.432297268519</v>
      </c>
      <c r="E762" t="s">
        <v>48</v>
      </c>
      <c r="F762">
        <v>265</v>
      </c>
      <c r="G762">
        <v>233</v>
      </c>
      <c r="H762">
        <v>35</v>
      </c>
      <c r="I762">
        <v>62</v>
      </c>
      <c r="J762" t="s">
        <v>1832</v>
      </c>
      <c r="K762">
        <v>0.90049999999999997</v>
      </c>
      <c r="L762">
        <v>4</v>
      </c>
      <c r="M762">
        <v>0</v>
      </c>
      <c r="N762">
        <v>0</v>
      </c>
      <c r="O762">
        <v>1</v>
      </c>
      <c r="P762">
        <v>0</v>
      </c>
      <c r="Q762">
        <v>0</v>
      </c>
      <c r="R762">
        <v>1</v>
      </c>
      <c r="S762">
        <v>0</v>
      </c>
      <c r="T762">
        <v>1</v>
      </c>
      <c r="U762">
        <v>1</v>
      </c>
      <c r="V762">
        <v>4</v>
      </c>
      <c r="W762" t="s">
        <v>29</v>
      </c>
      <c r="X762" t="s">
        <v>29</v>
      </c>
      <c r="Y762" t="s">
        <v>29</v>
      </c>
      <c r="Z762">
        <v>1</v>
      </c>
      <c r="AA762">
        <v>1</v>
      </c>
      <c r="AB762">
        <v>1</v>
      </c>
    </row>
    <row r="763" spans="1:28" x14ac:dyDescent="0.25">
      <c r="A763" t="s">
        <v>8562</v>
      </c>
      <c r="B763" t="s">
        <v>1833</v>
      </c>
      <c r="C763" t="s">
        <v>8563</v>
      </c>
      <c r="D763" s="2">
        <v>43963.432380405087</v>
      </c>
      <c r="E763" t="s">
        <v>1834</v>
      </c>
      <c r="F763">
        <v>70</v>
      </c>
      <c r="G763">
        <v>138</v>
      </c>
      <c r="H763">
        <v>4163</v>
      </c>
      <c r="I763">
        <v>403</v>
      </c>
      <c r="J763" t="s">
        <v>1835</v>
      </c>
      <c r="K763">
        <v>-0.77829999999999999</v>
      </c>
      <c r="L763">
        <v>1</v>
      </c>
      <c r="M763">
        <v>2</v>
      </c>
      <c r="N763">
        <v>1</v>
      </c>
      <c r="O763">
        <v>0</v>
      </c>
      <c r="P763">
        <v>1</v>
      </c>
      <c r="Q763">
        <v>2</v>
      </c>
      <c r="R763">
        <v>0</v>
      </c>
      <c r="S763">
        <v>1</v>
      </c>
      <c r="T763">
        <v>0</v>
      </c>
      <c r="U763">
        <v>1</v>
      </c>
      <c r="V763">
        <v>-1</v>
      </c>
      <c r="W763" t="s">
        <v>35</v>
      </c>
      <c r="X763" t="s">
        <v>35</v>
      </c>
      <c r="Y763" t="s">
        <v>35</v>
      </c>
      <c r="Z763">
        <v>1</v>
      </c>
      <c r="AA763">
        <v>1</v>
      </c>
      <c r="AB763">
        <v>1</v>
      </c>
    </row>
    <row r="764" spans="1:28" x14ac:dyDescent="0.25">
      <c r="A764" t="s">
        <v>8564</v>
      </c>
      <c r="B764" t="s">
        <v>1836</v>
      </c>
      <c r="C764" t="s">
        <v>8565</v>
      </c>
      <c r="D764" s="2">
        <v>43963.432473078698</v>
      </c>
      <c r="E764" t="s">
        <v>31</v>
      </c>
      <c r="F764">
        <v>468</v>
      </c>
      <c r="G764">
        <v>445</v>
      </c>
      <c r="H764">
        <v>1247</v>
      </c>
      <c r="I764">
        <v>2891</v>
      </c>
      <c r="J764" t="s">
        <v>1837</v>
      </c>
      <c r="K764">
        <v>0.40189999999999998</v>
      </c>
      <c r="L764">
        <v>1</v>
      </c>
      <c r="M764">
        <v>5</v>
      </c>
      <c r="N764">
        <v>1</v>
      </c>
      <c r="O764">
        <v>2</v>
      </c>
      <c r="P764">
        <v>3</v>
      </c>
      <c r="Q764">
        <v>2</v>
      </c>
      <c r="R764">
        <v>0</v>
      </c>
      <c r="S764">
        <v>4</v>
      </c>
      <c r="T764">
        <v>0</v>
      </c>
      <c r="U764">
        <v>1</v>
      </c>
      <c r="V764">
        <v>-4</v>
      </c>
      <c r="W764" t="s">
        <v>35</v>
      </c>
      <c r="X764" t="s">
        <v>29</v>
      </c>
      <c r="Y764" t="s">
        <v>29</v>
      </c>
      <c r="Z764">
        <v>1</v>
      </c>
      <c r="AA764">
        <v>0</v>
      </c>
      <c r="AB764">
        <v>0</v>
      </c>
    </row>
    <row r="765" spans="1:28" x14ac:dyDescent="0.25">
      <c r="A765" t="s">
        <v>8566</v>
      </c>
      <c r="B765" t="s">
        <v>1838</v>
      </c>
      <c r="C765" t="s">
        <v>8567</v>
      </c>
      <c r="D765" s="2">
        <v>43963.432495972222</v>
      </c>
      <c r="E765" t="s">
        <v>386</v>
      </c>
      <c r="F765">
        <v>287</v>
      </c>
      <c r="G765">
        <v>498</v>
      </c>
      <c r="H765">
        <v>68</v>
      </c>
      <c r="I765">
        <v>15628</v>
      </c>
      <c r="J765" t="s">
        <v>1839</v>
      </c>
      <c r="K765">
        <v>-0.59940000000000004</v>
      </c>
      <c r="L765">
        <v>2</v>
      </c>
      <c r="M765">
        <v>6</v>
      </c>
      <c r="N765">
        <v>3</v>
      </c>
      <c r="O765">
        <v>3</v>
      </c>
      <c r="P765">
        <v>3</v>
      </c>
      <c r="Q765">
        <v>4</v>
      </c>
      <c r="R765">
        <v>0</v>
      </c>
      <c r="S765">
        <v>3</v>
      </c>
      <c r="T765">
        <v>3</v>
      </c>
      <c r="U765">
        <v>2</v>
      </c>
      <c r="V765">
        <v>-4</v>
      </c>
      <c r="W765" t="s">
        <v>35</v>
      </c>
      <c r="X765" t="s">
        <v>35</v>
      </c>
      <c r="Y765" t="s">
        <v>35</v>
      </c>
      <c r="Z765">
        <v>1</v>
      </c>
      <c r="AA765">
        <v>1</v>
      </c>
      <c r="AB765">
        <v>1</v>
      </c>
    </row>
    <row r="766" spans="1:28" x14ac:dyDescent="0.25">
      <c r="A766" t="s">
        <v>8568</v>
      </c>
      <c r="B766" t="s">
        <v>1840</v>
      </c>
      <c r="C766" t="s">
        <v>8569</v>
      </c>
      <c r="D766" s="2">
        <v>43963.432519212962</v>
      </c>
      <c r="E766" t="s">
        <v>1841</v>
      </c>
      <c r="F766">
        <v>54</v>
      </c>
      <c r="G766">
        <v>91</v>
      </c>
      <c r="H766">
        <v>4</v>
      </c>
      <c r="I766">
        <v>9</v>
      </c>
      <c r="J766" t="s">
        <v>1842</v>
      </c>
      <c r="K766">
        <v>0.34</v>
      </c>
      <c r="L766">
        <v>1</v>
      </c>
      <c r="M766">
        <v>0</v>
      </c>
      <c r="N766">
        <v>1</v>
      </c>
      <c r="O766">
        <v>1</v>
      </c>
      <c r="P766">
        <v>0</v>
      </c>
      <c r="Q766">
        <v>1</v>
      </c>
      <c r="R766">
        <v>1</v>
      </c>
      <c r="S766">
        <v>0</v>
      </c>
      <c r="T766">
        <v>1</v>
      </c>
      <c r="U766">
        <v>0</v>
      </c>
      <c r="V766">
        <v>1</v>
      </c>
      <c r="W766" t="s">
        <v>29</v>
      </c>
      <c r="X766" t="s">
        <v>29</v>
      </c>
      <c r="Y766" t="s">
        <v>29</v>
      </c>
      <c r="Z766">
        <v>1</v>
      </c>
      <c r="AA766">
        <v>1</v>
      </c>
      <c r="AB766">
        <v>1</v>
      </c>
    </row>
    <row r="767" spans="1:28" x14ac:dyDescent="0.25">
      <c r="A767" t="s">
        <v>8570</v>
      </c>
      <c r="B767" t="s">
        <v>1843</v>
      </c>
      <c r="C767" t="s">
        <v>8571</v>
      </c>
      <c r="D767" s="2">
        <v>43963.432576631953</v>
      </c>
      <c r="E767" t="s">
        <v>1844</v>
      </c>
      <c r="F767">
        <v>3305</v>
      </c>
      <c r="G767">
        <v>1671</v>
      </c>
      <c r="H767">
        <v>38618</v>
      </c>
      <c r="I767">
        <v>187251</v>
      </c>
      <c r="J767" t="s">
        <v>1845</v>
      </c>
      <c r="K767">
        <v>2.58E-2</v>
      </c>
      <c r="L767">
        <v>1</v>
      </c>
      <c r="M767">
        <v>1</v>
      </c>
      <c r="N767">
        <v>0</v>
      </c>
      <c r="O767">
        <v>0</v>
      </c>
      <c r="P767">
        <v>0</v>
      </c>
      <c r="Q767">
        <v>0</v>
      </c>
      <c r="R767">
        <v>0</v>
      </c>
      <c r="S767">
        <v>1</v>
      </c>
      <c r="T767">
        <v>0</v>
      </c>
      <c r="U767">
        <v>2</v>
      </c>
      <c r="V767">
        <v>0</v>
      </c>
      <c r="W767" t="s">
        <v>28</v>
      </c>
      <c r="X767" t="s">
        <v>29</v>
      </c>
      <c r="Y767" t="s">
        <v>28</v>
      </c>
      <c r="Z767">
        <v>0</v>
      </c>
      <c r="AA767">
        <v>0</v>
      </c>
      <c r="AB767">
        <v>1</v>
      </c>
    </row>
    <row r="768" spans="1:28" x14ac:dyDescent="0.25">
      <c r="A768" t="s">
        <v>8572</v>
      </c>
      <c r="B768" t="s">
        <v>1846</v>
      </c>
      <c r="C768" t="s">
        <v>8573</v>
      </c>
      <c r="D768" s="2">
        <v>43963.432600555563</v>
      </c>
      <c r="E768" t="s">
        <v>96</v>
      </c>
      <c r="F768">
        <v>6743</v>
      </c>
      <c r="G768">
        <v>3751</v>
      </c>
      <c r="H768">
        <v>2113</v>
      </c>
      <c r="I768">
        <v>22800</v>
      </c>
      <c r="J768" t="s">
        <v>1847</v>
      </c>
      <c r="K768">
        <v>0.86099999999999999</v>
      </c>
      <c r="L768">
        <v>2</v>
      </c>
      <c r="M768">
        <v>1</v>
      </c>
      <c r="N768">
        <v>1</v>
      </c>
      <c r="O768">
        <v>1</v>
      </c>
      <c r="P768">
        <v>0</v>
      </c>
      <c r="Q768">
        <v>0</v>
      </c>
      <c r="R768">
        <v>2</v>
      </c>
      <c r="S768">
        <v>2</v>
      </c>
      <c r="T768">
        <v>1</v>
      </c>
      <c r="U768">
        <v>1</v>
      </c>
      <c r="V768">
        <v>1</v>
      </c>
      <c r="W768" t="s">
        <v>29</v>
      </c>
      <c r="X768" t="s">
        <v>29</v>
      </c>
      <c r="Y768" t="s">
        <v>29</v>
      </c>
      <c r="Z768">
        <v>1</v>
      </c>
      <c r="AA768">
        <v>1</v>
      </c>
      <c r="AB768">
        <v>1</v>
      </c>
    </row>
    <row r="769" spans="1:28" x14ac:dyDescent="0.25">
      <c r="A769" t="s">
        <v>8574</v>
      </c>
      <c r="B769" t="s">
        <v>1848</v>
      </c>
      <c r="C769" t="s">
        <v>8575</v>
      </c>
      <c r="D769" s="2">
        <v>43963.43263505787</v>
      </c>
      <c r="E769" t="s">
        <v>1849</v>
      </c>
      <c r="F769">
        <v>2027</v>
      </c>
      <c r="G769">
        <v>3307</v>
      </c>
      <c r="H769">
        <v>5373</v>
      </c>
      <c r="I769">
        <v>22781</v>
      </c>
      <c r="J769" t="s">
        <v>1850</v>
      </c>
      <c r="K769">
        <v>0</v>
      </c>
      <c r="L769">
        <v>0</v>
      </c>
      <c r="M769">
        <v>0</v>
      </c>
      <c r="N769">
        <v>0</v>
      </c>
      <c r="O769">
        <v>0</v>
      </c>
      <c r="P769">
        <v>0</v>
      </c>
      <c r="Q769">
        <v>0</v>
      </c>
      <c r="R769">
        <v>0</v>
      </c>
      <c r="S769">
        <v>0</v>
      </c>
      <c r="T769">
        <v>0</v>
      </c>
      <c r="U769">
        <v>0</v>
      </c>
      <c r="V769">
        <v>0</v>
      </c>
      <c r="W769" t="s">
        <v>28</v>
      </c>
      <c r="X769" t="s">
        <v>28</v>
      </c>
      <c r="Y769" t="s">
        <v>28</v>
      </c>
      <c r="Z769">
        <v>1</v>
      </c>
      <c r="AA769">
        <v>1</v>
      </c>
      <c r="AB769">
        <v>1</v>
      </c>
    </row>
    <row r="770" spans="1:28" x14ac:dyDescent="0.25">
      <c r="A770" t="s">
        <v>8576</v>
      </c>
      <c r="B770" t="s">
        <v>1851</v>
      </c>
      <c r="C770" t="s">
        <v>8577</v>
      </c>
      <c r="D770" s="2">
        <v>43963.432716099538</v>
      </c>
      <c r="E770" t="s">
        <v>48</v>
      </c>
      <c r="F770">
        <v>1607</v>
      </c>
      <c r="G770">
        <v>1798</v>
      </c>
      <c r="H770">
        <v>91</v>
      </c>
      <c r="I770">
        <v>28803</v>
      </c>
      <c r="J770" t="s">
        <v>1852</v>
      </c>
      <c r="K770">
        <v>-0.29599999999999999</v>
      </c>
      <c r="L770">
        <v>1</v>
      </c>
      <c r="M770">
        <v>1</v>
      </c>
      <c r="N770">
        <v>0</v>
      </c>
      <c r="O770">
        <v>1</v>
      </c>
      <c r="P770">
        <v>0</v>
      </c>
      <c r="Q770">
        <v>0</v>
      </c>
      <c r="R770">
        <v>0</v>
      </c>
      <c r="S770">
        <v>0</v>
      </c>
      <c r="T770">
        <v>0</v>
      </c>
      <c r="U770">
        <v>0</v>
      </c>
      <c r="V770">
        <v>0</v>
      </c>
      <c r="W770" t="s">
        <v>28</v>
      </c>
      <c r="X770" t="s">
        <v>35</v>
      </c>
      <c r="Y770" t="s">
        <v>35</v>
      </c>
      <c r="Z770">
        <v>1</v>
      </c>
      <c r="AA770">
        <v>0</v>
      </c>
      <c r="AB770">
        <v>0</v>
      </c>
    </row>
    <row r="771" spans="1:28" x14ac:dyDescent="0.25">
      <c r="A771" t="s">
        <v>8578</v>
      </c>
      <c r="B771" t="s">
        <v>1853</v>
      </c>
      <c r="C771" t="s">
        <v>8579</v>
      </c>
      <c r="D771" s="2">
        <v>43963.432751145832</v>
      </c>
      <c r="E771" t="s">
        <v>31</v>
      </c>
      <c r="F771">
        <v>110</v>
      </c>
      <c r="G771">
        <v>206</v>
      </c>
      <c r="H771">
        <v>41871</v>
      </c>
      <c r="I771">
        <v>26696</v>
      </c>
      <c r="J771" t="s">
        <v>1854</v>
      </c>
      <c r="K771">
        <v>0.92589999999999995</v>
      </c>
      <c r="L771">
        <v>7</v>
      </c>
      <c r="M771">
        <v>1</v>
      </c>
      <c r="N771">
        <v>0</v>
      </c>
      <c r="O771">
        <v>1</v>
      </c>
      <c r="P771">
        <v>0</v>
      </c>
      <c r="Q771">
        <v>0</v>
      </c>
      <c r="R771">
        <v>2</v>
      </c>
      <c r="S771">
        <v>0</v>
      </c>
      <c r="T771">
        <v>0</v>
      </c>
      <c r="U771">
        <v>3</v>
      </c>
      <c r="V771">
        <v>6</v>
      </c>
      <c r="W771" t="s">
        <v>29</v>
      </c>
      <c r="X771" t="s">
        <v>29</v>
      </c>
      <c r="Y771" t="s">
        <v>29</v>
      </c>
      <c r="Z771">
        <v>1</v>
      </c>
      <c r="AA771">
        <v>1</v>
      </c>
      <c r="AB771">
        <v>1</v>
      </c>
    </row>
    <row r="772" spans="1:28" x14ac:dyDescent="0.25">
      <c r="A772" t="s">
        <v>8580</v>
      </c>
      <c r="B772" t="s">
        <v>1855</v>
      </c>
      <c r="C772" t="s">
        <v>8581</v>
      </c>
      <c r="D772" s="2">
        <v>43963.432774317131</v>
      </c>
      <c r="E772" t="s">
        <v>845</v>
      </c>
      <c r="F772">
        <v>764</v>
      </c>
      <c r="G772">
        <v>648</v>
      </c>
      <c r="H772">
        <v>19474</v>
      </c>
      <c r="I772">
        <v>16804</v>
      </c>
      <c r="J772" t="s">
        <v>1856</v>
      </c>
      <c r="K772">
        <v>-0.2732</v>
      </c>
      <c r="L772">
        <v>1</v>
      </c>
      <c r="M772">
        <v>2</v>
      </c>
      <c r="N772">
        <v>0</v>
      </c>
      <c r="O772">
        <v>0</v>
      </c>
      <c r="P772">
        <v>0</v>
      </c>
      <c r="Q772">
        <v>1</v>
      </c>
      <c r="R772">
        <v>0</v>
      </c>
      <c r="S772">
        <v>1</v>
      </c>
      <c r="T772">
        <v>0</v>
      </c>
      <c r="U772">
        <v>1</v>
      </c>
      <c r="V772">
        <v>-1</v>
      </c>
      <c r="W772" t="s">
        <v>35</v>
      </c>
      <c r="X772" t="s">
        <v>35</v>
      </c>
      <c r="Y772" t="s">
        <v>35</v>
      </c>
      <c r="Z772">
        <v>1</v>
      </c>
      <c r="AA772">
        <v>1</v>
      </c>
      <c r="AB772">
        <v>1</v>
      </c>
    </row>
    <row r="773" spans="1:28" x14ac:dyDescent="0.25">
      <c r="A773" t="s">
        <v>8582</v>
      </c>
      <c r="B773" t="s">
        <v>1857</v>
      </c>
      <c r="C773" t="s">
        <v>8583</v>
      </c>
      <c r="D773" s="2">
        <v>43963.432797407397</v>
      </c>
      <c r="E773" t="s">
        <v>31</v>
      </c>
      <c r="F773">
        <v>217</v>
      </c>
      <c r="G773">
        <v>430</v>
      </c>
      <c r="H773">
        <v>106</v>
      </c>
      <c r="I773">
        <v>463</v>
      </c>
      <c r="J773" t="s">
        <v>1858</v>
      </c>
      <c r="K773">
        <v>0</v>
      </c>
      <c r="L773">
        <v>0</v>
      </c>
      <c r="M773">
        <v>2</v>
      </c>
      <c r="N773">
        <v>1</v>
      </c>
      <c r="O773">
        <v>0</v>
      </c>
      <c r="P773">
        <v>1</v>
      </c>
      <c r="Q773">
        <v>0</v>
      </c>
      <c r="R773">
        <v>0</v>
      </c>
      <c r="S773">
        <v>0</v>
      </c>
      <c r="T773">
        <v>0</v>
      </c>
      <c r="U773">
        <v>0</v>
      </c>
      <c r="V773">
        <v>-2</v>
      </c>
      <c r="W773" t="s">
        <v>35</v>
      </c>
      <c r="X773" t="s">
        <v>28</v>
      </c>
      <c r="Y773" t="s">
        <v>28</v>
      </c>
      <c r="Z773">
        <v>1</v>
      </c>
      <c r="AA773">
        <v>0</v>
      </c>
      <c r="AB773">
        <v>0</v>
      </c>
    </row>
    <row r="774" spans="1:28" x14ac:dyDescent="0.25">
      <c r="A774" t="s">
        <v>8584</v>
      </c>
      <c r="B774" t="s">
        <v>1859</v>
      </c>
      <c r="C774" t="s">
        <v>8585</v>
      </c>
      <c r="D774" s="2">
        <v>43963.432912928241</v>
      </c>
      <c r="E774" t="s">
        <v>1860</v>
      </c>
      <c r="F774">
        <v>1630</v>
      </c>
      <c r="G774">
        <v>465</v>
      </c>
      <c r="H774">
        <v>636</v>
      </c>
      <c r="I774">
        <v>309865</v>
      </c>
      <c r="J774" t="s">
        <v>1861</v>
      </c>
      <c r="K774">
        <v>0</v>
      </c>
      <c r="L774">
        <v>2</v>
      </c>
      <c r="M774">
        <v>2</v>
      </c>
      <c r="N774">
        <v>1</v>
      </c>
      <c r="O774">
        <v>1</v>
      </c>
      <c r="P774">
        <v>1</v>
      </c>
      <c r="Q774">
        <v>1</v>
      </c>
      <c r="R774">
        <v>0</v>
      </c>
      <c r="S774">
        <v>1</v>
      </c>
      <c r="T774">
        <v>0</v>
      </c>
      <c r="U774">
        <v>0</v>
      </c>
      <c r="V774">
        <v>0</v>
      </c>
      <c r="W774" t="s">
        <v>28</v>
      </c>
      <c r="X774" t="s">
        <v>28</v>
      </c>
      <c r="Y774" t="s">
        <v>28</v>
      </c>
      <c r="Z774">
        <v>1</v>
      </c>
      <c r="AA774">
        <v>1</v>
      </c>
      <c r="AB774">
        <v>1</v>
      </c>
    </row>
    <row r="775" spans="1:28" x14ac:dyDescent="0.25">
      <c r="A775" t="s">
        <v>8586</v>
      </c>
      <c r="B775" t="s">
        <v>1862</v>
      </c>
      <c r="C775" t="s">
        <v>8587</v>
      </c>
      <c r="D775" s="2">
        <v>43963.4329827662</v>
      </c>
      <c r="E775" t="s">
        <v>31</v>
      </c>
      <c r="F775">
        <v>61</v>
      </c>
      <c r="G775">
        <v>106</v>
      </c>
      <c r="H775">
        <v>349</v>
      </c>
      <c r="I775">
        <v>242</v>
      </c>
      <c r="J775" t="s">
        <v>1863</v>
      </c>
      <c r="K775">
        <v>-0.86160000000000003</v>
      </c>
      <c r="L775">
        <v>1</v>
      </c>
      <c r="M775">
        <v>2</v>
      </c>
      <c r="N775">
        <v>0</v>
      </c>
      <c r="O775">
        <v>0</v>
      </c>
      <c r="P775">
        <v>0</v>
      </c>
      <c r="Q775">
        <v>1</v>
      </c>
      <c r="R775">
        <v>0</v>
      </c>
      <c r="S775">
        <v>0</v>
      </c>
      <c r="T775">
        <v>0</v>
      </c>
      <c r="U775">
        <v>2</v>
      </c>
      <c r="V775">
        <v>-1</v>
      </c>
      <c r="W775" t="s">
        <v>35</v>
      </c>
      <c r="X775" t="s">
        <v>35</v>
      </c>
      <c r="Y775" t="s">
        <v>35</v>
      </c>
      <c r="Z775">
        <v>1</v>
      </c>
      <c r="AA775">
        <v>1</v>
      </c>
      <c r="AB775">
        <v>1</v>
      </c>
    </row>
    <row r="776" spans="1:28" x14ac:dyDescent="0.25">
      <c r="A776" t="s">
        <v>8588</v>
      </c>
      <c r="B776" t="s">
        <v>1864</v>
      </c>
      <c r="C776" t="s">
        <v>8589</v>
      </c>
      <c r="D776" s="2">
        <v>43963.433167662028</v>
      </c>
      <c r="E776" t="s">
        <v>1865</v>
      </c>
      <c r="F776">
        <v>600</v>
      </c>
      <c r="G776">
        <v>405</v>
      </c>
      <c r="H776">
        <v>551</v>
      </c>
      <c r="I776">
        <v>1571</v>
      </c>
      <c r="J776" t="s">
        <v>1866</v>
      </c>
      <c r="K776">
        <v>0.95650000000000002</v>
      </c>
      <c r="L776">
        <v>6</v>
      </c>
      <c r="M776">
        <v>0</v>
      </c>
      <c r="N776">
        <v>0</v>
      </c>
      <c r="O776">
        <v>1</v>
      </c>
      <c r="P776">
        <v>0</v>
      </c>
      <c r="Q776">
        <v>0</v>
      </c>
      <c r="R776">
        <v>4</v>
      </c>
      <c r="S776">
        <v>0</v>
      </c>
      <c r="T776">
        <v>1</v>
      </c>
      <c r="U776">
        <v>4</v>
      </c>
      <c r="V776">
        <v>6</v>
      </c>
      <c r="W776" t="s">
        <v>29</v>
      </c>
      <c r="X776" t="s">
        <v>29</v>
      </c>
      <c r="Y776" t="s">
        <v>29</v>
      </c>
      <c r="Z776">
        <v>1</v>
      </c>
      <c r="AA776">
        <v>1</v>
      </c>
      <c r="AB776">
        <v>1</v>
      </c>
    </row>
    <row r="777" spans="1:28" x14ac:dyDescent="0.25">
      <c r="A777" t="s">
        <v>8590</v>
      </c>
      <c r="B777" t="s">
        <v>1867</v>
      </c>
      <c r="C777" t="s">
        <v>8591</v>
      </c>
      <c r="D777" s="2">
        <v>43963.433225324072</v>
      </c>
      <c r="E777" t="s">
        <v>1868</v>
      </c>
      <c r="F777">
        <v>395</v>
      </c>
      <c r="G777">
        <v>651</v>
      </c>
      <c r="H777">
        <v>17465</v>
      </c>
      <c r="I777">
        <v>5545</v>
      </c>
      <c r="J777" t="s">
        <v>1869</v>
      </c>
      <c r="K777">
        <v>-0.34</v>
      </c>
      <c r="L777">
        <v>2</v>
      </c>
      <c r="M777">
        <v>1</v>
      </c>
      <c r="N777">
        <v>0</v>
      </c>
      <c r="O777">
        <v>0</v>
      </c>
      <c r="P777">
        <v>1</v>
      </c>
      <c r="Q777">
        <v>1</v>
      </c>
      <c r="R777">
        <v>0</v>
      </c>
      <c r="S777">
        <v>0</v>
      </c>
      <c r="T777">
        <v>1</v>
      </c>
      <c r="U777">
        <v>3</v>
      </c>
      <c r="V777">
        <v>1</v>
      </c>
      <c r="W777" t="s">
        <v>29</v>
      </c>
      <c r="X777" t="s">
        <v>35</v>
      </c>
      <c r="Y777" t="s">
        <v>35</v>
      </c>
      <c r="Z777">
        <v>1</v>
      </c>
      <c r="AA777">
        <v>0</v>
      </c>
      <c r="AB777">
        <v>0</v>
      </c>
    </row>
    <row r="778" spans="1:28" x14ac:dyDescent="0.25">
      <c r="A778" t="s">
        <v>8592</v>
      </c>
      <c r="B778" t="s">
        <v>1870</v>
      </c>
      <c r="C778" t="s">
        <v>8593</v>
      </c>
      <c r="D778" s="2">
        <v>43963.433352418979</v>
      </c>
      <c r="E778" t="s">
        <v>108</v>
      </c>
      <c r="F778">
        <v>448</v>
      </c>
      <c r="G778">
        <v>789</v>
      </c>
      <c r="H778">
        <v>234</v>
      </c>
      <c r="I778">
        <v>458</v>
      </c>
      <c r="J778" t="s">
        <v>1871</v>
      </c>
      <c r="K778">
        <v>0.55620000000000003</v>
      </c>
      <c r="L778">
        <v>2</v>
      </c>
      <c r="M778">
        <v>0</v>
      </c>
      <c r="N778">
        <v>0</v>
      </c>
      <c r="O778">
        <v>1</v>
      </c>
      <c r="P778">
        <v>0</v>
      </c>
      <c r="Q778">
        <v>0</v>
      </c>
      <c r="R778">
        <v>0</v>
      </c>
      <c r="S778">
        <v>0</v>
      </c>
      <c r="T778">
        <v>0</v>
      </c>
      <c r="U778">
        <v>2</v>
      </c>
      <c r="V778">
        <v>2</v>
      </c>
      <c r="W778" t="s">
        <v>29</v>
      </c>
      <c r="X778" t="s">
        <v>29</v>
      </c>
      <c r="Y778" t="s">
        <v>29</v>
      </c>
      <c r="Z778">
        <v>1</v>
      </c>
      <c r="AA778">
        <v>1</v>
      </c>
      <c r="AB778">
        <v>1</v>
      </c>
    </row>
    <row r="779" spans="1:28" x14ac:dyDescent="0.25">
      <c r="A779" t="s">
        <v>8594</v>
      </c>
      <c r="B779" t="s">
        <v>1872</v>
      </c>
      <c r="C779" t="s">
        <v>8595</v>
      </c>
      <c r="D779" s="2">
        <v>43963.433618657407</v>
      </c>
      <c r="E779" t="s">
        <v>45</v>
      </c>
      <c r="F779">
        <v>166</v>
      </c>
      <c r="G779">
        <v>1086</v>
      </c>
      <c r="H779">
        <v>4116</v>
      </c>
      <c r="I779">
        <v>3294</v>
      </c>
      <c r="J779" t="s">
        <v>1873</v>
      </c>
      <c r="K779">
        <v>-6.3700000000000007E-2</v>
      </c>
      <c r="L779">
        <v>3</v>
      </c>
      <c r="M779">
        <v>2</v>
      </c>
      <c r="N779">
        <v>0</v>
      </c>
      <c r="O779">
        <v>3</v>
      </c>
      <c r="P779">
        <v>1</v>
      </c>
      <c r="Q779">
        <v>1</v>
      </c>
      <c r="R779">
        <v>2</v>
      </c>
      <c r="S779">
        <v>0</v>
      </c>
      <c r="T779">
        <v>0</v>
      </c>
      <c r="U779">
        <v>1</v>
      </c>
      <c r="V779">
        <v>1</v>
      </c>
      <c r="W779" t="s">
        <v>29</v>
      </c>
      <c r="X779" t="s">
        <v>35</v>
      </c>
      <c r="Y779" t="s">
        <v>35</v>
      </c>
      <c r="Z779">
        <v>1</v>
      </c>
      <c r="AA779">
        <v>0</v>
      </c>
      <c r="AB779">
        <v>0</v>
      </c>
    </row>
    <row r="780" spans="1:28" x14ac:dyDescent="0.25">
      <c r="A780" t="s">
        <v>8596</v>
      </c>
      <c r="B780" t="s">
        <v>1874</v>
      </c>
      <c r="C780" t="s">
        <v>8597</v>
      </c>
      <c r="D780" s="2">
        <v>43963.433989247693</v>
      </c>
      <c r="E780" t="s">
        <v>248</v>
      </c>
      <c r="F780">
        <v>1036</v>
      </c>
      <c r="G780">
        <v>1106</v>
      </c>
      <c r="H780">
        <v>101221</v>
      </c>
      <c r="I780">
        <v>79818</v>
      </c>
      <c r="J780" t="s">
        <v>1875</v>
      </c>
      <c r="K780">
        <v>-0.7399</v>
      </c>
      <c r="L780">
        <v>1</v>
      </c>
      <c r="M780">
        <v>2</v>
      </c>
      <c r="N780">
        <v>1</v>
      </c>
      <c r="O780">
        <v>0</v>
      </c>
      <c r="P780">
        <v>1</v>
      </c>
      <c r="Q780">
        <v>1</v>
      </c>
      <c r="R780">
        <v>0</v>
      </c>
      <c r="S780">
        <v>0</v>
      </c>
      <c r="T780">
        <v>0</v>
      </c>
      <c r="U780">
        <v>0</v>
      </c>
      <c r="V780">
        <v>-1</v>
      </c>
      <c r="W780" t="s">
        <v>35</v>
      </c>
      <c r="X780" t="s">
        <v>35</v>
      </c>
      <c r="Y780" t="s">
        <v>35</v>
      </c>
      <c r="Z780">
        <v>1</v>
      </c>
      <c r="AA780">
        <v>1</v>
      </c>
      <c r="AB780">
        <v>1</v>
      </c>
    </row>
    <row r="781" spans="1:28" x14ac:dyDescent="0.25">
      <c r="A781" t="s">
        <v>8598</v>
      </c>
      <c r="B781" t="s">
        <v>1876</v>
      </c>
      <c r="C781" t="s">
        <v>8599</v>
      </c>
      <c r="D781" s="2">
        <v>43963.43403596065</v>
      </c>
      <c r="E781" t="s">
        <v>1877</v>
      </c>
      <c r="F781">
        <v>2466</v>
      </c>
      <c r="G781">
        <v>1051</v>
      </c>
      <c r="H781">
        <v>1150</v>
      </c>
      <c r="I781">
        <v>2670</v>
      </c>
      <c r="J781" t="s">
        <v>1878</v>
      </c>
      <c r="K781">
        <v>0</v>
      </c>
      <c r="L781">
        <v>0</v>
      </c>
      <c r="M781">
        <v>0</v>
      </c>
      <c r="N781">
        <v>0</v>
      </c>
      <c r="O781">
        <v>0</v>
      </c>
      <c r="P781">
        <v>0</v>
      </c>
      <c r="Q781">
        <v>1</v>
      </c>
      <c r="R781">
        <v>0</v>
      </c>
      <c r="S781">
        <v>0</v>
      </c>
      <c r="T781">
        <v>0</v>
      </c>
      <c r="U781">
        <v>0</v>
      </c>
      <c r="V781">
        <v>0</v>
      </c>
      <c r="W781" t="s">
        <v>28</v>
      </c>
      <c r="X781" t="s">
        <v>28</v>
      </c>
      <c r="Y781" t="s">
        <v>28</v>
      </c>
      <c r="Z781">
        <v>1</v>
      </c>
      <c r="AA781">
        <v>1</v>
      </c>
      <c r="AB781">
        <v>1</v>
      </c>
    </row>
    <row r="782" spans="1:28" x14ac:dyDescent="0.25">
      <c r="A782" t="s">
        <v>8600</v>
      </c>
      <c r="B782" t="s">
        <v>1879</v>
      </c>
      <c r="C782" t="s">
        <v>8601</v>
      </c>
      <c r="D782" s="2">
        <v>43963.43406900463</v>
      </c>
      <c r="E782" t="s">
        <v>108</v>
      </c>
      <c r="F782">
        <v>26762</v>
      </c>
      <c r="G782">
        <v>1536</v>
      </c>
      <c r="H782">
        <v>2165</v>
      </c>
      <c r="I782">
        <v>22441</v>
      </c>
      <c r="J782" t="s">
        <v>1880</v>
      </c>
      <c r="K782">
        <v>0.51060000000000005</v>
      </c>
      <c r="L782">
        <v>3</v>
      </c>
      <c r="M782">
        <v>0</v>
      </c>
      <c r="N782">
        <v>0</v>
      </c>
      <c r="O782">
        <v>3</v>
      </c>
      <c r="P782">
        <v>0</v>
      </c>
      <c r="Q782">
        <v>0</v>
      </c>
      <c r="R782">
        <v>3</v>
      </c>
      <c r="S782">
        <v>1</v>
      </c>
      <c r="T782">
        <v>1</v>
      </c>
      <c r="U782">
        <v>3</v>
      </c>
      <c r="V782">
        <v>3</v>
      </c>
      <c r="W782" t="s">
        <v>29</v>
      </c>
      <c r="X782" t="s">
        <v>29</v>
      </c>
      <c r="Y782" t="s">
        <v>29</v>
      </c>
      <c r="Z782">
        <v>1</v>
      </c>
      <c r="AA782">
        <v>1</v>
      </c>
      <c r="AB782">
        <v>1</v>
      </c>
    </row>
    <row r="783" spans="1:28" x14ac:dyDescent="0.25">
      <c r="A783" t="s">
        <v>8602</v>
      </c>
      <c r="B783" t="s">
        <v>1881</v>
      </c>
      <c r="C783" t="s">
        <v>8603</v>
      </c>
      <c r="D783" s="2">
        <v>43963.434116192133</v>
      </c>
      <c r="E783" t="s">
        <v>82</v>
      </c>
      <c r="F783">
        <v>648</v>
      </c>
      <c r="G783">
        <v>2640</v>
      </c>
      <c r="H783">
        <v>3079</v>
      </c>
      <c r="I783">
        <v>2067</v>
      </c>
      <c r="J783" t="s">
        <v>1882</v>
      </c>
      <c r="K783">
        <v>-0.35949999999999999</v>
      </c>
      <c r="L783">
        <v>2</v>
      </c>
      <c r="M783">
        <v>4</v>
      </c>
      <c r="N783">
        <v>1</v>
      </c>
      <c r="O783">
        <v>0</v>
      </c>
      <c r="P783">
        <v>3</v>
      </c>
      <c r="Q783">
        <v>1</v>
      </c>
      <c r="R783">
        <v>1</v>
      </c>
      <c r="S783">
        <v>2</v>
      </c>
      <c r="T783">
        <v>1</v>
      </c>
      <c r="U783">
        <v>2</v>
      </c>
      <c r="V783">
        <v>-2</v>
      </c>
      <c r="W783" t="s">
        <v>35</v>
      </c>
      <c r="X783" t="s">
        <v>35</v>
      </c>
      <c r="Y783" t="s">
        <v>35</v>
      </c>
      <c r="Z783">
        <v>1</v>
      </c>
      <c r="AA783">
        <v>1</v>
      </c>
      <c r="AB783">
        <v>1</v>
      </c>
    </row>
    <row r="784" spans="1:28" x14ac:dyDescent="0.25">
      <c r="A784" t="s">
        <v>8604</v>
      </c>
      <c r="B784" t="s">
        <v>1883</v>
      </c>
      <c r="C784" t="s">
        <v>8236</v>
      </c>
      <c r="D784" s="2">
        <v>43963.434417199067</v>
      </c>
      <c r="E784" t="s">
        <v>91</v>
      </c>
      <c r="F784">
        <v>2874</v>
      </c>
      <c r="G784">
        <v>1569</v>
      </c>
      <c r="H784">
        <v>158993</v>
      </c>
      <c r="I784">
        <v>306967</v>
      </c>
      <c r="J784" t="s">
        <v>1884</v>
      </c>
      <c r="K784">
        <v>0.128</v>
      </c>
      <c r="L784">
        <v>1</v>
      </c>
      <c r="M784">
        <v>2</v>
      </c>
      <c r="N784">
        <v>1</v>
      </c>
      <c r="O784">
        <v>1</v>
      </c>
      <c r="P784">
        <v>1</v>
      </c>
      <c r="Q784">
        <v>3</v>
      </c>
      <c r="R784">
        <v>0</v>
      </c>
      <c r="S784">
        <v>1</v>
      </c>
      <c r="T784">
        <v>1</v>
      </c>
      <c r="U784">
        <v>0</v>
      </c>
      <c r="V784">
        <v>-1</v>
      </c>
      <c r="W784" t="s">
        <v>35</v>
      </c>
      <c r="X784" t="s">
        <v>29</v>
      </c>
      <c r="Y784" t="s">
        <v>29</v>
      </c>
      <c r="Z784">
        <v>1</v>
      </c>
      <c r="AA784">
        <v>0</v>
      </c>
      <c r="AB784">
        <v>0</v>
      </c>
    </row>
    <row r="785" spans="1:28" x14ac:dyDescent="0.25">
      <c r="A785" t="s">
        <v>8605</v>
      </c>
      <c r="B785" t="s">
        <v>1885</v>
      </c>
      <c r="C785" t="s">
        <v>8606</v>
      </c>
      <c r="D785" s="2">
        <v>43963.434568020843</v>
      </c>
      <c r="E785" t="s">
        <v>348</v>
      </c>
      <c r="F785">
        <v>5768</v>
      </c>
      <c r="G785">
        <v>3253</v>
      </c>
      <c r="H785">
        <v>54977</v>
      </c>
      <c r="I785">
        <v>172962</v>
      </c>
      <c r="J785" t="s">
        <v>1886</v>
      </c>
      <c r="K785">
        <v>-0.35820000000000002</v>
      </c>
      <c r="L785">
        <v>2</v>
      </c>
      <c r="M785">
        <v>2</v>
      </c>
      <c r="N785">
        <v>0</v>
      </c>
      <c r="O785">
        <v>2</v>
      </c>
      <c r="P785">
        <v>1</v>
      </c>
      <c r="Q785">
        <v>2</v>
      </c>
      <c r="R785">
        <v>0</v>
      </c>
      <c r="S785">
        <v>1</v>
      </c>
      <c r="T785">
        <v>0</v>
      </c>
      <c r="U785">
        <v>4</v>
      </c>
      <c r="V785">
        <v>0</v>
      </c>
      <c r="W785" t="s">
        <v>28</v>
      </c>
      <c r="X785" t="s">
        <v>35</v>
      </c>
      <c r="Y785" t="s">
        <v>35</v>
      </c>
      <c r="Z785">
        <v>1</v>
      </c>
      <c r="AA785">
        <v>0</v>
      </c>
      <c r="AB785">
        <v>0</v>
      </c>
    </row>
    <row r="786" spans="1:28" x14ac:dyDescent="0.25">
      <c r="A786" t="s">
        <v>8607</v>
      </c>
      <c r="B786" t="s">
        <v>1887</v>
      </c>
      <c r="C786" t="s">
        <v>8608</v>
      </c>
      <c r="D786" s="2">
        <v>43963.434579143519</v>
      </c>
      <c r="E786" t="s">
        <v>1270</v>
      </c>
      <c r="F786">
        <v>347</v>
      </c>
      <c r="G786">
        <v>772</v>
      </c>
      <c r="H786">
        <v>13740</v>
      </c>
      <c r="I786">
        <v>16564</v>
      </c>
      <c r="J786" t="s">
        <v>1888</v>
      </c>
      <c r="K786">
        <v>0.93710000000000004</v>
      </c>
      <c r="L786">
        <v>5</v>
      </c>
      <c r="M786">
        <v>2</v>
      </c>
      <c r="N786">
        <v>0</v>
      </c>
      <c r="O786">
        <v>1</v>
      </c>
      <c r="P786">
        <v>0</v>
      </c>
      <c r="Q786">
        <v>1</v>
      </c>
      <c r="R786">
        <v>2</v>
      </c>
      <c r="S786">
        <v>0</v>
      </c>
      <c r="T786">
        <v>0</v>
      </c>
      <c r="U786">
        <v>2</v>
      </c>
      <c r="V786">
        <v>3</v>
      </c>
      <c r="W786" t="s">
        <v>29</v>
      </c>
      <c r="X786" t="s">
        <v>29</v>
      </c>
      <c r="Y786" t="s">
        <v>29</v>
      </c>
      <c r="Z786">
        <v>1</v>
      </c>
      <c r="AA786">
        <v>1</v>
      </c>
      <c r="AB786">
        <v>1</v>
      </c>
    </row>
    <row r="787" spans="1:28" x14ac:dyDescent="0.25">
      <c r="A787" t="s">
        <v>8609</v>
      </c>
      <c r="B787" t="s">
        <v>1889</v>
      </c>
      <c r="C787" t="s">
        <v>8610</v>
      </c>
      <c r="D787" s="2">
        <v>43963.435447546297</v>
      </c>
      <c r="E787" t="s">
        <v>48</v>
      </c>
      <c r="F787">
        <v>2446</v>
      </c>
      <c r="G787">
        <v>1571</v>
      </c>
      <c r="H787">
        <v>3268</v>
      </c>
      <c r="I787">
        <v>4518</v>
      </c>
      <c r="J787" t="s">
        <v>1890</v>
      </c>
      <c r="K787">
        <v>0.44040000000000001</v>
      </c>
      <c r="L787">
        <v>3</v>
      </c>
      <c r="M787">
        <v>0</v>
      </c>
      <c r="N787">
        <v>0</v>
      </c>
      <c r="O787">
        <v>2</v>
      </c>
      <c r="P787">
        <v>0</v>
      </c>
      <c r="Q787">
        <v>0</v>
      </c>
      <c r="R787">
        <v>1</v>
      </c>
      <c r="S787">
        <v>1</v>
      </c>
      <c r="T787">
        <v>1</v>
      </c>
      <c r="U787">
        <v>1</v>
      </c>
      <c r="V787">
        <v>3</v>
      </c>
      <c r="W787" t="s">
        <v>29</v>
      </c>
      <c r="X787" t="s">
        <v>29</v>
      </c>
      <c r="Y787" t="s">
        <v>29</v>
      </c>
      <c r="Z787">
        <v>1</v>
      </c>
      <c r="AA787">
        <v>1</v>
      </c>
      <c r="AB787">
        <v>1</v>
      </c>
    </row>
    <row r="788" spans="1:28" x14ac:dyDescent="0.25">
      <c r="A788" t="s">
        <v>8611</v>
      </c>
      <c r="B788" t="s">
        <v>1891</v>
      </c>
      <c r="C788" t="s">
        <v>8612</v>
      </c>
      <c r="D788" s="2">
        <v>43963.435609699067</v>
      </c>
      <c r="E788" t="s">
        <v>1892</v>
      </c>
      <c r="F788">
        <v>277</v>
      </c>
      <c r="G788">
        <v>423</v>
      </c>
      <c r="H788">
        <v>1470</v>
      </c>
      <c r="I788">
        <v>1288</v>
      </c>
      <c r="J788" t="s">
        <v>1893</v>
      </c>
      <c r="K788">
        <v>0.2263</v>
      </c>
      <c r="L788">
        <v>4</v>
      </c>
      <c r="M788">
        <v>1</v>
      </c>
      <c r="N788">
        <v>0</v>
      </c>
      <c r="O788">
        <v>0</v>
      </c>
      <c r="P788">
        <v>0</v>
      </c>
      <c r="Q788">
        <v>1</v>
      </c>
      <c r="R788">
        <v>0</v>
      </c>
      <c r="S788">
        <v>0</v>
      </c>
      <c r="T788">
        <v>0</v>
      </c>
      <c r="U788">
        <v>0</v>
      </c>
      <c r="V788">
        <v>3</v>
      </c>
      <c r="W788" t="s">
        <v>29</v>
      </c>
      <c r="X788" t="s">
        <v>29</v>
      </c>
      <c r="Y788" t="s">
        <v>29</v>
      </c>
      <c r="Z788">
        <v>1</v>
      </c>
      <c r="AA788">
        <v>1</v>
      </c>
      <c r="AB788">
        <v>1</v>
      </c>
    </row>
    <row r="789" spans="1:28" x14ac:dyDescent="0.25">
      <c r="A789" t="s">
        <v>8613</v>
      </c>
      <c r="B789" t="s">
        <v>1894</v>
      </c>
      <c r="C789" t="s">
        <v>8614</v>
      </c>
      <c r="D789" s="2">
        <v>43963.435806493057</v>
      </c>
      <c r="E789" t="s">
        <v>45</v>
      </c>
      <c r="F789">
        <v>3419</v>
      </c>
      <c r="G789">
        <v>4977</v>
      </c>
      <c r="H789">
        <v>95830</v>
      </c>
      <c r="I789">
        <v>370479</v>
      </c>
      <c r="J789" t="s">
        <v>1895</v>
      </c>
      <c r="K789">
        <v>-0.42149999999999999</v>
      </c>
      <c r="L789">
        <v>1</v>
      </c>
      <c r="M789">
        <v>3</v>
      </c>
      <c r="N789">
        <v>1</v>
      </c>
      <c r="O789">
        <v>0</v>
      </c>
      <c r="P789">
        <v>0</v>
      </c>
      <c r="Q789">
        <v>3</v>
      </c>
      <c r="R789">
        <v>0</v>
      </c>
      <c r="S789">
        <v>1</v>
      </c>
      <c r="T789">
        <v>0</v>
      </c>
      <c r="U789">
        <v>1</v>
      </c>
      <c r="V789">
        <v>-2</v>
      </c>
      <c r="W789" t="s">
        <v>35</v>
      </c>
      <c r="X789" t="s">
        <v>35</v>
      </c>
      <c r="Y789" t="s">
        <v>35</v>
      </c>
      <c r="Z789">
        <v>1</v>
      </c>
      <c r="AA789">
        <v>1</v>
      </c>
      <c r="AB789">
        <v>1</v>
      </c>
    </row>
    <row r="790" spans="1:28" x14ac:dyDescent="0.25">
      <c r="A790" t="s">
        <v>8615</v>
      </c>
      <c r="B790" t="s">
        <v>1896</v>
      </c>
      <c r="C790" t="s">
        <v>8616</v>
      </c>
      <c r="D790" s="2">
        <v>43963.435829027767</v>
      </c>
      <c r="E790" t="s">
        <v>31</v>
      </c>
      <c r="F790">
        <v>153</v>
      </c>
      <c r="G790">
        <v>314</v>
      </c>
      <c r="H790">
        <v>6664</v>
      </c>
      <c r="I790">
        <v>5770</v>
      </c>
      <c r="J790" t="s">
        <v>1897</v>
      </c>
      <c r="K790">
        <v>0</v>
      </c>
      <c r="L790">
        <v>2</v>
      </c>
      <c r="M790">
        <v>1</v>
      </c>
      <c r="N790">
        <v>0</v>
      </c>
      <c r="O790">
        <v>1</v>
      </c>
      <c r="P790">
        <v>0</v>
      </c>
      <c r="Q790">
        <v>0</v>
      </c>
      <c r="R790">
        <v>1</v>
      </c>
      <c r="S790">
        <v>0</v>
      </c>
      <c r="T790">
        <v>1</v>
      </c>
      <c r="U790">
        <v>1</v>
      </c>
      <c r="V790">
        <v>1</v>
      </c>
      <c r="W790" t="s">
        <v>29</v>
      </c>
      <c r="X790" t="s">
        <v>28</v>
      </c>
      <c r="Y790" t="s">
        <v>28</v>
      </c>
      <c r="Z790">
        <v>1</v>
      </c>
      <c r="AA790">
        <v>0</v>
      </c>
      <c r="AB790">
        <v>0</v>
      </c>
    </row>
    <row r="791" spans="1:28" x14ac:dyDescent="0.25">
      <c r="A791" t="s">
        <v>8617</v>
      </c>
      <c r="B791" t="s">
        <v>1898</v>
      </c>
      <c r="C791" t="s">
        <v>8618</v>
      </c>
      <c r="D791" s="2">
        <v>43963.435945115743</v>
      </c>
      <c r="E791" t="s">
        <v>1899</v>
      </c>
      <c r="F791">
        <v>219</v>
      </c>
      <c r="G791">
        <v>2</v>
      </c>
      <c r="H791">
        <v>3</v>
      </c>
      <c r="I791">
        <v>4012</v>
      </c>
      <c r="J791" t="s">
        <v>1900</v>
      </c>
      <c r="K791">
        <v>0</v>
      </c>
      <c r="L791">
        <v>1</v>
      </c>
      <c r="M791">
        <v>1</v>
      </c>
      <c r="N791">
        <v>1</v>
      </c>
      <c r="O791">
        <v>1</v>
      </c>
      <c r="P791">
        <v>0</v>
      </c>
      <c r="Q791">
        <v>0</v>
      </c>
      <c r="R791">
        <v>0</v>
      </c>
      <c r="S791">
        <v>0</v>
      </c>
      <c r="T791">
        <v>0</v>
      </c>
      <c r="U791">
        <v>0</v>
      </c>
      <c r="V791">
        <v>0</v>
      </c>
      <c r="W791" t="s">
        <v>28</v>
      </c>
      <c r="X791" t="s">
        <v>28</v>
      </c>
      <c r="Y791" t="s">
        <v>28</v>
      </c>
      <c r="Z791">
        <v>1</v>
      </c>
      <c r="AA791">
        <v>1</v>
      </c>
      <c r="AB791">
        <v>1</v>
      </c>
    </row>
    <row r="792" spans="1:28" x14ac:dyDescent="0.25">
      <c r="A792" t="s">
        <v>8619</v>
      </c>
      <c r="B792" t="s">
        <v>1901</v>
      </c>
      <c r="C792" t="s">
        <v>8620</v>
      </c>
      <c r="D792" s="2">
        <v>43963.436095381941</v>
      </c>
      <c r="E792" t="s">
        <v>79</v>
      </c>
      <c r="F792">
        <v>3073</v>
      </c>
      <c r="G792">
        <v>958</v>
      </c>
      <c r="H792">
        <v>4621</v>
      </c>
      <c r="I792">
        <v>22404</v>
      </c>
      <c r="J792" t="s">
        <v>1902</v>
      </c>
      <c r="K792">
        <v>-0.29599999999999999</v>
      </c>
      <c r="L792">
        <v>2</v>
      </c>
      <c r="M792">
        <v>1</v>
      </c>
      <c r="N792">
        <v>0</v>
      </c>
      <c r="O792">
        <v>0</v>
      </c>
      <c r="P792">
        <v>0</v>
      </c>
      <c r="Q792">
        <v>0</v>
      </c>
      <c r="R792">
        <v>1</v>
      </c>
      <c r="S792">
        <v>0</v>
      </c>
      <c r="T792">
        <v>0</v>
      </c>
      <c r="U792">
        <v>2</v>
      </c>
      <c r="V792">
        <v>1</v>
      </c>
      <c r="W792" t="s">
        <v>29</v>
      </c>
      <c r="X792" t="s">
        <v>35</v>
      </c>
      <c r="Y792" t="s">
        <v>35</v>
      </c>
      <c r="Z792">
        <v>1</v>
      </c>
      <c r="AA792">
        <v>0</v>
      </c>
      <c r="AB792">
        <v>0</v>
      </c>
    </row>
    <row r="793" spans="1:28" x14ac:dyDescent="0.25">
      <c r="A793" t="s">
        <v>8621</v>
      </c>
      <c r="B793" t="s">
        <v>1903</v>
      </c>
      <c r="C793" t="s">
        <v>8622</v>
      </c>
      <c r="D793" s="2">
        <v>43963.436269398153</v>
      </c>
      <c r="E793" t="s">
        <v>48</v>
      </c>
      <c r="F793">
        <v>3763</v>
      </c>
      <c r="G793">
        <v>4993</v>
      </c>
      <c r="H793">
        <v>82949</v>
      </c>
      <c r="I793">
        <v>125688</v>
      </c>
      <c r="J793" t="s">
        <v>1904</v>
      </c>
      <c r="K793">
        <v>0.37159999999999999</v>
      </c>
      <c r="L793">
        <v>6</v>
      </c>
      <c r="M793">
        <v>1</v>
      </c>
      <c r="N793">
        <v>1</v>
      </c>
      <c r="O793">
        <v>3</v>
      </c>
      <c r="P793">
        <v>0</v>
      </c>
      <c r="Q793">
        <v>0</v>
      </c>
      <c r="R793">
        <v>2</v>
      </c>
      <c r="S793">
        <v>0</v>
      </c>
      <c r="T793">
        <v>2</v>
      </c>
      <c r="U793">
        <v>4</v>
      </c>
      <c r="V793">
        <v>5</v>
      </c>
      <c r="W793" t="s">
        <v>29</v>
      </c>
      <c r="X793" t="s">
        <v>29</v>
      </c>
      <c r="Y793" t="s">
        <v>29</v>
      </c>
      <c r="Z793">
        <v>1</v>
      </c>
      <c r="AA793">
        <v>1</v>
      </c>
      <c r="AB793">
        <v>1</v>
      </c>
    </row>
    <row r="794" spans="1:28" x14ac:dyDescent="0.25">
      <c r="A794" t="s">
        <v>8623</v>
      </c>
      <c r="B794" t="s">
        <v>1905</v>
      </c>
      <c r="C794" t="s">
        <v>8624</v>
      </c>
      <c r="D794" s="2">
        <v>43963.436361712957</v>
      </c>
      <c r="E794" t="s">
        <v>1906</v>
      </c>
      <c r="F794">
        <v>420</v>
      </c>
      <c r="G794">
        <v>238</v>
      </c>
      <c r="H794">
        <v>2746</v>
      </c>
      <c r="I794">
        <v>3196</v>
      </c>
      <c r="J794" t="s">
        <v>1907</v>
      </c>
      <c r="K794">
        <v>-0.29599999999999999</v>
      </c>
      <c r="L794">
        <v>0</v>
      </c>
      <c r="M794">
        <v>0</v>
      </c>
      <c r="N794">
        <v>0</v>
      </c>
      <c r="O794">
        <v>0</v>
      </c>
      <c r="P794">
        <v>0</v>
      </c>
      <c r="Q794">
        <v>0</v>
      </c>
      <c r="R794">
        <v>0</v>
      </c>
      <c r="S794">
        <v>0</v>
      </c>
      <c r="T794">
        <v>0</v>
      </c>
      <c r="U794">
        <v>0</v>
      </c>
      <c r="V794">
        <v>0</v>
      </c>
      <c r="W794" t="s">
        <v>28</v>
      </c>
      <c r="X794" t="s">
        <v>35</v>
      </c>
      <c r="Y794" t="s">
        <v>35</v>
      </c>
      <c r="Z794">
        <v>1</v>
      </c>
      <c r="AA794">
        <v>0</v>
      </c>
      <c r="AB794">
        <v>0</v>
      </c>
    </row>
    <row r="795" spans="1:28" x14ac:dyDescent="0.25">
      <c r="A795" t="s">
        <v>8625</v>
      </c>
      <c r="B795" t="s">
        <v>1908</v>
      </c>
      <c r="C795" t="s">
        <v>8626</v>
      </c>
      <c r="D795" s="2">
        <v>43963.436385162036</v>
      </c>
      <c r="E795" t="s">
        <v>151</v>
      </c>
      <c r="F795">
        <v>380</v>
      </c>
      <c r="G795">
        <v>214</v>
      </c>
      <c r="H795">
        <v>33511</v>
      </c>
      <c r="I795">
        <v>7933</v>
      </c>
      <c r="J795" t="s">
        <v>1909</v>
      </c>
      <c r="K795">
        <v>-0.80740000000000001</v>
      </c>
      <c r="L795">
        <v>4</v>
      </c>
      <c r="M795">
        <v>3</v>
      </c>
      <c r="N795">
        <v>2</v>
      </c>
      <c r="O795">
        <v>5</v>
      </c>
      <c r="P795">
        <v>2</v>
      </c>
      <c r="Q795">
        <v>2</v>
      </c>
      <c r="R795">
        <v>1</v>
      </c>
      <c r="S795">
        <v>1</v>
      </c>
      <c r="T795">
        <v>2</v>
      </c>
      <c r="U795">
        <v>4</v>
      </c>
      <c r="V795">
        <v>1</v>
      </c>
      <c r="W795" t="s">
        <v>29</v>
      </c>
      <c r="X795" t="s">
        <v>35</v>
      </c>
      <c r="Y795" t="s">
        <v>35</v>
      </c>
      <c r="Z795">
        <v>1</v>
      </c>
      <c r="AA795">
        <v>0</v>
      </c>
      <c r="AB795">
        <v>0</v>
      </c>
    </row>
    <row r="796" spans="1:28" x14ac:dyDescent="0.25">
      <c r="A796" t="s">
        <v>8627</v>
      </c>
      <c r="B796" t="s">
        <v>1910</v>
      </c>
      <c r="C796" t="s">
        <v>8628</v>
      </c>
      <c r="D796" s="2">
        <v>43963.436558900466</v>
      </c>
      <c r="E796" t="s">
        <v>891</v>
      </c>
      <c r="F796">
        <v>9773</v>
      </c>
      <c r="G796">
        <v>2744</v>
      </c>
      <c r="H796">
        <v>21693</v>
      </c>
      <c r="I796">
        <v>67078</v>
      </c>
      <c r="J796" t="s">
        <v>1911</v>
      </c>
      <c r="K796">
        <v>0.68079999999999996</v>
      </c>
      <c r="L796">
        <v>3</v>
      </c>
      <c r="M796">
        <v>0</v>
      </c>
      <c r="N796">
        <v>0</v>
      </c>
      <c r="O796">
        <v>0</v>
      </c>
      <c r="P796">
        <v>0</v>
      </c>
      <c r="Q796">
        <v>1</v>
      </c>
      <c r="R796">
        <v>0</v>
      </c>
      <c r="S796">
        <v>0</v>
      </c>
      <c r="T796">
        <v>0</v>
      </c>
      <c r="U796">
        <v>0</v>
      </c>
      <c r="V796">
        <v>3</v>
      </c>
      <c r="W796" t="s">
        <v>29</v>
      </c>
      <c r="X796" t="s">
        <v>29</v>
      </c>
      <c r="Y796" t="s">
        <v>29</v>
      </c>
      <c r="Z796">
        <v>1</v>
      </c>
      <c r="AA796">
        <v>1</v>
      </c>
      <c r="AB796">
        <v>1</v>
      </c>
    </row>
    <row r="797" spans="1:28" x14ac:dyDescent="0.25">
      <c r="A797" t="s">
        <v>8629</v>
      </c>
      <c r="B797" t="s">
        <v>1912</v>
      </c>
      <c r="C797" t="s">
        <v>8630</v>
      </c>
      <c r="D797" s="2">
        <v>43963.43665113426</v>
      </c>
      <c r="E797" t="s">
        <v>48</v>
      </c>
      <c r="F797">
        <v>4215</v>
      </c>
      <c r="G797">
        <v>2727</v>
      </c>
      <c r="H797">
        <v>2460</v>
      </c>
      <c r="I797">
        <v>6674</v>
      </c>
      <c r="J797" t="s">
        <v>1913</v>
      </c>
      <c r="K797">
        <v>0</v>
      </c>
      <c r="L797">
        <v>2</v>
      </c>
      <c r="M797">
        <v>0</v>
      </c>
      <c r="N797">
        <v>0</v>
      </c>
      <c r="O797">
        <v>1</v>
      </c>
      <c r="P797">
        <v>0</v>
      </c>
      <c r="Q797">
        <v>1</v>
      </c>
      <c r="R797">
        <v>1</v>
      </c>
      <c r="S797">
        <v>0</v>
      </c>
      <c r="T797">
        <v>0</v>
      </c>
      <c r="U797">
        <v>3</v>
      </c>
      <c r="V797">
        <v>2</v>
      </c>
      <c r="W797" t="s">
        <v>29</v>
      </c>
      <c r="X797" t="s">
        <v>28</v>
      </c>
      <c r="Y797" t="s">
        <v>28</v>
      </c>
      <c r="Z797">
        <v>1</v>
      </c>
      <c r="AA797">
        <v>0</v>
      </c>
      <c r="AB797">
        <v>0</v>
      </c>
    </row>
    <row r="798" spans="1:28" x14ac:dyDescent="0.25">
      <c r="A798" t="s">
        <v>8631</v>
      </c>
      <c r="B798" t="s">
        <v>1914</v>
      </c>
      <c r="C798" t="s">
        <v>8632</v>
      </c>
      <c r="D798" s="2">
        <v>43963.436674548611</v>
      </c>
      <c r="E798" t="s">
        <v>151</v>
      </c>
      <c r="F798">
        <v>1846</v>
      </c>
      <c r="G798">
        <v>4786</v>
      </c>
      <c r="H798">
        <v>95880</v>
      </c>
      <c r="I798">
        <v>26865</v>
      </c>
      <c r="J798" t="s">
        <v>1915</v>
      </c>
      <c r="K798">
        <v>-0.86250000000000004</v>
      </c>
      <c r="L798">
        <v>0</v>
      </c>
      <c r="M798">
        <v>5</v>
      </c>
      <c r="N798">
        <v>1</v>
      </c>
      <c r="O798">
        <v>1</v>
      </c>
      <c r="P798">
        <v>0</v>
      </c>
      <c r="Q798">
        <v>3</v>
      </c>
      <c r="R798">
        <v>0</v>
      </c>
      <c r="S798">
        <v>1</v>
      </c>
      <c r="T798">
        <v>0</v>
      </c>
      <c r="U798">
        <v>0</v>
      </c>
      <c r="V798">
        <v>-5</v>
      </c>
      <c r="W798" t="s">
        <v>35</v>
      </c>
      <c r="X798" t="s">
        <v>35</v>
      </c>
      <c r="Y798" t="s">
        <v>35</v>
      </c>
      <c r="Z798">
        <v>1</v>
      </c>
      <c r="AA798">
        <v>1</v>
      </c>
      <c r="AB798">
        <v>1</v>
      </c>
    </row>
    <row r="799" spans="1:28" x14ac:dyDescent="0.25">
      <c r="A799" t="s">
        <v>8633</v>
      </c>
      <c r="B799" t="s">
        <v>1916</v>
      </c>
      <c r="C799" t="s">
        <v>8634</v>
      </c>
      <c r="D799" s="2">
        <v>43963.436929143521</v>
      </c>
      <c r="E799" t="s">
        <v>31</v>
      </c>
      <c r="F799">
        <v>527</v>
      </c>
      <c r="G799">
        <v>965</v>
      </c>
      <c r="H799">
        <v>10027</v>
      </c>
      <c r="I799">
        <v>2860</v>
      </c>
      <c r="J799" t="s">
        <v>1917</v>
      </c>
      <c r="K799">
        <v>0.55630000000000002</v>
      </c>
      <c r="L799">
        <v>2</v>
      </c>
      <c r="M799">
        <v>1</v>
      </c>
      <c r="N799">
        <v>1</v>
      </c>
      <c r="O799">
        <v>0</v>
      </c>
      <c r="P799">
        <v>1</v>
      </c>
      <c r="Q799">
        <v>1</v>
      </c>
      <c r="R799">
        <v>0</v>
      </c>
      <c r="S799">
        <v>1</v>
      </c>
      <c r="T799">
        <v>1</v>
      </c>
      <c r="U799">
        <v>0</v>
      </c>
      <c r="V799">
        <v>1</v>
      </c>
      <c r="W799" t="s">
        <v>29</v>
      </c>
      <c r="X799" t="s">
        <v>29</v>
      </c>
      <c r="Y799" t="s">
        <v>29</v>
      </c>
      <c r="Z799">
        <v>1</v>
      </c>
      <c r="AA799">
        <v>1</v>
      </c>
      <c r="AB799">
        <v>1</v>
      </c>
    </row>
    <row r="800" spans="1:28" x14ac:dyDescent="0.25">
      <c r="A800" t="s">
        <v>8635</v>
      </c>
      <c r="B800" t="s">
        <v>1918</v>
      </c>
      <c r="C800" t="s">
        <v>8636</v>
      </c>
      <c r="D800" s="2">
        <v>43963.436940844913</v>
      </c>
      <c r="E800" t="s">
        <v>1919</v>
      </c>
      <c r="F800">
        <v>3450</v>
      </c>
      <c r="G800">
        <v>493</v>
      </c>
      <c r="H800">
        <v>3596</v>
      </c>
      <c r="I800">
        <v>8185</v>
      </c>
      <c r="J800" t="s">
        <v>1920</v>
      </c>
      <c r="K800">
        <v>0.83309999999999995</v>
      </c>
      <c r="L800">
        <v>4</v>
      </c>
      <c r="M800">
        <v>1</v>
      </c>
      <c r="N800">
        <v>1</v>
      </c>
      <c r="O800">
        <v>2</v>
      </c>
      <c r="P800">
        <v>0</v>
      </c>
      <c r="Q800">
        <v>1</v>
      </c>
      <c r="R800">
        <v>1</v>
      </c>
      <c r="S800">
        <v>0</v>
      </c>
      <c r="T800">
        <v>1</v>
      </c>
      <c r="U800">
        <v>3</v>
      </c>
      <c r="V800">
        <v>3</v>
      </c>
      <c r="W800" t="s">
        <v>29</v>
      </c>
      <c r="X800" t="s">
        <v>29</v>
      </c>
      <c r="Y800" t="s">
        <v>29</v>
      </c>
      <c r="Z800">
        <v>1</v>
      </c>
      <c r="AA800">
        <v>1</v>
      </c>
      <c r="AB800">
        <v>1</v>
      </c>
    </row>
    <row r="801" spans="1:28" x14ac:dyDescent="0.25">
      <c r="A801" t="s">
        <v>8637</v>
      </c>
      <c r="B801" t="s">
        <v>1921</v>
      </c>
      <c r="C801" t="s">
        <v>8638</v>
      </c>
      <c r="D801" s="2">
        <v>43963.437055243063</v>
      </c>
      <c r="E801" t="s">
        <v>48</v>
      </c>
      <c r="F801">
        <v>1352</v>
      </c>
      <c r="G801">
        <v>835</v>
      </c>
      <c r="H801">
        <v>5332</v>
      </c>
      <c r="I801">
        <v>4474</v>
      </c>
      <c r="J801" t="s">
        <v>1922</v>
      </c>
      <c r="K801">
        <v>-0.2263</v>
      </c>
      <c r="L801">
        <v>0</v>
      </c>
      <c r="M801">
        <v>1</v>
      </c>
      <c r="N801">
        <v>1</v>
      </c>
      <c r="O801">
        <v>1</v>
      </c>
      <c r="P801">
        <v>1</v>
      </c>
      <c r="Q801">
        <v>1</v>
      </c>
      <c r="R801">
        <v>0</v>
      </c>
      <c r="S801">
        <v>1</v>
      </c>
      <c r="T801">
        <v>0</v>
      </c>
      <c r="U801">
        <v>0</v>
      </c>
      <c r="V801">
        <v>-1</v>
      </c>
      <c r="W801" t="s">
        <v>35</v>
      </c>
      <c r="X801" t="s">
        <v>35</v>
      </c>
      <c r="Y801" t="s">
        <v>35</v>
      </c>
      <c r="Z801">
        <v>1</v>
      </c>
      <c r="AA801">
        <v>1</v>
      </c>
      <c r="AB801">
        <v>1</v>
      </c>
    </row>
    <row r="802" spans="1:28" x14ac:dyDescent="0.25">
      <c r="A802" t="s">
        <v>8639</v>
      </c>
      <c r="B802" t="s">
        <v>1923</v>
      </c>
      <c r="C802" t="s">
        <v>8640</v>
      </c>
      <c r="D802" s="2">
        <v>43963.437241296298</v>
      </c>
      <c r="E802" t="s">
        <v>1924</v>
      </c>
      <c r="F802">
        <v>114</v>
      </c>
      <c r="G802">
        <v>265</v>
      </c>
      <c r="H802">
        <v>5</v>
      </c>
      <c r="I802">
        <v>48</v>
      </c>
      <c r="J802" t="s">
        <v>1925</v>
      </c>
      <c r="K802">
        <v>-0.29599999999999999</v>
      </c>
      <c r="L802">
        <v>0</v>
      </c>
      <c r="M802">
        <v>2</v>
      </c>
      <c r="N802">
        <v>1</v>
      </c>
      <c r="O802">
        <v>0</v>
      </c>
      <c r="P802">
        <v>0</v>
      </c>
      <c r="Q802">
        <v>0</v>
      </c>
      <c r="R802">
        <v>0</v>
      </c>
      <c r="S802">
        <v>1</v>
      </c>
      <c r="T802">
        <v>0</v>
      </c>
      <c r="U802">
        <v>0</v>
      </c>
      <c r="V802">
        <v>-2</v>
      </c>
      <c r="W802" t="s">
        <v>35</v>
      </c>
      <c r="X802" t="s">
        <v>35</v>
      </c>
      <c r="Y802" t="s">
        <v>35</v>
      </c>
      <c r="Z802">
        <v>1</v>
      </c>
      <c r="AA802">
        <v>1</v>
      </c>
      <c r="AB802">
        <v>1</v>
      </c>
    </row>
    <row r="803" spans="1:28" x14ac:dyDescent="0.25">
      <c r="A803" t="s">
        <v>8641</v>
      </c>
      <c r="B803" t="s">
        <v>1926</v>
      </c>
      <c r="C803" t="s">
        <v>8642</v>
      </c>
      <c r="D803" s="2">
        <v>43963.437299756937</v>
      </c>
      <c r="E803" t="s">
        <v>151</v>
      </c>
      <c r="F803">
        <v>2441</v>
      </c>
      <c r="G803">
        <v>2381</v>
      </c>
      <c r="H803">
        <v>60732</v>
      </c>
      <c r="I803">
        <v>112497</v>
      </c>
      <c r="J803" t="s">
        <v>1927</v>
      </c>
      <c r="K803">
        <v>-0.44040000000000001</v>
      </c>
      <c r="L803">
        <v>3</v>
      </c>
      <c r="M803">
        <v>3</v>
      </c>
      <c r="N803">
        <v>2</v>
      </c>
      <c r="O803">
        <v>3</v>
      </c>
      <c r="P803">
        <v>1</v>
      </c>
      <c r="Q803">
        <v>2</v>
      </c>
      <c r="R803">
        <v>0</v>
      </c>
      <c r="S803">
        <v>2</v>
      </c>
      <c r="T803">
        <v>1</v>
      </c>
      <c r="U803">
        <v>1</v>
      </c>
      <c r="V803">
        <v>0</v>
      </c>
      <c r="W803" t="s">
        <v>28</v>
      </c>
      <c r="X803" t="s">
        <v>35</v>
      </c>
      <c r="Y803" t="s">
        <v>35</v>
      </c>
      <c r="Z803">
        <v>1</v>
      </c>
      <c r="AA803">
        <v>0</v>
      </c>
      <c r="AB803">
        <v>0</v>
      </c>
    </row>
    <row r="804" spans="1:28" x14ac:dyDescent="0.25">
      <c r="A804" t="s">
        <v>8643</v>
      </c>
      <c r="B804" t="s">
        <v>1928</v>
      </c>
      <c r="C804" t="s">
        <v>8644</v>
      </c>
      <c r="D804" s="2">
        <v>43963.437357152783</v>
      </c>
      <c r="E804" t="s">
        <v>1929</v>
      </c>
      <c r="F804">
        <v>3826</v>
      </c>
      <c r="G804">
        <v>5000</v>
      </c>
      <c r="H804">
        <v>10956</v>
      </c>
      <c r="I804">
        <v>5896</v>
      </c>
      <c r="J804" t="s">
        <v>1930</v>
      </c>
      <c r="K804">
        <v>-0.2263</v>
      </c>
      <c r="L804">
        <v>1</v>
      </c>
      <c r="M804">
        <v>3</v>
      </c>
      <c r="N804">
        <v>2</v>
      </c>
      <c r="O804">
        <v>0</v>
      </c>
      <c r="P804">
        <v>0</v>
      </c>
      <c r="Q804">
        <v>3</v>
      </c>
      <c r="R804">
        <v>0</v>
      </c>
      <c r="S804">
        <v>0</v>
      </c>
      <c r="T804">
        <v>0</v>
      </c>
      <c r="U804">
        <v>1</v>
      </c>
      <c r="V804">
        <v>-2</v>
      </c>
      <c r="W804" t="s">
        <v>35</v>
      </c>
      <c r="X804" t="s">
        <v>35</v>
      </c>
      <c r="Y804" t="s">
        <v>35</v>
      </c>
      <c r="Z804">
        <v>1</v>
      </c>
      <c r="AA804">
        <v>1</v>
      </c>
      <c r="AB804">
        <v>1</v>
      </c>
    </row>
    <row r="805" spans="1:28" x14ac:dyDescent="0.25">
      <c r="A805" t="s">
        <v>8645</v>
      </c>
      <c r="B805" t="s">
        <v>1931</v>
      </c>
      <c r="C805" t="s">
        <v>8646</v>
      </c>
      <c r="D805" s="2">
        <v>43963.437401550917</v>
      </c>
      <c r="E805" t="s">
        <v>1932</v>
      </c>
      <c r="F805">
        <v>1771</v>
      </c>
      <c r="G805">
        <v>1326</v>
      </c>
      <c r="H805">
        <v>4888</v>
      </c>
      <c r="I805">
        <v>5811</v>
      </c>
      <c r="J805" t="s">
        <v>1933</v>
      </c>
      <c r="K805">
        <v>0</v>
      </c>
      <c r="L805">
        <v>0</v>
      </c>
      <c r="M805">
        <v>0</v>
      </c>
      <c r="N805">
        <v>0</v>
      </c>
      <c r="O805">
        <v>0</v>
      </c>
      <c r="P805">
        <v>0</v>
      </c>
      <c r="Q805">
        <v>0</v>
      </c>
      <c r="R805">
        <v>0</v>
      </c>
      <c r="S805">
        <v>0</v>
      </c>
      <c r="T805">
        <v>0</v>
      </c>
      <c r="U805">
        <v>0</v>
      </c>
      <c r="V805">
        <v>0</v>
      </c>
      <c r="W805" t="s">
        <v>28</v>
      </c>
      <c r="X805" t="s">
        <v>28</v>
      </c>
      <c r="Y805" t="s">
        <v>28</v>
      </c>
      <c r="Z805">
        <v>1</v>
      </c>
      <c r="AA805">
        <v>1</v>
      </c>
      <c r="AB805">
        <v>1</v>
      </c>
    </row>
    <row r="806" spans="1:28" x14ac:dyDescent="0.25">
      <c r="A806" t="s">
        <v>8647</v>
      </c>
      <c r="B806" t="s">
        <v>1934</v>
      </c>
      <c r="C806" t="s">
        <v>8648</v>
      </c>
      <c r="D806" s="2">
        <v>43963.437413055559</v>
      </c>
      <c r="E806" t="s">
        <v>1401</v>
      </c>
      <c r="F806">
        <v>6999</v>
      </c>
      <c r="G806">
        <v>6574</v>
      </c>
      <c r="H806">
        <v>38139</v>
      </c>
      <c r="I806">
        <v>5093</v>
      </c>
      <c r="J806" t="s">
        <v>1935</v>
      </c>
      <c r="K806">
        <v>0.7964</v>
      </c>
      <c r="L806">
        <v>2</v>
      </c>
      <c r="M806">
        <v>2</v>
      </c>
      <c r="N806">
        <v>2</v>
      </c>
      <c r="O806">
        <v>0</v>
      </c>
      <c r="P806">
        <v>1</v>
      </c>
      <c r="Q806">
        <v>2</v>
      </c>
      <c r="R806">
        <v>2</v>
      </c>
      <c r="S806">
        <v>1</v>
      </c>
      <c r="T806">
        <v>1</v>
      </c>
      <c r="U806">
        <v>0</v>
      </c>
      <c r="V806">
        <v>0</v>
      </c>
      <c r="W806" t="s">
        <v>28</v>
      </c>
      <c r="X806" t="s">
        <v>29</v>
      </c>
      <c r="Y806" t="s">
        <v>29</v>
      </c>
      <c r="Z806">
        <v>1</v>
      </c>
      <c r="AA806">
        <v>0</v>
      </c>
      <c r="AB806">
        <v>0</v>
      </c>
    </row>
    <row r="807" spans="1:28" x14ac:dyDescent="0.25">
      <c r="A807" t="s">
        <v>8649</v>
      </c>
      <c r="B807" t="s">
        <v>1936</v>
      </c>
      <c r="C807" t="s">
        <v>8650</v>
      </c>
      <c r="D807" s="2">
        <v>43963.43742642361</v>
      </c>
      <c r="E807" t="s">
        <v>1937</v>
      </c>
      <c r="F807">
        <v>3164</v>
      </c>
      <c r="G807">
        <v>852</v>
      </c>
      <c r="H807">
        <v>9378</v>
      </c>
      <c r="I807">
        <v>23728</v>
      </c>
      <c r="J807" t="s">
        <v>1938</v>
      </c>
      <c r="K807">
        <v>0.61240000000000006</v>
      </c>
      <c r="L807">
        <v>0</v>
      </c>
      <c r="M807">
        <v>2</v>
      </c>
      <c r="N807">
        <v>0</v>
      </c>
      <c r="O807">
        <v>0</v>
      </c>
      <c r="P807">
        <v>0</v>
      </c>
      <c r="Q807">
        <v>2</v>
      </c>
      <c r="R807">
        <v>0</v>
      </c>
      <c r="S807">
        <v>1</v>
      </c>
      <c r="T807">
        <v>0</v>
      </c>
      <c r="U807">
        <v>0</v>
      </c>
      <c r="V807">
        <v>-2</v>
      </c>
      <c r="W807" t="s">
        <v>35</v>
      </c>
      <c r="X807" t="s">
        <v>29</v>
      </c>
      <c r="Y807" t="s">
        <v>29</v>
      </c>
      <c r="Z807">
        <v>1</v>
      </c>
      <c r="AA807">
        <v>0</v>
      </c>
      <c r="AB807">
        <v>0</v>
      </c>
    </row>
    <row r="808" spans="1:28" x14ac:dyDescent="0.25">
      <c r="A808" t="s">
        <v>8651</v>
      </c>
      <c r="B808" t="s">
        <v>1939</v>
      </c>
      <c r="C808" t="s">
        <v>8652</v>
      </c>
      <c r="D808" s="2">
        <v>43963.437448101853</v>
      </c>
      <c r="E808" t="s">
        <v>31</v>
      </c>
      <c r="F808">
        <v>734</v>
      </c>
      <c r="G808">
        <v>567</v>
      </c>
      <c r="H808">
        <v>441</v>
      </c>
      <c r="I808">
        <v>772</v>
      </c>
      <c r="J808" t="s">
        <v>1940</v>
      </c>
      <c r="K808">
        <v>0.20569999999999999</v>
      </c>
      <c r="L808">
        <v>4</v>
      </c>
      <c r="M808">
        <v>0</v>
      </c>
      <c r="N808">
        <v>0</v>
      </c>
      <c r="O808">
        <v>0</v>
      </c>
      <c r="P808">
        <v>0</v>
      </c>
      <c r="Q808">
        <v>0</v>
      </c>
      <c r="R808">
        <v>0</v>
      </c>
      <c r="S808">
        <v>0</v>
      </c>
      <c r="T808">
        <v>0</v>
      </c>
      <c r="U808">
        <v>0</v>
      </c>
      <c r="V808">
        <v>4</v>
      </c>
      <c r="W808" t="s">
        <v>29</v>
      </c>
      <c r="X808" t="s">
        <v>29</v>
      </c>
      <c r="Y808" t="s">
        <v>29</v>
      </c>
      <c r="Z808">
        <v>1</v>
      </c>
      <c r="AA808">
        <v>1</v>
      </c>
      <c r="AB808">
        <v>1</v>
      </c>
    </row>
    <row r="809" spans="1:28" x14ac:dyDescent="0.25">
      <c r="A809" t="s">
        <v>8653</v>
      </c>
      <c r="B809" t="s">
        <v>1941</v>
      </c>
      <c r="C809" t="s">
        <v>8654</v>
      </c>
      <c r="D809" s="2">
        <v>43963.437449652767</v>
      </c>
      <c r="E809" t="s">
        <v>1942</v>
      </c>
      <c r="F809">
        <v>12008</v>
      </c>
      <c r="G809">
        <v>13097</v>
      </c>
      <c r="H809">
        <v>43547</v>
      </c>
      <c r="I809">
        <v>29467</v>
      </c>
      <c r="J809" t="s">
        <v>1943</v>
      </c>
      <c r="K809">
        <v>-0.91180000000000005</v>
      </c>
      <c r="L809">
        <v>0</v>
      </c>
      <c r="M809">
        <v>4</v>
      </c>
      <c r="N809">
        <v>2</v>
      </c>
      <c r="O809">
        <v>1</v>
      </c>
      <c r="P809">
        <v>2</v>
      </c>
      <c r="Q809">
        <v>3</v>
      </c>
      <c r="R809">
        <v>0</v>
      </c>
      <c r="S809">
        <v>3</v>
      </c>
      <c r="T809">
        <v>1</v>
      </c>
      <c r="U809">
        <v>1</v>
      </c>
      <c r="V809">
        <v>-4</v>
      </c>
      <c r="W809" t="s">
        <v>35</v>
      </c>
      <c r="X809" t="s">
        <v>35</v>
      </c>
      <c r="Y809" t="s">
        <v>35</v>
      </c>
      <c r="Z809">
        <v>1</v>
      </c>
      <c r="AA809">
        <v>1</v>
      </c>
      <c r="AB809">
        <v>1</v>
      </c>
    </row>
    <row r="810" spans="1:28" x14ac:dyDescent="0.25">
      <c r="A810" t="s">
        <v>8655</v>
      </c>
      <c r="B810" t="s">
        <v>1944</v>
      </c>
      <c r="C810" t="s">
        <v>8656</v>
      </c>
      <c r="D810" s="2">
        <v>43963.437459872694</v>
      </c>
      <c r="E810" t="s">
        <v>1945</v>
      </c>
      <c r="F810">
        <v>195</v>
      </c>
      <c r="G810">
        <v>82</v>
      </c>
      <c r="H810">
        <v>85</v>
      </c>
      <c r="I810">
        <v>141</v>
      </c>
      <c r="J810" t="s">
        <v>1946</v>
      </c>
      <c r="K810">
        <v>0.92490000000000006</v>
      </c>
      <c r="L810">
        <v>5</v>
      </c>
      <c r="M810">
        <v>1</v>
      </c>
      <c r="N810">
        <v>0</v>
      </c>
      <c r="O810">
        <v>1</v>
      </c>
      <c r="P810">
        <v>0</v>
      </c>
      <c r="Q810">
        <v>1</v>
      </c>
      <c r="R810">
        <v>1</v>
      </c>
      <c r="S810">
        <v>1</v>
      </c>
      <c r="T810">
        <v>0</v>
      </c>
      <c r="U810">
        <v>4</v>
      </c>
      <c r="V810">
        <v>4</v>
      </c>
      <c r="W810" t="s">
        <v>29</v>
      </c>
      <c r="X810" t="s">
        <v>29</v>
      </c>
      <c r="Y810" t="s">
        <v>29</v>
      </c>
      <c r="Z810">
        <v>1</v>
      </c>
      <c r="AA810">
        <v>1</v>
      </c>
      <c r="AB810">
        <v>1</v>
      </c>
    </row>
    <row r="811" spans="1:28" x14ac:dyDescent="0.25">
      <c r="A811" t="s">
        <v>8657</v>
      </c>
      <c r="B811" t="s">
        <v>1947</v>
      </c>
      <c r="C811" t="s">
        <v>8658</v>
      </c>
      <c r="D811" s="2">
        <v>43963.437519027779</v>
      </c>
      <c r="E811" t="s">
        <v>45</v>
      </c>
      <c r="F811">
        <v>175</v>
      </c>
      <c r="G811">
        <v>207</v>
      </c>
      <c r="H811">
        <v>5486</v>
      </c>
      <c r="I811">
        <v>7203</v>
      </c>
      <c r="J811" t="s">
        <v>1948</v>
      </c>
      <c r="K811">
        <v>-0.75060000000000004</v>
      </c>
      <c r="L811">
        <v>0</v>
      </c>
      <c r="M811">
        <v>3</v>
      </c>
      <c r="N811">
        <v>1</v>
      </c>
      <c r="O811">
        <v>0</v>
      </c>
      <c r="P811">
        <v>0</v>
      </c>
      <c r="Q811">
        <v>1</v>
      </c>
      <c r="R811">
        <v>0</v>
      </c>
      <c r="S811">
        <v>1</v>
      </c>
      <c r="T811">
        <v>0</v>
      </c>
      <c r="U811">
        <v>0</v>
      </c>
      <c r="V811">
        <v>-3</v>
      </c>
      <c r="W811" t="s">
        <v>35</v>
      </c>
      <c r="X811" t="s">
        <v>35</v>
      </c>
      <c r="Y811" t="s">
        <v>35</v>
      </c>
      <c r="Z811">
        <v>1</v>
      </c>
      <c r="AA811">
        <v>1</v>
      </c>
      <c r="AB811">
        <v>1</v>
      </c>
    </row>
    <row r="812" spans="1:28" x14ac:dyDescent="0.25">
      <c r="A812" t="s">
        <v>8659</v>
      </c>
      <c r="B812" t="s">
        <v>1949</v>
      </c>
      <c r="C812" t="s">
        <v>8660</v>
      </c>
      <c r="D812" s="2">
        <v>43963.437623356484</v>
      </c>
      <c r="E812" t="s">
        <v>1950</v>
      </c>
      <c r="F812">
        <v>1230</v>
      </c>
      <c r="G812">
        <v>2305</v>
      </c>
      <c r="H812">
        <v>4738</v>
      </c>
      <c r="I812">
        <v>6722</v>
      </c>
      <c r="J812" t="s">
        <v>1951</v>
      </c>
      <c r="K812">
        <v>-0.64470000000000005</v>
      </c>
      <c r="L812">
        <v>0</v>
      </c>
      <c r="M812">
        <v>1</v>
      </c>
      <c r="N812">
        <v>1</v>
      </c>
      <c r="O812">
        <v>1</v>
      </c>
      <c r="P812">
        <v>1</v>
      </c>
      <c r="Q812">
        <v>1</v>
      </c>
      <c r="R812">
        <v>0</v>
      </c>
      <c r="S812">
        <v>1</v>
      </c>
      <c r="T812">
        <v>1</v>
      </c>
      <c r="U812">
        <v>0</v>
      </c>
      <c r="V812">
        <v>-1</v>
      </c>
      <c r="W812" t="s">
        <v>35</v>
      </c>
      <c r="X812" t="s">
        <v>35</v>
      </c>
      <c r="Y812" t="s">
        <v>35</v>
      </c>
      <c r="Z812">
        <v>1</v>
      </c>
      <c r="AA812">
        <v>1</v>
      </c>
      <c r="AB812">
        <v>1</v>
      </c>
    </row>
    <row r="813" spans="1:28" x14ac:dyDescent="0.25">
      <c r="A813" t="s">
        <v>8661</v>
      </c>
      <c r="B813" t="s">
        <v>1952</v>
      </c>
      <c r="C813" t="s">
        <v>7741</v>
      </c>
      <c r="D813" s="2">
        <v>43963.437657708331</v>
      </c>
      <c r="E813" t="s">
        <v>182</v>
      </c>
      <c r="F813">
        <v>1779</v>
      </c>
      <c r="G813">
        <v>1808</v>
      </c>
      <c r="H813">
        <v>87465</v>
      </c>
      <c r="I813">
        <v>72127</v>
      </c>
      <c r="J813" t="s">
        <v>1953</v>
      </c>
      <c r="K813">
        <v>0.29599999999999999</v>
      </c>
      <c r="L813">
        <v>1</v>
      </c>
      <c r="M813">
        <v>0</v>
      </c>
      <c r="N813">
        <v>0</v>
      </c>
      <c r="O813">
        <v>1</v>
      </c>
      <c r="P813">
        <v>0</v>
      </c>
      <c r="Q813">
        <v>1</v>
      </c>
      <c r="R813">
        <v>1</v>
      </c>
      <c r="S813">
        <v>0</v>
      </c>
      <c r="T813">
        <v>0</v>
      </c>
      <c r="U813">
        <v>1</v>
      </c>
      <c r="V813">
        <v>1</v>
      </c>
      <c r="W813" t="s">
        <v>29</v>
      </c>
      <c r="X813" t="s">
        <v>29</v>
      </c>
      <c r="Y813" t="s">
        <v>29</v>
      </c>
      <c r="Z813">
        <v>1</v>
      </c>
      <c r="AA813">
        <v>1</v>
      </c>
      <c r="AB813">
        <v>1</v>
      </c>
    </row>
    <row r="814" spans="1:28" x14ac:dyDescent="0.25">
      <c r="A814" t="s">
        <v>8662</v>
      </c>
      <c r="B814" t="s">
        <v>1954</v>
      </c>
      <c r="C814" t="s">
        <v>8663</v>
      </c>
      <c r="D814" s="2">
        <v>43963.437669826388</v>
      </c>
      <c r="E814" t="s">
        <v>31</v>
      </c>
      <c r="F814">
        <v>3620</v>
      </c>
      <c r="G814">
        <v>1066</v>
      </c>
      <c r="H814">
        <v>32</v>
      </c>
      <c r="I814">
        <v>885</v>
      </c>
      <c r="J814" t="s">
        <v>1955</v>
      </c>
      <c r="K814">
        <v>0.84809999999999997</v>
      </c>
      <c r="L814">
        <v>2</v>
      </c>
      <c r="M814">
        <v>0</v>
      </c>
      <c r="N814">
        <v>0</v>
      </c>
      <c r="O814">
        <v>0</v>
      </c>
      <c r="P814">
        <v>0</v>
      </c>
      <c r="Q814">
        <v>0</v>
      </c>
      <c r="R814">
        <v>0</v>
      </c>
      <c r="S814">
        <v>0</v>
      </c>
      <c r="T814">
        <v>0</v>
      </c>
      <c r="U814">
        <v>4</v>
      </c>
      <c r="V814">
        <v>2</v>
      </c>
      <c r="W814" t="s">
        <v>29</v>
      </c>
      <c r="X814" t="s">
        <v>29</v>
      </c>
      <c r="Y814" t="s">
        <v>29</v>
      </c>
      <c r="Z814">
        <v>1</v>
      </c>
      <c r="AA814">
        <v>1</v>
      </c>
      <c r="AB814">
        <v>1</v>
      </c>
    </row>
    <row r="815" spans="1:28" x14ac:dyDescent="0.25">
      <c r="A815" t="s">
        <v>8664</v>
      </c>
      <c r="B815" t="s">
        <v>1956</v>
      </c>
      <c r="C815" t="s">
        <v>8665</v>
      </c>
      <c r="D815" s="2">
        <v>43963.437727488417</v>
      </c>
      <c r="E815" t="s">
        <v>1957</v>
      </c>
      <c r="F815">
        <v>2725</v>
      </c>
      <c r="G815">
        <v>1050</v>
      </c>
      <c r="H815">
        <v>1701</v>
      </c>
      <c r="I815">
        <v>3592</v>
      </c>
      <c r="J815" t="s">
        <v>1958</v>
      </c>
      <c r="K815">
        <v>0.29599999999999999</v>
      </c>
      <c r="L815">
        <v>2</v>
      </c>
      <c r="M815">
        <v>0</v>
      </c>
      <c r="N815">
        <v>0</v>
      </c>
      <c r="O815">
        <v>1</v>
      </c>
      <c r="P815">
        <v>0</v>
      </c>
      <c r="Q815">
        <v>1</v>
      </c>
      <c r="R815">
        <v>1</v>
      </c>
      <c r="S815">
        <v>1</v>
      </c>
      <c r="T815">
        <v>0</v>
      </c>
      <c r="U815">
        <v>3</v>
      </c>
      <c r="V815">
        <v>2</v>
      </c>
      <c r="W815" t="s">
        <v>29</v>
      </c>
      <c r="X815" t="s">
        <v>29</v>
      </c>
      <c r="Y815" t="s">
        <v>29</v>
      </c>
      <c r="Z815">
        <v>1</v>
      </c>
      <c r="AA815">
        <v>1</v>
      </c>
      <c r="AB815">
        <v>1</v>
      </c>
    </row>
    <row r="816" spans="1:28" x14ac:dyDescent="0.25">
      <c r="A816" t="s">
        <v>8666</v>
      </c>
      <c r="B816" t="s">
        <v>1959</v>
      </c>
      <c r="C816" t="s">
        <v>8667</v>
      </c>
      <c r="D816" s="2">
        <v>43963.437762268521</v>
      </c>
      <c r="E816" t="s">
        <v>228</v>
      </c>
      <c r="F816">
        <v>708</v>
      </c>
      <c r="G816">
        <v>1352</v>
      </c>
      <c r="H816">
        <v>2122</v>
      </c>
      <c r="I816">
        <v>1501</v>
      </c>
      <c r="J816" t="s">
        <v>1960</v>
      </c>
      <c r="K816">
        <v>0.6028</v>
      </c>
      <c r="L816">
        <v>1</v>
      </c>
      <c r="M816">
        <v>5</v>
      </c>
      <c r="N816">
        <v>0</v>
      </c>
      <c r="O816">
        <v>0</v>
      </c>
      <c r="P816">
        <v>0</v>
      </c>
      <c r="Q816">
        <v>2</v>
      </c>
      <c r="R816">
        <v>0</v>
      </c>
      <c r="S816">
        <v>3</v>
      </c>
      <c r="T816">
        <v>0</v>
      </c>
      <c r="U816">
        <v>0</v>
      </c>
      <c r="V816">
        <v>-4</v>
      </c>
      <c r="W816" t="s">
        <v>35</v>
      </c>
      <c r="X816" t="s">
        <v>29</v>
      </c>
      <c r="Y816" t="s">
        <v>29</v>
      </c>
      <c r="Z816">
        <v>1</v>
      </c>
      <c r="AA816">
        <v>0</v>
      </c>
      <c r="AB816">
        <v>0</v>
      </c>
    </row>
    <row r="817" spans="1:28" x14ac:dyDescent="0.25">
      <c r="A817" t="s">
        <v>8668</v>
      </c>
      <c r="B817" t="s">
        <v>1961</v>
      </c>
      <c r="C817" t="s">
        <v>8669</v>
      </c>
      <c r="D817" s="2">
        <v>43963.437875659722</v>
      </c>
      <c r="E817" t="s">
        <v>96</v>
      </c>
      <c r="F817">
        <v>1128</v>
      </c>
      <c r="G817">
        <v>363</v>
      </c>
      <c r="H817">
        <v>3655</v>
      </c>
      <c r="I817">
        <v>574</v>
      </c>
      <c r="J817" t="s">
        <v>1962</v>
      </c>
      <c r="K817">
        <v>-0.69879999999999998</v>
      </c>
      <c r="L817">
        <v>2</v>
      </c>
      <c r="M817">
        <v>3</v>
      </c>
      <c r="N817">
        <v>2</v>
      </c>
      <c r="O817">
        <v>2</v>
      </c>
      <c r="P817">
        <v>1</v>
      </c>
      <c r="Q817">
        <v>2</v>
      </c>
      <c r="R817">
        <v>1</v>
      </c>
      <c r="S817">
        <v>3</v>
      </c>
      <c r="T817">
        <v>1</v>
      </c>
      <c r="U817">
        <v>2</v>
      </c>
      <c r="V817">
        <v>-1</v>
      </c>
      <c r="W817" t="s">
        <v>35</v>
      </c>
      <c r="X817" t="s">
        <v>35</v>
      </c>
      <c r="Y817" t="s">
        <v>35</v>
      </c>
      <c r="Z817">
        <v>1</v>
      </c>
      <c r="AA817">
        <v>1</v>
      </c>
      <c r="AB817">
        <v>1</v>
      </c>
    </row>
    <row r="818" spans="1:28" x14ac:dyDescent="0.25">
      <c r="A818" t="s">
        <v>8670</v>
      </c>
      <c r="B818" t="s">
        <v>1963</v>
      </c>
      <c r="C818" t="s">
        <v>8671</v>
      </c>
      <c r="D818" s="2">
        <v>43963.438097905091</v>
      </c>
      <c r="E818" t="s">
        <v>48</v>
      </c>
      <c r="F818">
        <v>1088</v>
      </c>
      <c r="G818">
        <v>664</v>
      </c>
      <c r="H818">
        <v>358</v>
      </c>
      <c r="I818">
        <v>1039</v>
      </c>
      <c r="J818" t="s">
        <v>1964</v>
      </c>
      <c r="K818">
        <v>0.58589999999999998</v>
      </c>
      <c r="L818">
        <v>7</v>
      </c>
      <c r="M818">
        <v>1</v>
      </c>
      <c r="N818">
        <v>0</v>
      </c>
      <c r="O818">
        <v>2</v>
      </c>
      <c r="P818">
        <v>0</v>
      </c>
      <c r="Q818">
        <v>1</v>
      </c>
      <c r="R818">
        <v>0</v>
      </c>
      <c r="S818">
        <v>1</v>
      </c>
      <c r="T818">
        <v>0</v>
      </c>
      <c r="U818">
        <v>4</v>
      </c>
      <c r="V818">
        <v>6</v>
      </c>
      <c r="W818" t="s">
        <v>29</v>
      </c>
      <c r="X818" t="s">
        <v>29</v>
      </c>
      <c r="Y818" t="s">
        <v>29</v>
      </c>
      <c r="Z818">
        <v>1</v>
      </c>
      <c r="AA818">
        <v>1</v>
      </c>
      <c r="AB818">
        <v>1</v>
      </c>
    </row>
    <row r="819" spans="1:28" x14ac:dyDescent="0.25">
      <c r="A819" t="s">
        <v>8672</v>
      </c>
      <c r="B819" t="s">
        <v>1965</v>
      </c>
      <c r="C819" t="s">
        <v>8673</v>
      </c>
      <c r="D819" s="2">
        <v>43963.438144629632</v>
      </c>
      <c r="E819" t="s">
        <v>182</v>
      </c>
      <c r="F819">
        <v>2418</v>
      </c>
      <c r="G819">
        <v>2324</v>
      </c>
      <c r="H819">
        <v>27676</v>
      </c>
      <c r="I819">
        <v>29332</v>
      </c>
      <c r="J819" t="s">
        <v>1966</v>
      </c>
      <c r="K819">
        <v>0</v>
      </c>
      <c r="L819">
        <v>2</v>
      </c>
      <c r="M819">
        <v>0</v>
      </c>
      <c r="N819">
        <v>0</v>
      </c>
      <c r="O819">
        <v>0</v>
      </c>
      <c r="P819">
        <v>0</v>
      </c>
      <c r="Q819">
        <v>1</v>
      </c>
      <c r="R819">
        <v>1</v>
      </c>
      <c r="S819">
        <v>0</v>
      </c>
      <c r="T819">
        <v>0</v>
      </c>
      <c r="U819">
        <v>1</v>
      </c>
      <c r="V819">
        <v>2</v>
      </c>
      <c r="W819" t="s">
        <v>29</v>
      </c>
      <c r="X819" t="s">
        <v>28</v>
      </c>
      <c r="Y819" t="s">
        <v>28</v>
      </c>
      <c r="Z819">
        <v>1</v>
      </c>
      <c r="AA819">
        <v>0</v>
      </c>
      <c r="AB819">
        <v>0</v>
      </c>
    </row>
    <row r="820" spans="1:28" x14ac:dyDescent="0.25">
      <c r="A820" t="s">
        <v>8674</v>
      </c>
      <c r="B820" t="s">
        <v>1967</v>
      </c>
      <c r="C820" t="s">
        <v>8675</v>
      </c>
      <c r="D820" s="2">
        <v>43963.438166851847</v>
      </c>
      <c r="E820" t="s">
        <v>1968</v>
      </c>
      <c r="F820">
        <v>1309</v>
      </c>
      <c r="G820">
        <v>821</v>
      </c>
      <c r="H820">
        <v>15134</v>
      </c>
      <c r="I820">
        <v>5761</v>
      </c>
      <c r="J820" t="s">
        <v>1969</v>
      </c>
      <c r="K820">
        <v>0.63690000000000002</v>
      </c>
      <c r="L820">
        <v>0</v>
      </c>
      <c r="M820">
        <v>3</v>
      </c>
      <c r="N820">
        <v>0</v>
      </c>
      <c r="O820">
        <v>0</v>
      </c>
      <c r="P820">
        <v>0</v>
      </c>
      <c r="Q820">
        <v>1</v>
      </c>
      <c r="R820">
        <v>0</v>
      </c>
      <c r="S820">
        <v>0</v>
      </c>
      <c r="T820">
        <v>1</v>
      </c>
      <c r="U820">
        <v>0</v>
      </c>
      <c r="V820">
        <v>-3</v>
      </c>
      <c r="W820" t="s">
        <v>35</v>
      </c>
      <c r="X820" t="s">
        <v>29</v>
      </c>
      <c r="Y820" t="s">
        <v>29</v>
      </c>
      <c r="Z820">
        <v>1</v>
      </c>
      <c r="AA820">
        <v>0</v>
      </c>
      <c r="AB820">
        <v>0</v>
      </c>
    </row>
    <row r="821" spans="1:28" x14ac:dyDescent="0.25">
      <c r="A821" t="s">
        <v>8676</v>
      </c>
      <c r="B821" t="s">
        <v>1970</v>
      </c>
      <c r="C821" t="s">
        <v>8677</v>
      </c>
      <c r="D821" s="2">
        <v>43963.438225543992</v>
      </c>
      <c r="E821" t="s">
        <v>1971</v>
      </c>
      <c r="F821">
        <v>81</v>
      </c>
      <c r="G821">
        <v>142</v>
      </c>
      <c r="H821">
        <v>397</v>
      </c>
      <c r="I821">
        <v>10501</v>
      </c>
      <c r="J821" t="s">
        <v>1972</v>
      </c>
      <c r="K821">
        <v>0</v>
      </c>
      <c r="L821">
        <v>1</v>
      </c>
      <c r="M821">
        <v>0</v>
      </c>
      <c r="N821">
        <v>0</v>
      </c>
      <c r="O821">
        <v>2</v>
      </c>
      <c r="P821">
        <v>0</v>
      </c>
      <c r="Q821">
        <v>0</v>
      </c>
      <c r="R821">
        <v>0</v>
      </c>
      <c r="S821">
        <v>0</v>
      </c>
      <c r="T821">
        <v>0</v>
      </c>
      <c r="U821">
        <v>0</v>
      </c>
      <c r="V821">
        <v>1</v>
      </c>
      <c r="W821" t="s">
        <v>29</v>
      </c>
      <c r="X821" t="s">
        <v>28</v>
      </c>
      <c r="Y821" t="s">
        <v>28</v>
      </c>
      <c r="Z821">
        <v>1</v>
      </c>
      <c r="AA821">
        <v>0</v>
      </c>
      <c r="AB821">
        <v>0</v>
      </c>
    </row>
    <row r="822" spans="1:28" x14ac:dyDescent="0.25">
      <c r="A822" t="s">
        <v>8678</v>
      </c>
      <c r="B822" t="s">
        <v>1973</v>
      </c>
      <c r="C822" t="s">
        <v>8679</v>
      </c>
      <c r="D822" s="2">
        <v>43963.438420219907</v>
      </c>
      <c r="E822" t="s">
        <v>960</v>
      </c>
      <c r="F822">
        <v>47923</v>
      </c>
      <c r="G822">
        <v>502</v>
      </c>
      <c r="H822">
        <v>522</v>
      </c>
      <c r="I822">
        <v>37514</v>
      </c>
      <c r="J822" t="s">
        <v>1974</v>
      </c>
      <c r="K822">
        <v>0.60099999999999998</v>
      </c>
      <c r="L822">
        <v>3</v>
      </c>
      <c r="M822">
        <v>1</v>
      </c>
      <c r="N822">
        <v>1</v>
      </c>
      <c r="O822">
        <v>1</v>
      </c>
      <c r="P822">
        <v>0</v>
      </c>
      <c r="Q822">
        <v>1</v>
      </c>
      <c r="R822">
        <v>0</v>
      </c>
      <c r="S822">
        <v>0</v>
      </c>
      <c r="T822">
        <v>0</v>
      </c>
      <c r="U822">
        <v>2</v>
      </c>
      <c r="V822">
        <v>2</v>
      </c>
      <c r="W822" t="s">
        <v>29</v>
      </c>
      <c r="X822" t="s">
        <v>29</v>
      </c>
      <c r="Y822" t="s">
        <v>29</v>
      </c>
      <c r="Z822">
        <v>1</v>
      </c>
      <c r="AA822">
        <v>1</v>
      </c>
      <c r="AB822">
        <v>1</v>
      </c>
    </row>
    <row r="823" spans="1:28" x14ac:dyDescent="0.25">
      <c r="A823" t="s">
        <v>8680</v>
      </c>
      <c r="B823" t="s">
        <v>1975</v>
      </c>
      <c r="C823" t="s">
        <v>8681</v>
      </c>
      <c r="D823" s="2">
        <v>43963.438433541669</v>
      </c>
      <c r="E823" t="s">
        <v>48</v>
      </c>
      <c r="F823">
        <v>25328</v>
      </c>
      <c r="G823">
        <v>5388</v>
      </c>
      <c r="H823">
        <v>93320</v>
      </c>
      <c r="I823">
        <v>128528</v>
      </c>
      <c r="J823" t="s">
        <v>1976</v>
      </c>
      <c r="K823">
        <v>-0.53459999999999996</v>
      </c>
      <c r="L823">
        <v>3</v>
      </c>
      <c r="M823">
        <v>3</v>
      </c>
      <c r="N823">
        <v>3</v>
      </c>
      <c r="O823">
        <v>3</v>
      </c>
      <c r="P823">
        <v>3</v>
      </c>
      <c r="Q823">
        <v>3</v>
      </c>
      <c r="R823">
        <v>0</v>
      </c>
      <c r="S823">
        <v>3</v>
      </c>
      <c r="T823">
        <v>3</v>
      </c>
      <c r="U823">
        <v>2</v>
      </c>
      <c r="V823">
        <v>0</v>
      </c>
      <c r="W823" t="s">
        <v>28</v>
      </c>
      <c r="X823" t="s">
        <v>35</v>
      </c>
      <c r="Y823" t="s">
        <v>35</v>
      </c>
      <c r="Z823">
        <v>1</v>
      </c>
      <c r="AA823">
        <v>0</v>
      </c>
      <c r="AB823">
        <v>0</v>
      </c>
    </row>
    <row r="824" spans="1:28" x14ac:dyDescent="0.25">
      <c r="A824" t="s">
        <v>8682</v>
      </c>
      <c r="B824" t="s">
        <v>1977</v>
      </c>
      <c r="C824" t="s">
        <v>8683</v>
      </c>
      <c r="D824" s="2">
        <v>43963.438885219897</v>
      </c>
      <c r="E824" t="s">
        <v>440</v>
      </c>
      <c r="F824">
        <v>1316</v>
      </c>
      <c r="G824">
        <v>1465</v>
      </c>
      <c r="H824">
        <v>628</v>
      </c>
      <c r="I824">
        <v>391</v>
      </c>
      <c r="J824" t="s">
        <v>1978</v>
      </c>
      <c r="K824">
        <v>0.73509999999999998</v>
      </c>
      <c r="L824">
        <v>1</v>
      </c>
      <c r="M824">
        <v>3</v>
      </c>
      <c r="N824">
        <v>2</v>
      </c>
      <c r="O824">
        <v>0</v>
      </c>
      <c r="P824">
        <v>2</v>
      </c>
      <c r="Q824">
        <v>2</v>
      </c>
      <c r="R824">
        <v>1</v>
      </c>
      <c r="S824">
        <v>2</v>
      </c>
      <c r="T824">
        <v>0</v>
      </c>
      <c r="U824">
        <v>2</v>
      </c>
      <c r="V824">
        <v>-2</v>
      </c>
      <c r="W824" t="s">
        <v>35</v>
      </c>
      <c r="X824" t="s">
        <v>29</v>
      </c>
      <c r="Y824" t="s">
        <v>29</v>
      </c>
      <c r="Z824">
        <v>1</v>
      </c>
      <c r="AA824">
        <v>0</v>
      </c>
      <c r="AB824">
        <v>0</v>
      </c>
    </row>
    <row r="825" spans="1:28" x14ac:dyDescent="0.25">
      <c r="A825" t="s">
        <v>8684</v>
      </c>
      <c r="B825" t="s">
        <v>1979</v>
      </c>
      <c r="C825" t="s">
        <v>8685</v>
      </c>
      <c r="D825" s="2">
        <v>43963.43904675926</v>
      </c>
      <c r="E825" t="s">
        <v>31</v>
      </c>
      <c r="F825">
        <v>148</v>
      </c>
      <c r="G825">
        <v>286</v>
      </c>
      <c r="H825">
        <v>2792</v>
      </c>
      <c r="I825">
        <v>629</v>
      </c>
      <c r="J825" t="s">
        <v>1980</v>
      </c>
      <c r="K825">
        <v>-0.745</v>
      </c>
      <c r="L825">
        <v>3</v>
      </c>
      <c r="M825">
        <v>0</v>
      </c>
      <c r="N825">
        <v>0</v>
      </c>
      <c r="O825">
        <v>2</v>
      </c>
      <c r="P825">
        <v>0</v>
      </c>
      <c r="Q825">
        <v>0</v>
      </c>
      <c r="R825">
        <v>1</v>
      </c>
      <c r="S825">
        <v>0</v>
      </c>
      <c r="T825">
        <v>0</v>
      </c>
      <c r="U825">
        <v>1</v>
      </c>
      <c r="V825">
        <v>3</v>
      </c>
      <c r="W825" t="s">
        <v>29</v>
      </c>
      <c r="X825" t="s">
        <v>35</v>
      </c>
      <c r="Y825" t="s">
        <v>35</v>
      </c>
      <c r="Z825">
        <v>1</v>
      </c>
      <c r="AA825">
        <v>0</v>
      </c>
      <c r="AB825">
        <v>0</v>
      </c>
    </row>
    <row r="826" spans="1:28" x14ac:dyDescent="0.25">
      <c r="A826" t="s">
        <v>8686</v>
      </c>
      <c r="B826" t="s">
        <v>1981</v>
      </c>
      <c r="C826" t="s">
        <v>8687</v>
      </c>
      <c r="D826" s="2">
        <v>43963.43909324074</v>
      </c>
      <c r="E826" t="s">
        <v>31</v>
      </c>
      <c r="F826">
        <v>421</v>
      </c>
      <c r="G826">
        <v>601</v>
      </c>
      <c r="H826">
        <v>483</v>
      </c>
      <c r="I826">
        <v>745</v>
      </c>
      <c r="J826" t="s">
        <v>1982</v>
      </c>
      <c r="K826">
        <v>0.88049999999999995</v>
      </c>
      <c r="L826">
        <v>5</v>
      </c>
      <c r="M826">
        <v>1</v>
      </c>
      <c r="N826">
        <v>0</v>
      </c>
      <c r="O826">
        <v>0</v>
      </c>
      <c r="P826">
        <v>0</v>
      </c>
      <c r="Q826">
        <v>3</v>
      </c>
      <c r="R826">
        <v>1</v>
      </c>
      <c r="S826">
        <v>2</v>
      </c>
      <c r="T826">
        <v>0</v>
      </c>
      <c r="U826">
        <v>2</v>
      </c>
      <c r="V826">
        <v>4</v>
      </c>
      <c r="W826" t="s">
        <v>29</v>
      </c>
      <c r="X826" t="s">
        <v>29</v>
      </c>
      <c r="Y826" t="s">
        <v>29</v>
      </c>
      <c r="Z826">
        <v>1</v>
      </c>
      <c r="AA826">
        <v>1</v>
      </c>
      <c r="AB826">
        <v>1</v>
      </c>
    </row>
    <row r="827" spans="1:28" x14ac:dyDescent="0.25">
      <c r="A827" t="s">
        <v>8688</v>
      </c>
      <c r="B827" t="s">
        <v>1983</v>
      </c>
      <c r="C827" t="s">
        <v>8689</v>
      </c>
      <c r="D827" s="2">
        <v>43963.439405740741</v>
      </c>
      <c r="E827" t="s">
        <v>31</v>
      </c>
      <c r="F827">
        <v>745</v>
      </c>
      <c r="G827">
        <v>571</v>
      </c>
      <c r="H827">
        <v>167769</v>
      </c>
      <c r="I827">
        <v>25680</v>
      </c>
      <c r="J827" t="s">
        <v>1984</v>
      </c>
      <c r="K827">
        <v>-0.38179999999999997</v>
      </c>
      <c r="L827">
        <v>4</v>
      </c>
      <c r="M827">
        <v>0</v>
      </c>
      <c r="N827">
        <v>0</v>
      </c>
      <c r="O827">
        <v>4</v>
      </c>
      <c r="P827">
        <v>0</v>
      </c>
      <c r="Q827">
        <v>0</v>
      </c>
      <c r="R827">
        <v>3</v>
      </c>
      <c r="S827">
        <v>0</v>
      </c>
      <c r="T827">
        <v>1</v>
      </c>
      <c r="U827">
        <v>2</v>
      </c>
      <c r="V827">
        <v>4</v>
      </c>
      <c r="W827" t="s">
        <v>29</v>
      </c>
      <c r="X827" t="s">
        <v>35</v>
      </c>
      <c r="Y827" t="s">
        <v>35</v>
      </c>
      <c r="Z827">
        <v>1</v>
      </c>
      <c r="AA827">
        <v>0</v>
      </c>
      <c r="AB827">
        <v>0</v>
      </c>
    </row>
    <row r="828" spans="1:28" x14ac:dyDescent="0.25">
      <c r="A828" t="s">
        <v>8690</v>
      </c>
      <c r="B828" t="s">
        <v>1985</v>
      </c>
      <c r="C828" t="s">
        <v>8691</v>
      </c>
      <c r="D828" s="2">
        <v>43963.439498078696</v>
      </c>
      <c r="E828" t="s">
        <v>48</v>
      </c>
      <c r="F828">
        <v>25660</v>
      </c>
      <c r="G828">
        <v>1137</v>
      </c>
      <c r="H828">
        <v>35503</v>
      </c>
      <c r="I828">
        <v>56769</v>
      </c>
      <c r="J828" t="s">
        <v>1986</v>
      </c>
      <c r="K828">
        <v>0</v>
      </c>
      <c r="L828">
        <v>1</v>
      </c>
      <c r="M828">
        <v>0</v>
      </c>
      <c r="N828">
        <v>0</v>
      </c>
      <c r="O828">
        <v>1</v>
      </c>
      <c r="P828">
        <v>0</v>
      </c>
      <c r="Q828">
        <v>0</v>
      </c>
      <c r="R828">
        <v>1</v>
      </c>
      <c r="S828">
        <v>0</v>
      </c>
      <c r="T828">
        <v>1</v>
      </c>
      <c r="U828">
        <v>2</v>
      </c>
      <c r="V828">
        <v>1</v>
      </c>
      <c r="W828" t="s">
        <v>29</v>
      </c>
      <c r="X828" t="s">
        <v>28</v>
      </c>
      <c r="Y828" t="s">
        <v>28</v>
      </c>
      <c r="Z828">
        <v>1</v>
      </c>
      <c r="AA828">
        <v>0</v>
      </c>
      <c r="AB828">
        <v>0</v>
      </c>
    </row>
    <row r="829" spans="1:28" x14ac:dyDescent="0.25">
      <c r="A829" t="s">
        <v>8692</v>
      </c>
      <c r="B829" t="s">
        <v>1987</v>
      </c>
      <c r="C829" t="s">
        <v>8693</v>
      </c>
      <c r="D829" s="2">
        <v>43963.43951019676</v>
      </c>
      <c r="E829" t="s">
        <v>31</v>
      </c>
      <c r="F829">
        <v>135</v>
      </c>
      <c r="G829">
        <v>145</v>
      </c>
      <c r="H829">
        <v>16992</v>
      </c>
      <c r="I829">
        <v>11552</v>
      </c>
      <c r="J829" t="s">
        <v>1988</v>
      </c>
      <c r="K829">
        <v>-0.25840000000000002</v>
      </c>
      <c r="L829">
        <v>1</v>
      </c>
      <c r="M829">
        <v>2</v>
      </c>
      <c r="N829">
        <v>1</v>
      </c>
      <c r="O829">
        <v>2</v>
      </c>
      <c r="P829">
        <v>1</v>
      </c>
      <c r="Q829">
        <v>3</v>
      </c>
      <c r="R829">
        <v>0</v>
      </c>
      <c r="S829">
        <v>2</v>
      </c>
      <c r="T829">
        <v>2</v>
      </c>
      <c r="U829">
        <v>1</v>
      </c>
      <c r="V829">
        <v>-1</v>
      </c>
      <c r="W829" t="s">
        <v>35</v>
      </c>
      <c r="X829" t="s">
        <v>35</v>
      </c>
      <c r="Y829" t="s">
        <v>35</v>
      </c>
      <c r="Z829">
        <v>1</v>
      </c>
      <c r="AA829">
        <v>1</v>
      </c>
      <c r="AB829">
        <v>1</v>
      </c>
    </row>
    <row r="830" spans="1:28" x14ac:dyDescent="0.25">
      <c r="A830" t="s">
        <v>8694</v>
      </c>
      <c r="B830" t="s">
        <v>1989</v>
      </c>
      <c r="C830" t="s">
        <v>8695</v>
      </c>
      <c r="D830" s="2">
        <v>43963.439705833327</v>
      </c>
      <c r="E830" t="s">
        <v>1990</v>
      </c>
      <c r="F830">
        <v>102283</v>
      </c>
      <c r="G830">
        <v>28302</v>
      </c>
      <c r="H830">
        <v>13372</v>
      </c>
      <c r="I830">
        <v>33496</v>
      </c>
      <c r="J830" t="s">
        <v>1991</v>
      </c>
      <c r="K830">
        <v>0.63100000000000001</v>
      </c>
      <c r="L830">
        <v>3</v>
      </c>
      <c r="M830">
        <v>1</v>
      </c>
      <c r="N830">
        <v>0</v>
      </c>
      <c r="O830">
        <v>1</v>
      </c>
      <c r="P830">
        <v>0</v>
      </c>
      <c r="Q830">
        <v>0</v>
      </c>
      <c r="R830">
        <v>0</v>
      </c>
      <c r="S830">
        <v>0</v>
      </c>
      <c r="T830">
        <v>0</v>
      </c>
      <c r="U830">
        <v>3</v>
      </c>
      <c r="V830">
        <v>2</v>
      </c>
      <c r="W830" t="s">
        <v>29</v>
      </c>
      <c r="X830" t="s">
        <v>29</v>
      </c>
      <c r="Y830" t="s">
        <v>29</v>
      </c>
      <c r="Z830">
        <v>1</v>
      </c>
      <c r="AA830">
        <v>1</v>
      </c>
      <c r="AB830">
        <v>1</v>
      </c>
    </row>
    <row r="831" spans="1:28" x14ac:dyDescent="0.25">
      <c r="A831" t="s">
        <v>8696</v>
      </c>
      <c r="B831" t="s">
        <v>1992</v>
      </c>
      <c r="C831" t="s">
        <v>8697</v>
      </c>
      <c r="D831" s="2">
        <v>43963.439892129631</v>
      </c>
      <c r="E831" t="s">
        <v>182</v>
      </c>
      <c r="F831">
        <v>2825</v>
      </c>
      <c r="G831">
        <v>2008</v>
      </c>
      <c r="H831">
        <v>62039</v>
      </c>
      <c r="I831">
        <v>61906</v>
      </c>
      <c r="J831" t="s">
        <v>1993</v>
      </c>
      <c r="K831">
        <v>-0.30159999999999998</v>
      </c>
      <c r="L831">
        <v>4</v>
      </c>
      <c r="M831">
        <v>3</v>
      </c>
      <c r="N831">
        <v>2</v>
      </c>
      <c r="O831">
        <v>1</v>
      </c>
      <c r="P831">
        <v>2</v>
      </c>
      <c r="Q831">
        <v>3</v>
      </c>
      <c r="R831">
        <v>1</v>
      </c>
      <c r="S831">
        <v>3</v>
      </c>
      <c r="T831">
        <v>1</v>
      </c>
      <c r="U831">
        <v>4</v>
      </c>
      <c r="V831">
        <v>1</v>
      </c>
      <c r="W831" t="s">
        <v>29</v>
      </c>
      <c r="X831" t="s">
        <v>35</v>
      </c>
      <c r="Y831" t="s">
        <v>35</v>
      </c>
      <c r="Z831">
        <v>1</v>
      </c>
      <c r="AA831">
        <v>0</v>
      </c>
      <c r="AB831">
        <v>0</v>
      </c>
    </row>
    <row r="832" spans="1:28" x14ac:dyDescent="0.25">
      <c r="A832" t="s">
        <v>8698</v>
      </c>
      <c r="B832" t="s">
        <v>1994</v>
      </c>
      <c r="C832" t="s">
        <v>8699</v>
      </c>
      <c r="D832" s="2">
        <v>43963.439971018517</v>
      </c>
      <c r="E832" t="s">
        <v>1995</v>
      </c>
      <c r="F832">
        <v>0</v>
      </c>
      <c r="G832">
        <v>21</v>
      </c>
      <c r="H832">
        <v>5</v>
      </c>
      <c r="I832">
        <v>11</v>
      </c>
      <c r="J832" t="s">
        <v>1996</v>
      </c>
      <c r="K832">
        <v>0.45879999999999999</v>
      </c>
      <c r="L832">
        <v>3</v>
      </c>
      <c r="M832">
        <v>1</v>
      </c>
      <c r="N832">
        <v>0</v>
      </c>
      <c r="O832">
        <v>1</v>
      </c>
      <c r="P832">
        <v>0</v>
      </c>
      <c r="Q832">
        <v>0</v>
      </c>
      <c r="R832">
        <v>1</v>
      </c>
      <c r="S832">
        <v>0</v>
      </c>
      <c r="T832">
        <v>0</v>
      </c>
      <c r="U832">
        <v>4</v>
      </c>
      <c r="V832">
        <v>2</v>
      </c>
      <c r="W832" t="s">
        <v>29</v>
      </c>
      <c r="X832" t="s">
        <v>29</v>
      </c>
      <c r="Y832" t="s">
        <v>29</v>
      </c>
      <c r="Z832">
        <v>1</v>
      </c>
      <c r="AA832">
        <v>1</v>
      </c>
      <c r="AB832">
        <v>1</v>
      </c>
    </row>
    <row r="833" spans="1:28" x14ac:dyDescent="0.25">
      <c r="A833" t="s">
        <v>8700</v>
      </c>
      <c r="B833" t="s">
        <v>1997</v>
      </c>
      <c r="C833" t="s">
        <v>8701</v>
      </c>
      <c r="D833" s="2">
        <v>43963.440030914353</v>
      </c>
      <c r="E833" t="s">
        <v>48</v>
      </c>
      <c r="F833">
        <v>35520</v>
      </c>
      <c r="G833">
        <v>3096</v>
      </c>
      <c r="H833">
        <v>7625</v>
      </c>
      <c r="I833">
        <v>66933</v>
      </c>
      <c r="J833" t="s">
        <v>1998</v>
      </c>
      <c r="K833">
        <v>0</v>
      </c>
      <c r="L833">
        <v>2</v>
      </c>
      <c r="M833">
        <v>1</v>
      </c>
      <c r="N833">
        <v>1</v>
      </c>
      <c r="O833">
        <v>3</v>
      </c>
      <c r="P833">
        <v>0</v>
      </c>
      <c r="Q833">
        <v>1</v>
      </c>
      <c r="R833">
        <v>2</v>
      </c>
      <c r="S833">
        <v>1</v>
      </c>
      <c r="T833">
        <v>2</v>
      </c>
      <c r="U833">
        <v>2</v>
      </c>
      <c r="V833">
        <v>1</v>
      </c>
      <c r="W833" t="s">
        <v>29</v>
      </c>
      <c r="X833" t="s">
        <v>28</v>
      </c>
      <c r="Y833" t="s">
        <v>28</v>
      </c>
      <c r="Z833">
        <v>1</v>
      </c>
      <c r="AA833">
        <v>0</v>
      </c>
      <c r="AB833">
        <v>0</v>
      </c>
    </row>
    <row r="834" spans="1:28" x14ac:dyDescent="0.25">
      <c r="A834" t="s">
        <v>8702</v>
      </c>
      <c r="B834" t="s">
        <v>1999</v>
      </c>
      <c r="C834" t="s">
        <v>8703</v>
      </c>
      <c r="D834" s="2">
        <v>43963.440065462957</v>
      </c>
      <c r="E834" t="s">
        <v>2000</v>
      </c>
      <c r="F834">
        <v>1792</v>
      </c>
      <c r="G834">
        <v>3096</v>
      </c>
      <c r="H834">
        <v>1335</v>
      </c>
      <c r="I834">
        <v>125473</v>
      </c>
      <c r="J834" t="s">
        <v>2001</v>
      </c>
      <c r="K834">
        <v>-0.63519999999999999</v>
      </c>
      <c r="L834">
        <v>0</v>
      </c>
      <c r="M834">
        <v>2</v>
      </c>
      <c r="N834">
        <v>0</v>
      </c>
      <c r="O834">
        <v>0</v>
      </c>
      <c r="P834">
        <v>0</v>
      </c>
      <c r="Q834">
        <v>2</v>
      </c>
      <c r="R834">
        <v>0</v>
      </c>
      <c r="S834">
        <v>2</v>
      </c>
      <c r="T834">
        <v>0</v>
      </c>
      <c r="U834">
        <v>0</v>
      </c>
      <c r="V834">
        <v>-2</v>
      </c>
      <c r="W834" t="s">
        <v>35</v>
      </c>
      <c r="X834" t="s">
        <v>35</v>
      </c>
      <c r="Y834" t="s">
        <v>35</v>
      </c>
      <c r="Z834">
        <v>1</v>
      </c>
      <c r="AA834">
        <v>1</v>
      </c>
      <c r="AB834">
        <v>1</v>
      </c>
    </row>
    <row r="835" spans="1:28" x14ac:dyDescent="0.25">
      <c r="A835" t="s">
        <v>8704</v>
      </c>
      <c r="B835" t="s">
        <v>2002</v>
      </c>
      <c r="C835" t="s">
        <v>8705</v>
      </c>
      <c r="D835" s="2">
        <v>43963.440308067133</v>
      </c>
      <c r="E835" t="s">
        <v>108</v>
      </c>
      <c r="F835">
        <v>5634</v>
      </c>
      <c r="G835">
        <v>3868</v>
      </c>
      <c r="H835">
        <v>36808</v>
      </c>
      <c r="I835">
        <v>38811</v>
      </c>
      <c r="J835" t="s">
        <v>2003</v>
      </c>
      <c r="K835">
        <v>-0.43740000000000001</v>
      </c>
      <c r="L835">
        <v>1</v>
      </c>
      <c r="M835">
        <v>3</v>
      </c>
      <c r="N835">
        <v>2</v>
      </c>
      <c r="O835">
        <v>2</v>
      </c>
      <c r="P835">
        <v>2</v>
      </c>
      <c r="Q835">
        <v>3</v>
      </c>
      <c r="R835">
        <v>1</v>
      </c>
      <c r="S835">
        <v>3</v>
      </c>
      <c r="T835">
        <v>3</v>
      </c>
      <c r="U835">
        <v>1</v>
      </c>
      <c r="V835">
        <v>-2</v>
      </c>
      <c r="W835" t="s">
        <v>35</v>
      </c>
      <c r="X835" t="s">
        <v>35</v>
      </c>
      <c r="Y835" t="s">
        <v>35</v>
      </c>
      <c r="Z835">
        <v>1</v>
      </c>
      <c r="AA835">
        <v>1</v>
      </c>
      <c r="AB835">
        <v>1</v>
      </c>
    </row>
    <row r="836" spans="1:28" x14ac:dyDescent="0.25">
      <c r="A836" t="s">
        <v>8706</v>
      </c>
      <c r="B836" t="s">
        <v>2004</v>
      </c>
      <c r="C836" t="s">
        <v>8707</v>
      </c>
      <c r="D836" s="2">
        <v>43963.440355358798</v>
      </c>
      <c r="E836" t="s">
        <v>210</v>
      </c>
      <c r="F836">
        <v>3283</v>
      </c>
      <c r="G836">
        <v>1899</v>
      </c>
      <c r="H836">
        <v>7969</v>
      </c>
      <c r="I836">
        <v>9583</v>
      </c>
      <c r="J836" t="s">
        <v>2005</v>
      </c>
      <c r="K836">
        <v>0.85550000000000004</v>
      </c>
      <c r="L836">
        <v>3</v>
      </c>
      <c r="M836">
        <v>1</v>
      </c>
      <c r="N836">
        <v>0</v>
      </c>
      <c r="O836">
        <v>0</v>
      </c>
      <c r="P836">
        <v>0</v>
      </c>
      <c r="Q836">
        <v>1</v>
      </c>
      <c r="R836">
        <v>1</v>
      </c>
      <c r="S836">
        <v>1</v>
      </c>
      <c r="T836">
        <v>0</v>
      </c>
      <c r="U836">
        <v>1</v>
      </c>
      <c r="V836">
        <v>2</v>
      </c>
      <c r="W836" t="s">
        <v>29</v>
      </c>
      <c r="X836" t="s">
        <v>29</v>
      </c>
      <c r="Y836" t="s">
        <v>29</v>
      </c>
      <c r="Z836">
        <v>1</v>
      </c>
      <c r="AA836">
        <v>1</v>
      </c>
      <c r="AB836">
        <v>1</v>
      </c>
    </row>
    <row r="837" spans="1:28" x14ac:dyDescent="0.25">
      <c r="A837" t="s">
        <v>8708</v>
      </c>
      <c r="B837" t="s">
        <v>2006</v>
      </c>
      <c r="C837" t="s">
        <v>8709</v>
      </c>
      <c r="D837" s="2">
        <v>43963.440771122689</v>
      </c>
      <c r="E837" t="s">
        <v>31</v>
      </c>
      <c r="F837">
        <v>249</v>
      </c>
      <c r="G837">
        <v>489</v>
      </c>
      <c r="H837">
        <v>789</v>
      </c>
      <c r="I837">
        <v>530</v>
      </c>
      <c r="J837" t="s">
        <v>2007</v>
      </c>
      <c r="K837">
        <v>-0.77170000000000005</v>
      </c>
      <c r="L837">
        <v>0</v>
      </c>
      <c r="M837">
        <v>2</v>
      </c>
      <c r="N837">
        <v>0</v>
      </c>
      <c r="O837">
        <v>0</v>
      </c>
      <c r="P837">
        <v>0</v>
      </c>
      <c r="Q837">
        <v>0</v>
      </c>
      <c r="R837">
        <v>0</v>
      </c>
      <c r="S837">
        <v>1</v>
      </c>
      <c r="T837">
        <v>0</v>
      </c>
      <c r="U837">
        <v>0</v>
      </c>
      <c r="V837">
        <v>-2</v>
      </c>
      <c r="W837" t="s">
        <v>35</v>
      </c>
      <c r="X837" t="s">
        <v>35</v>
      </c>
      <c r="Y837" t="s">
        <v>35</v>
      </c>
      <c r="Z837">
        <v>1</v>
      </c>
      <c r="AA837">
        <v>1</v>
      </c>
      <c r="AB837">
        <v>1</v>
      </c>
    </row>
    <row r="838" spans="1:28" x14ac:dyDescent="0.25">
      <c r="A838" t="s">
        <v>8710</v>
      </c>
      <c r="B838" t="s">
        <v>2008</v>
      </c>
      <c r="C838" t="s">
        <v>8711</v>
      </c>
      <c r="D838" s="2">
        <v>43963.44081763889</v>
      </c>
      <c r="E838" t="s">
        <v>1122</v>
      </c>
      <c r="F838">
        <v>487</v>
      </c>
      <c r="G838">
        <v>488</v>
      </c>
      <c r="H838">
        <v>3420</v>
      </c>
      <c r="I838">
        <v>1731</v>
      </c>
      <c r="J838" t="s">
        <v>2009</v>
      </c>
      <c r="K838">
        <v>-0.128</v>
      </c>
      <c r="L838">
        <v>5</v>
      </c>
      <c r="M838">
        <v>2</v>
      </c>
      <c r="N838">
        <v>0</v>
      </c>
      <c r="O838">
        <v>4</v>
      </c>
      <c r="P838">
        <v>0</v>
      </c>
      <c r="Q838">
        <v>2</v>
      </c>
      <c r="R838">
        <v>1</v>
      </c>
      <c r="S838">
        <v>2</v>
      </c>
      <c r="T838">
        <v>1</v>
      </c>
      <c r="U838">
        <v>0</v>
      </c>
      <c r="V838">
        <v>3</v>
      </c>
      <c r="W838" t="s">
        <v>29</v>
      </c>
      <c r="X838" t="s">
        <v>35</v>
      </c>
      <c r="Y838" t="s">
        <v>35</v>
      </c>
      <c r="Z838">
        <v>1</v>
      </c>
      <c r="AA838">
        <v>0</v>
      </c>
      <c r="AB838">
        <v>0</v>
      </c>
    </row>
    <row r="839" spans="1:28" x14ac:dyDescent="0.25">
      <c r="A839" t="s">
        <v>8712</v>
      </c>
      <c r="B839" t="s">
        <v>2010</v>
      </c>
      <c r="C839" t="s">
        <v>8713</v>
      </c>
      <c r="D839" s="2">
        <v>43963.441025960637</v>
      </c>
      <c r="E839" t="s">
        <v>31</v>
      </c>
      <c r="F839">
        <v>224</v>
      </c>
      <c r="G839">
        <v>386</v>
      </c>
      <c r="H839">
        <v>1051</v>
      </c>
      <c r="I839">
        <v>190</v>
      </c>
      <c r="J839" t="s">
        <v>2011</v>
      </c>
      <c r="K839">
        <v>0.77829999999999999</v>
      </c>
      <c r="L839">
        <v>5</v>
      </c>
      <c r="M839">
        <v>0</v>
      </c>
      <c r="N839">
        <v>1</v>
      </c>
      <c r="O839">
        <v>1</v>
      </c>
      <c r="P839">
        <v>0</v>
      </c>
      <c r="Q839">
        <v>0</v>
      </c>
      <c r="R839">
        <v>0</v>
      </c>
      <c r="S839">
        <v>0</v>
      </c>
      <c r="T839">
        <v>1</v>
      </c>
      <c r="U839">
        <v>3</v>
      </c>
      <c r="V839">
        <v>5</v>
      </c>
      <c r="W839" t="s">
        <v>29</v>
      </c>
      <c r="X839" t="s">
        <v>29</v>
      </c>
      <c r="Y839" t="s">
        <v>29</v>
      </c>
      <c r="Z839">
        <v>1</v>
      </c>
      <c r="AA839">
        <v>1</v>
      </c>
      <c r="AB839">
        <v>1</v>
      </c>
    </row>
    <row r="840" spans="1:28" x14ac:dyDescent="0.25">
      <c r="A840" t="s">
        <v>8714</v>
      </c>
      <c r="B840" t="s">
        <v>2012</v>
      </c>
      <c r="C840" t="s">
        <v>8715</v>
      </c>
      <c r="D840" s="2">
        <v>43963.441130092593</v>
      </c>
      <c r="E840" t="s">
        <v>2013</v>
      </c>
      <c r="F840">
        <v>578</v>
      </c>
      <c r="G840">
        <v>566</v>
      </c>
      <c r="H840">
        <v>6034</v>
      </c>
      <c r="I840">
        <v>6165</v>
      </c>
      <c r="J840" t="s">
        <v>2014</v>
      </c>
      <c r="K840">
        <v>0.2732</v>
      </c>
      <c r="L840">
        <v>0</v>
      </c>
      <c r="M840">
        <v>0</v>
      </c>
      <c r="N840">
        <v>0</v>
      </c>
      <c r="O840">
        <v>0</v>
      </c>
      <c r="P840">
        <v>0</v>
      </c>
      <c r="Q840">
        <v>0</v>
      </c>
      <c r="R840">
        <v>0</v>
      </c>
      <c r="S840">
        <v>0</v>
      </c>
      <c r="T840">
        <v>0</v>
      </c>
      <c r="U840">
        <v>0</v>
      </c>
      <c r="V840">
        <v>0</v>
      </c>
      <c r="W840" t="s">
        <v>28</v>
      </c>
      <c r="X840" t="s">
        <v>29</v>
      </c>
      <c r="Y840" t="s">
        <v>29</v>
      </c>
      <c r="Z840">
        <v>1</v>
      </c>
      <c r="AA840">
        <v>0</v>
      </c>
      <c r="AB840">
        <v>0</v>
      </c>
    </row>
    <row r="841" spans="1:28" x14ac:dyDescent="0.25">
      <c r="A841" t="s">
        <v>8716</v>
      </c>
      <c r="B841" t="s">
        <v>2015</v>
      </c>
      <c r="C841" t="s">
        <v>8717</v>
      </c>
      <c r="D841" s="2">
        <v>43963.441130694453</v>
      </c>
      <c r="E841" t="s">
        <v>689</v>
      </c>
      <c r="F841">
        <v>55</v>
      </c>
      <c r="G841">
        <v>557</v>
      </c>
      <c r="H841">
        <v>2721</v>
      </c>
      <c r="I841">
        <v>375</v>
      </c>
      <c r="J841" t="s">
        <v>2016</v>
      </c>
      <c r="K841">
        <v>-6.3500000000000001E-2</v>
      </c>
      <c r="L841">
        <v>6</v>
      </c>
      <c r="M841">
        <v>2</v>
      </c>
      <c r="N841">
        <v>0</v>
      </c>
      <c r="O841">
        <v>0</v>
      </c>
      <c r="P841">
        <v>0</v>
      </c>
      <c r="Q841">
        <v>1</v>
      </c>
      <c r="R841">
        <v>0</v>
      </c>
      <c r="S841">
        <v>1</v>
      </c>
      <c r="T841">
        <v>0</v>
      </c>
      <c r="U841">
        <v>2</v>
      </c>
      <c r="V841">
        <v>4</v>
      </c>
      <c r="W841" t="s">
        <v>29</v>
      </c>
      <c r="X841" t="s">
        <v>35</v>
      </c>
      <c r="Y841" t="s">
        <v>35</v>
      </c>
      <c r="Z841">
        <v>1</v>
      </c>
      <c r="AA841">
        <v>0</v>
      </c>
      <c r="AB841">
        <v>0</v>
      </c>
    </row>
    <row r="842" spans="1:28" x14ac:dyDescent="0.25">
      <c r="A842" t="s">
        <v>8718</v>
      </c>
      <c r="B842" t="s">
        <v>2017</v>
      </c>
      <c r="C842" t="s">
        <v>8719</v>
      </c>
      <c r="D842" s="2">
        <v>43963.441199953697</v>
      </c>
      <c r="E842" t="s">
        <v>2018</v>
      </c>
      <c r="F842">
        <v>656</v>
      </c>
      <c r="G842">
        <v>716</v>
      </c>
      <c r="H842">
        <v>1287</v>
      </c>
      <c r="I842">
        <v>1535</v>
      </c>
      <c r="J842" t="s">
        <v>2019</v>
      </c>
      <c r="K842">
        <v>0.9032</v>
      </c>
      <c r="L842">
        <v>4</v>
      </c>
      <c r="M842">
        <v>1</v>
      </c>
      <c r="N842">
        <v>0</v>
      </c>
      <c r="O842">
        <v>1</v>
      </c>
      <c r="P842">
        <v>0</v>
      </c>
      <c r="Q842">
        <v>0</v>
      </c>
      <c r="R842">
        <v>2</v>
      </c>
      <c r="S842">
        <v>1</v>
      </c>
      <c r="T842">
        <v>2</v>
      </c>
      <c r="U842">
        <v>2</v>
      </c>
      <c r="V842">
        <v>3</v>
      </c>
      <c r="W842" t="s">
        <v>29</v>
      </c>
      <c r="X842" t="s">
        <v>29</v>
      </c>
      <c r="Y842" t="s">
        <v>29</v>
      </c>
      <c r="Z842">
        <v>1</v>
      </c>
      <c r="AA842">
        <v>1</v>
      </c>
      <c r="AB842">
        <v>1</v>
      </c>
    </row>
    <row r="843" spans="1:28" x14ac:dyDescent="0.25">
      <c r="A843" t="s">
        <v>8720</v>
      </c>
      <c r="B843" t="s">
        <v>2020</v>
      </c>
      <c r="C843" t="s">
        <v>8721</v>
      </c>
      <c r="D843" s="2">
        <v>43963.441755196764</v>
      </c>
      <c r="E843" t="s">
        <v>2021</v>
      </c>
      <c r="F843">
        <v>8104</v>
      </c>
      <c r="G843">
        <v>2855</v>
      </c>
      <c r="H843">
        <v>12822</v>
      </c>
      <c r="I843">
        <v>11102</v>
      </c>
      <c r="J843" t="s">
        <v>2022</v>
      </c>
      <c r="K843">
        <v>0.58589999999999998</v>
      </c>
      <c r="L843">
        <v>2</v>
      </c>
      <c r="M843">
        <v>1</v>
      </c>
      <c r="N843">
        <v>0</v>
      </c>
      <c r="O843">
        <v>1</v>
      </c>
      <c r="P843">
        <v>0</v>
      </c>
      <c r="Q843">
        <v>1</v>
      </c>
      <c r="R843">
        <v>0</v>
      </c>
      <c r="S843">
        <v>1</v>
      </c>
      <c r="T843">
        <v>1</v>
      </c>
      <c r="U843">
        <v>2</v>
      </c>
      <c r="V843">
        <v>1</v>
      </c>
      <c r="W843" t="s">
        <v>29</v>
      </c>
      <c r="X843" t="s">
        <v>29</v>
      </c>
      <c r="Y843" t="s">
        <v>29</v>
      </c>
      <c r="Z843">
        <v>1</v>
      </c>
      <c r="AA843">
        <v>1</v>
      </c>
      <c r="AB843">
        <v>1</v>
      </c>
    </row>
    <row r="844" spans="1:28" x14ac:dyDescent="0.25">
      <c r="A844" t="s">
        <v>8722</v>
      </c>
      <c r="B844" t="s">
        <v>2023</v>
      </c>
      <c r="C844" t="s">
        <v>8723</v>
      </c>
      <c r="D844" s="2">
        <v>43963.441836319442</v>
      </c>
      <c r="E844" t="s">
        <v>845</v>
      </c>
      <c r="F844">
        <v>494</v>
      </c>
      <c r="G844">
        <v>743</v>
      </c>
      <c r="H844">
        <v>685</v>
      </c>
      <c r="I844">
        <v>1235</v>
      </c>
      <c r="J844" t="s">
        <v>2024</v>
      </c>
      <c r="K844">
        <v>0</v>
      </c>
      <c r="L844">
        <v>1</v>
      </c>
      <c r="M844">
        <v>0</v>
      </c>
      <c r="N844">
        <v>0</v>
      </c>
      <c r="O844">
        <v>1</v>
      </c>
      <c r="P844">
        <v>0</v>
      </c>
      <c r="Q844">
        <v>0</v>
      </c>
      <c r="R844">
        <v>1</v>
      </c>
      <c r="S844">
        <v>0</v>
      </c>
      <c r="T844">
        <v>1</v>
      </c>
      <c r="U844">
        <v>0</v>
      </c>
      <c r="V844">
        <v>1</v>
      </c>
      <c r="W844" t="s">
        <v>29</v>
      </c>
      <c r="X844" t="s">
        <v>28</v>
      </c>
      <c r="Y844" t="s">
        <v>28</v>
      </c>
      <c r="Z844">
        <v>1</v>
      </c>
      <c r="AA844">
        <v>0</v>
      </c>
      <c r="AB844">
        <v>0</v>
      </c>
    </row>
    <row r="845" spans="1:28" x14ac:dyDescent="0.25">
      <c r="A845" t="s">
        <v>8724</v>
      </c>
      <c r="B845" t="s">
        <v>2025</v>
      </c>
      <c r="C845" t="s">
        <v>8725</v>
      </c>
      <c r="D845" s="2">
        <v>43963.441836990743</v>
      </c>
      <c r="E845" t="s">
        <v>45</v>
      </c>
      <c r="F845">
        <v>2325</v>
      </c>
      <c r="G845">
        <v>2614</v>
      </c>
      <c r="H845">
        <v>10316</v>
      </c>
      <c r="I845">
        <v>7761</v>
      </c>
      <c r="J845" t="s">
        <v>2026</v>
      </c>
      <c r="K845">
        <v>-0.76449999999999996</v>
      </c>
      <c r="L845">
        <v>1</v>
      </c>
      <c r="M845">
        <v>2</v>
      </c>
      <c r="N845">
        <v>2</v>
      </c>
      <c r="O845">
        <v>1</v>
      </c>
      <c r="P845">
        <v>2</v>
      </c>
      <c r="Q845">
        <v>1</v>
      </c>
      <c r="R845">
        <v>1</v>
      </c>
      <c r="S845">
        <v>1</v>
      </c>
      <c r="T845">
        <v>1</v>
      </c>
      <c r="U845">
        <v>0</v>
      </c>
      <c r="V845">
        <v>-1</v>
      </c>
      <c r="W845" t="s">
        <v>35</v>
      </c>
      <c r="X845" t="s">
        <v>35</v>
      </c>
      <c r="Y845" t="s">
        <v>35</v>
      </c>
      <c r="Z845">
        <v>1</v>
      </c>
      <c r="AA845">
        <v>1</v>
      </c>
      <c r="AB845">
        <v>1</v>
      </c>
    </row>
    <row r="846" spans="1:28" x14ac:dyDescent="0.25">
      <c r="A846" t="s">
        <v>8726</v>
      </c>
      <c r="B846" t="s">
        <v>2027</v>
      </c>
      <c r="C846" t="s">
        <v>8727</v>
      </c>
      <c r="D846" s="2">
        <v>43963.441859687497</v>
      </c>
      <c r="E846" t="s">
        <v>45</v>
      </c>
      <c r="F846">
        <v>38</v>
      </c>
      <c r="G846">
        <v>162</v>
      </c>
      <c r="H846">
        <v>8661</v>
      </c>
      <c r="I846">
        <v>1687</v>
      </c>
      <c r="J846" t="s">
        <v>2028</v>
      </c>
      <c r="K846">
        <v>0</v>
      </c>
      <c r="L846">
        <v>2</v>
      </c>
      <c r="M846">
        <v>2</v>
      </c>
      <c r="N846">
        <v>2</v>
      </c>
      <c r="O846">
        <v>1</v>
      </c>
      <c r="P846">
        <v>0</v>
      </c>
      <c r="Q846">
        <v>0</v>
      </c>
      <c r="R846">
        <v>0</v>
      </c>
      <c r="S846">
        <v>0</v>
      </c>
      <c r="T846">
        <v>0</v>
      </c>
      <c r="U846">
        <v>0</v>
      </c>
      <c r="V846">
        <v>0</v>
      </c>
      <c r="W846" t="s">
        <v>28</v>
      </c>
      <c r="X846" t="s">
        <v>28</v>
      </c>
      <c r="Y846" t="s">
        <v>28</v>
      </c>
      <c r="Z846">
        <v>1</v>
      </c>
      <c r="AA846">
        <v>1</v>
      </c>
      <c r="AB846">
        <v>1</v>
      </c>
    </row>
    <row r="847" spans="1:28" x14ac:dyDescent="0.25">
      <c r="A847" t="s">
        <v>8728</v>
      </c>
      <c r="B847" t="s">
        <v>2029</v>
      </c>
      <c r="C847" t="s">
        <v>8729</v>
      </c>
      <c r="D847" s="2">
        <v>43963.441906030093</v>
      </c>
      <c r="E847" t="s">
        <v>48</v>
      </c>
      <c r="F847">
        <v>47628</v>
      </c>
      <c r="G847">
        <v>52407</v>
      </c>
      <c r="H847">
        <v>24624</v>
      </c>
      <c r="I847">
        <v>36433</v>
      </c>
      <c r="J847" t="s">
        <v>2030</v>
      </c>
      <c r="K847">
        <v>-0.40189999999999998</v>
      </c>
      <c r="L847">
        <v>1</v>
      </c>
      <c r="M847">
        <v>1</v>
      </c>
      <c r="N847">
        <v>0</v>
      </c>
      <c r="O847">
        <v>0</v>
      </c>
      <c r="P847">
        <v>0</v>
      </c>
      <c r="Q847">
        <v>0</v>
      </c>
      <c r="R847">
        <v>0</v>
      </c>
      <c r="S847">
        <v>1</v>
      </c>
      <c r="T847">
        <v>0</v>
      </c>
      <c r="U847">
        <v>1</v>
      </c>
      <c r="V847">
        <v>0</v>
      </c>
      <c r="W847" t="s">
        <v>28</v>
      </c>
      <c r="X847" t="s">
        <v>35</v>
      </c>
      <c r="Y847" t="s">
        <v>35</v>
      </c>
      <c r="Z847">
        <v>1</v>
      </c>
      <c r="AA847">
        <v>0</v>
      </c>
      <c r="AB847">
        <v>0</v>
      </c>
    </row>
    <row r="848" spans="1:28" x14ac:dyDescent="0.25">
      <c r="A848" t="s">
        <v>8730</v>
      </c>
      <c r="B848" t="s">
        <v>2031</v>
      </c>
      <c r="C848" t="s">
        <v>8731</v>
      </c>
      <c r="D848" s="2">
        <v>43963.442530775457</v>
      </c>
      <c r="E848" t="s">
        <v>2032</v>
      </c>
      <c r="F848">
        <v>1818</v>
      </c>
      <c r="G848">
        <v>2441</v>
      </c>
      <c r="H848">
        <v>9730</v>
      </c>
      <c r="I848">
        <v>48352</v>
      </c>
      <c r="J848" t="s">
        <v>2033</v>
      </c>
      <c r="K848">
        <v>0.29599999999999999</v>
      </c>
      <c r="L848">
        <v>1</v>
      </c>
      <c r="M848">
        <v>0</v>
      </c>
      <c r="N848">
        <v>0</v>
      </c>
      <c r="O848">
        <v>1</v>
      </c>
      <c r="P848">
        <v>0</v>
      </c>
      <c r="Q848">
        <v>0</v>
      </c>
      <c r="R848">
        <v>0</v>
      </c>
      <c r="S848">
        <v>0</v>
      </c>
      <c r="T848">
        <v>0</v>
      </c>
      <c r="U848">
        <v>0</v>
      </c>
      <c r="V848">
        <v>1</v>
      </c>
      <c r="W848" t="s">
        <v>29</v>
      </c>
      <c r="X848" t="s">
        <v>29</v>
      </c>
      <c r="Y848" t="s">
        <v>29</v>
      </c>
      <c r="Z848">
        <v>1</v>
      </c>
      <c r="AA848">
        <v>1</v>
      </c>
      <c r="AB848">
        <v>1</v>
      </c>
    </row>
    <row r="849" spans="1:28" x14ac:dyDescent="0.25">
      <c r="A849" t="s">
        <v>8732</v>
      </c>
      <c r="B849" t="s">
        <v>2034</v>
      </c>
      <c r="C849" t="s">
        <v>8733</v>
      </c>
      <c r="D849" s="2">
        <v>43963.442611689818</v>
      </c>
      <c r="E849" t="s">
        <v>119</v>
      </c>
      <c r="F849">
        <v>38</v>
      </c>
      <c r="G849">
        <v>104</v>
      </c>
      <c r="H849">
        <v>24147</v>
      </c>
      <c r="I849">
        <v>3932</v>
      </c>
      <c r="J849" t="s">
        <v>2035</v>
      </c>
      <c r="K849">
        <v>0.62490000000000001</v>
      </c>
      <c r="L849">
        <v>4</v>
      </c>
      <c r="M849">
        <v>0</v>
      </c>
      <c r="N849">
        <v>1</v>
      </c>
      <c r="O849">
        <v>3</v>
      </c>
      <c r="P849">
        <v>0</v>
      </c>
      <c r="Q849">
        <v>0</v>
      </c>
      <c r="R849">
        <v>2</v>
      </c>
      <c r="S849">
        <v>0</v>
      </c>
      <c r="T849">
        <v>1</v>
      </c>
      <c r="U849">
        <v>4</v>
      </c>
      <c r="V849">
        <v>4</v>
      </c>
      <c r="W849" t="s">
        <v>29</v>
      </c>
      <c r="X849" t="s">
        <v>29</v>
      </c>
      <c r="Y849" t="s">
        <v>29</v>
      </c>
      <c r="Z849">
        <v>1</v>
      </c>
      <c r="AA849">
        <v>1</v>
      </c>
      <c r="AB849">
        <v>1</v>
      </c>
    </row>
    <row r="850" spans="1:28" x14ac:dyDescent="0.25">
      <c r="A850" t="s">
        <v>8734</v>
      </c>
      <c r="B850" t="s">
        <v>2036</v>
      </c>
      <c r="C850" t="s">
        <v>8735</v>
      </c>
      <c r="D850" s="2">
        <v>43963.442944594914</v>
      </c>
      <c r="E850" t="s">
        <v>26</v>
      </c>
      <c r="F850">
        <v>8270</v>
      </c>
      <c r="G850">
        <v>961</v>
      </c>
      <c r="H850">
        <v>21857</v>
      </c>
      <c r="I850">
        <v>95958</v>
      </c>
      <c r="J850" t="s">
        <v>2037</v>
      </c>
      <c r="K850">
        <v>0.66969999999999996</v>
      </c>
      <c r="L850">
        <v>1</v>
      </c>
      <c r="M850">
        <v>2</v>
      </c>
      <c r="N850">
        <v>0</v>
      </c>
      <c r="O850">
        <v>0</v>
      </c>
      <c r="P850">
        <v>0</v>
      </c>
      <c r="Q850">
        <v>1</v>
      </c>
      <c r="R850">
        <v>0</v>
      </c>
      <c r="S850">
        <v>0</v>
      </c>
      <c r="T850">
        <v>0</v>
      </c>
      <c r="U850">
        <v>2</v>
      </c>
      <c r="V850">
        <v>-1</v>
      </c>
      <c r="W850" t="s">
        <v>35</v>
      </c>
      <c r="X850" t="s">
        <v>29</v>
      </c>
      <c r="Y850" t="s">
        <v>29</v>
      </c>
      <c r="Z850">
        <v>1</v>
      </c>
      <c r="AA850">
        <v>0</v>
      </c>
      <c r="AB850">
        <v>0</v>
      </c>
    </row>
    <row r="851" spans="1:28" x14ac:dyDescent="0.25">
      <c r="A851" t="s">
        <v>8736</v>
      </c>
      <c r="B851" t="s">
        <v>2038</v>
      </c>
      <c r="C851" t="s">
        <v>7469</v>
      </c>
      <c r="D851" s="2">
        <v>43963.442994155092</v>
      </c>
      <c r="E851" t="s">
        <v>548</v>
      </c>
      <c r="F851">
        <v>3042</v>
      </c>
      <c r="G851">
        <v>2492</v>
      </c>
      <c r="H851">
        <v>56012</v>
      </c>
      <c r="I851">
        <v>252618</v>
      </c>
      <c r="J851" t="s">
        <v>2039</v>
      </c>
      <c r="K851">
        <v>-0.86380000000000001</v>
      </c>
      <c r="L851">
        <v>2</v>
      </c>
      <c r="M851">
        <v>3</v>
      </c>
      <c r="N851">
        <v>0</v>
      </c>
      <c r="O851">
        <v>1</v>
      </c>
      <c r="P851">
        <v>1</v>
      </c>
      <c r="Q851">
        <v>1</v>
      </c>
      <c r="R851">
        <v>1</v>
      </c>
      <c r="S851">
        <v>2</v>
      </c>
      <c r="T851">
        <v>0</v>
      </c>
      <c r="U851">
        <v>2</v>
      </c>
      <c r="V851">
        <v>-1</v>
      </c>
      <c r="W851" t="s">
        <v>35</v>
      </c>
      <c r="X851" t="s">
        <v>35</v>
      </c>
      <c r="Y851" t="s">
        <v>35</v>
      </c>
      <c r="Z851">
        <v>1</v>
      </c>
      <c r="AA851">
        <v>1</v>
      </c>
      <c r="AB851">
        <v>1</v>
      </c>
    </row>
    <row r="852" spans="1:28" x14ac:dyDescent="0.25">
      <c r="A852" t="s">
        <v>8737</v>
      </c>
      <c r="B852" t="s">
        <v>2040</v>
      </c>
      <c r="C852" t="s">
        <v>8738</v>
      </c>
      <c r="D852" s="2">
        <v>43963.44303480324</v>
      </c>
      <c r="E852" t="s">
        <v>31</v>
      </c>
      <c r="F852">
        <v>667</v>
      </c>
      <c r="G852">
        <v>742</v>
      </c>
      <c r="H852">
        <v>445</v>
      </c>
      <c r="I852">
        <v>506</v>
      </c>
      <c r="J852" t="s">
        <v>2041</v>
      </c>
      <c r="K852">
        <v>-0.31340000000000001</v>
      </c>
      <c r="L852">
        <v>2</v>
      </c>
      <c r="M852">
        <v>2</v>
      </c>
      <c r="N852">
        <v>0</v>
      </c>
      <c r="O852">
        <v>1</v>
      </c>
      <c r="P852">
        <v>1</v>
      </c>
      <c r="Q852">
        <v>0</v>
      </c>
      <c r="R852">
        <v>0</v>
      </c>
      <c r="S852">
        <v>0</v>
      </c>
      <c r="T852">
        <v>0</v>
      </c>
      <c r="U852">
        <v>0</v>
      </c>
      <c r="V852">
        <v>0</v>
      </c>
      <c r="W852" t="s">
        <v>28</v>
      </c>
      <c r="X852" t="s">
        <v>35</v>
      </c>
      <c r="Y852" t="s">
        <v>35</v>
      </c>
      <c r="Z852">
        <v>1</v>
      </c>
      <c r="AA852">
        <v>0</v>
      </c>
      <c r="AB852">
        <v>0</v>
      </c>
    </row>
    <row r="853" spans="1:28" x14ac:dyDescent="0.25">
      <c r="A853" t="s">
        <v>8739</v>
      </c>
      <c r="B853" t="s">
        <v>2042</v>
      </c>
      <c r="C853" t="s">
        <v>8740</v>
      </c>
      <c r="D853" s="2">
        <v>43963.443098009258</v>
      </c>
      <c r="E853" t="s">
        <v>210</v>
      </c>
      <c r="F853">
        <v>234</v>
      </c>
      <c r="G853">
        <v>227</v>
      </c>
      <c r="H853">
        <v>1362</v>
      </c>
      <c r="I853">
        <v>16592</v>
      </c>
      <c r="J853" t="s">
        <v>2043</v>
      </c>
      <c r="K853">
        <v>-0.20230000000000001</v>
      </c>
      <c r="L853">
        <v>2</v>
      </c>
      <c r="M853">
        <v>3</v>
      </c>
      <c r="N853">
        <v>1</v>
      </c>
      <c r="O853">
        <v>0</v>
      </c>
      <c r="P853">
        <v>1</v>
      </c>
      <c r="Q853">
        <v>3</v>
      </c>
      <c r="R853">
        <v>0</v>
      </c>
      <c r="S853">
        <v>0</v>
      </c>
      <c r="T853">
        <v>0</v>
      </c>
      <c r="U853">
        <v>1</v>
      </c>
      <c r="V853">
        <v>-1</v>
      </c>
      <c r="W853" t="s">
        <v>35</v>
      </c>
      <c r="X853" t="s">
        <v>35</v>
      </c>
      <c r="Y853" t="s">
        <v>35</v>
      </c>
      <c r="Z853">
        <v>1</v>
      </c>
      <c r="AA853">
        <v>1</v>
      </c>
      <c r="AB853">
        <v>1</v>
      </c>
    </row>
    <row r="854" spans="1:28" x14ac:dyDescent="0.25">
      <c r="A854" t="s">
        <v>8741</v>
      </c>
      <c r="B854" t="s">
        <v>2044</v>
      </c>
      <c r="C854" t="s">
        <v>8742</v>
      </c>
      <c r="D854" s="2">
        <v>43963.443213344908</v>
      </c>
      <c r="E854" t="s">
        <v>45</v>
      </c>
      <c r="F854">
        <v>591</v>
      </c>
      <c r="G854">
        <v>1277</v>
      </c>
      <c r="H854">
        <v>2707</v>
      </c>
      <c r="I854">
        <v>3406</v>
      </c>
      <c r="J854" t="s">
        <v>2045</v>
      </c>
      <c r="K854">
        <v>0.55740000000000001</v>
      </c>
      <c r="L854">
        <v>3</v>
      </c>
      <c r="M854">
        <v>0</v>
      </c>
      <c r="N854">
        <v>0</v>
      </c>
      <c r="O854">
        <v>1</v>
      </c>
      <c r="P854">
        <v>0</v>
      </c>
      <c r="Q854">
        <v>0</v>
      </c>
      <c r="R854">
        <v>0</v>
      </c>
      <c r="S854">
        <v>0</v>
      </c>
      <c r="T854">
        <v>0</v>
      </c>
      <c r="U854">
        <v>0</v>
      </c>
      <c r="V854">
        <v>3</v>
      </c>
      <c r="W854" t="s">
        <v>29</v>
      </c>
      <c r="X854" t="s">
        <v>29</v>
      </c>
      <c r="Y854" t="s">
        <v>29</v>
      </c>
      <c r="Z854">
        <v>1</v>
      </c>
      <c r="AA854">
        <v>1</v>
      </c>
      <c r="AB854">
        <v>1</v>
      </c>
    </row>
    <row r="855" spans="1:28" x14ac:dyDescent="0.25">
      <c r="A855" t="s">
        <v>8743</v>
      </c>
      <c r="B855" t="s">
        <v>2046</v>
      </c>
      <c r="C855" t="s">
        <v>8744</v>
      </c>
      <c r="D855" s="2">
        <v>43963.443271689823</v>
      </c>
      <c r="E855" t="s">
        <v>182</v>
      </c>
      <c r="F855">
        <v>667</v>
      </c>
      <c r="G855">
        <v>469</v>
      </c>
      <c r="H855">
        <v>14284</v>
      </c>
      <c r="I855">
        <v>34050</v>
      </c>
      <c r="J855" t="s">
        <v>2047</v>
      </c>
      <c r="K855">
        <v>-1.5699999999999999E-2</v>
      </c>
      <c r="L855">
        <v>4</v>
      </c>
      <c r="M855">
        <v>1</v>
      </c>
      <c r="N855">
        <v>1</v>
      </c>
      <c r="O855">
        <v>2</v>
      </c>
      <c r="P855">
        <v>1</v>
      </c>
      <c r="Q855">
        <v>1</v>
      </c>
      <c r="R855">
        <v>2</v>
      </c>
      <c r="S855">
        <v>1</v>
      </c>
      <c r="T855">
        <v>2</v>
      </c>
      <c r="U855">
        <v>3</v>
      </c>
      <c r="V855">
        <v>3</v>
      </c>
      <c r="W855" t="s">
        <v>29</v>
      </c>
      <c r="X855" t="s">
        <v>35</v>
      </c>
      <c r="Y855" t="s">
        <v>28</v>
      </c>
      <c r="Z855">
        <v>0</v>
      </c>
      <c r="AA855">
        <v>0</v>
      </c>
      <c r="AB855">
        <v>0</v>
      </c>
    </row>
    <row r="856" spans="1:28" x14ac:dyDescent="0.25">
      <c r="A856" t="s">
        <v>8745</v>
      </c>
      <c r="B856" t="s">
        <v>2048</v>
      </c>
      <c r="C856" t="s">
        <v>8746</v>
      </c>
      <c r="D856" s="2">
        <v>43963.443375821756</v>
      </c>
      <c r="E856" t="s">
        <v>48</v>
      </c>
      <c r="F856">
        <v>1067</v>
      </c>
      <c r="G856">
        <v>2027</v>
      </c>
      <c r="H856">
        <v>3277</v>
      </c>
      <c r="I856">
        <v>10609</v>
      </c>
      <c r="J856" t="s">
        <v>2049</v>
      </c>
      <c r="K856">
        <v>-0.1027</v>
      </c>
      <c r="L856">
        <v>2</v>
      </c>
      <c r="M856">
        <v>4</v>
      </c>
      <c r="N856">
        <v>1</v>
      </c>
      <c r="O856">
        <v>3</v>
      </c>
      <c r="P856">
        <v>0</v>
      </c>
      <c r="Q856">
        <v>4</v>
      </c>
      <c r="R856">
        <v>0</v>
      </c>
      <c r="S856">
        <v>4</v>
      </c>
      <c r="T856">
        <v>0</v>
      </c>
      <c r="U856">
        <v>2</v>
      </c>
      <c r="V856">
        <v>-2</v>
      </c>
      <c r="W856" t="s">
        <v>35</v>
      </c>
      <c r="X856" t="s">
        <v>35</v>
      </c>
      <c r="Y856" t="s">
        <v>35</v>
      </c>
      <c r="Z856">
        <v>1</v>
      </c>
      <c r="AA856">
        <v>1</v>
      </c>
      <c r="AB856">
        <v>1</v>
      </c>
    </row>
    <row r="857" spans="1:28" x14ac:dyDescent="0.25">
      <c r="A857" t="s">
        <v>8747</v>
      </c>
      <c r="B857" t="s">
        <v>2050</v>
      </c>
      <c r="C857" t="s">
        <v>8748</v>
      </c>
      <c r="D857" s="2">
        <v>43963.4434105787</v>
      </c>
      <c r="E857" t="s">
        <v>2051</v>
      </c>
      <c r="F857">
        <v>18</v>
      </c>
      <c r="G857">
        <v>502</v>
      </c>
      <c r="H857">
        <v>203</v>
      </c>
      <c r="I857">
        <v>46</v>
      </c>
      <c r="J857" t="s">
        <v>2052</v>
      </c>
      <c r="K857">
        <v>-0.186</v>
      </c>
      <c r="L857">
        <v>3</v>
      </c>
      <c r="M857">
        <v>2</v>
      </c>
      <c r="N857">
        <v>0</v>
      </c>
      <c r="O857">
        <v>2</v>
      </c>
      <c r="P857">
        <v>0</v>
      </c>
      <c r="Q857">
        <v>1</v>
      </c>
      <c r="R857">
        <v>0</v>
      </c>
      <c r="S857">
        <v>0</v>
      </c>
      <c r="T857">
        <v>1</v>
      </c>
      <c r="U857">
        <v>3</v>
      </c>
      <c r="V857">
        <v>1</v>
      </c>
      <c r="W857" t="s">
        <v>29</v>
      </c>
      <c r="X857" t="s">
        <v>35</v>
      </c>
      <c r="Y857" t="s">
        <v>35</v>
      </c>
      <c r="Z857">
        <v>1</v>
      </c>
      <c r="AA857">
        <v>0</v>
      </c>
      <c r="AB857">
        <v>0</v>
      </c>
    </row>
    <row r="858" spans="1:28" x14ac:dyDescent="0.25">
      <c r="A858" t="s">
        <v>8749</v>
      </c>
      <c r="B858" t="s">
        <v>2053</v>
      </c>
      <c r="C858" t="s">
        <v>8750</v>
      </c>
      <c r="D858" s="2">
        <v>43963.443630335649</v>
      </c>
      <c r="E858" t="s">
        <v>45</v>
      </c>
      <c r="F858">
        <v>4943</v>
      </c>
      <c r="G858">
        <v>4979</v>
      </c>
      <c r="H858">
        <v>294451</v>
      </c>
      <c r="I858">
        <v>176811</v>
      </c>
      <c r="J858" t="s">
        <v>2054</v>
      </c>
      <c r="K858">
        <v>-0.21990000000000001</v>
      </c>
      <c r="L858">
        <v>1</v>
      </c>
      <c r="M858">
        <v>4</v>
      </c>
      <c r="N858">
        <v>3</v>
      </c>
      <c r="O858">
        <v>2</v>
      </c>
      <c r="P858">
        <v>2</v>
      </c>
      <c r="Q858">
        <v>5</v>
      </c>
      <c r="R858">
        <v>0</v>
      </c>
      <c r="S858">
        <v>3</v>
      </c>
      <c r="T858">
        <v>2</v>
      </c>
      <c r="U858">
        <v>1</v>
      </c>
      <c r="V858">
        <v>-3</v>
      </c>
      <c r="W858" t="s">
        <v>35</v>
      </c>
      <c r="X858" t="s">
        <v>35</v>
      </c>
      <c r="Y858" t="s">
        <v>35</v>
      </c>
      <c r="Z858">
        <v>1</v>
      </c>
      <c r="AA858">
        <v>1</v>
      </c>
      <c r="AB858">
        <v>1</v>
      </c>
    </row>
    <row r="859" spans="1:28" x14ac:dyDescent="0.25">
      <c r="A859" t="s">
        <v>8751</v>
      </c>
      <c r="B859" t="s">
        <v>2055</v>
      </c>
      <c r="C859" t="s">
        <v>8752</v>
      </c>
      <c r="D859" s="2">
        <v>43963.443746018522</v>
      </c>
      <c r="E859" t="s">
        <v>31</v>
      </c>
      <c r="F859">
        <v>1512</v>
      </c>
      <c r="G859">
        <v>884</v>
      </c>
      <c r="H859">
        <v>10708</v>
      </c>
      <c r="I859">
        <v>126965</v>
      </c>
      <c r="J859" t="s">
        <v>2056</v>
      </c>
      <c r="K859">
        <v>3.8699999999999998E-2</v>
      </c>
      <c r="L859">
        <v>2</v>
      </c>
      <c r="M859">
        <v>0</v>
      </c>
      <c r="N859">
        <v>0</v>
      </c>
      <c r="O859">
        <v>1</v>
      </c>
      <c r="P859">
        <v>0</v>
      </c>
      <c r="Q859">
        <v>0</v>
      </c>
      <c r="R859">
        <v>1</v>
      </c>
      <c r="S859">
        <v>0</v>
      </c>
      <c r="T859">
        <v>0</v>
      </c>
      <c r="U859">
        <v>3</v>
      </c>
      <c r="V859">
        <v>2</v>
      </c>
      <c r="W859" t="s">
        <v>29</v>
      </c>
      <c r="X859" t="s">
        <v>29</v>
      </c>
      <c r="Y859" t="s">
        <v>28</v>
      </c>
      <c r="Z859">
        <v>0</v>
      </c>
      <c r="AA859">
        <v>1</v>
      </c>
      <c r="AB859">
        <v>0</v>
      </c>
    </row>
    <row r="860" spans="1:28" x14ac:dyDescent="0.25">
      <c r="A860" t="s">
        <v>8753</v>
      </c>
      <c r="B860" t="s">
        <v>2057</v>
      </c>
      <c r="C860" t="s">
        <v>8754</v>
      </c>
      <c r="D860" s="2">
        <v>43963.44374609954</v>
      </c>
      <c r="E860" t="s">
        <v>913</v>
      </c>
      <c r="F860">
        <v>7554</v>
      </c>
      <c r="G860">
        <v>3002</v>
      </c>
      <c r="H860">
        <v>104180</v>
      </c>
      <c r="I860">
        <v>65677</v>
      </c>
      <c r="J860" t="s">
        <v>2058</v>
      </c>
      <c r="K860">
        <v>0</v>
      </c>
      <c r="L860">
        <v>1</v>
      </c>
      <c r="M860">
        <v>0</v>
      </c>
      <c r="N860">
        <v>0</v>
      </c>
      <c r="O860">
        <v>0</v>
      </c>
      <c r="P860">
        <v>0</v>
      </c>
      <c r="Q860">
        <v>0</v>
      </c>
      <c r="R860">
        <v>0</v>
      </c>
      <c r="S860">
        <v>0</v>
      </c>
      <c r="T860">
        <v>0</v>
      </c>
      <c r="U860">
        <v>2</v>
      </c>
      <c r="V860">
        <v>1</v>
      </c>
      <c r="W860" t="s">
        <v>29</v>
      </c>
      <c r="X860" t="s">
        <v>28</v>
      </c>
      <c r="Y860" t="s">
        <v>28</v>
      </c>
      <c r="Z860">
        <v>1</v>
      </c>
      <c r="AA860">
        <v>0</v>
      </c>
      <c r="AB860">
        <v>0</v>
      </c>
    </row>
    <row r="861" spans="1:28" x14ac:dyDescent="0.25">
      <c r="A861" t="s">
        <v>8755</v>
      </c>
      <c r="B861" t="s">
        <v>2059</v>
      </c>
      <c r="C861" t="s">
        <v>8756</v>
      </c>
      <c r="D861" s="2">
        <v>43963.443769699072</v>
      </c>
      <c r="E861" t="s">
        <v>48</v>
      </c>
      <c r="F861">
        <v>10819</v>
      </c>
      <c r="G861">
        <v>1296</v>
      </c>
      <c r="H861">
        <v>418</v>
      </c>
      <c r="I861">
        <v>6288</v>
      </c>
      <c r="J861" t="s">
        <v>2060</v>
      </c>
      <c r="K861">
        <v>0.75060000000000004</v>
      </c>
      <c r="L861">
        <v>5</v>
      </c>
      <c r="M861">
        <v>0</v>
      </c>
      <c r="N861">
        <v>0</v>
      </c>
      <c r="O861">
        <v>2</v>
      </c>
      <c r="P861">
        <v>0</v>
      </c>
      <c r="Q861">
        <v>0</v>
      </c>
      <c r="R861">
        <v>2</v>
      </c>
      <c r="S861">
        <v>0</v>
      </c>
      <c r="T861">
        <v>1</v>
      </c>
      <c r="U861">
        <v>3</v>
      </c>
      <c r="V861">
        <v>5</v>
      </c>
      <c r="W861" t="s">
        <v>29</v>
      </c>
      <c r="X861" t="s">
        <v>29</v>
      </c>
      <c r="Y861" t="s">
        <v>29</v>
      </c>
      <c r="Z861">
        <v>1</v>
      </c>
      <c r="AA861">
        <v>1</v>
      </c>
      <c r="AB861">
        <v>1</v>
      </c>
    </row>
    <row r="862" spans="1:28" x14ac:dyDescent="0.25">
      <c r="A862" t="s">
        <v>8757</v>
      </c>
      <c r="B862" t="s">
        <v>2061</v>
      </c>
      <c r="C862" t="s">
        <v>8758</v>
      </c>
      <c r="D862" s="2">
        <v>43963.443943113423</v>
      </c>
      <c r="E862" t="s">
        <v>31</v>
      </c>
      <c r="F862">
        <v>1011</v>
      </c>
      <c r="G862">
        <v>1652</v>
      </c>
      <c r="H862">
        <v>2469</v>
      </c>
      <c r="I862">
        <v>2975</v>
      </c>
      <c r="J862" t="s">
        <v>2062</v>
      </c>
      <c r="K862">
        <v>0.81640000000000001</v>
      </c>
      <c r="L862">
        <v>3</v>
      </c>
      <c r="M862">
        <v>0</v>
      </c>
      <c r="N862">
        <v>1</v>
      </c>
      <c r="O862">
        <v>2</v>
      </c>
      <c r="P862">
        <v>0</v>
      </c>
      <c r="Q862">
        <v>1</v>
      </c>
      <c r="R862">
        <v>2</v>
      </c>
      <c r="S862">
        <v>0</v>
      </c>
      <c r="T862">
        <v>1</v>
      </c>
      <c r="U862">
        <v>1</v>
      </c>
      <c r="V862">
        <v>3</v>
      </c>
      <c r="W862" t="s">
        <v>29</v>
      </c>
      <c r="X862" t="s">
        <v>29</v>
      </c>
      <c r="Y862" t="s">
        <v>29</v>
      </c>
      <c r="Z862">
        <v>1</v>
      </c>
      <c r="AA862">
        <v>1</v>
      </c>
      <c r="AB862">
        <v>1</v>
      </c>
    </row>
    <row r="863" spans="1:28" x14ac:dyDescent="0.25">
      <c r="A863" t="s">
        <v>8759</v>
      </c>
      <c r="B863" t="s">
        <v>2063</v>
      </c>
      <c r="C863" t="s">
        <v>8760</v>
      </c>
      <c r="D863" s="2">
        <v>43963.444139918982</v>
      </c>
      <c r="E863" t="s">
        <v>228</v>
      </c>
      <c r="F863">
        <v>7725</v>
      </c>
      <c r="G863">
        <v>1988</v>
      </c>
      <c r="H863">
        <v>31496</v>
      </c>
      <c r="I863">
        <v>2326</v>
      </c>
      <c r="J863" t="s">
        <v>2064</v>
      </c>
      <c r="K863">
        <v>0.77349999999999997</v>
      </c>
      <c r="L863">
        <v>1</v>
      </c>
      <c r="M863">
        <v>0</v>
      </c>
      <c r="N863">
        <v>0</v>
      </c>
      <c r="O863">
        <v>0</v>
      </c>
      <c r="P863">
        <v>0</v>
      </c>
      <c r="Q863">
        <v>0</v>
      </c>
      <c r="R863">
        <v>1</v>
      </c>
      <c r="S863">
        <v>0</v>
      </c>
      <c r="T863">
        <v>0</v>
      </c>
      <c r="U863">
        <v>1</v>
      </c>
      <c r="V863">
        <v>1</v>
      </c>
      <c r="W863" t="s">
        <v>29</v>
      </c>
      <c r="X863" t="s">
        <v>29</v>
      </c>
      <c r="Y863" t="s">
        <v>29</v>
      </c>
      <c r="Z863">
        <v>1</v>
      </c>
      <c r="AA863">
        <v>1</v>
      </c>
      <c r="AB863">
        <v>1</v>
      </c>
    </row>
    <row r="864" spans="1:28" x14ac:dyDescent="0.25">
      <c r="A864" t="s">
        <v>8761</v>
      </c>
      <c r="B864" t="s">
        <v>2065</v>
      </c>
      <c r="C864" t="s">
        <v>8762</v>
      </c>
      <c r="D864" s="2">
        <v>43963.444232071757</v>
      </c>
      <c r="E864" t="s">
        <v>48</v>
      </c>
      <c r="F864">
        <v>4882</v>
      </c>
      <c r="G864">
        <v>2334</v>
      </c>
      <c r="H864">
        <v>92</v>
      </c>
      <c r="I864">
        <v>305</v>
      </c>
      <c r="J864" t="s">
        <v>2066</v>
      </c>
      <c r="K864">
        <v>-0.58589999999999998</v>
      </c>
      <c r="L864">
        <v>2</v>
      </c>
      <c r="M864">
        <v>4</v>
      </c>
      <c r="N864">
        <v>1</v>
      </c>
      <c r="O864">
        <v>2</v>
      </c>
      <c r="P864">
        <v>0</v>
      </c>
      <c r="Q864">
        <v>2</v>
      </c>
      <c r="R864">
        <v>0</v>
      </c>
      <c r="S864">
        <v>2</v>
      </c>
      <c r="T864">
        <v>0</v>
      </c>
      <c r="U864">
        <v>0</v>
      </c>
      <c r="V864">
        <v>-2</v>
      </c>
      <c r="W864" t="s">
        <v>35</v>
      </c>
      <c r="X864" t="s">
        <v>35</v>
      </c>
      <c r="Y864" t="s">
        <v>35</v>
      </c>
      <c r="Z864">
        <v>1</v>
      </c>
      <c r="AA864">
        <v>1</v>
      </c>
      <c r="AB864">
        <v>1</v>
      </c>
    </row>
    <row r="865" spans="1:28" x14ac:dyDescent="0.25">
      <c r="A865" t="s">
        <v>8763</v>
      </c>
      <c r="B865" t="s">
        <v>2067</v>
      </c>
      <c r="C865" t="s">
        <v>8764</v>
      </c>
      <c r="D865" s="2">
        <v>43963.444267175917</v>
      </c>
      <c r="E865" t="s">
        <v>2068</v>
      </c>
      <c r="F865">
        <v>513</v>
      </c>
      <c r="G865">
        <v>51</v>
      </c>
      <c r="H865">
        <v>52106</v>
      </c>
      <c r="I865">
        <v>23552</v>
      </c>
      <c r="J865" t="s">
        <v>2069</v>
      </c>
      <c r="K865">
        <v>0.80200000000000005</v>
      </c>
      <c r="L865">
        <v>1</v>
      </c>
      <c r="M865">
        <v>4</v>
      </c>
      <c r="N865">
        <v>0</v>
      </c>
      <c r="O865">
        <v>0</v>
      </c>
      <c r="P865">
        <v>1</v>
      </c>
      <c r="Q865">
        <v>5</v>
      </c>
      <c r="R865">
        <v>0</v>
      </c>
      <c r="S865">
        <v>4</v>
      </c>
      <c r="T865">
        <v>0</v>
      </c>
      <c r="U865">
        <v>1</v>
      </c>
      <c r="V865">
        <v>-3</v>
      </c>
      <c r="W865" t="s">
        <v>35</v>
      </c>
      <c r="X865" t="s">
        <v>29</v>
      </c>
      <c r="Y865" t="s">
        <v>29</v>
      </c>
      <c r="Z865">
        <v>1</v>
      </c>
      <c r="AA865">
        <v>0</v>
      </c>
      <c r="AB865">
        <v>0</v>
      </c>
    </row>
    <row r="866" spans="1:28" x14ac:dyDescent="0.25">
      <c r="A866" t="s">
        <v>8765</v>
      </c>
      <c r="B866" t="s">
        <v>2070</v>
      </c>
      <c r="C866" t="s">
        <v>8766</v>
      </c>
      <c r="D866" s="2">
        <v>43963.444325046286</v>
      </c>
      <c r="E866" t="s">
        <v>140</v>
      </c>
      <c r="F866">
        <v>5790</v>
      </c>
      <c r="G866">
        <v>6359</v>
      </c>
      <c r="H866">
        <v>1839</v>
      </c>
      <c r="I866">
        <v>69924</v>
      </c>
      <c r="J866" t="s">
        <v>2071</v>
      </c>
      <c r="K866">
        <v>-0.5423</v>
      </c>
      <c r="L866">
        <v>0</v>
      </c>
      <c r="M866">
        <v>1</v>
      </c>
      <c r="N866">
        <v>1</v>
      </c>
      <c r="O866">
        <v>1</v>
      </c>
      <c r="P866">
        <v>0</v>
      </c>
      <c r="Q866">
        <v>1</v>
      </c>
      <c r="R866">
        <v>0</v>
      </c>
      <c r="S866">
        <v>0</v>
      </c>
      <c r="T866">
        <v>0</v>
      </c>
      <c r="U866">
        <v>0</v>
      </c>
      <c r="V866">
        <v>-1</v>
      </c>
      <c r="W866" t="s">
        <v>35</v>
      </c>
      <c r="X866" t="s">
        <v>35</v>
      </c>
      <c r="Y866" t="s">
        <v>35</v>
      </c>
      <c r="Z866">
        <v>1</v>
      </c>
      <c r="AA866">
        <v>1</v>
      </c>
      <c r="AB866">
        <v>1</v>
      </c>
    </row>
    <row r="867" spans="1:28" x14ac:dyDescent="0.25">
      <c r="A867" t="s">
        <v>8767</v>
      </c>
      <c r="B867" t="s">
        <v>2072</v>
      </c>
      <c r="C867" t="s">
        <v>8768</v>
      </c>
      <c r="D867" s="2">
        <v>43963.444602430558</v>
      </c>
      <c r="E867" t="s">
        <v>31</v>
      </c>
      <c r="F867">
        <v>11</v>
      </c>
      <c r="G867">
        <v>238</v>
      </c>
      <c r="H867">
        <v>578</v>
      </c>
      <c r="I867">
        <v>763</v>
      </c>
      <c r="J867" t="s">
        <v>2073</v>
      </c>
      <c r="K867">
        <v>0</v>
      </c>
      <c r="L867">
        <v>0</v>
      </c>
      <c r="M867">
        <v>1</v>
      </c>
      <c r="N867">
        <v>0</v>
      </c>
      <c r="O867">
        <v>0</v>
      </c>
      <c r="P867">
        <v>0</v>
      </c>
      <c r="Q867">
        <v>1</v>
      </c>
      <c r="R867">
        <v>0</v>
      </c>
      <c r="S867">
        <v>0</v>
      </c>
      <c r="T867">
        <v>0</v>
      </c>
      <c r="U867">
        <v>0</v>
      </c>
      <c r="V867">
        <v>-1</v>
      </c>
      <c r="W867" t="s">
        <v>35</v>
      </c>
      <c r="X867" t="s">
        <v>28</v>
      </c>
      <c r="Y867" t="s">
        <v>28</v>
      </c>
      <c r="Z867">
        <v>1</v>
      </c>
      <c r="AA867">
        <v>0</v>
      </c>
      <c r="AB867">
        <v>0</v>
      </c>
    </row>
    <row r="868" spans="1:28" x14ac:dyDescent="0.25">
      <c r="A868" t="s">
        <v>8769</v>
      </c>
      <c r="B868" t="s">
        <v>2074</v>
      </c>
      <c r="C868" t="s">
        <v>8770</v>
      </c>
      <c r="D868" s="2">
        <v>43963.444949571764</v>
      </c>
      <c r="E868" t="s">
        <v>228</v>
      </c>
      <c r="F868">
        <v>23</v>
      </c>
      <c r="G868">
        <v>17</v>
      </c>
      <c r="H868">
        <v>2512</v>
      </c>
      <c r="I868">
        <v>49</v>
      </c>
      <c r="J868" t="s">
        <v>2075</v>
      </c>
      <c r="K868">
        <v>0.75790000000000002</v>
      </c>
      <c r="L868">
        <v>4</v>
      </c>
      <c r="M868">
        <v>2</v>
      </c>
      <c r="N868">
        <v>0</v>
      </c>
      <c r="O868">
        <v>1</v>
      </c>
      <c r="P868">
        <v>0</v>
      </c>
      <c r="Q868">
        <v>2</v>
      </c>
      <c r="R868">
        <v>1</v>
      </c>
      <c r="S868">
        <v>1</v>
      </c>
      <c r="T868">
        <v>0</v>
      </c>
      <c r="U868">
        <v>2</v>
      </c>
      <c r="V868">
        <v>2</v>
      </c>
      <c r="W868" t="s">
        <v>29</v>
      </c>
      <c r="X868" t="s">
        <v>29</v>
      </c>
      <c r="Y868" t="s">
        <v>29</v>
      </c>
      <c r="Z868">
        <v>1</v>
      </c>
      <c r="AA868">
        <v>1</v>
      </c>
      <c r="AB868">
        <v>1</v>
      </c>
    </row>
    <row r="869" spans="1:28" x14ac:dyDescent="0.25">
      <c r="A869" t="s">
        <v>8771</v>
      </c>
      <c r="B869" t="s">
        <v>2076</v>
      </c>
      <c r="C869" t="s">
        <v>8772</v>
      </c>
      <c r="D869" s="2">
        <v>43963.444949872683</v>
      </c>
      <c r="E869" t="s">
        <v>2077</v>
      </c>
      <c r="F869">
        <v>14713</v>
      </c>
      <c r="G869">
        <v>3026</v>
      </c>
      <c r="H869">
        <v>6708</v>
      </c>
      <c r="I869">
        <v>6592</v>
      </c>
      <c r="J869" t="s">
        <v>2078</v>
      </c>
      <c r="K869">
        <v>0.57189999999999996</v>
      </c>
      <c r="L869">
        <v>3</v>
      </c>
      <c r="M869">
        <v>1</v>
      </c>
      <c r="N869">
        <v>0</v>
      </c>
      <c r="O869">
        <v>2</v>
      </c>
      <c r="P869">
        <v>0</v>
      </c>
      <c r="Q869">
        <v>0</v>
      </c>
      <c r="R869">
        <v>0</v>
      </c>
      <c r="S869">
        <v>0</v>
      </c>
      <c r="T869">
        <v>0</v>
      </c>
      <c r="U869">
        <v>2</v>
      </c>
      <c r="V869">
        <v>2</v>
      </c>
      <c r="W869" t="s">
        <v>29</v>
      </c>
      <c r="X869" t="s">
        <v>29</v>
      </c>
      <c r="Y869" t="s">
        <v>29</v>
      </c>
      <c r="Z869">
        <v>1</v>
      </c>
      <c r="AA869">
        <v>1</v>
      </c>
      <c r="AB869">
        <v>1</v>
      </c>
    </row>
    <row r="870" spans="1:28" x14ac:dyDescent="0.25">
      <c r="A870" t="s">
        <v>8773</v>
      </c>
      <c r="B870" t="s">
        <v>2079</v>
      </c>
      <c r="C870" t="s">
        <v>8754</v>
      </c>
      <c r="D870" s="2">
        <v>43963.445042175917</v>
      </c>
      <c r="E870" t="s">
        <v>913</v>
      </c>
      <c r="F870">
        <v>7554</v>
      </c>
      <c r="G870">
        <v>3002</v>
      </c>
      <c r="H870">
        <v>104180</v>
      </c>
      <c r="I870">
        <v>65678</v>
      </c>
      <c r="J870" t="s">
        <v>2080</v>
      </c>
      <c r="K870">
        <v>-0.76500000000000001</v>
      </c>
      <c r="L870">
        <v>1</v>
      </c>
      <c r="M870">
        <v>2</v>
      </c>
      <c r="N870">
        <v>1</v>
      </c>
      <c r="O870">
        <v>2</v>
      </c>
      <c r="P870">
        <v>1</v>
      </c>
      <c r="Q870">
        <v>2</v>
      </c>
      <c r="R870">
        <v>0</v>
      </c>
      <c r="S870">
        <v>1</v>
      </c>
      <c r="T870">
        <v>1</v>
      </c>
      <c r="U870">
        <v>1</v>
      </c>
      <c r="V870">
        <v>-1</v>
      </c>
      <c r="W870" t="s">
        <v>35</v>
      </c>
      <c r="X870" t="s">
        <v>35</v>
      </c>
      <c r="Y870" t="s">
        <v>35</v>
      </c>
      <c r="Z870">
        <v>1</v>
      </c>
      <c r="AA870">
        <v>1</v>
      </c>
      <c r="AB870">
        <v>1</v>
      </c>
    </row>
    <row r="871" spans="1:28" x14ac:dyDescent="0.25">
      <c r="A871" t="s">
        <v>8774</v>
      </c>
      <c r="B871" t="s">
        <v>2081</v>
      </c>
      <c r="C871" t="s">
        <v>8775</v>
      </c>
      <c r="D871" s="2">
        <v>43963.445054108794</v>
      </c>
      <c r="E871" t="s">
        <v>2082</v>
      </c>
      <c r="F871">
        <v>9111</v>
      </c>
      <c r="G871">
        <v>4969</v>
      </c>
      <c r="H871">
        <v>51266</v>
      </c>
      <c r="I871">
        <v>17278</v>
      </c>
      <c r="J871" t="s">
        <v>2083</v>
      </c>
      <c r="K871">
        <v>0.29599999999999999</v>
      </c>
      <c r="L871">
        <v>3</v>
      </c>
      <c r="M871">
        <v>0</v>
      </c>
      <c r="N871">
        <v>1</v>
      </c>
      <c r="O871">
        <v>2</v>
      </c>
      <c r="P871">
        <v>0</v>
      </c>
      <c r="Q871">
        <v>1</v>
      </c>
      <c r="R871">
        <v>2</v>
      </c>
      <c r="S871">
        <v>0</v>
      </c>
      <c r="T871">
        <v>2</v>
      </c>
      <c r="U871">
        <v>0</v>
      </c>
      <c r="V871">
        <v>3</v>
      </c>
      <c r="W871" t="s">
        <v>29</v>
      </c>
      <c r="X871" t="s">
        <v>29</v>
      </c>
      <c r="Y871" t="s">
        <v>29</v>
      </c>
      <c r="Z871">
        <v>1</v>
      </c>
      <c r="AA871">
        <v>1</v>
      </c>
      <c r="AB871">
        <v>1</v>
      </c>
    </row>
    <row r="872" spans="1:28" x14ac:dyDescent="0.25">
      <c r="A872" t="s">
        <v>8776</v>
      </c>
      <c r="B872" t="s">
        <v>2084</v>
      </c>
      <c r="C872" t="s">
        <v>8777</v>
      </c>
      <c r="D872" s="2">
        <v>43963.445110972221</v>
      </c>
      <c r="E872" t="s">
        <v>70</v>
      </c>
      <c r="F872">
        <v>1201</v>
      </c>
      <c r="G872">
        <v>1131</v>
      </c>
      <c r="H872">
        <v>1480</v>
      </c>
      <c r="I872">
        <v>3602</v>
      </c>
      <c r="J872" t="s">
        <v>2085</v>
      </c>
      <c r="K872">
        <v>0.67049999999999998</v>
      </c>
      <c r="L872">
        <v>5</v>
      </c>
      <c r="M872">
        <v>0</v>
      </c>
      <c r="N872">
        <v>0</v>
      </c>
      <c r="O872">
        <v>3</v>
      </c>
      <c r="P872">
        <v>0</v>
      </c>
      <c r="Q872">
        <v>0</v>
      </c>
      <c r="R872">
        <v>0</v>
      </c>
      <c r="S872">
        <v>0</v>
      </c>
      <c r="T872">
        <v>0</v>
      </c>
      <c r="U872">
        <v>2</v>
      </c>
      <c r="V872">
        <v>5</v>
      </c>
      <c r="W872" t="s">
        <v>29</v>
      </c>
      <c r="X872" t="s">
        <v>29</v>
      </c>
      <c r="Y872" t="s">
        <v>29</v>
      </c>
      <c r="Z872">
        <v>1</v>
      </c>
      <c r="AA872">
        <v>1</v>
      </c>
      <c r="AB872">
        <v>1</v>
      </c>
    </row>
    <row r="873" spans="1:28" x14ac:dyDescent="0.25">
      <c r="A873" t="s">
        <v>8778</v>
      </c>
      <c r="B873" t="s">
        <v>2086</v>
      </c>
      <c r="C873" t="s">
        <v>8779</v>
      </c>
      <c r="D873" s="2">
        <v>43963.445274062498</v>
      </c>
      <c r="E873" t="s">
        <v>2087</v>
      </c>
      <c r="F873">
        <v>786</v>
      </c>
      <c r="G873">
        <v>2157</v>
      </c>
      <c r="H873">
        <v>30857</v>
      </c>
      <c r="I873">
        <v>31472</v>
      </c>
      <c r="J873" t="s">
        <v>2088</v>
      </c>
      <c r="K873">
        <v>-0.81220000000000003</v>
      </c>
      <c r="L873">
        <v>6</v>
      </c>
      <c r="M873">
        <v>5</v>
      </c>
      <c r="N873">
        <v>4</v>
      </c>
      <c r="O873">
        <v>5</v>
      </c>
      <c r="P873">
        <v>2</v>
      </c>
      <c r="Q873">
        <v>3</v>
      </c>
      <c r="R873">
        <v>1</v>
      </c>
      <c r="S873">
        <v>2</v>
      </c>
      <c r="T873">
        <v>3</v>
      </c>
      <c r="U873">
        <v>2</v>
      </c>
      <c r="V873">
        <v>1</v>
      </c>
      <c r="W873" t="s">
        <v>29</v>
      </c>
      <c r="X873" t="s">
        <v>35</v>
      </c>
      <c r="Y873" t="s">
        <v>35</v>
      </c>
      <c r="Z873">
        <v>1</v>
      </c>
      <c r="AA873">
        <v>0</v>
      </c>
      <c r="AB873">
        <v>0</v>
      </c>
    </row>
    <row r="874" spans="1:28" x14ac:dyDescent="0.25">
      <c r="A874" t="s">
        <v>8780</v>
      </c>
      <c r="B874" t="s">
        <v>2089</v>
      </c>
      <c r="C874" t="s">
        <v>8781</v>
      </c>
      <c r="D874" s="2">
        <v>43963.445285381953</v>
      </c>
      <c r="E874" t="s">
        <v>248</v>
      </c>
      <c r="F874">
        <v>27</v>
      </c>
      <c r="G874">
        <v>261</v>
      </c>
      <c r="H874">
        <v>457</v>
      </c>
      <c r="I874">
        <v>438</v>
      </c>
      <c r="J874" t="s">
        <v>2090</v>
      </c>
      <c r="K874">
        <v>0.2263</v>
      </c>
      <c r="L874">
        <v>1</v>
      </c>
      <c r="M874">
        <v>6</v>
      </c>
      <c r="N874">
        <v>4</v>
      </c>
      <c r="O874">
        <v>3</v>
      </c>
      <c r="P874">
        <v>3</v>
      </c>
      <c r="Q874">
        <v>4</v>
      </c>
      <c r="R874">
        <v>0</v>
      </c>
      <c r="S874">
        <v>4</v>
      </c>
      <c r="T874">
        <v>3</v>
      </c>
      <c r="U874">
        <v>2</v>
      </c>
      <c r="V874">
        <v>-5</v>
      </c>
      <c r="W874" t="s">
        <v>35</v>
      </c>
      <c r="X874" t="s">
        <v>29</v>
      </c>
      <c r="Y874" t="s">
        <v>29</v>
      </c>
      <c r="Z874">
        <v>1</v>
      </c>
      <c r="AA874">
        <v>0</v>
      </c>
      <c r="AB874">
        <v>0</v>
      </c>
    </row>
    <row r="875" spans="1:28" x14ac:dyDescent="0.25">
      <c r="A875" t="s">
        <v>8782</v>
      </c>
      <c r="B875" t="s">
        <v>2091</v>
      </c>
      <c r="C875" t="s">
        <v>8783</v>
      </c>
      <c r="D875" s="2">
        <v>43963.445482268522</v>
      </c>
      <c r="E875" t="s">
        <v>31</v>
      </c>
      <c r="F875">
        <v>1525</v>
      </c>
      <c r="G875">
        <v>630</v>
      </c>
      <c r="H875">
        <v>23641</v>
      </c>
      <c r="I875">
        <v>45488</v>
      </c>
      <c r="J875" t="s">
        <v>2092</v>
      </c>
      <c r="K875">
        <v>0.40189999999999998</v>
      </c>
      <c r="L875">
        <v>1</v>
      </c>
      <c r="M875">
        <v>0</v>
      </c>
      <c r="N875">
        <v>0</v>
      </c>
      <c r="O875">
        <v>0</v>
      </c>
      <c r="P875">
        <v>0</v>
      </c>
      <c r="Q875">
        <v>0</v>
      </c>
      <c r="R875">
        <v>1</v>
      </c>
      <c r="S875">
        <v>0</v>
      </c>
      <c r="T875">
        <v>0</v>
      </c>
      <c r="U875">
        <v>0</v>
      </c>
      <c r="V875">
        <v>1</v>
      </c>
      <c r="W875" t="s">
        <v>29</v>
      </c>
      <c r="X875" t="s">
        <v>29</v>
      </c>
      <c r="Y875" t="s">
        <v>29</v>
      </c>
      <c r="Z875">
        <v>1</v>
      </c>
      <c r="AA875">
        <v>1</v>
      </c>
      <c r="AB875">
        <v>1</v>
      </c>
    </row>
    <row r="876" spans="1:28" x14ac:dyDescent="0.25">
      <c r="A876" t="s">
        <v>8784</v>
      </c>
      <c r="B876" t="s">
        <v>2093</v>
      </c>
      <c r="C876" t="s">
        <v>8785</v>
      </c>
      <c r="D876" s="2">
        <v>43963.445504398151</v>
      </c>
      <c r="E876" t="s">
        <v>62</v>
      </c>
      <c r="F876">
        <v>573</v>
      </c>
      <c r="G876">
        <v>341</v>
      </c>
      <c r="H876">
        <v>277302</v>
      </c>
      <c r="I876">
        <v>14915</v>
      </c>
      <c r="J876" t="s">
        <v>2094</v>
      </c>
      <c r="K876">
        <v>0.40189999999999998</v>
      </c>
      <c r="L876">
        <v>0</v>
      </c>
      <c r="M876">
        <v>0</v>
      </c>
      <c r="N876">
        <v>0</v>
      </c>
      <c r="O876">
        <v>0</v>
      </c>
      <c r="P876">
        <v>0</v>
      </c>
      <c r="Q876">
        <v>0</v>
      </c>
      <c r="R876">
        <v>0</v>
      </c>
      <c r="S876">
        <v>0</v>
      </c>
      <c r="T876">
        <v>0</v>
      </c>
      <c r="U876">
        <v>0</v>
      </c>
      <c r="V876">
        <v>0</v>
      </c>
      <c r="W876" t="s">
        <v>28</v>
      </c>
      <c r="X876" t="s">
        <v>29</v>
      </c>
      <c r="Y876" t="s">
        <v>29</v>
      </c>
      <c r="Z876">
        <v>1</v>
      </c>
      <c r="AA876">
        <v>0</v>
      </c>
      <c r="AB876">
        <v>0</v>
      </c>
    </row>
    <row r="877" spans="1:28" x14ac:dyDescent="0.25">
      <c r="A877" t="s">
        <v>8786</v>
      </c>
      <c r="B877" t="s">
        <v>2095</v>
      </c>
      <c r="C877" t="s">
        <v>8787</v>
      </c>
      <c r="D877" s="2">
        <v>43963.44556349537</v>
      </c>
      <c r="E877" t="s">
        <v>119</v>
      </c>
      <c r="F877">
        <v>479</v>
      </c>
      <c r="G877">
        <v>110</v>
      </c>
      <c r="H877">
        <v>4409</v>
      </c>
      <c r="I877">
        <v>4804</v>
      </c>
      <c r="J877" t="s">
        <v>2096</v>
      </c>
      <c r="K877">
        <v>0.47670000000000001</v>
      </c>
      <c r="L877">
        <v>0</v>
      </c>
      <c r="M877">
        <v>0</v>
      </c>
      <c r="N877">
        <v>0</v>
      </c>
      <c r="O877">
        <v>0</v>
      </c>
      <c r="P877">
        <v>0</v>
      </c>
      <c r="Q877">
        <v>0</v>
      </c>
      <c r="R877">
        <v>0</v>
      </c>
      <c r="S877">
        <v>0</v>
      </c>
      <c r="T877">
        <v>0</v>
      </c>
      <c r="U877">
        <v>0</v>
      </c>
      <c r="V877">
        <v>0</v>
      </c>
      <c r="W877" t="s">
        <v>28</v>
      </c>
      <c r="X877" t="s">
        <v>29</v>
      </c>
      <c r="Y877" t="s">
        <v>29</v>
      </c>
      <c r="Z877">
        <v>1</v>
      </c>
      <c r="AA877">
        <v>0</v>
      </c>
      <c r="AB877">
        <v>0</v>
      </c>
    </row>
    <row r="878" spans="1:28" x14ac:dyDescent="0.25">
      <c r="A878" t="s">
        <v>8788</v>
      </c>
      <c r="B878" t="s">
        <v>2097</v>
      </c>
      <c r="C878" t="s">
        <v>8789</v>
      </c>
      <c r="D878" s="2">
        <v>43963.445725254627</v>
      </c>
      <c r="E878" t="s">
        <v>1906</v>
      </c>
      <c r="F878">
        <v>243</v>
      </c>
      <c r="G878">
        <v>190</v>
      </c>
      <c r="H878">
        <v>3545</v>
      </c>
      <c r="I878">
        <v>6610</v>
      </c>
      <c r="J878" t="s">
        <v>2098</v>
      </c>
      <c r="K878">
        <v>-0.50039999999999996</v>
      </c>
      <c r="L878">
        <v>2</v>
      </c>
      <c r="M878">
        <v>4</v>
      </c>
      <c r="N878">
        <v>1</v>
      </c>
      <c r="O878">
        <v>1</v>
      </c>
      <c r="P878">
        <v>1</v>
      </c>
      <c r="Q878">
        <v>3</v>
      </c>
      <c r="R878">
        <v>0</v>
      </c>
      <c r="S878">
        <v>2</v>
      </c>
      <c r="T878">
        <v>2</v>
      </c>
      <c r="U878">
        <v>2</v>
      </c>
      <c r="V878">
        <v>-2</v>
      </c>
      <c r="W878" t="s">
        <v>35</v>
      </c>
      <c r="X878" t="s">
        <v>35</v>
      </c>
      <c r="Y878" t="s">
        <v>35</v>
      </c>
      <c r="Z878">
        <v>1</v>
      </c>
      <c r="AA878">
        <v>1</v>
      </c>
      <c r="AB878">
        <v>1</v>
      </c>
    </row>
    <row r="879" spans="1:28" x14ac:dyDescent="0.25">
      <c r="A879" t="s">
        <v>8790</v>
      </c>
      <c r="B879" t="s">
        <v>2099</v>
      </c>
      <c r="C879" t="s">
        <v>8791</v>
      </c>
      <c r="D879" s="2">
        <v>43963.445804733798</v>
      </c>
      <c r="E879" t="s">
        <v>2100</v>
      </c>
      <c r="F879">
        <v>20609</v>
      </c>
      <c r="G879">
        <v>920</v>
      </c>
      <c r="H879">
        <v>36890</v>
      </c>
      <c r="I879">
        <v>39124</v>
      </c>
      <c r="J879" t="s">
        <v>2101</v>
      </c>
      <c r="K879">
        <v>0.38179999999999997</v>
      </c>
      <c r="L879">
        <v>3</v>
      </c>
      <c r="M879">
        <v>1</v>
      </c>
      <c r="N879">
        <v>1</v>
      </c>
      <c r="O879">
        <v>0</v>
      </c>
      <c r="P879">
        <v>0</v>
      </c>
      <c r="Q879">
        <v>1</v>
      </c>
      <c r="R879">
        <v>1</v>
      </c>
      <c r="S879">
        <v>0</v>
      </c>
      <c r="T879">
        <v>0</v>
      </c>
      <c r="U879">
        <v>1</v>
      </c>
      <c r="V879">
        <v>2</v>
      </c>
      <c r="W879" t="s">
        <v>29</v>
      </c>
      <c r="X879" t="s">
        <v>29</v>
      </c>
      <c r="Y879" t="s">
        <v>29</v>
      </c>
      <c r="Z879">
        <v>1</v>
      </c>
      <c r="AA879">
        <v>1</v>
      </c>
      <c r="AB879">
        <v>1</v>
      </c>
    </row>
    <row r="880" spans="1:28" x14ac:dyDescent="0.25">
      <c r="A880" t="s">
        <v>8792</v>
      </c>
      <c r="B880" t="s">
        <v>2102</v>
      </c>
      <c r="C880" t="s">
        <v>8793</v>
      </c>
      <c r="D880" s="2">
        <v>43963.446223206018</v>
      </c>
      <c r="E880" t="s">
        <v>182</v>
      </c>
      <c r="F880">
        <v>1304</v>
      </c>
      <c r="G880">
        <v>742</v>
      </c>
      <c r="H880">
        <v>130789</v>
      </c>
      <c r="I880">
        <v>74549</v>
      </c>
      <c r="J880" t="s">
        <v>2103</v>
      </c>
      <c r="K880">
        <v>0.3498</v>
      </c>
      <c r="L880">
        <v>2</v>
      </c>
      <c r="M880">
        <v>3</v>
      </c>
      <c r="N880">
        <v>2</v>
      </c>
      <c r="O880">
        <v>1</v>
      </c>
      <c r="P880">
        <v>2</v>
      </c>
      <c r="Q880">
        <v>3</v>
      </c>
      <c r="R880">
        <v>1</v>
      </c>
      <c r="S880">
        <v>3</v>
      </c>
      <c r="T880">
        <v>0</v>
      </c>
      <c r="U880">
        <v>1</v>
      </c>
      <c r="V880">
        <v>-1</v>
      </c>
      <c r="W880" t="s">
        <v>35</v>
      </c>
      <c r="X880" t="s">
        <v>29</v>
      </c>
      <c r="Y880" t="s">
        <v>29</v>
      </c>
      <c r="Z880">
        <v>1</v>
      </c>
      <c r="AA880">
        <v>0</v>
      </c>
      <c r="AB880">
        <v>0</v>
      </c>
    </row>
    <row r="881" spans="1:28" x14ac:dyDescent="0.25">
      <c r="A881" t="s">
        <v>8794</v>
      </c>
      <c r="B881" t="s">
        <v>2104</v>
      </c>
      <c r="C881" t="s">
        <v>8795</v>
      </c>
      <c r="D881" s="2">
        <v>43963.446501423612</v>
      </c>
      <c r="E881" t="s">
        <v>2105</v>
      </c>
      <c r="F881">
        <v>623</v>
      </c>
      <c r="G881">
        <v>609</v>
      </c>
      <c r="H881">
        <v>1250</v>
      </c>
      <c r="I881">
        <v>3507</v>
      </c>
      <c r="J881" t="s">
        <v>2106</v>
      </c>
      <c r="K881">
        <v>0.91180000000000005</v>
      </c>
      <c r="L881">
        <v>1</v>
      </c>
      <c r="M881">
        <v>2</v>
      </c>
      <c r="N881">
        <v>0</v>
      </c>
      <c r="O881">
        <v>2</v>
      </c>
      <c r="P881">
        <v>0</v>
      </c>
      <c r="Q881">
        <v>0</v>
      </c>
      <c r="R881">
        <v>0</v>
      </c>
      <c r="S881">
        <v>1</v>
      </c>
      <c r="T881">
        <v>0</v>
      </c>
      <c r="U881">
        <v>0</v>
      </c>
      <c r="V881">
        <v>-1</v>
      </c>
      <c r="W881" t="s">
        <v>35</v>
      </c>
      <c r="X881" t="s">
        <v>29</v>
      </c>
      <c r="Y881" t="s">
        <v>29</v>
      </c>
      <c r="Z881">
        <v>1</v>
      </c>
      <c r="AA881">
        <v>0</v>
      </c>
      <c r="AB881">
        <v>0</v>
      </c>
    </row>
    <row r="882" spans="1:28" x14ac:dyDescent="0.25">
      <c r="A882" t="s">
        <v>8796</v>
      </c>
      <c r="B882" t="s">
        <v>2107</v>
      </c>
      <c r="C882" t="s">
        <v>8797</v>
      </c>
      <c r="D882" s="2">
        <v>43963.446628252314</v>
      </c>
      <c r="E882" t="s">
        <v>2108</v>
      </c>
      <c r="F882">
        <v>3889</v>
      </c>
      <c r="G882">
        <v>3906</v>
      </c>
      <c r="H882">
        <v>94400</v>
      </c>
      <c r="I882">
        <v>237584</v>
      </c>
      <c r="J882" t="s">
        <v>2109</v>
      </c>
      <c r="K882">
        <v>0.85040000000000004</v>
      </c>
      <c r="L882">
        <v>3</v>
      </c>
      <c r="M882">
        <v>2</v>
      </c>
      <c r="N882">
        <v>1</v>
      </c>
      <c r="O882">
        <v>0</v>
      </c>
      <c r="P882">
        <v>1</v>
      </c>
      <c r="Q882">
        <v>1</v>
      </c>
      <c r="R882">
        <v>2</v>
      </c>
      <c r="S882">
        <v>0</v>
      </c>
      <c r="T882">
        <v>2</v>
      </c>
      <c r="U882">
        <v>3</v>
      </c>
      <c r="V882">
        <v>1</v>
      </c>
      <c r="W882" t="s">
        <v>29</v>
      </c>
      <c r="X882" t="s">
        <v>29</v>
      </c>
      <c r="Y882" t="s">
        <v>29</v>
      </c>
      <c r="Z882">
        <v>1</v>
      </c>
      <c r="AA882">
        <v>1</v>
      </c>
      <c r="AB882">
        <v>1</v>
      </c>
    </row>
    <row r="883" spans="1:28" x14ac:dyDescent="0.25">
      <c r="A883" t="s">
        <v>8798</v>
      </c>
      <c r="B883" t="s">
        <v>2110</v>
      </c>
      <c r="C883" t="s">
        <v>8799</v>
      </c>
      <c r="D883" s="2">
        <v>43963.446662719907</v>
      </c>
      <c r="E883" t="s">
        <v>2111</v>
      </c>
      <c r="F883">
        <v>943</v>
      </c>
      <c r="G883">
        <v>474</v>
      </c>
      <c r="H883">
        <v>21306</v>
      </c>
      <c r="I883">
        <v>15826</v>
      </c>
      <c r="J883" t="s">
        <v>2112</v>
      </c>
      <c r="K883">
        <v>-0.91690000000000005</v>
      </c>
      <c r="L883">
        <v>1</v>
      </c>
      <c r="M883">
        <v>10</v>
      </c>
      <c r="N883">
        <v>10</v>
      </c>
      <c r="O883">
        <v>2</v>
      </c>
      <c r="P883">
        <v>3</v>
      </c>
      <c r="Q883">
        <v>8</v>
      </c>
      <c r="R883">
        <v>1</v>
      </c>
      <c r="S883">
        <v>3</v>
      </c>
      <c r="T883">
        <v>4</v>
      </c>
      <c r="U883">
        <v>1</v>
      </c>
      <c r="V883">
        <v>-9</v>
      </c>
      <c r="W883" t="s">
        <v>35</v>
      </c>
      <c r="X883" t="s">
        <v>35</v>
      </c>
      <c r="Y883" t="s">
        <v>35</v>
      </c>
      <c r="Z883">
        <v>1</v>
      </c>
      <c r="AA883">
        <v>1</v>
      </c>
      <c r="AB883">
        <v>1</v>
      </c>
    </row>
    <row r="884" spans="1:28" x14ac:dyDescent="0.25">
      <c r="A884" t="s">
        <v>8800</v>
      </c>
      <c r="B884" t="s">
        <v>2113</v>
      </c>
      <c r="C884" t="s">
        <v>8801</v>
      </c>
      <c r="D884" s="2">
        <v>43963.446697384257</v>
      </c>
      <c r="E884" t="s">
        <v>31</v>
      </c>
      <c r="F884">
        <v>125</v>
      </c>
      <c r="G884">
        <v>98</v>
      </c>
      <c r="H884">
        <v>2599</v>
      </c>
      <c r="I884">
        <v>3085</v>
      </c>
      <c r="J884" t="s">
        <v>2114</v>
      </c>
      <c r="K884">
        <v>0.44790000000000002</v>
      </c>
      <c r="L884">
        <v>0</v>
      </c>
      <c r="M884">
        <v>0</v>
      </c>
      <c r="N884">
        <v>0</v>
      </c>
      <c r="O884">
        <v>0</v>
      </c>
      <c r="P884">
        <v>0</v>
      </c>
      <c r="Q884">
        <v>1</v>
      </c>
      <c r="R884">
        <v>0</v>
      </c>
      <c r="S884">
        <v>0</v>
      </c>
      <c r="T884">
        <v>0</v>
      </c>
      <c r="U884">
        <v>0</v>
      </c>
      <c r="V884">
        <v>0</v>
      </c>
      <c r="W884" t="s">
        <v>28</v>
      </c>
      <c r="X884" t="s">
        <v>29</v>
      </c>
      <c r="Y884" t="s">
        <v>29</v>
      </c>
      <c r="Z884">
        <v>1</v>
      </c>
      <c r="AA884">
        <v>0</v>
      </c>
      <c r="AB884">
        <v>0</v>
      </c>
    </row>
    <row r="885" spans="1:28" x14ac:dyDescent="0.25">
      <c r="A885" t="s">
        <v>8802</v>
      </c>
      <c r="B885" t="s">
        <v>2115</v>
      </c>
      <c r="C885" t="s">
        <v>8803</v>
      </c>
      <c r="D885" s="2">
        <v>43963.446709467593</v>
      </c>
      <c r="E885" t="s">
        <v>48</v>
      </c>
      <c r="F885">
        <v>990</v>
      </c>
      <c r="G885">
        <v>807</v>
      </c>
      <c r="H885">
        <v>10316</v>
      </c>
      <c r="I885">
        <v>40312</v>
      </c>
      <c r="J885" t="s">
        <v>2116</v>
      </c>
      <c r="K885">
        <v>0.87150000000000005</v>
      </c>
      <c r="L885">
        <v>3</v>
      </c>
      <c r="M885">
        <v>2</v>
      </c>
      <c r="N885">
        <v>0</v>
      </c>
      <c r="O885">
        <v>2</v>
      </c>
      <c r="P885">
        <v>0</v>
      </c>
      <c r="Q885">
        <v>1</v>
      </c>
      <c r="R885">
        <v>2</v>
      </c>
      <c r="S885">
        <v>1</v>
      </c>
      <c r="T885">
        <v>1</v>
      </c>
      <c r="U885">
        <v>3</v>
      </c>
      <c r="V885">
        <v>1</v>
      </c>
      <c r="W885" t="s">
        <v>29</v>
      </c>
      <c r="X885" t="s">
        <v>29</v>
      </c>
      <c r="Y885" t="s">
        <v>29</v>
      </c>
      <c r="Z885">
        <v>1</v>
      </c>
      <c r="AA885">
        <v>1</v>
      </c>
      <c r="AB885">
        <v>1</v>
      </c>
    </row>
    <row r="886" spans="1:28" x14ac:dyDescent="0.25">
      <c r="A886" t="s">
        <v>8804</v>
      </c>
      <c r="B886" t="s">
        <v>2117</v>
      </c>
      <c r="C886" t="s">
        <v>8805</v>
      </c>
      <c r="D886" s="2">
        <v>43963.447229907397</v>
      </c>
      <c r="E886" t="s">
        <v>2118</v>
      </c>
      <c r="F886">
        <v>2191</v>
      </c>
      <c r="G886">
        <v>2565</v>
      </c>
      <c r="H886">
        <v>52193</v>
      </c>
      <c r="I886">
        <v>65291</v>
      </c>
      <c r="J886" t="s">
        <v>2119</v>
      </c>
      <c r="K886">
        <v>0.29599999999999999</v>
      </c>
      <c r="L886">
        <v>6</v>
      </c>
      <c r="M886">
        <v>1</v>
      </c>
      <c r="N886">
        <v>0</v>
      </c>
      <c r="O886">
        <v>2</v>
      </c>
      <c r="P886">
        <v>1</v>
      </c>
      <c r="Q886">
        <v>0</v>
      </c>
      <c r="R886">
        <v>2</v>
      </c>
      <c r="S886">
        <v>0</v>
      </c>
      <c r="T886">
        <v>1</v>
      </c>
      <c r="U886">
        <v>3</v>
      </c>
      <c r="V886">
        <v>5</v>
      </c>
      <c r="W886" t="s">
        <v>29</v>
      </c>
      <c r="X886" t="s">
        <v>29</v>
      </c>
      <c r="Y886" t="s">
        <v>29</v>
      </c>
      <c r="Z886">
        <v>1</v>
      </c>
      <c r="AA886">
        <v>1</v>
      </c>
      <c r="AB886">
        <v>1</v>
      </c>
    </row>
    <row r="887" spans="1:28" x14ac:dyDescent="0.25">
      <c r="A887" t="s">
        <v>8806</v>
      </c>
      <c r="B887" t="s">
        <v>2120</v>
      </c>
      <c r="C887" t="s">
        <v>8807</v>
      </c>
      <c r="D887" s="2">
        <v>43963.447519004629</v>
      </c>
      <c r="E887" t="s">
        <v>891</v>
      </c>
      <c r="F887">
        <v>490</v>
      </c>
      <c r="G887">
        <v>1071</v>
      </c>
      <c r="H887">
        <v>36</v>
      </c>
      <c r="I887">
        <v>871</v>
      </c>
      <c r="J887" t="s">
        <v>2121</v>
      </c>
      <c r="K887">
        <v>0.85070000000000001</v>
      </c>
      <c r="L887">
        <v>2</v>
      </c>
      <c r="M887">
        <v>2</v>
      </c>
      <c r="N887">
        <v>1</v>
      </c>
      <c r="O887">
        <v>3</v>
      </c>
      <c r="P887">
        <v>0</v>
      </c>
      <c r="Q887">
        <v>0</v>
      </c>
      <c r="R887">
        <v>2</v>
      </c>
      <c r="S887">
        <v>0</v>
      </c>
      <c r="T887">
        <v>2</v>
      </c>
      <c r="U887">
        <v>1</v>
      </c>
      <c r="V887">
        <v>0</v>
      </c>
      <c r="W887" t="s">
        <v>28</v>
      </c>
      <c r="X887" t="s">
        <v>29</v>
      </c>
      <c r="Y887" t="s">
        <v>29</v>
      </c>
      <c r="Z887">
        <v>1</v>
      </c>
      <c r="AA887">
        <v>0</v>
      </c>
      <c r="AB887">
        <v>0</v>
      </c>
    </row>
    <row r="888" spans="1:28" x14ac:dyDescent="0.25">
      <c r="A888" t="s">
        <v>8808</v>
      </c>
      <c r="B888" t="s">
        <v>2122</v>
      </c>
      <c r="C888" t="s">
        <v>8809</v>
      </c>
      <c r="D888" s="2">
        <v>43963.447704722217</v>
      </c>
      <c r="E888" t="s">
        <v>70</v>
      </c>
      <c r="F888">
        <v>888</v>
      </c>
      <c r="G888">
        <v>74</v>
      </c>
      <c r="H888">
        <v>478</v>
      </c>
      <c r="I888">
        <v>635</v>
      </c>
      <c r="J888" t="s">
        <v>2123</v>
      </c>
      <c r="K888">
        <v>-0.51060000000000005</v>
      </c>
      <c r="L888">
        <v>2</v>
      </c>
      <c r="M888">
        <v>7</v>
      </c>
      <c r="N888">
        <v>2</v>
      </c>
      <c r="O888">
        <v>2</v>
      </c>
      <c r="P888">
        <v>4</v>
      </c>
      <c r="Q888">
        <v>2</v>
      </c>
      <c r="R888">
        <v>0</v>
      </c>
      <c r="S888">
        <v>4</v>
      </c>
      <c r="T888">
        <v>1</v>
      </c>
      <c r="U888">
        <v>0</v>
      </c>
      <c r="V888">
        <v>-5</v>
      </c>
      <c r="W888" t="s">
        <v>35</v>
      </c>
      <c r="X888" t="s">
        <v>35</v>
      </c>
      <c r="Y888" t="s">
        <v>35</v>
      </c>
      <c r="Z888">
        <v>1</v>
      </c>
      <c r="AA888">
        <v>1</v>
      </c>
      <c r="AB888">
        <v>1</v>
      </c>
    </row>
    <row r="889" spans="1:28" x14ac:dyDescent="0.25">
      <c r="A889" t="s">
        <v>8810</v>
      </c>
      <c r="B889" t="s">
        <v>2124</v>
      </c>
      <c r="C889" t="s">
        <v>8811</v>
      </c>
      <c r="D889" s="2">
        <v>43963.447750752312</v>
      </c>
      <c r="E889" t="s">
        <v>2125</v>
      </c>
      <c r="F889">
        <v>10982</v>
      </c>
      <c r="G889">
        <v>3453</v>
      </c>
      <c r="H889">
        <v>17381</v>
      </c>
      <c r="I889">
        <v>15938</v>
      </c>
      <c r="J889" t="s">
        <v>2126</v>
      </c>
      <c r="K889">
        <v>0.16969999999999999</v>
      </c>
      <c r="L889">
        <v>3</v>
      </c>
      <c r="M889">
        <v>3</v>
      </c>
      <c r="N889">
        <v>2</v>
      </c>
      <c r="O889">
        <v>1</v>
      </c>
      <c r="P889">
        <v>2</v>
      </c>
      <c r="Q889">
        <v>2</v>
      </c>
      <c r="R889">
        <v>1</v>
      </c>
      <c r="S889">
        <v>0</v>
      </c>
      <c r="T889">
        <v>1</v>
      </c>
      <c r="U889">
        <v>1</v>
      </c>
      <c r="V889">
        <v>0</v>
      </c>
      <c r="W889" t="s">
        <v>28</v>
      </c>
      <c r="X889" t="s">
        <v>29</v>
      </c>
      <c r="Y889" t="s">
        <v>29</v>
      </c>
      <c r="Z889">
        <v>1</v>
      </c>
      <c r="AA889">
        <v>0</v>
      </c>
      <c r="AB889">
        <v>0</v>
      </c>
    </row>
    <row r="890" spans="1:28" x14ac:dyDescent="0.25">
      <c r="A890" t="s">
        <v>8812</v>
      </c>
      <c r="B890" t="s">
        <v>2127</v>
      </c>
      <c r="C890" t="s">
        <v>8813</v>
      </c>
      <c r="D890" s="2">
        <v>43963.447866331022</v>
      </c>
      <c r="E890" t="s">
        <v>2128</v>
      </c>
      <c r="F890">
        <v>2141</v>
      </c>
      <c r="G890">
        <v>3497</v>
      </c>
      <c r="H890">
        <v>42121</v>
      </c>
      <c r="I890">
        <v>24533</v>
      </c>
      <c r="J890" t="s">
        <v>2129</v>
      </c>
      <c r="K890">
        <v>0.128</v>
      </c>
      <c r="L890">
        <v>2</v>
      </c>
      <c r="M890">
        <v>2</v>
      </c>
      <c r="N890">
        <v>0</v>
      </c>
      <c r="O890">
        <v>1</v>
      </c>
      <c r="P890">
        <v>0</v>
      </c>
      <c r="Q890">
        <v>0</v>
      </c>
      <c r="R890">
        <v>0</v>
      </c>
      <c r="S890">
        <v>1</v>
      </c>
      <c r="T890">
        <v>0</v>
      </c>
      <c r="U890">
        <v>0</v>
      </c>
      <c r="V890">
        <v>0</v>
      </c>
      <c r="W890" t="s">
        <v>28</v>
      </c>
      <c r="X890" t="s">
        <v>29</v>
      </c>
      <c r="Y890" t="s">
        <v>29</v>
      </c>
      <c r="Z890">
        <v>1</v>
      </c>
      <c r="AA890">
        <v>0</v>
      </c>
      <c r="AB890">
        <v>0</v>
      </c>
    </row>
    <row r="891" spans="1:28" x14ac:dyDescent="0.25">
      <c r="A891" t="s">
        <v>8814</v>
      </c>
      <c r="B891" t="s">
        <v>2130</v>
      </c>
      <c r="C891" t="s">
        <v>8815</v>
      </c>
      <c r="D891" s="2">
        <v>43963.447946967593</v>
      </c>
      <c r="E891" t="s">
        <v>48</v>
      </c>
      <c r="F891">
        <v>34</v>
      </c>
      <c r="G891">
        <v>271</v>
      </c>
      <c r="H891">
        <v>596</v>
      </c>
      <c r="I891">
        <v>131</v>
      </c>
      <c r="J891" t="s">
        <v>2131</v>
      </c>
      <c r="K891">
        <v>0.61140000000000005</v>
      </c>
      <c r="L891">
        <v>2</v>
      </c>
      <c r="M891">
        <v>0</v>
      </c>
      <c r="N891">
        <v>0</v>
      </c>
      <c r="O891">
        <v>0</v>
      </c>
      <c r="P891">
        <v>0</v>
      </c>
      <c r="Q891">
        <v>0</v>
      </c>
      <c r="R891">
        <v>0</v>
      </c>
      <c r="S891">
        <v>0</v>
      </c>
      <c r="T891">
        <v>0</v>
      </c>
      <c r="U891">
        <v>0</v>
      </c>
      <c r="V891">
        <v>2</v>
      </c>
      <c r="W891" t="s">
        <v>29</v>
      </c>
      <c r="X891" t="s">
        <v>29</v>
      </c>
      <c r="Y891" t="s">
        <v>29</v>
      </c>
      <c r="Z891">
        <v>1</v>
      </c>
      <c r="AA891">
        <v>1</v>
      </c>
      <c r="AB891">
        <v>1</v>
      </c>
    </row>
    <row r="892" spans="1:28" x14ac:dyDescent="0.25">
      <c r="A892" t="s">
        <v>8816</v>
      </c>
      <c r="B892" t="s">
        <v>2132</v>
      </c>
      <c r="C892" t="s">
        <v>8817</v>
      </c>
      <c r="D892" s="2">
        <v>43963.448028252307</v>
      </c>
      <c r="E892" t="s">
        <v>48</v>
      </c>
      <c r="F892">
        <v>7021</v>
      </c>
      <c r="G892">
        <v>4941</v>
      </c>
      <c r="H892">
        <v>4258</v>
      </c>
      <c r="I892">
        <v>17083</v>
      </c>
      <c r="J892" t="s">
        <v>2133</v>
      </c>
      <c r="K892">
        <v>0.47670000000000001</v>
      </c>
      <c r="L892">
        <v>3</v>
      </c>
      <c r="M892">
        <v>2</v>
      </c>
      <c r="N892">
        <v>0</v>
      </c>
      <c r="O892">
        <v>0</v>
      </c>
      <c r="P892">
        <v>0</v>
      </c>
      <c r="Q892">
        <v>1</v>
      </c>
      <c r="R892">
        <v>1</v>
      </c>
      <c r="S892">
        <v>1</v>
      </c>
      <c r="T892">
        <v>0</v>
      </c>
      <c r="U892">
        <v>1</v>
      </c>
      <c r="V892">
        <v>1</v>
      </c>
      <c r="W892" t="s">
        <v>29</v>
      </c>
      <c r="X892" t="s">
        <v>29</v>
      </c>
      <c r="Y892" t="s">
        <v>29</v>
      </c>
      <c r="Z892">
        <v>1</v>
      </c>
      <c r="AA892">
        <v>1</v>
      </c>
      <c r="AB892">
        <v>1</v>
      </c>
    </row>
    <row r="893" spans="1:28" x14ac:dyDescent="0.25">
      <c r="A893" t="s">
        <v>8818</v>
      </c>
      <c r="B893" t="s">
        <v>2134</v>
      </c>
      <c r="C893" t="s">
        <v>8819</v>
      </c>
      <c r="D893" s="2">
        <v>43963.448097719913</v>
      </c>
      <c r="E893" t="s">
        <v>2135</v>
      </c>
      <c r="F893">
        <v>72</v>
      </c>
      <c r="G893">
        <v>68</v>
      </c>
      <c r="H893">
        <v>3345</v>
      </c>
      <c r="I893">
        <v>2592</v>
      </c>
      <c r="J893" t="s">
        <v>2136</v>
      </c>
      <c r="K893">
        <v>-0.51060000000000005</v>
      </c>
      <c r="L893">
        <v>3</v>
      </c>
      <c r="M893">
        <v>3</v>
      </c>
      <c r="N893">
        <v>1</v>
      </c>
      <c r="O893">
        <v>1</v>
      </c>
      <c r="P893">
        <v>1</v>
      </c>
      <c r="Q893">
        <v>1</v>
      </c>
      <c r="R893">
        <v>2</v>
      </c>
      <c r="S893">
        <v>1</v>
      </c>
      <c r="T893">
        <v>0</v>
      </c>
      <c r="U893">
        <v>1</v>
      </c>
      <c r="V893">
        <v>0</v>
      </c>
      <c r="W893" t="s">
        <v>28</v>
      </c>
      <c r="X893" t="s">
        <v>35</v>
      </c>
      <c r="Y893" t="s">
        <v>35</v>
      </c>
      <c r="Z893">
        <v>1</v>
      </c>
      <c r="AA893">
        <v>0</v>
      </c>
      <c r="AB893">
        <v>0</v>
      </c>
    </row>
    <row r="894" spans="1:28" x14ac:dyDescent="0.25">
      <c r="A894" t="s">
        <v>8820</v>
      </c>
      <c r="B894" t="s">
        <v>2137</v>
      </c>
      <c r="C894" t="s">
        <v>8821</v>
      </c>
      <c r="D894" s="2">
        <v>43963.448271053239</v>
      </c>
      <c r="E894" t="s">
        <v>2138</v>
      </c>
      <c r="F894">
        <v>186</v>
      </c>
      <c r="G894">
        <v>1175</v>
      </c>
      <c r="H894">
        <v>9892</v>
      </c>
      <c r="I894">
        <v>2394</v>
      </c>
      <c r="J894" t="s">
        <v>2139</v>
      </c>
      <c r="K894">
        <v>-5.16E-2</v>
      </c>
      <c r="L894">
        <v>1</v>
      </c>
      <c r="M894">
        <v>2</v>
      </c>
      <c r="N894">
        <v>2</v>
      </c>
      <c r="O894">
        <v>0</v>
      </c>
      <c r="P894">
        <v>0</v>
      </c>
      <c r="Q894">
        <v>2</v>
      </c>
      <c r="R894">
        <v>0</v>
      </c>
      <c r="S894">
        <v>1</v>
      </c>
      <c r="T894">
        <v>0</v>
      </c>
      <c r="U894">
        <v>0</v>
      </c>
      <c r="V894">
        <v>-1</v>
      </c>
      <c r="W894" t="s">
        <v>35</v>
      </c>
      <c r="X894" t="s">
        <v>35</v>
      </c>
      <c r="Y894" t="s">
        <v>35</v>
      </c>
      <c r="Z894">
        <v>1</v>
      </c>
      <c r="AA894">
        <v>1</v>
      </c>
      <c r="AB894">
        <v>1</v>
      </c>
    </row>
    <row r="895" spans="1:28" x14ac:dyDescent="0.25">
      <c r="A895" t="s">
        <v>8822</v>
      </c>
      <c r="B895" t="s">
        <v>2140</v>
      </c>
      <c r="C895" t="s">
        <v>8823</v>
      </c>
      <c r="D895" s="2">
        <v>43963.448294814807</v>
      </c>
      <c r="E895" t="s">
        <v>48</v>
      </c>
      <c r="F895">
        <v>486299</v>
      </c>
      <c r="G895">
        <v>389</v>
      </c>
      <c r="H895">
        <v>139</v>
      </c>
      <c r="I895">
        <v>92126</v>
      </c>
      <c r="J895" t="s">
        <v>2141</v>
      </c>
      <c r="K895">
        <v>0</v>
      </c>
      <c r="L895">
        <v>1</v>
      </c>
      <c r="M895">
        <v>0</v>
      </c>
      <c r="N895">
        <v>0</v>
      </c>
      <c r="O895">
        <v>0</v>
      </c>
      <c r="P895">
        <v>0</v>
      </c>
      <c r="Q895">
        <v>0</v>
      </c>
      <c r="R895">
        <v>0</v>
      </c>
      <c r="S895">
        <v>0</v>
      </c>
      <c r="T895">
        <v>0</v>
      </c>
      <c r="U895">
        <v>0</v>
      </c>
      <c r="V895">
        <v>1</v>
      </c>
      <c r="W895" t="s">
        <v>29</v>
      </c>
      <c r="X895" t="s">
        <v>28</v>
      </c>
      <c r="Y895" t="s">
        <v>28</v>
      </c>
      <c r="Z895">
        <v>1</v>
      </c>
      <c r="AA895">
        <v>0</v>
      </c>
      <c r="AB895">
        <v>0</v>
      </c>
    </row>
    <row r="896" spans="1:28" x14ac:dyDescent="0.25">
      <c r="A896" t="s">
        <v>8824</v>
      </c>
      <c r="B896" t="s">
        <v>2142</v>
      </c>
      <c r="C896" t="s">
        <v>8825</v>
      </c>
      <c r="D896" s="2">
        <v>43963.448572210647</v>
      </c>
      <c r="E896" t="s">
        <v>45</v>
      </c>
      <c r="F896">
        <v>517</v>
      </c>
      <c r="G896">
        <v>809</v>
      </c>
      <c r="H896">
        <v>11777</v>
      </c>
      <c r="I896">
        <v>9793</v>
      </c>
      <c r="J896" t="s">
        <v>2143</v>
      </c>
      <c r="K896">
        <v>0.34</v>
      </c>
      <c r="L896">
        <v>1</v>
      </c>
      <c r="M896">
        <v>3</v>
      </c>
      <c r="N896">
        <v>1</v>
      </c>
      <c r="O896">
        <v>2</v>
      </c>
      <c r="P896">
        <v>1</v>
      </c>
      <c r="Q896">
        <v>3</v>
      </c>
      <c r="R896">
        <v>1</v>
      </c>
      <c r="S896">
        <v>0</v>
      </c>
      <c r="T896">
        <v>1</v>
      </c>
      <c r="U896">
        <v>0</v>
      </c>
      <c r="V896">
        <v>-2</v>
      </c>
      <c r="W896" t="s">
        <v>35</v>
      </c>
      <c r="X896" t="s">
        <v>29</v>
      </c>
      <c r="Y896" t="s">
        <v>29</v>
      </c>
      <c r="Z896">
        <v>1</v>
      </c>
      <c r="AA896">
        <v>0</v>
      </c>
      <c r="AB896">
        <v>0</v>
      </c>
    </row>
    <row r="897" spans="1:28" x14ac:dyDescent="0.25">
      <c r="A897" t="s">
        <v>8826</v>
      </c>
      <c r="B897" t="s">
        <v>2144</v>
      </c>
      <c r="C897" t="s">
        <v>8827</v>
      </c>
      <c r="D897" s="2">
        <v>43963.448607199083</v>
      </c>
      <c r="E897" t="s">
        <v>182</v>
      </c>
      <c r="F897">
        <v>4237</v>
      </c>
      <c r="G897">
        <v>522</v>
      </c>
      <c r="H897">
        <v>120002</v>
      </c>
      <c r="I897">
        <v>35357</v>
      </c>
      <c r="J897" t="s">
        <v>2145</v>
      </c>
      <c r="K897">
        <v>-0.57699999999999996</v>
      </c>
      <c r="L897">
        <v>0</v>
      </c>
      <c r="M897">
        <v>2</v>
      </c>
      <c r="N897">
        <v>1</v>
      </c>
      <c r="O897">
        <v>0</v>
      </c>
      <c r="P897">
        <v>1</v>
      </c>
      <c r="Q897">
        <v>3</v>
      </c>
      <c r="R897">
        <v>0</v>
      </c>
      <c r="S897">
        <v>2</v>
      </c>
      <c r="T897">
        <v>0</v>
      </c>
      <c r="U897">
        <v>0</v>
      </c>
      <c r="V897">
        <v>-2</v>
      </c>
      <c r="W897" t="s">
        <v>35</v>
      </c>
      <c r="X897" t="s">
        <v>35</v>
      </c>
      <c r="Y897" t="s">
        <v>35</v>
      </c>
      <c r="Z897">
        <v>1</v>
      </c>
      <c r="AA897">
        <v>1</v>
      </c>
      <c r="AB897">
        <v>1</v>
      </c>
    </row>
    <row r="898" spans="1:28" x14ac:dyDescent="0.25">
      <c r="A898" t="s">
        <v>8828</v>
      </c>
      <c r="B898" t="s">
        <v>2146</v>
      </c>
      <c r="C898" t="s">
        <v>8829</v>
      </c>
      <c r="D898" s="2">
        <v>43963.448653506937</v>
      </c>
      <c r="E898" t="s">
        <v>70</v>
      </c>
      <c r="F898">
        <v>693</v>
      </c>
      <c r="G898">
        <v>341</v>
      </c>
      <c r="H898">
        <v>2295</v>
      </c>
      <c r="I898">
        <v>3065</v>
      </c>
      <c r="J898" t="s">
        <v>2147</v>
      </c>
      <c r="K898">
        <v>0</v>
      </c>
      <c r="L898">
        <v>1</v>
      </c>
      <c r="M898">
        <v>0</v>
      </c>
      <c r="N898">
        <v>0</v>
      </c>
      <c r="O898">
        <v>0</v>
      </c>
      <c r="P898">
        <v>0</v>
      </c>
      <c r="Q898">
        <v>0</v>
      </c>
      <c r="R898">
        <v>0</v>
      </c>
      <c r="S898">
        <v>0</v>
      </c>
      <c r="T898">
        <v>0</v>
      </c>
      <c r="U898">
        <v>0</v>
      </c>
      <c r="V898">
        <v>1</v>
      </c>
      <c r="W898" t="s">
        <v>29</v>
      </c>
      <c r="X898" t="s">
        <v>28</v>
      </c>
      <c r="Y898" t="s">
        <v>28</v>
      </c>
      <c r="Z898">
        <v>1</v>
      </c>
      <c r="AA898">
        <v>0</v>
      </c>
      <c r="AB898">
        <v>0</v>
      </c>
    </row>
    <row r="899" spans="1:28" x14ac:dyDescent="0.25">
      <c r="A899" t="s">
        <v>8830</v>
      </c>
      <c r="B899" t="s">
        <v>2148</v>
      </c>
      <c r="C899" t="s">
        <v>8831</v>
      </c>
      <c r="D899" s="2">
        <v>43963.448965856478</v>
      </c>
      <c r="E899" t="s">
        <v>2149</v>
      </c>
      <c r="F899">
        <v>125</v>
      </c>
      <c r="G899">
        <v>925</v>
      </c>
      <c r="H899">
        <v>5075</v>
      </c>
      <c r="I899">
        <v>2505</v>
      </c>
      <c r="J899" t="s">
        <v>2150</v>
      </c>
      <c r="K899">
        <v>-0.59940000000000004</v>
      </c>
      <c r="L899">
        <v>2</v>
      </c>
      <c r="M899">
        <v>4</v>
      </c>
      <c r="N899">
        <v>1</v>
      </c>
      <c r="O899">
        <v>1</v>
      </c>
      <c r="P899">
        <v>1</v>
      </c>
      <c r="Q899">
        <v>2</v>
      </c>
      <c r="R899">
        <v>1</v>
      </c>
      <c r="S899">
        <v>2</v>
      </c>
      <c r="T899">
        <v>1</v>
      </c>
      <c r="U899">
        <v>1</v>
      </c>
      <c r="V899">
        <v>-2</v>
      </c>
      <c r="W899" t="s">
        <v>35</v>
      </c>
      <c r="X899" t="s">
        <v>35</v>
      </c>
      <c r="Y899" t="s">
        <v>35</v>
      </c>
      <c r="Z899">
        <v>1</v>
      </c>
      <c r="AA899">
        <v>1</v>
      </c>
      <c r="AB899">
        <v>1</v>
      </c>
    </row>
    <row r="900" spans="1:28" x14ac:dyDescent="0.25">
      <c r="A900" t="s">
        <v>8832</v>
      </c>
      <c r="B900" t="s">
        <v>2151</v>
      </c>
      <c r="C900" t="s">
        <v>8833</v>
      </c>
      <c r="D900" s="2">
        <v>43963.448989062497</v>
      </c>
      <c r="E900" t="s">
        <v>48</v>
      </c>
      <c r="F900">
        <v>43</v>
      </c>
      <c r="G900">
        <v>36</v>
      </c>
      <c r="H900">
        <v>0</v>
      </c>
      <c r="I900">
        <v>2115</v>
      </c>
      <c r="J900" t="s">
        <v>2152</v>
      </c>
      <c r="K900">
        <v>0</v>
      </c>
      <c r="L900">
        <v>0</v>
      </c>
      <c r="M900">
        <v>1</v>
      </c>
      <c r="N900">
        <v>0</v>
      </c>
      <c r="O900">
        <v>0</v>
      </c>
      <c r="P900">
        <v>0</v>
      </c>
      <c r="Q900">
        <v>1</v>
      </c>
      <c r="R900">
        <v>0</v>
      </c>
      <c r="S900">
        <v>1</v>
      </c>
      <c r="T900">
        <v>0</v>
      </c>
      <c r="U900">
        <v>0</v>
      </c>
      <c r="V900">
        <v>-1</v>
      </c>
      <c r="W900" t="s">
        <v>35</v>
      </c>
      <c r="X900" t="s">
        <v>28</v>
      </c>
      <c r="Y900" t="s">
        <v>28</v>
      </c>
      <c r="Z900">
        <v>1</v>
      </c>
      <c r="AA900">
        <v>0</v>
      </c>
      <c r="AB900">
        <v>0</v>
      </c>
    </row>
    <row r="901" spans="1:28" x14ac:dyDescent="0.25">
      <c r="A901" t="s">
        <v>8834</v>
      </c>
      <c r="B901" t="s">
        <v>2153</v>
      </c>
      <c r="C901" t="s">
        <v>8835</v>
      </c>
      <c r="D901" s="2">
        <v>43963.449159525473</v>
      </c>
      <c r="E901" t="s">
        <v>2154</v>
      </c>
      <c r="F901">
        <v>52</v>
      </c>
      <c r="G901">
        <v>27</v>
      </c>
      <c r="H901">
        <v>41</v>
      </c>
      <c r="I901">
        <v>294</v>
      </c>
      <c r="J901" t="s">
        <v>2155</v>
      </c>
      <c r="K901">
        <v>0.88849999999999996</v>
      </c>
      <c r="L901">
        <v>2</v>
      </c>
      <c r="M901">
        <v>0</v>
      </c>
      <c r="N901">
        <v>0</v>
      </c>
      <c r="O901">
        <v>0</v>
      </c>
      <c r="P901">
        <v>0</v>
      </c>
      <c r="Q901">
        <v>0</v>
      </c>
      <c r="R901">
        <v>1</v>
      </c>
      <c r="S901">
        <v>0</v>
      </c>
      <c r="T901">
        <v>0</v>
      </c>
      <c r="U901">
        <v>0</v>
      </c>
      <c r="V901">
        <v>2</v>
      </c>
      <c r="W901" t="s">
        <v>29</v>
      </c>
      <c r="X901" t="s">
        <v>29</v>
      </c>
      <c r="Y901" t="s">
        <v>29</v>
      </c>
      <c r="Z901">
        <v>1</v>
      </c>
      <c r="AA901">
        <v>1</v>
      </c>
      <c r="AB901">
        <v>1</v>
      </c>
    </row>
    <row r="902" spans="1:28" x14ac:dyDescent="0.25">
      <c r="A902" t="s">
        <v>8836</v>
      </c>
      <c r="B902" t="s">
        <v>2156</v>
      </c>
      <c r="C902" t="s">
        <v>8837</v>
      </c>
      <c r="D902" s="2">
        <v>43963.449162581019</v>
      </c>
      <c r="E902" t="s">
        <v>271</v>
      </c>
      <c r="F902">
        <v>606</v>
      </c>
      <c r="G902">
        <v>1599</v>
      </c>
      <c r="H902">
        <v>32105</v>
      </c>
      <c r="I902">
        <v>24379</v>
      </c>
      <c r="J902" t="s">
        <v>2157</v>
      </c>
      <c r="K902">
        <v>-0.93840000000000001</v>
      </c>
      <c r="L902">
        <v>1</v>
      </c>
      <c r="M902">
        <v>6</v>
      </c>
      <c r="N902">
        <v>5</v>
      </c>
      <c r="O902">
        <v>3</v>
      </c>
      <c r="P902">
        <v>5</v>
      </c>
      <c r="Q902">
        <v>3</v>
      </c>
      <c r="R902">
        <v>0</v>
      </c>
      <c r="S902">
        <v>6</v>
      </c>
      <c r="T902">
        <v>3</v>
      </c>
      <c r="U902">
        <v>2</v>
      </c>
      <c r="V902">
        <v>-5</v>
      </c>
      <c r="W902" t="s">
        <v>35</v>
      </c>
      <c r="X902" t="s">
        <v>35</v>
      </c>
      <c r="Y902" t="s">
        <v>35</v>
      </c>
      <c r="Z902">
        <v>1</v>
      </c>
      <c r="AA902">
        <v>1</v>
      </c>
      <c r="AB902">
        <v>1</v>
      </c>
    </row>
    <row r="903" spans="1:28" x14ac:dyDescent="0.25">
      <c r="A903" t="s">
        <v>8838</v>
      </c>
      <c r="B903" t="s">
        <v>2158</v>
      </c>
      <c r="C903" t="s">
        <v>8839</v>
      </c>
      <c r="D903" s="2">
        <v>43963.449209363433</v>
      </c>
      <c r="E903" t="s">
        <v>31</v>
      </c>
      <c r="F903">
        <v>225</v>
      </c>
      <c r="G903">
        <v>505</v>
      </c>
      <c r="H903">
        <v>28780</v>
      </c>
      <c r="I903">
        <v>5850</v>
      </c>
      <c r="J903" t="s">
        <v>2159</v>
      </c>
      <c r="K903">
        <v>0</v>
      </c>
      <c r="L903">
        <v>2</v>
      </c>
      <c r="M903">
        <v>0</v>
      </c>
      <c r="N903">
        <v>0</v>
      </c>
      <c r="O903">
        <v>0</v>
      </c>
      <c r="P903">
        <v>0</v>
      </c>
      <c r="Q903">
        <v>1</v>
      </c>
      <c r="R903">
        <v>0</v>
      </c>
      <c r="S903">
        <v>0</v>
      </c>
      <c r="T903">
        <v>0</v>
      </c>
      <c r="U903">
        <v>0</v>
      </c>
      <c r="V903">
        <v>2</v>
      </c>
      <c r="W903" t="s">
        <v>29</v>
      </c>
      <c r="X903" t="s">
        <v>28</v>
      </c>
      <c r="Y903" t="s">
        <v>28</v>
      </c>
      <c r="Z903">
        <v>1</v>
      </c>
      <c r="AA903">
        <v>0</v>
      </c>
      <c r="AB903">
        <v>0</v>
      </c>
    </row>
    <row r="904" spans="1:28" x14ac:dyDescent="0.25">
      <c r="A904" t="s">
        <v>8840</v>
      </c>
      <c r="B904" t="s">
        <v>2160</v>
      </c>
      <c r="C904" t="s">
        <v>8841</v>
      </c>
      <c r="D904" s="2">
        <v>43963.449532465267</v>
      </c>
      <c r="E904" t="s">
        <v>48</v>
      </c>
      <c r="F904">
        <v>3345</v>
      </c>
      <c r="G904">
        <v>1189</v>
      </c>
      <c r="H904">
        <v>11720</v>
      </c>
      <c r="I904">
        <v>8618</v>
      </c>
      <c r="J904" t="s">
        <v>2161</v>
      </c>
      <c r="K904">
        <v>0.83979999999999999</v>
      </c>
      <c r="L904">
        <v>2</v>
      </c>
      <c r="M904">
        <v>2</v>
      </c>
      <c r="N904">
        <v>1</v>
      </c>
      <c r="O904">
        <v>1</v>
      </c>
      <c r="P904">
        <v>1</v>
      </c>
      <c r="Q904">
        <v>1</v>
      </c>
      <c r="R904">
        <v>1</v>
      </c>
      <c r="S904">
        <v>1</v>
      </c>
      <c r="T904">
        <v>0</v>
      </c>
      <c r="U904">
        <v>1</v>
      </c>
      <c r="V904">
        <v>0</v>
      </c>
      <c r="W904" t="s">
        <v>28</v>
      </c>
      <c r="X904" t="s">
        <v>29</v>
      </c>
      <c r="Y904" t="s">
        <v>29</v>
      </c>
      <c r="Z904">
        <v>1</v>
      </c>
      <c r="AA904">
        <v>0</v>
      </c>
      <c r="AB904">
        <v>0</v>
      </c>
    </row>
    <row r="905" spans="1:28" x14ac:dyDescent="0.25">
      <c r="A905" t="s">
        <v>8842</v>
      </c>
      <c r="B905" t="s">
        <v>2162</v>
      </c>
      <c r="C905" t="s">
        <v>8843</v>
      </c>
      <c r="D905" s="2">
        <v>43963.449856527783</v>
      </c>
      <c r="E905" t="s">
        <v>48</v>
      </c>
      <c r="F905">
        <v>1320</v>
      </c>
      <c r="G905">
        <v>412</v>
      </c>
      <c r="H905">
        <v>2317</v>
      </c>
      <c r="I905">
        <v>6209</v>
      </c>
      <c r="J905" t="s">
        <v>2163</v>
      </c>
      <c r="K905">
        <v>0.2732</v>
      </c>
      <c r="L905">
        <v>6</v>
      </c>
      <c r="M905">
        <v>0</v>
      </c>
      <c r="N905">
        <v>0</v>
      </c>
      <c r="O905">
        <v>1</v>
      </c>
      <c r="P905">
        <v>0</v>
      </c>
      <c r="Q905">
        <v>0</v>
      </c>
      <c r="R905">
        <v>3</v>
      </c>
      <c r="S905">
        <v>0</v>
      </c>
      <c r="T905">
        <v>0</v>
      </c>
      <c r="U905">
        <v>3</v>
      </c>
      <c r="V905">
        <v>6</v>
      </c>
      <c r="W905" t="s">
        <v>29</v>
      </c>
      <c r="X905" t="s">
        <v>29</v>
      </c>
      <c r="Y905" t="s">
        <v>29</v>
      </c>
      <c r="Z905">
        <v>1</v>
      </c>
      <c r="AA905">
        <v>1</v>
      </c>
      <c r="AB905">
        <v>1</v>
      </c>
    </row>
    <row r="906" spans="1:28" x14ac:dyDescent="0.25">
      <c r="A906" t="s">
        <v>8844</v>
      </c>
      <c r="B906" t="s">
        <v>2164</v>
      </c>
      <c r="C906" t="s">
        <v>8845</v>
      </c>
      <c r="D906" s="2">
        <v>43963.44986896991</v>
      </c>
      <c r="E906" t="s">
        <v>140</v>
      </c>
      <c r="F906">
        <v>6595</v>
      </c>
      <c r="G906">
        <v>5525</v>
      </c>
      <c r="H906">
        <v>53932</v>
      </c>
      <c r="I906">
        <v>22381</v>
      </c>
      <c r="J906" t="s">
        <v>2165</v>
      </c>
      <c r="K906">
        <v>0</v>
      </c>
      <c r="L906">
        <v>1</v>
      </c>
      <c r="M906">
        <v>0</v>
      </c>
      <c r="N906">
        <v>0</v>
      </c>
      <c r="O906">
        <v>1</v>
      </c>
      <c r="P906">
        <v>0</v>
      </c>
      <c r="Q906">
        <v>0</v>
      </c>
      <c r="R906">
        <v>1</v>
      </c>
      <c r="S906">
        <v>0</v>
      </c>
      <c r="T906">
        <v>0</v>
      </c>
      <c r="U906">
        <v>1</v>
      </c>
      <c r="V906">
        <v>1</v>
      </c>
      <c r="W906" t="s">
        <v>29</v>
      </c>
      <c r="X906" t="s">
        <v>28</v>
      </c>
      <c r="Y906" t="s">
        <v>28</v>
      </c>
      <c r="Z906">
        <v>1</v>
      </c>
      <c r="AA906">
        <v>0</v>
      </c>
      <c r="AB906">
        <v>0</v>
      </c>
    </row>
    <row r="907" spans="1:28" x14ac:dyDescent="0.25">
      <c r="A907" t="s">
        <v>8846</v>
      </c>
      <c r="B907" t="s">
        <v>2166</v>
      </c>
      <c r="C907" t="s">
        <v>8847</v>
      </c>
      <c r="D907" s="2">
        <v>43963.449914699071</v>
      </c>
      <c r="E907" t="s">
        <v>2167</v>
      </c>
      <c r="F907">
        <v>317</v>
      </c>
      <c r="G907">
        <v>973</v>
      </c>
      <c r="H907">
        <v>8360</v>
      </c>
      <c r="I907">
        <v>1853</v>
      </c>
      <c r="J907" t="s">
        <v>2168</v>
      </c>
      <c r="K907">
        <v>0.40189999999999998</v>
      </c>
      <c r="L907">
        <v>1</v>
      </c>
      <c r="M907">
        <v>2</v>
      </c>
      <c r="N907">
        <v>0</v>
      </c>
      <c r="O907">
        <v>0</v>
      </c>
      <c r="P907">
        <v>0</v>
      </c>
      <c r="Q907">
        <v>1</v>
      </c>
      <c r="R907">
        <v>0</v>
      </c>
      <c r="S907">
        <v>1</v>
      </c>
      <c r="T907">
        <v>0</v>
      </c>
      <c r="U907">
        <v>2</v>
      </c>
      <c r="V907">
        <v>-1</v>
      </c>
      <c r="W907" t="s">
        <v>35</v>
      </c>
      <c r="X907" t="s">
        <v>29</v>
      </c>
      <c r="Y907" t="s">
        <v>29</v>
      </c>
      <c r="Z907">
        <v>1</v>
      </c>
      <c r="AA907">
        <v>0</v>
      </c>
      <c r="AB907">
        <v>0</v>
      </c>
    </row>
    <row r="908" spans="1:28" x14ac:dyDescent="0.25">
      <c r="A908" t="s">
        <v>8848</v>
      </c>
      <c r="B908" t="s">
        <v>2169</v>
      </c>
      <c r="C908" t="s">
        <v>8849</v>
      </c>
      <c r="D908" s="2">
        <v>43963.4503434375</v>
      </c>
      <c r="E908" t="s">
        <v>2170</v>
      </c>
      <c r="F908">
        <v>1442</v>
      </c>
      <c r="G908">
        <v>2166</v>
      </c>
      <c r="H908">
        <v>19001</v>
      </c>
      <c r="I908">
        <v>9906</v>
      </c>
      <c r="J908" t="s">
        <v>2171</v>
      </c>
      <c r="K908">
        <v>0.70879999999999999</v>
      </c>
      <c r="L908">
        <v>2</v>
      </c>
      <c r="M908">
        <v>0</v>
      </c>
      <c r="N908">
        <v>1</v>
      </c>
      <c r="O908">
        <v>2</v>
      </c>
      <c r="P908">
        <v>0</v>
      </c>
      <c r="Q908">
        <v>0</v>
      </c>
      <c r="R908">
        <v>2</v>
      </c>
      <c r="S908">
        <v>0</v>
      </c>
      <c r="T908">
        <v>2</v>
      </c>
      <c r="U908">
        <v>1</v>
      </c>
      <c r="V908">
        <v>2</v>
      </c>
      <c r="W908" t="s">
        <v>29</v>
      </c>
      <c r="X908" t="s">
        <v>29</v>
      </c>
      <c r="Y908" t="s">
        <v>29</v>
      </c>
      <c r="Z908">
        <v>1</v>
      </c>
      <c r="AA908">
        <v>1</v>
      </c>
      <c r="AB908">
        <v>1</v>
      </c>
    </row>
    <row r="909" spans="1:28" x14ac:dyDescent="0.25">
      <c r="A909" t="s">
        <v>8850</v>
      </c>
      <c r="B909" t="s">
        <v>2172</v>
      </c>
      <c r="C909" t="s">
        <v>8851</v>
      </c>
      <c r="D909" s="2">
        <v>43963.450493738434</v>
      </c>
      <c r="E909" t="s">
        <v>2173</v>
      </c>
      <c r="F909">
        <v>60</v>
      </c>
      <c r="G909">
        <v>257</v>
      </c>
      <c r="H909">
        <v>2103</v>
      </c>
      <c r="I909">
        <v>1862</v>
      </c>
      <c r="J909" t="s">
        <v>2174</v>
      </c>
      <c r="K909">
        <v>0.92459999999999998</v>
      </c>
      <c r="L909">
        <v>2</v>
      </c>
      <c r="M909">
        <v>1</v>
      </c>
      <c r="N909">
        <v>1</v>
      </c>
      <c r="O909">
        <v>2</v>
      </c>
      <c r="P909">
        <v>0</v>
      </c>
      <c r="Q909">
        <v>0</v>
      </c>
      <c r="R909">
        <v>2</v>
      </c>
      <c r="S909">
        <v>0</v>
      </c>
      <c r="T909">
        <v>1</v>
      </c>
      <c r="U909">
        <v>2</v>
      </c>
      <c r="V909">
        <v>1</v>
      </c>
      <c r="W909" t="s">
        <v>29</v>
      </c>
      <c r="X909" t="s">
        <v>29</v>
      </c>
      <c r="Y909" t="s">
        <v>29</v>
      </c>
      <c r="Z909">
        <v>1</v>
      </c>
      <c r="AA909">
        <v>1</v>
      </c>
      <c r="AB909">
        <v>1</v>
      </c>
    </row>
    <row r="910" spans="1:28" x14ac:dyDescent="0.25">
      <c r="A910" t="s">
        <v>8852</v>
      </c>
      <c r="B910" t="s">
        <v>2175</v>
      </c>
      <c r="C910" t="s">
        <v>8853</v>
      </c>
      <c r="D910" s="2">
        <v>43963.451313263889</v>
      </c>
      <c r="E910" t="s">
        <v>48</v>
      </c>
      <c r="F910">
        <v>3535</v>
      </c>
      <c r="G910">
        <v>466</v>
      </c>
      <c r="H910">
        <v>869</v>
      </c>
      <c r="I910">
        <v>3881</v>
      </c>
      <c r="J910" t="s">
        <v>2176</v>
      </c>
      <c r="K910">
        <v>0.15310000000000001</v>
      </c>
      <c r="L910">
        <v>2</v>
      </c>
      <c r="M910">
        <v>0</v>
      </c>
      <c r="N910">
        <v>0</v>
      </c>
      <c r="O910">
        <v>1</v>
      </c>
      <c r="P910">
        <v>0</v>
      </c>
      <c r="Q910">
        <v>0</v>
      </c>
      <c r="R910">
        <v>0</v>
      </c>
      <c r="S910">
        <v>0</v>
      </c>
      <c r="T910">
        <v>0</v>
      </c>
      <c r="U910">
        <v>0</v>
      </c>
      <c r="V910">
        <v>2</v>
      </c>
      <c r="W910" t="s">
        <v>29</v>
      </c>
      <c r="X910" t="s">
        <v>29</v>
      </c>
      <c r="Y910" t="s">
        <v>29</v>
      </c>
      <c r="Z910">
        <v>1</v>
      </c>
      <c r="AA910">
        <v>1</v>
      </c>
      <c r="AB910">
        <v>1</v>
      </c>
    </row>
    <row r="911" spans="1:28" x14ac:dyDescent="0.25">
      <c r="A911" t="s">
        <v>8854</v>
      </c>
      <c r="B911" t="s">
        <v>2177</v>
      </c>
      <c r="C911" t="s">
        <v>8855</v>
      </c>
      <c r="D911" s="2">
        <v>43963.451327303243</v>
      </c>
      <c r="E911" t="s">
        <v>48</v>
      </c>
      <c r="F911">
        <v>812</v>
      </c>
      <c r="G911">
        <v>493</v>
      </c>
      <c r="H911">
        <v>19379</v>
      </c>
      <c r="I911">
        <v>19363</v>
      </c>
      <c r="J911" t="s">
        <v>2178</v>
      </c>
      <c r="K911">
        <v>0</v>
      </c>
      <c r="L911">
        <v>0</v>
      </c>
      <c r="M911">
        <v>1</v>
      </c>
      <c r="N911">
        <v>1</v>
      </c>
      <c r="O911">
        <v>0</v>
      </c>
      <c r="P911">
        <v>1</v>
      </c>
      <c r="Q911">
        <v>1</v>
      </c>
      <c r="R911">
        <v>0</v>
      </c>
      <c r="S911">
        <v>1</v>
      </c>
      <c r="T911">
        <v>0</v>
      </c>
      <c r="U911">
        <v>0</v>
      </c>
      <c r="V911">
        <v>-1</v>
      </c>
      <c r="W911" t="s">
        <v>35</v>
      </c>
      <c r="X911" t="s">
        <v>28</v>
      </c>
      <c r="Y911" t="s">
        <v>28</v>
      </c>
      <c r="Z911">
        <v>1</v>
      </c>
      <c r="AA911">
        <v>0</v>
      </c>
      <c r="AB911">
        <v>0</v>
      </c>
    </row>
    <row r="912" spans="1:28" x14ac:dyDescent="0.25">
      <c r="A912" t="s">
        <v>8856</v>
      </c>
      <c r="B912" t="s">
        <v>2179</v>
      </c>
      <c r="C912" t="s">
        <v>8857</v>
      </c>
      <c r="D912" s="2">
        <v>43963.451477476847</v>
      </c>
      <c r="E912" t="s">
        <v>429</v>
      </c>
      <c r="F912">
        <v>6493</v>
      </c>
      <c r="G912">
        <v>7134</v>
      </c>
      <c r="H912">
        <v>89127</v>
      </c>
      <c r="I912">
        <v>101345</v>
      </c>
      <c r="J912" t="s">
        <v>2180</v>
      </c>
      <c r="K912">
        <v>-0.91690000000000005</v>
      </c>
      <c r="L912">
        <v>1</v>
      </c>
      <c r="M912">
        <v>4</v>
      </c>
      <c r="N912">
        <v>2</v>
      </c>
      <c r="O912">
        <v>2</v>
      </c>
      <c r="P912">
        <v>2</v>
      </c>
      <c r="Q912">
        <v>3</v>
      </c>
      <c r="R912">
        <v>1</v>
      </c>
      <c r="S912">
        <v>4</v>
      </c>
      <c r="T912">
        <v>1</v>
      </c>
      <c r="U912">
        <v>1</v>
      </c>
      <c r="V912">
        <v>-3</v>
      </c>
      <c r="W912" t="s">
        <v>35</v>
      </c>
      <c r="X912" t="s">
        <v>35</v>
      </c>
      <c r="Y912" t="s">
        <v>35</v>
      </c>
      <c r="Z912">
        <v>1</v>
      </c>
      <c r="AA912">
        <v>1</v>
      </c>
      <c r="AB912">
        <v>1</v>
      </c>
    </row>
    <row r="913" spans="1:28" x14ac:dyDescent="0.25">
      <c r="A913" t="s">
        <v>8858</v>
      </c>
      <c r="B913" t="s">
        <v>2181</v>
      </c>
      <c r="C913" t="s">
        <v>8859</v>
      </c>
      <c r="D913" s="2">
        <v>43963.451524050928</v>
      </c>
      <c r="E913" t="s">
        <v>1565</v>
      </c>
      <c r="F913">
        <v>883</v>
      </c>
      <c r="G913">
        <v>119</v>
      </c>
      <c r="H913">
        <v>455</v>
      </c>
      <c r="I913">
        <v>252</v>
      </c>
      <c r="J913" t="s">
        <v>2182</v>
      </c>
      <c r="K913">
        <v>-0.1779</v>
      </c>
      <c r="L913">
        <v>2</v>
      </c>
      <c r="M913">
        <v>6</v>
      </c>
      <c r="N913">
        <v>2</v>
      </c>
      <c r="O913">
        <v>2</v>
      </c>
      <c r="P913">
        <v>0</v>
      </c>
      <c r="Q913">
        <v>3</v>
      </c>
      <c r="R913">
        <v>1</v>
      </c>
      <c r="S913">
        <v>3</v>
      </c>
      <c r="T913">
        <v>0</v>
      </c>
      <c r="U913">
        <v>2</v>
      </c>
      <c r="V913">
        <v>-4</v>
      </c>
      <c r="W913" t="s">
        <v>35</v>
      </c>
      <c r="X913" t="s">
        <v>35</v>
      </c>
      <c r="Y913" t="s">
        <v>35</v>
      </c>
      <c r="Z913">
        <v>1</v>
      </c>
      <c r="AA913">
        <v>1</v>
      </c>
      <c r="AB913">
        <v>1</v>
      </c>
    </row>
    <row r="914" spans="1:28" x14ac:dyDescent="0.25">
      <c r="A914" t="s">
        <v>8860</v>
      </c>
      <c r="B914" t="s">
        <v>2183</v>
      </c>
      <c r="C914" t="s">
        <v>8777</v>
      </c>
      <c r="D914" s="2">
        <v>43963.451627222217</v>
      </c>
      <c r="E914" t="s">
        <v>70</v>
      </c>
      <c r="F914">
        <v>1201</v>
      </c>
      <c r="G914">
        <v>1131</v>
      </c>
      <c r="H914">
        <v>1480</v>
      </c>
      <c r="I914">
        <v>3604</v>
      </c>
      <c r="J914" t="s">
        <v>2184</v>
      </c>
      <c r="K914">
        <v>0.75060000000000004</v>
      </c>
      <c r="L914">
        <v>4</v>
      </c>
      <c r="M914">
        <v>0</v>
      </c>
      <c r="N914">
        <v>0</v>
      </c>
      <c r="O914">
        <v>0</v>
      </c>
      <c r="P914">
        <v>0</v>
      </c>
      <c r="Q914">
        <v>0</v>
      </c>
      <c r="R914">
        <v>1</v>
      </c>
      <c r="S914">
        <v>0</v>
      </c>
      <c r="T914">
        <v>0</v>
      </c>
      <c r="U914">
        <v>2</v>
      </c>
      <c r="V914">
        <v>4</v>
      </c>
      <c r="W914" t="s">
        <v>29</v>
      </c>
      <c r="X914" t="s">
        <v>29</v>
      </c>
      <c r="Y914" t="s">
        <v>29</v>
      </c>
      <c r="Z914">
        <v>1</v>
      </c>
      <c r="AA914">
        <v>1</v>
      </c>
      <c r="AB914">
        <v>1</v>
      </c>
    </row>
    <row r="915" spans="1:28" x14ac:dyDescent="0.25">
      <c r="A915" t="s">
        <v>8861</v>
      </c>
      <c r="B915" t="s">
        <v>2185</v>
      </c>
      <c r="C915" t="s">
        <v>8862</v>
      </c>
      <c r="D915" s="2">
        <v>43963.451732013891</v>
      </c>
      <c r="E915" t="s">
        <v>45</v>
      </c>
      <c r="F915">
        <v>330</v>
      </c>
      <c r="G915">
        <v>575</v>
      </c>
      <c r="H915">
        <v>8272</v>
      </c>
      <c r="I915">
        <v>10164</v>
      </c>
      <c r="J915" t="s">
        <v>2186</v>
      </c>
      <c r="K915">
        <v>0.10680000000000001</v>
      </c>
      <c r="L915">
        <v>2</v>
      </c>
      <c r="M915">
        <v>1</v>
      </c>
      <c r="N915">
        <v>1</v>
      </c>
      <c r="O915">
        <v>1</v>
      </c>
      <c r="P915">
        <v>0</v>
      </c>
      <c r="Q915">
        <v>1</v>
      </c>
      <c r="R915">
        <v>0</v>
      </c>
      <c r="S915">
        <v>0</v>
      </c>
      <c r="T915">
        <v>1</v>
      </c>
      <c r="U915">
        <v>1</v>
      </c>
      <c r="V915">
        <v>1</v>
      </c>
      <c r="W915" t="s">
        <v>29</v>
      </c>
      <c r="X915" t="s">
        <v>29</v>
      </c>
      <c r="Y915" t="s">
        <v>29</v>
      </c>
      <c r="Z915">
        <v>1</v>
      </c>
      <c r="AA915">
        <v>1</v>
      </c>
      <c r="AB915">
        <v>1</v>
      </c>
    </row>
    <row r="916" spans="1:28" x14ac:dyDescent="0.25">
      <c r="A916" t="s">
        <v>8863</v>
      </c>
      <c r="B916" t="s">
        <v>2187</v>
      </c>
      <c r="C916" t="s">
        <v>8864</v>
      </c>
      <c r="D916" s="2">
        <v>43963.451743784717</v>
      </c>
      <c r="E916" t="s">
        <v>45</v>
      </c>
      <c r="F916">
        <v>80</v>
      </c>
      <c r="G916">
        <v>60</v>
      </c>
      <c r="H916">
        <v>4080</v>
      </c>
      <c r="I916">
        <v>7910</v>
      </c>
      <c r="J916" t="s">
        <v>2188</v>
      </c>
      <c r="K916">
        <v>-0.3412</v>
      </c>
      <c r="L916">
        <v>4</v>
      </c>
      <c r="M916">
        <v>0</v>
      </c>
      <c r="N916">
        <v>0</v>
      </c>
      <c r="O916">
        <v>0</v>
      </c>
      <c r="P916">
        <v>0</v>
      </c>
      <c r="Q916">
        <v>0</v>
      </c>
      <c r="R916">
        <v>4</v>
      </c>
      <c r="S916">
        <v>0</v>
      </c>
      <c r="T916">
        <v>0</v>
      </c>
      <c r="U916">
        <v>4</v>
      </c>
      <c r="V916">
        <v>4</v>
      </c>
      <c r="W916" t="s">
        <v>29</v>
      </c>
      <c r="X916" t="s">
        <v>35</v>
      </c>
      <c r="Y916" t="s">
        <v>35</v>
      </c>
      <c r="Z916">
        <v>1</v>
      </c>
      <c r="AA916">
        <v>0</v>
      </c>
      <c r="AB916">
        <v>0</v>
      </c>
    </row>
    <row r="917" spans="1:28" x14ac:dyDescent="0.25">
      <c r="A917" t="s">
        <v>8865</v>
      </c>
      <c r="B917" t="s">
        <v>2189</v>
      </c>
      <c r="C917" t="s">
        <v>8866</v>
      </c>
      <c r="D917" s="2">
        <v>43963.451813356478</v>
      </c>
      <c r="E917" t="s">
        <v>2190</v>
      </c>
      <c r="F917">
        <v>43</v>
      </c>
      <c r="G917">
        <v>17</v>
      </c>
      <c r="H917">
        <v>385</v>
      </c>
      <c r="I917">
        <v>477</v>
      </c>
      <c r="J917" t="s">
        <v>2191</v>
      </c>
      <c r="K917">
        <v>0</v>
      </c>
      <c r="L917">
        <v>1</v>
      </c>
      <c r="M917">
        <v>4</v>
      </c>
      <c r="N917">
        <v>3</v>
      </c>
      <c r="O917">
        <v>1</v>
      </c>
      <c r="P917">
        <v>2</v>
      </c>
      <c r="Q917">
        <v>2</v>
      </c>
      <c r="R917">
        <v>0</v>
      </c>
      <c r="S917">
        <v>1</v>
      </c>
      <c r="T917">
        <v>3</v>
      </c>
      <c r="U917">
        <v>2</v>
      </c>
      <c r="V917">
        <v>-3</v>
      </c>
      <c r="W917" t="s">
        <v>35</v>
      </c>
      <c r="X917" t="s">
        <v>28</v>
      </c>
      <c r="Y917" t="s">
        <v>28</v>
      </c>
      <c r="Z917">
        <v>1</v>
      </c>
      <c r="AA917">
        <v>0</v>
      </c>
      <c r="AB917">
        <v>0</v>
      </c>
    </row>
    <row r="918" spans="1:28" x14ac:dyDescent="0.25">
      <c r="A918" t="s">
        <v>8867</v>
      </c>
      <c r="B918" t="s">
        <v>2192</v>
      </c>
      <c r="C918" t="s">
        <v>8868</v>
      </c>
      <c r="D918" s="2">
        <v>43963.451871412028</v>
      </c>
      <c r="E918" t="s">
        <v>2193</v>
      </c>
      <c r="F918">
        <v>611</v>
      </c>
      <c r="G918">
        <v>717</v>
      </c>
      <c r="H918">
        <v>41531</v>
      </c>
      <c r="I918">
        <v>78705</v>
      </c>
      <c r="J918" t="s">
        <v>2194</v>
      </c>
      <c r="K918">
        <v>0.76500000000000001</v>
      </c>
      <c r="L918">
        <v>4</v>
      </c>
      <c r="M918">
        <v>2</v>
      </c>
      <c r="N918">
        <v>0</v>
      </c>
      <c r="O918">
        <v>2</v>
      </c>
      <c r="P918">
        <v>0</v>
      </c>
      <c r="Q918">
        <v>0</v>
      </c>
      <c r="R918">
        <v>2</v>
      </c>
      <c r="S918">
        <v>1</v>
      </c>
      <c r="T918">
        <v>3</v>
      </c>
      <c r="U918">
        <v>1</v>
      </c>
      <c r="V918">
        <v>2</v>
      </c>
      <c r="W918" t="s">
        <v>29</v>
      </c>
      <c r="X918" t="s">
        <v>29</v>
      </c>
      <c r="Y918" t="s">
        <v>29</v>
      </c>
      <c r="Z918">
        <v>1</v>
      </c>
      <c r="AA918">
        <v>1</v>
      </c>
      <c r="AB918">
        <v>1</v>
      </c>
    </row>
    <row r="919" spans="1:28" x14ac:dyDescent="0.25">
      <c r="A919" t="s">
        <v>8869</v>
      </c>
      <c r="B919" t="s">
        <v>2195</v>
      </c>
      <c r="C919" t="s">
        <v>8870</v>
      </c>
      <c r="D919" s="2">
        <v>43963.45201011574</v>
      </c>
      <c r="E919" t="s">
        <v>2196</v>
      </c>
      <c r="F919">
        <v>113</v>
      </c>
      <c r="G919">
        <v>285</v>
      </c>
      <c r="H919">
        <v>1670</v>
      </c>
      <c r="I919">
        <v>1788</v>
      </c>
      <c r="J919" t="s">
        <v>2197</v>
      </c>
      <c r="K919">
        <v>-0.84350000000000003</v>
      </c>
      <c r="L919">
        <v>2</v>
      </c>
      <c r="M919">
        <v>6</v>
      </c>
      <c r="N919">
        <v>0</v>
      </c>
      <c r="O919">
        <v>1</v>
      </c>
      <c r="P919">
        <v>1</v>
      </c>
      <c r="Q919">
        <v>4</v>
      </c>
      <c r="R919">
        <v>0</v>
      </c>
      <c r="S919">
        <v>2</v>
      </c>
      <c r="T919">
        <v>0</v>
      </c>
      <c r="U919">
        <v>0</v>
      </c>
      <c r="V919">
        <v>-4</v>
      </c>
      <c r="W919" t="s">
        <v>35</v>
      </c>
      <c r="X919" t="s">
        <v>35</v>
      </c>
      <c r="Y919" t="s">
        <v>35</v>
      </c>
      <c r="Z919">
        <v>1</v>
      </c>
      <c r="AA919">
        <v>1</v>
      </c>
      <c r="AB919">
        <v>1</v>
      </c>
    </row>
    <row r="920" spans="1:28" x14ac:dyDescent="0.25">
      <c r="A920" t="s">
        <v>8871</v>
      </c>
      <c r="B920" t="s">
        <v>2198</v>
      </c>
      <c r="C920" t="s">
        <v>8872</v>
      </c>
      <c r="D920" s="2">
        <v>43963.452021331017</v>
      </c>
      <c r="E920" t="s">
        <v>48</v>
      </c>
      <c r="F920">
        <v>321</v>
      </c>
      <c r="G920">
        <v>634</v>
      </c>
      <c r="H920">
        <v>3255</v>
      </c>
      <c r="I920">
        <v>31550</v>
      </c>
      <c r="J920" t="s">
        <v>2199</v>
      </c>
      <c r="K920">
        <v>0.49270000000000003</v>
      </c>
      <c r="L920">
        <v>4</v>
      </c>
      <c r="M920">
        <v>0</v>
      </c>
      <c r="N920">
        <v>0</v>
      </c>
      <c r="O920">
        <v>2</v>
      </c>
      <c r="P920">
        <v>0</v>
      </c>
      <c r="Q920">
        <v>0</v>
      </c>
      <c r="R920">
        <v>1</v>
      </c>
      <c r="S920">
        <v>0</v>
      </c>
      <c r="T920">
        <v>1</v>
      </c>
      <c r="U920">
        <v>2</v>
      </c>
      <c r="V920">
        <v>4</v>
      </c>
      <c r="W920" t="s">
        <v>29</v>
      </c>
      <c r="X920" t="s">
        <v>29</v>
      </c>
      <c r="Y920" t="s">
        <v>29</v>
      </c>
      <c r="Z920">
        <v>1</v>
      </c>
      <c r="AA920">
        <v>1</v>
      </c>
      <c r="AB920">
        <v>1</v>
      </c>
    </row>
    <row r="921" spans="1:28" x14ac:dyDescent="0.25">
      <c r="A921" t="s">
        <v>8873</v>
      </c>
      <c r="B921" t="s">
        <v>2200</v>
      </c>
      <c r="C921" t="s">
        <v>8874</v>
      </c>
      <c r="D921" s="2">
        <v>43963.452021620367</v>
      </c>
      <c r="E921" t="s">
        <v>48</v>
      </c>
      <c r="F921">
        <v>861</v>
      </c>
      <c r="G921">
        <v>2329</v>
      </c>
      <c r="H921">
        <v>111177</v>
      </c>
      <c r="I921">
        <v>97408</v>
      </c>
      <c r="J921" t="s">
        <v>2201</v>
      </c>
      <c r="K921">
        <v>-0.60770000000000002</v>
      </c>
      <c r="L921">
        <v>1</v>
      </c>
      <c r="M921">
        <v>5</v>
      </c>
      <c r="N921">
        <v>4</v>
      </c>
      <c r="O921">
        <v>1</v>
      </c>
      <c r="P921">
        <v>0</v>
      </c>
      <c r="Q921">
        <v>3</v>
      </c>
      <c r="R921">
        <v>0</v>
      </c>
      <c r="S921">
        <v>2</v>
      </c>
      <c r="T921">
        <v>1</v>
      </c>
      <c r="U921">
        <v>1</v>
      </c>
      <c r="V921">
        <v>-4</v>
      </c>
      <c r="W921" t="s">
        <v>35</v>
      </c>
      <c r="X921" t="s">
        <v>35</v>
      </c>
      <c r="Y921" t="s">
        <v>35</v>
      </c>
      <c r="Z921">
        <v>1</v>
      </c>
      <c r="AA921">
        <v>1</v>
      </c>
      <c r="AB921">
        <v>1</v>
      </c>
    </row>
    <row r="922" spans="1:28" x14ac:dyDescent="0.25">
      <c r="A922" t="s">
        <v>8875</v>
      </c>
      <c r="B922" t="s">
        <v>2202</v>
      </c>
      <c r="C922" t="s">
        <v>8876</v>
      </c>
      <c r="D922" s="2">
        <v>43963.452449548611</v>
      </c>
      <c r="E922" t="s">
        <v>2203</v>
      </c>
      <c r="F922">
        <v>6</v>
      </c>
      <c r="G922">
        <v>47</v>
      </c>
      <c r="H922">
        <v>0</v>
      </c>
      <c r="I922">
        <v>2</v>
      </c>
      <c r="J922" t="s">
        <v>2204</v>
      </c>
      <c r="K922">
        <v>0.41370000000000001</v>
      </c>
      <c r="L922">
        <v>0</v>
      </c>
      <c r="M922">
        <v>1</v>
      </c>
      <c r="N922">
        <v>0</v>
      </c>
      <c r="O922">
        <v>0</v>
      </c>
      <c r="P922">
        <v>0</v>
      </c>
      <c r="Q922">
        <v>0</v>
      </c>
      <c r="R922">
        <v>0</v>
      </c>
      <c r="S922">
        <v>0</v>
      </c>
      <c r="T922">
        <v>0</v>
      </c>
      <c r="U922">
        <v>0</v>
      </c>
      <c r="V922">
        <v>-1</v>
      </c>
      <c r="W922" t="s">
        <v>35</v>
      </c>
      <c r="X922" t="s">
        <v>29</v>
      </c>
      <c r="Y922" t="s">
        <v>29</v>
      </c>
      <c r="Z922">
        <v>1</v>
      </c>
      <c r="AA922">
        <v>0</v>
      </c>
      <c r="AB922">
        <v>0</v>
      </c>
    </row>
    <row r="923" spans="1:28" x14ac:dyDescent="0.25">
      <c r="A923" t="s">
        <v>8877</v>
      </c>
      <c r="B923" t="s">
        <v>2205</v>
      </c>
      <c r="C923" t="s">
        <v>8878</v>
      </c>
      <c r="D923" s="2">
        <v>43963.452611689812</v>
      </c>
      <c r="E923" t="s">
        <v>1789</v>
      </c>
      <c r="F923">
        <v>421</v>
      </c>
      <c r="G923">
        <v>333</v>
      </c>
      <c r="H923">
        <v>734</v>
      </c>
      <c r="I923">
        <v>267</v>
      </c>
      <c r="J923" t="s">
        <v>2206</v>
      </c>
      <c r="K923">
        <v>0.69079999999999997</v>
      </c>
      <c r="L923">
        <v>2</v>
      </c>
      <c r="M923">
        <v>0</v>
      </c>
      <c r="N923">
        <v>1</v>
      </c>
      <c r="O923">
        <v>3</v>
      </c>
      <c r="P923">
        <v>0</v>
      </c>
      <c r="Q923">
        <v>1</v>
      </c>
      <c r="R923">
        <v>2</v>
      </c>
      <c r="S923">
        <v>0</v>
      </c>
      <c r="T923">
        <v>1</v>
      </c>
      <c r="U923">
        <v>0</v>
      </c>
      <c r="V923">
        <v>2</v>
      </c>
      <c r="W923" t="s">
        <v>29</v>
      </c>
      <c r="X923" t="s">
        <v>29</v>
      </c>
      <c r="Y923" t="s">
        <v>29</v>
      </c>
      <c r="Z923">
        <v>1</v>
      </c>
      <c r="AA923">
        <v>1</v>
      </c>
      <c r="AB923">
        <v>1</v>
      </c>
    </row>
    <row r="924" spans="1:28" x14ac:dyDescent="0.25">
      <c r="A924" t="s">
        <v>8879</v>
      </c>
      <c r="B924" t="s">
        <v>2207</v>
      </c>
      <c r="C924" t="s">
        <v>8880</v>
      </c>
      <c r="D924" s="2">
        <v>43963.452843634259</v>
      </c>
      <c r="E924" t="s">
        <v>31</v>
      </c>
      <c r="F924">
        <v>7638</v>
      </c>
      <c r="G924">
        <v>634</v>
      </c>
      <c r="H924">
        <v>13340</v>
      </c>
      <c r="I924">
        <v>98907</v>
      </c>
      <c r="J924" t="s">
        <v>2208</v>
      </c>
      <c r="K924">
        <v>-0.86580000000000001</v>
      </c>
      <c r="L924">
        <v>0</v>
      </c>
      <c r="M924">
        <v>3</v>
      </c>
      <c r="N924">
        <v>3</v>
      </c>
      <c r="O924">
        <v>0</v>
      </c>
      <c r="P924">
        <v>3</v>
      </c>
      <c r="Q924">
        <v>1</v>
      </c>
      <c r="R924">
        <v>0</v>
      </c>
      <c r="S924">
        <v>3</v>
      </c>
      <c r="T924">
        <v>1</v>
      </c>
      <c r="U924">
        <v>0</v>
      </c>
      <c r="V924">
        <v>-3</v>
      </c>
      <c r="W924" t="s">
        <v>35</v>
      </c>
      <c r="X924" t="s">
        <v>35</v>
      </c>
      <c r="Y924" t="s">
        <v>35</v>
      </c>
      <c r="Z924">
        <v>1</v>
      </c>
      <c r="AA924">
        <v>1</v>
      </c>
      <c r="AB924">
        <v>1</v>
      </c>
    </row>
    <row r="925" spans="1:28" x14ac:dyDescent="0.25">
      <c r="A925" t="s">
        <v>8881</v>
      </c>
      <c r="B925" t="s">
        <v>2209</v>
      </c>
      <c r="C925" t="s">
        <v>8882</v>
      </c>
      <c r="D925" s="2">
        <v>43963.452865300933</v>
      </c>
      <c r="E925" t="s">
        <v>179</v>
      </c>
      <c r="F925">
        <v>3931</v>
      </c>
      <c r="G925">
        <v>2415</v>
      </c>
      <c r="H925">
        <v>2097</v>
      </c>
      <c r="I925">
        <v>4129</v>
      </c>
      <c r="J925" t="s">
        <v>2210</v>
      </c>
      <c r="K925">
        <v>0.96699999999999997</v>
      </c>
      <c r="L925">
        <v>7</v>
      </c>
      <c r="M925">
        <v>0</v>
      </c>
      <c r="N925">
        <v>0</v>
      </c>
      <c r="O925">
        <v>4</v>
      </c>
      <c r="P925">
        <v>0</v>
      </c>
      <c r="Q925">
        <v>0</v>
      </c>
      <c r="R925">
        <v>7</v>
      </c>
      <c r="S925">
        <v>1</v>
      </c>
      <c r="T925">
        <v>1</v>
      </c>
      <c r="U925">
        <v>4</v>
      </c>
      <c r="V925">
        <v>7</v>
      </c>
      <c r="W925" t="s">
        <v>29</v>
      </c>
      <c r="X925" t="s">
        <v>29</v>
      </c>
      <c r="Y925" t="s">
        <v>29</v>
      </c>
      <c r="Z925">
        <v>1</v>
      </c>
      <c r="AA925">
        <v>1</v>
      </c>
      <c r="AB925">
        <v>1</v>
      </c>
    </row>
    <row r="926" spans="1:28" x14ac:dyDescent="0.25">
      <c r="A926" t="s">
        <v>8883</v>
      </c>
      <c r="B926" t="s">
        <v>2211</v>
      </c>
      <c r="C926" t="s">
        <v>8884</v>
      </c>
      <c r="D926" s="2">
        <v>43963.453005312498</v>
      </c>
      <c r="E926" t="s">
        <v>45</v>
      </c>
      <c r="F926">
        <v>1748</v>
      </c>
      <c r="G926">
        <v>4130</v>
      </c>
      <c r="H926">
        <v>26641</v>
      </c>
      <c r="I926">
        <v>2195</v>
      </c>
      <c r="J926" t="s">
        <v>2212</v>
      </c>
      <c r="K926">
        <v>0</v>
      </c>
      <c r="L926">
        <v>3</v>
      </c>
      <c r="M926">
        <v>2</v>
      </c>
      <c r="N926">
        <v>0</v>
      </c>
      <c r="O926">
        <v>1</v>
      </c>
      <c r="P926">
        <v>1</v>
      </c>
      <c r="Q926">
        <v>2</v>
      </c>
      <c r="R926">
        <v>0</v>
      </c>
      <c r="S926">
        <v>0</v>
      </c>
      <c r="T926">
        <v>1</v>
      </c>
      <c r="U926">
        <v>1</v>
      </c>
      <c r="V926">
        <v>1</v>
      </c>
      <c r="W926" t="s">
        <v>29</v>
      </c>
      <c r="X926" t="s">
        <v>28</v>
      </c>
      <c r="Y926" t="s">
        <v>28</v>
      </c>
      <c r="Z926">
        <v>1</v>
      </c>
      <c r="AA926">
        <v>0</v>
      </c>
      <c r="AB926">
        <v>0</v>
      </c>
    </row>
    <row r="927" spans="1:28" x14ac:dyDescent="0.25">
      <c r="A927" t="s">
        <v>8885</v>
      </c>
      <c r="B927" t="s">
        <v>2213</v>
      </c>
      <c r="C927" t="s">
        <v>8886</v>
      </c>
      <c r="D927" s="2">
        <v>43963.453306145842</v>
      </c>
      <c r="E927" t="s">
        <v>2214</v>
      </c>
      <c r="F927">
        <v>1125</v>
      </c>
      <c r="G927">
        <v>1457</v>
      </c>
      <c r="H927">
        <v>6480</v>
      </c>
      <c r="I927">
        <v>89001</v>
      </c>
      <c r="J927" t="s">
        <v>2215</v>
      </c>
      <c r="K927">
        <v>0.31819999999999998</v>
      </c>
      <c r="L927">
        <v>3</v>
      </c>
      <c r="M927">
        <v>1</v>
      </c>
      <c r="N927">
        <v>0</v>
      </c>
      <c r="O927">
        <v>0</v>
      </c>
      <c r="P927">
        <v>0</v>
      </c>
      <c r="Q927">
        <v>1</v>
      </c>
      <c r="R927">
        <v>0</v>
      </c>
      <c r="S927">
        <v>1</v>
      </c>
      <c r="T927">
        <v>0</v>
      </c>
      <c r="U927">
        <v>1</v>
      </c>
      <c r="V927">
        <v>2</v>
      </c>
      <c r="W927" t="s">
        <v>29</v>
      </c>
      <c r="X927" t="s">
        <v>29</v>
      </c>
      <c r="Y927" t="s">
        <v>29</v>
      </c>
      <c r="Z927">
        <v>1</v>
      </c>
      <c r="AA927">
        <v>1</v>
      </c>
      <c r="AB927">
        <v>1</v>
      </c>
    </row>
    <row r="928" spans="1:28" x14ac:dyDescent="0.25">
      <c r="A928" t="s">
        <v>8887</v>
      </c>
      <c r="B928" t="s">
        <v>2216</v>
      </c>
      <c r="C928" t="s">
        <v>8888</v>
      </c>
      <c r="D928" s="2">
        <v>43963.453329247677</v>
      </c>
      <c r="E928" t="s">
        <v>48</v>
      </c>
      <c r="F928">
        <v>2700</v>
      </c>
      <c r="G928">
        <v>2609</v>
      </c>
      <c r="H928">
        <v>16230</v>
      </c>
      <c r="I928">
        <v>13463</v>
      </c>
      <c r="J928" t="s">
        <v>2217</v>
      </c>
      <c r="K928">
        <v>-0.68079999999999996</v>
      </c>
      <c r="L928">
        <v>1</v>
      </c>
      <c r="M928">
        <v>2</v>
      </c>
      <c r="N928">
        <v>0</v>
      </c>
      <c r="O928">
        <v>3</v>
      </c>
      <c r="P928">
        <v>0</v>
      </c>
      <c r="Q928">
        <v>2</v>
      </c>
      <c r="R928">
        <v>0</v>
      </c>
      <c r="S928">
        <v>2</v>
      </c>
      <c r="T928">
        <v>1</v>
      </c>
      <c r="U928">
        <v>0</v>
      </c>
      <c r="V928">
        <v>-1</v>
      </c>
      <c r="W928" t="s">
        <v>35</v>
      </c>
      <c r="X928" t="s">
        <v>35</v>
      </c>
      <c r="Y928" t="s">
        <v>35</v>
      </c>
      <c r="Z928">
        <v>1</v>
      </c>
      <c r="AA928">
        <v>1</v>
      </c>
      <c r="AB928">
        <v>1</v>
      </c>
    </row>
    <row r="929" spans="1:28" x14ac:dyDescent="0.25">
      <c r="A929" t="s">
        <v>8889</v>
      </c>
      <c r="B929" t="s">
        <v>2218</v>
      </c>
      <c r="C929" t="s">
        <v>8890</v>
      </c>
      <c r="D929" s="2">
        <v>43963.453467326392</v>
      </c>
      <c r="E929" t="s">
        <v>2219</v>
      </c>
      <c r="F929">
        <v>975</v>
      </c>
      <c r="G929">
        <v>967</v>
      </c>
      <c r="H929">
        <v>2245</v>
      </c>
      <c r="I929">
        <v>2203</v>
      </c>
      <c r="J929" t="s">
        <v>2220</v>
      </c>
      <c r="K929">
        <v>0.62490000000000001</v>
      </c>
      <c r="L929">
        <v>3</v>
      </c>
      <c r="M929">
        <v>4</v>
      </c>
      <c r="N929">
        <v>2</v>
      </c>
      <c r="O929">
        <v>0</v>
      </c>
      <c r="P929">
        <v>0</v>
      </c>
      <c r="Q929">
        <v>3</v>
      </c>
      <c r="R929">
        <v>0</v>
      </c>
      <c r="S929">
        <v>0</v>
      </c>
      <c r="T929">
        <v>0</v>
      </c>
      <c r="U929">
        <v>1</v>
      </c>
      <c r="V929">
        <v>-1</v>
      </c>
      <c r="W929" t="s">
        <v>35</v>
      </c>
      <c r="X929" t="s">
        <v>29</v>
      </c>
      <c r="Y929" t="s">
        <v>29</v>
      </c>
      <c r="Z929">
        <v>1</v>
      </c>
      <c r="AA929">
        <v>0</v>
      </c>
      <c r="AB929">
        <v>0</v>
      </c>
    </row>
    <row r="930" spans="1:28" x14ac:dyDescent="0.25">
      <c r="A930" t="s">
        <v>8891</v>
      </c>
      <c r="B930" t="s">
        <v>2221</v>
      </c>
      <c r="C930" t="s">
        <v>8892</v>
      </c>
      <c r="D930" s="2">
        <v>43963.453607175928</v>
      </c>
      <c r="E930" t="s">
        <v>2222</v>
      </c>
      <c r="F930">
        <v>140</v>
      </c>
      <c r="G930">
        <v>126</v>
      </c>
      <c r="H930">
        <v>14949</v>
      </c>
      <c r="I930">
        <v>18120</v>
      </c>
      <c r="J930" t="s">
        <v>2223</v>
      </c>
      <c r="K930">
        <v>-0.30709999999999998</v>
      </c>
      <c r="L930">
        <v>2</v>
      </c>
      <c r="M930">
        <v>3</v>
      </c>
      <c r="N930">
        <v>1</v>
      </c>
      <c r="O930">
        <v>2</v>
      </c>
      <c r="P930">
        <v>2</v>
      </c>
      <c r="Q930">
        <v>2</v>
      </c>
      <c r="R930">
        <v>2</v>
      </c>
      <c r="S930">
        <v>1</v>
      </c>
      <c r="T930">
        <v>1</v>
      </c>
      <c r="U930">
        <v>2</v>
      </c>
      <c r="V930">
        <v>-1</v>
      </c>
      <c r="W930" t="s">
        <v>35</v>
      </c>
      <c r="X930" t="s">
        <v>35</v>
      </c>
      <c r="Y930" t="s">
        <v>35</v>
      </c>
      <c r="Z930">
        <v>1</v>
      </c>
      <c r="AA930">
        <v>1</v>
      </c>
      <c r="AB930">
        <v>1</v>
      </c>
    </row>
    <row r="931" spans="1:28" x14ac:dyDescent="0.25">
      <c r="A931" t="s">
        <v>8893</v>
      </c>
      <c r="B931" t="s">
        <v>2224</v>
      </c>
      <c r="C931" t="s">
        <v>8894</v>
      </c>
      <c r="D931" s="2">
        <v>43963.453665532397</v>
      </c>
      <c r="E931" t="s">
        <v>48</v>
      </c>
      <c r="F931">
        <v>2344</v>
      </c>
      <c r="G931">
        <v>2100</v>
      </c>
      <c r="H931">
        <v>1164</v>
      </c>
      <c r="I931">
        <v>94417</v>
      </c>
      <c r="J931" t="s">
        <v>2225</v>
      </c>
      <c r="K931">
        <v>-0.5423</v>
      </c>
      <c r="L931">
        <v>0</v>
      </c>
      <c r="M931">
        <v>2</v>
      </c>
      <c r="N931">
        <v>0</v>
      </c>
      <c r="O931">
        <v>0</v>
      </c>
      <c r="P931">
        <v>2</v>
      </c>
      <c r="Q931">
        <v>0</v>
      </c>
      <c r="R931">
        <v>0</v>
      </c>
      <c r="S931">
        <v>1</v>
      </c>
      <c r="T931">
        <v>0</v>
      </c>
      <c r="U931">
        <v>0</v>
      </c>
      <c r="V931">
        <v>-2</v>
      </c>
      <c r="W931" t="s">
        <v>35</v>
      </c>
      <c r="X931" t="s">
        <v>35</v>
      </c>
      <c r="Y931" t="s">
        <v>35</v>
      </c>
      <c r="Z931">
        <v>1</v>
      </c>
      <c r="AA931">
        <v>1</v>
      </c>
      <c r="AB931">
        <v>1</v>
      </c>
    </row>
    <row r="932" spans="1:28" x14ac:dyDescent="0.25">
      <c r="A932" t="s">
        <v>8895</v>
      </c>
      <c r="B932" t="s">
        <v>2226</v>
      </c>
      <c r="C932" t="s">
        <v>8896</v>
      </c>
      <c r="D932" s="2">
        <v>43963.453711550923</v>
      </c>
      <c r="E932" t="s">
        <v>45</v>
      </c>
      <c r="F932">
        <v>145</v>
      </c>
      <c r="G932">
        <v>165</v>
      </c>
      <c r="H932">
        <v>148951</v>
      </c>
      <c r="I932">
        <v>57402</v>
      </c>
      <c r="J932" t="s">
        <v>2227</v>
      </c>
      <c r="K932">
        <v>0.70030000000000003</v>
      </c>
      <c r="L932">
        <v>2</v>
      </c>
      <c r="M932">
        <v>4</v>
      </c>
      <c r="N932">
        <v>1</v>
      </c>
      <c r="O932">
        <v>1</v>
      </c>
      <c r="P932">
        <v>1</v>
      </c>
      <c r="Q932">
        <v>1</v>
      </c>
      <c r="R932">
        <v>1</v>
      </c>
      <c r="S932">
        <v>1</v>
      </c>
      <c r="T932">
        <v>1</v>
      </c>
      <c r="U932">
        <v>1</v>
      </c>
      <c r="V932">
        <v>-2</v>
      </c>
      <c r="W932" t="s">
        <v>35</v>
      </c>
      <c r="X932" t="s">
        <v>29</v>
      </c>
      <c r="Y932" t="s">
        <v>29</v>
      </c>
      <c r="Z932">
        <v>1</v>
      </c>
      <c r="AA932">
        <v>0</v>
      </c>
      <c r="AB932">
        <v>0</v>
      </c>
    </row>
    <row r="933" spans="1:28" x14ac:dyDescent="0.25">
      <c r="A933" t="s">
        <v>8897</v>
      </c>
      <c r="B933" t="s">
        <v>2228</v>
      </c>
      <c r="C933" t="s">
        <v>8898</v>
      </c>
      <c r="D933" s="2">
        <v>43963.453838680558</v>
      </c>
      <c r="E933" t="s">
        <v>2229</v>
      </c>
      <c r="F933">
        <v>9</v>
      </c>
      <c r="G933">
        <v>70</v>
      </c>
      <c r="H933">
        <v>75</v>
      </c>
      <c r="I933">
        <v>125</v>
      </c>
      <c r="J933" t="s">
        <v>2230</v>
      </c>
      <c r="K933">
        <v>0</v>
      </c>
      <c r="L933">
        <v>0</v>
      </c>
      <c r="M933">
        <v>1</v>
      </c>
      <c r="N933">
        <v>0</v>
      </c>
      <c r="O933">
        <v>0</v>
      </c>
      <c r="P933">
        <v>1</v>
      </c>
      <c r="Q933">
        <v>0</v>
      </c>
      <c r="R933">
        <v>0</v>
      </c>
      <c r="S933">
        <v>0</v>
      </c>
      <c r="T933">
        <v>0</v>
      </c>
      <c r="U933">
        <v>0</v>
      </c>
      <c r="V933">
        <v>-1</v>
      </c>
      <c r="W933" t="s">
        <v>35</v>
      </c>
      <c r="X933" t="s">
        <v>28</v>
      </c>
      <c r="Y933" t="s">
        <v>28</v>
      </c>
      <c r="Z933">
        <v>1</v>
      </c>
      <c r="AA933">
        <v>0</v>
      </c>
      <c r="AB933">
        <v>0</v>
      </c>
    </row>
    <row r="934" spans="1:28" x14ac:dyDescent="0.25">
      <c r="A934" t="s">
        <v>8899</v>
      </c>
      <c r="B934" t="s">
        <v>2231</v>
      </c>
      <c r="C934" t="s">
        <v>8900</v>
      </c>
      <c r="D934" s="2">
        <v>43963.453850752318</v>
      </c>
      <c r="E934" t="s">
        <v>1942</v>
      </c>
      <c r="F934">
        <v>487</v>
      </c>
      <c r="G934">
        <v>552</v>
      </c>
      <c r="H934">
        <v>81573</v>
      </c>
      <c r="I934">
        <v>69140</v>
      </c>
      <c r="J934" t="s">
        <v>2232</v>
      </c>
      <c r="K934">
        <v>0.58589999999999998</v>
      </c>
      <c r="L934">
        <v>1</v>
      </c>
      <c r="M934">
        <v>0</v>
      </c>
      <c r="N934">
        <v>0</v>
      </c>
      <c r="O934">
        <v>2</v>
      </c>
      <c r="P934">
        <v>0</v>
      </c>
      <c r="Q934">
        <v>0</v>
      </c>
      <c r="R934">
        <v>1</v>
      </c>
      <c r="S934">
        <v>0</v>
      </c>
      <c r="T934">
        <v>0</v>
      </c>
      <c r="U934">
        <v>1</v>
      </c>
      <c r="V934">
        <v>1</v>
      </c>
      <c r="W934" t="s">
        <v>29</v>
      </c>
      <c r="X934" t="s">
        <v>29</v>
      </c>
      <c r="Y934" t="s">
        <v>29</v>
      </c>
      <c r="Z934">
        <v>1</v>
      </c>
      <c r="AA934">
        <v>1</v>
      </c>
      <c r="AB934">
        <v>1</v>
      </c>
    </row>
    <row r="935" spans="1:28" x14ac:dyDescent="0.25">
      <c r="A935" t="s">
        <v>8901</v>
      </c>
      <c r="B935" t="s">
        <v>2233</v>
      </c>
      <c r="C935" t="s">
        <v>8902</v>
      </c>
      <c r="D935" s="2">
        <v>43963.453873391198</v>
      </c>
      <c r="E935" t="s">
        <v>913</v>
      </c>
      <c r="F935">
        <v>2281</v>
      </c>
      <c r="G935">
        <v>1931</v>
      </c>
      <c r="H935">
        <v>1394</v>
      </c>
      <c r="I935">
        <v>2940</v>
      </c>
      <c r="J935" t="s">
        <v>2234</v>
      </c>
      <c r="K935">
        <v>0.1779</v>
      </c>
      <c r="L935">
        <v>2</v>
      </c>
      <c r="M935">
        <v>1</v>
      </c>
      <c r="N935">
        <v>1</v>
      </c>
      <c r="O935">
        <v>0</v>
      </c>
      <c r="P935">
        <v>1</v>
      </c>
      <c r="Q935">
        <v>1</v>
      </c>
      <c r="R935">
        <v>0</v>
      </c>
      <c r="S935">
        <v>0</v>
      </c>
      <c r="T935">
        <v>0</v>
      </c>
      <c r="U935">
        <v>2</v>
      </c>
      <c r="V935">
        <v>1</v>
      </c>
      <c r="W935" t="s">
        <v>29</v>
      </c>
      <c r="X935" t="s">
        <v>29</v>
      </c>
      <c r="Y935" t="s">
        <v>29</v>
      </c>
      <c r="Z935">
        <v>1</v>
      </c>
      <c r="AA935">
        <v>1</v>
      </c>
      <c r="AB935">
        <v>1</v>
      </c>
    </row>
    <row r="936" spans="1:28" x14ac:dyDescent="0.25">
      <c r="A936" t="s">
        <v>8903</v>
      </c>
      <c r="B936" t="s">
        <v>2235</v>
      </c>
      <c r="C936" t="s">
        <v>8904</v>
      </c>
      <c r="D936" s="2">
        <v>43963.454045625003</v>
      </c>
      <c r="E936" t="s">
        <v>48</v>
      </c>
      <c r="F936">
        <v>283</v>
      </c>
      <c r="G936">
        <v>212</v>
      </c>
      <c r="H936">
        <v>495</v>
      </c>
      <c r="I936">
        <v>5632</v>
      </c>
      <c r="J936" t="s">
        <v>2236</v>
      </c>
      <c r="K936">
        <v>0.35780000000000001</v>
      </c>
      <c r="L936">
        <v>0</v>
      </c>
      <c r="M936">
        <v>1</v>
      </c>
      <c r="N936">
        <v>0</v>
      </c>
      <c r="O936">
        <v>0</v>
      </c>
      <c r="P936">
        <v>0</v>
      </c>
      <c r="Q936">
        <v>0</v>
      </c>
      <c r="R936">
        <v>0</v>
      </c>
      <c r="S936">
        <v>0</v>
      </c>
      <c r="T936">
        <v>0</v>
      </c>
      <c r="U936">
        <v>1</v>
      </c>
      <c r="V936">
        <v>-1</v>
      </c>
      <c r="W936" t="s">
        <v>35</v>
      </c>
      <c r="X936" t="s">
        <v>29</v>
      </c>
      <c r="Y936" t="s">
        <v>29</v>
      </c>
      <c r="Z936">
        <v>1</v>
      </c>
      <c r="AA936">
        <v>0</v>
      </c>
      <c r="AB936">
        <v>0</v>
      </c>
    </row>
    <row r="937" spans="1:28" x14ac:dyDescent="0.25">
      <c r="A937" t="s">
        <v>8905</v>
      </c>
      <c r="B937" t="s">
        <v>2237</v>
      </c>
      <c r="C937" t="s">
        <v>8906</v>
      </c>
      <c r="D937" s="2">
        <v>43963.454440868052</v>
      </c>
      <c r="E937" t="s">
        <v>793</v>
      </c>
      <c r="F937">
        <v>944</v>
      </c>
      <c r="G937">
        <v>1911</v>
      </c>
      <c r="H937">
        <v>4021</v>
      </c>
      <c r="I937">
        <v>2207</v>
      </c>
      <c r="J937" t="s">
        <v>2238</v>
      </c>
      <c r="K937">
        <v>0.25</v>
      </c>
      <c r="L937">
        <v>3</v>
      </c>
      <c r="M937">
        <v>0</v>
      </c>
      <c r="N937">
        <v>0</v>
      </c>
      <c r="O937">
        <v>2</v>
      </c>
      <c r="P937">
        <v>0</v>
      </c>
      <c r="Q937">
        <v>0</v>
      </c>
      <c r="R937">
        <v>0</v>
      </c>
      <c r="S937">
        <v>0</v>
      </c>
      <c r="T937">
        <v>0</v>
      </c>
      <c r="U937">
        <v>1</v>
      </c>
      <c r="V937">
        <v>3</v>
      </c>
      <c r="W937" t="s">
        <v>29</v>
      </c>
      <c r="X937" t="s">
        <v>29</v>
      </c>
      <c r="Y937" t="s">
        <v>29</v>
      </c>
      <c r="Z937">
        <v>1</v>
      </c>
      <c r="AA937">
        <v>1</v>
      </c>
      <c r="AB937">
        <v>1</v>
      </c>
    </row>
    <row r="938" spans="1:28" x14ac:dyDescent="0.25">
      <c r="A938" t="s">
        <v>8907</v>
      </c>
      <c r="B938" t="s">
        <v>2239</v>
      </c>
      <c r="C938" t="s">
        <v>8908</v>
      </c>
      <c r="D938" s="2">
        <v>43963.454521412037</v>
      </c>
      <c r="E938" t="s">
        <v>1401</v>
      </c>
      <c r="F938">
        <v>8712</v>
      </c>
      <c r="G938">
        <v>1367</v>
      </c>
      <c r="H938">
        <v>2932</v>
      </c>
      <c r="I938">
        <v>24032</v>
      </c>
      <c r="J938" t="s">
        <v>2240</v>
      </c>
      <c r="K938">
        <v>0.29599999999999999</v>
      </c>
      <c r="L938">
        <v>3</v>
      </c>
      <c r="M938">
        <v>0</v>
      </c>
      <c r="N938">
        <v>0</v>
      </c>
      <c r="O938">
        <v>1</v>
      </c>
      <c r="P938">
        <v>0</v>
      </c>
      <c r="Q938">
        <v>0</v>
      </c>
      <c r="R938">
        <v>0</v>
      </c>
      <c r="S938">
        <v>0</v>
      </c>
      <c r="T938">
        <v>0</v>
      </c>
      <c r="U938">
        <v>1</v>
      </c>
      <c r="V938">
        <v>3</v>
      </c>
      <c r="W938" t="s">
        <v>29</v>
      </c>
      <c r="X938" t="s">
        <v>29</v>
      </c>
      <c r="Y938" t="s">
        <v>29</v>
      </c>
      <c r="Z938">
        <v>1</v>
      </c>
      <c r="AA938">
        <v>1</v>
      </c>
      <c r="AB938">
        <v>1</v>
      </c>
    </row>
    <row r="939" spans="1:28" x14ac:dyDescent="0.25">
      <c r="A939" t="s">
        <v>8909</v>
      </c>
      <c r="B939" t="s">
        <v>2241</v>
      </c>
      <c r="C939" t="s">
        <v>8910</v>
      </c>
      <c r="D939" s="2">
        <v>43963.454544583343</v>
      </c>
      <c r="E939" t="s">
        <v>2242</v>
      </c>
      <c r="F939">
        <v>1203</v>
      </c>
      <c r="G939">
        <v>109</v>
      </c>
      <c r="H939">
        <v>80769</v>
      </c>
      <c r="I939">
        <v>75185</v>
      </c>
      <c r="J939" t="s">
        <v>2243</v>
      </c>
      <c r="K939">
        <v>0</v>
      </c>
      <c r="L939">
        <v>1</v>
      </c>
      <c r="M939">
        <v>0</v>
      </c>
      <c r="N939">
        <v>0</v>
      </c>
      <c r="O939">
        <v>0</v>
      </c>
      <c r="P939">
        <v>0</v>
      </c>
      <c r="Q939">
        <v>0</v>
      </c>
      <c r="R939">
        <v>0</v>
      </c>
      <c r="S939">
        <v>0</v>
      </c>
      <c r="T939">
        <v>0</v>
      </c>
      <c r="U939">
        <v>1</v>
      </c>
      <c r="V939">
        <v>1</v>
      </c>
      <c r="W939" t="s">
        <v>29</v>
      </c>
      <c r="X939" t="s">
        <v>28</v>
      </c>
      <c r="Y939" t="s">
        <v>28</v>
      </c>
      <c r="Z939">
        <v>1</v>
      </c>
      <c r="AA939">
        <v>0</v>
      </c>
      <c r="AB939">
        <v>0</v>
      </c>
    </row>
    <row r="940" spans="1:28" x14ac:dyDescent="0.25">
      <c r="A940" t="s">
        <v>8911</v>
      </c>
      <c r="B940" t="s">
        <v>2244</v>
      </c>
      <c r="C940" t="s">
        <v>8912</v>
      </c>
      <c r="D940" s="2">
        <v>43963.454903715283</v>
      </c>
      <c r="E940" t="s">
        <v>2245</v>
      </c>
      <c r="F940">
        <v>1057</v>
      </c>
      <c r="G940">
        <v>1350</v>
      </c>
      <c r="H940">
        <v>71434</v>
      </c>
      <c r="I940">
        <v>51485</v>
      </c>
      <c r="J940" t="s">
        <v>2246</v>
      </c>
      <c r="K940">
        <v>-0.88070000000000004</v>
      </c>
      <c r="L940">
        <v>0</v>
      </c>
      <c r="M940">
        <v>5</v>
      </c>
      <c r="N940">
        <v>1</v>
      </c>
      <c r="O940">
        <v>0</v>
      </c>
      <c r="P940">
        <v>1</v>
      </c>
      <c r="Q940">
        <v>3</v>
      </c>
      <c r="R940">
        <v>0</v>
      </c>
      <c r="S940">
        <v>1</v>
      </c>
      <c r="T940">
        <v>0</v>
      </c>
      <c r="U940">
        <v>1</v>
      </c>
      <c r="V940">
        <v>-5</v>
      </c>
      <c r="W940" t="s">
        <v>35</v>
      </c>
      <c r="X940" t="s">
        <v>35</v>
      </c>
      <c r="Y940" t="s">
        <v>35</v>
      </c>
      <c r="Z940">
        <v>1</v>
      </c>
      <c r="AA940">
        <v>1</v>
      </c>
      <c r="AB940">
        <v>1</v>
      </c>
    </row>
    <row r="941" spans="1:28" x14ac:dyDescent="0.25">
      <c r="A941" t="s">
        <v>8913</v>
      </c>
      <c r="B941" t="s">
        <v>2247</v>
      </c>
      <c r="C941" t="s">
        <v>8914</v>
      </c>
      <c r="D941" s="2">
        <v>43963.454937881943</v>
      </c>
      <c r="E941" t="s">
        <v>48</v>
      </c>
      <c r="F941">
        <v>5601</v>
      </c>
      <c r="G941">
        <v>2699</v>
      </c>
      <c r="H941">
        <v>19945</v>
      </c>
      <c r="I941">
        <v>19665</v>
      </c>
      <c r="J941" t="s">
        <v>2248</v>
      </c>
      <c r="K941">
        <v>-0.38179999999999997</v>
      </c>
      <c r="L941">
        <v>1</v>
      </c>
      <c r="M941">
        <v>1</v>
      </c>
      <c r="N941">
        <v>0</v>
      </c>
      <c r="O941">
        <v>0</v>
      </c>
      <c r="P941">
        <v>0</v>
      </c>
      <c r="Q941">
        <v>1</v>
      </c>
      <c r="R941">
        <v>0</v>
      </c>
      <c r="S941">
        <v>1</v>
      </c>
      <c r="T941">
        <v>1</v>
      </c>
      <c r="U941">
        <v>1</v>
      </c>
      <c r="V941">
        <v>0</v>
      </c>
      <c r="W941" t="s">
        <v>28</v>
      </c>
      <c r="X941" t="s">
        <v>35</v>
      </c>
      <c r="Y941" t="s">
        <v>35</v>
      </c>
      <c r="Z941">
        <v>1</v>
      </c>
      <c r="AA941">
        <v>0</v>
      </c>
      <c r="AB941">
        <v>0</v>
      </c>
    </row>
    <row r="942" spans="1:28" x14ac:dyDescent="0.25">
      <c r="A942" t="s">
        <v>8915</v>
      </c>
      <c r="B942" t="s">
        <v>2249</v>
      </c>
      <c r="C942" t="s">
        <v>8914</v>
      </c>
      <c r="D942" s="2">
        <v>43963.454983993062</v>
      </c>
      <c r="E942" t="s">
        <v>48</v>
      </c>
      <c r="F942">
        <v>5601</v>
      </c>
      <c r="G942">
        <v>2699</v>
      </c>
      <c r="H942">
        <v>19945</v>
      </c>
      <c r="I942">
        <v>19673</v>
      </c>
      <c r="J942" t="s">
        <v>2250</v>
      </c>
      <c r="K942">
        <v>0</v>
      </c>
      <c r="L942">
        <v>3</v>
      </c>
      <c r="M942">
        <v>0</v>
      </c>
      <c r="N942">
        <v>0</v>
      </c>
      <c r="O942">
        <v>2</v>
      </c>
      <c r="P942">
        <v>0</v>
      </c>
      <c r="Q942">
        <v>1</v>
      </c>
      <c r="R942">
        <v>1</v>
      </c>
      <c r="S942">
        <v>1</v>
      </c>
      <c r="T942">
        <v>1</v>
      </c>
      <c r="U942">
        <v>3</v>
      </c>
      <c r="V942">
        <v>3</v>
      </c>
      <c r="W942" t="s">
        <v>29</v>
      </c>
      <c r="X942" t="s">
        <v>28</v>
      </c>
      <c r="Y942" t="s">
        <v>28</v>
      </c>
      <c r="Z942">
        <v>1</v>
      </c>
      <c r="AA942">
        <v>0</v>
      </c>
      <c r="AB942">
        <v>0</v>
      </c>
    </row>
    <row r="943" spans="1:28" x14ac:dyDescent="0.25">
      <c r="A943" t="s">
        <v>8916</v>
      </c>
      <c r="B943" t="s">
        <v>2251</v>
      </c>
      <c r="C943" t="s">
        <v>8917</v>
      </c>
      <c r="D943" s="2">
        <v>43963.45508886574</v>
      </c>
      <c r="E943" t="s">
        <v>79</v>
      </c>
      <c r="F943">
        <v>386</v>
      </c>
      <c r="G943">
        <v>686</v>
      </c>
      <c r="H943">
        <v>8119</v>
      </c>
      <c r="I943">
        <v>2465</v>
      </c>
      <c r="J943" t="s">
        <v>2252</v>
      </c>
      <c r="K943">
        <v>0.38179999999999997</v>
      </c>
      <c r="L943">
        <v>1</v>
      </c>
      <c r="M943">
        <v>0</v>
      </c>
      <c r="N943">
        <v>0</v>
      </c>
      <c r="O943">
        <v>0</v>
      </c>
      <c r="P943">
        <v>0</v>
      </c>
      <c r="Q943">
        <v>0</v>
      </c>
      <c r="R943">
        <v>0</v>
      </c>
      <c r="S943">
        <v>0</v>
      </c>
      <c r="T943">
        <v>1</v>
      </c>
      <c r="U943">
        <v>0</v>
      </c>
      <c r="V943">
        <v>1</v>
      </c>
      <c r="W943" t="s">
        <v>29</v>
      </c>
      <c r="X943" t="s">
        <v>29</v>
      </c>
      <c r="Y943" t="s">
        <v>29</v>
      </c>
      <c r="Z943">
        <v>1</v>
      </c>
      <c r="AA943">
        <v>1</v>
      </c>
      <c r="AB943">
        <v>1</v>
      </c>
    </row>
    <row r="944" spans="1:28" x14ac:dyDescent="0.25">
      <c r="A944" t="s">
        <v>8918</v>
      </c>
      <c r="B944" t="s">
        <v>2253</v>
      </c>
      <c r="C944" t="s">
        <v>8919</v>
      </c>
      <c r="D944" s="2">
        <v>43963.455112303243</v>
      </c>
      <c r="E944" t="s">
        <v>2254</v>
      </c>
      <c r="F944">
        <v>86</v>
      </c>
      <c r="G944">
        <v>207</v>
      </c>
      <c r="H944">
        <v>2702</v>
      </c>
      <c r="I944">
        <v>2354</v>
      </c>
      <c r="J944" t="s">
        <v>2255</v>
      </c>
      <c r="K944">
        <v>0.40189999999999998</v>
      </c>
      <c r="L944">
        <v>0</v>
      </c>
      <c r="M944">
        <v>0</v>
      </c>
      <c r="N944">
        <v>0</v>
      </c>
      <c r="O944">
        <v>0</v>
      </c>
      <c r="P944">
        <v>0</v>
      </c>
      <c r="Q944">
        <v>0</v>
      </c>
      <c r="R944">
        <v>0</v>
      </c>
      <c r="S944">
        <v>0</v>
      </c>
      <c r="T944">
        <v>0</v>
      </c>
      <c r="U944">
        <v>0</v>
      </c>
      <c r="V944">
        <v>0</v>
      </c>
      <c r="W944" t="s">
        <v>28</v>
      </c>
      <c r="X944" t="s">
        <v>29</v>
      </c>
      <c r="Y944" t="s">
        <v>29</v>
      </c>
      <c r="Z944">
        <v>1</v>
      </c>
      <c r="AA944">
        <v>0</v>
      </c>
      <c r="AB944">
        <v>0</v>
      </c>
    </row>
    <row r="945" spans="1:28" x14ac:dyDescent="0.25">
      <c r="A945" t="s">
        <v>8920</v>
      </c>
      <c r="B945" t="s">
        <v>2256</v>
      </c>
      <c r="C945" t="s">
        <v>8921</v>
      </c>
      <c r="D945" s="2">
        <v>43963.455331770827</v>
      </c>
      <c r="E945" t="s">
        <v>48</v>
      </c>
      <c r="F945">
        <v>1101</v>
      </c>
      <c r="G945">
        <v>107</v>
      </c>
      <c r="H945">
        <v>21</v>
      </c>
      <c r="I945">
        <v>930</v>
      </c>
      <c r="J945" t="s">
        <v>2257</v>
      </c>
      <c r="K945">
        <v>-0.128</v>
      </c>
      <c r="L945">
        <v>1</v>
      </c>
      <c r="M945">
        <v>2</v>
      </c>
      <c r="N945">
        <v>1</v>
      </c>
      <c r="O945">
        <v>0</v>
      </c>
      <c r="P945">
        <v>0</v>
      </c>
      <c r="Q945">
        <v>0</v>
      </c>
      <c r="R945">
        <v>0</v>
      </c>
      <c r="S945">
        <v>0</v>
      </c>
      <c r="T945">
        <v>0</v>
      </c>
      <c r="U945">
        <v>0</v>
      </c>
      <c r="V945">
        <v>-1</v>
      </c>
      <c r="W945" t="s">
        <v>35</v>
      </c>
      <c r="X945" t="s">
        <v>35</v>
      </c>
      <c r="Y945" t="s">
        <v>35</v>
      </c>
      <c r="Z945">
        <v>1</v>
      </c>
      <c r="AA945">
        <v>1</v>
      </c>
      <c r="AB945">
        <v>1</v>
      </c>
    </row>
    <row r="946" spans="1:28" x14ac:dyDescent="0.25">
      <c r="A946" t="s">
        <v>8922</v>
      </c>
      <c r="B946" t="s">
        <v>2258</v>
      </c>
      <c r="C946" t="s">
        <v>8923</v>
      </c>
      <c r="D946" s="2">
        <v>43963.455366828697</v>
      </c>
      <c r="E946" t="s">
        <v>45</v>
      </c>
      <c r="F946">
        <v>1248</v>
      </c>
      <c r="G946">
        <v>13</v>
      </c>
      <c r="H946">
        <v>105451</v>
      </c>
      <c r="I946">
        <v>59600</v>
      </c>
      <c r="J946" t="s">
        <v>2259</v>
      </c>
      <c r="K946">
        <v>0.44400000000000001</v>
      </c>
      <c r="L946">
        <v>2</v>
      </c>
      <c r="M946">
        <v>4</v>
      </c>
      <c r="N946">
        <v>0</v>
      </c>
      <c r="O946">
        <v>2</v>
      </c>
      <c r="P946">
        <v>0</v>
      </c>
      <c r="Q946">
        <v>2</v>
      </c>
      <c r="R946">
        <v>2</v>
      </c>
      <c r="S946">
        <v>3</v>
      </c>
      <c r="T946">
        <v>2</v>
      </c>
      <c r="U946">
        <v>2</v>
      </c>
      <c r="V946">
        <v>-2</v>
      </c>
      <c r="W946" t="s">
        <v>35</v>
      </c>
      <c r="X946" t="s">
        <v>29</v>
      </c>
      <c r="Y946" t="s">
        <v>29</v>
      </c>
      <c r="Z946">
        <v>1</v>
      </c>
      <c r="AA946">
        <v>0</v>
      </c>
      <c r="AB946">
        <v>0</v>
      </c>
    </row>
    <row r="947" spans="1:28" x14ac:dyDescent="0.25">
      <c r="A947" t="s">
        <v>8924</v>
      </c>
      <c r="B947" t="s">
        <v>2260</v>
      </c>
      <c r="C947" t="s">
        <v>8925</v>
      </c>
      <c r="D947" s="2">
        <v>43963.455423749998</v>
      </c>
      <c r="E947" t="s">
        <v>31</v>
      </c>
      <c r="F947">
        <v>972</v>
      </c>
      <c r="G947">
        <v>86</v>
      </c>
      <c r="H947">
        <v>1967</v>
      </c>
      <c r="I947">
        <v>3115</v>
      </c>
      <c r="J947" t="s">
        <v>2261</v>
      </c>
      <c r="K947">
        <v>-0.29599999999999999</v>
      </c>
      <c r="L947">
        <v>2</v>
      </c>
      <c r="M947">
        <v>1</v>
      </c>
      <c r="N947">
        <v>0</v>
      </c>
      <c r="O947">
        <v>1</v>
      </c>
      <c r="P947">
        <v>0</v>
      </c>
      <c r="Q947">
        <v>1</v>
      </c>
      <c r="R947">
        <v>1</v>
      </c>
      <c r="S947">
        <v>1</v>
      </c>
      <c r="T947">
        <v>0</v>
      </c>
      <c r="U947">
        <v>1</v>
      </c>
      <c r="V947">
        <v>1</v>
      </c>
      <c r="W947" t="s">
        <v>29</v>
      </c>
      <c r="X947" t="s">
        <v>35</v>
      </c>
      <c r="Y947" t="s">
        <v>35</v>
      </c>
      <c r="Z947">
        <v>1</v>
      </c>
      <c r="AA947">
        <v>0</v>
      </c>
      <c r="AB947">
        <v>0</v>
      </c>
    </row>
    <row r="948" spans="1:28" x14ac:dyDescent="0.25">
      <c r="A948" t="s">
        <v>8926</v>
      </c>
      <c r="B948" t="s">
        <v>2262</v>
      </c>
      <c r="C948" t="s">
        <v>8927</v>
      </c>
      <c r="D948" s="2">
        <v>43963.455492465277</v>
      </c>
      <c r="E948" t="s">
        <v>114</v>
      </c>
      <c r="F948">
        <v>386</v>
      </c>
      <c r="G948">
        <v>766</v>
      </c>
      <c r="H948">
        <v>4626</v>
      </c>
      <c r="I948">
        <v>4166</v>
      </c>
      <c r="J948" t="s">
        <v>2263</v>
      </c>
      <c r="K948">
        <v>0.29420000000000002</v>
      </c>
      <c r="L948">
        <v>8</v>
      </c>
      <c r="M948">
        <v>2</v>
      </c>
      <c r="N948">
        <v>2</v>
      </c>
      <c r="O948">
        <v>3</v>
      </c>
      <c r="P948">
        <v>1</v>
      </c>
      <c r="Q948">
        <v>1</v>
      </c>
      <c r="R948">
        <v>4</v>
      </c>
      <c r="S948">
        <v>2</v>
      </c>
      <c r="T948">
        <v>1</v>
      </c>
      <c r="U948">
        <v>6</v>
      </c>
      <c r="V948">
        <v>6</v>
      </c>
      <c r="W948" t="s">
        <v>29</v>
      </c>
      <c r="X948" t="s">
        <v>29</v>
      </c>
      <c r="Y948" t="s">
        <v>29</v>
      </c>
      <c r="Z948">
        <v>1</v>
      </c>
      <c r="AA948">
        <v>1</v>
      </c>
      <c r="AB948">
        <v>1</v>
      </c>
    </row>
    <row r="949" spans="1:28" x14ac:dyDescent="0.25">
      <c r="A949" t="s">
        <v>8928</v>
      </c>
      <c r="B949" t="s">
        <v>2264</v>
      </c>
      <c r="C949" t="s">
        <v>8929</v>
      </c>
      <c r="D949" s="2">
        <v>43963.455584988427</v>
      </c>
      <c r="E949" t="s">
        <v>31</v>
      </c>
      <c r="F949">
        <v>3</v>
      </c>
      <c r="G949">
        <v>51</v>
      </c>
      <c r="H949">
        <v>56</v>
      </c>
      <c r="I949">
        <v>29</v>
      </c>
      <c r="J949" t="s">
        <v>2265</v>
      </c>
      <c r="K949">
        <v>0</v>
      </c>
      <c r="L949">
        <v>0</v>
      </c>
      <c r="M949">
        <v>0</v>
      </c>
      <c r="N949">
        <v>0</v>
      </c>
      <c r="O949">
        <v>0</v>
      </c>
      <c r="P949">
        <v>0</v>
      </c>
      <c r="Q949">
        <v>0</v>
      </c>
      <c r="R949">
        <v>0</v>
      </c>
      <c r="S949">
        <v>0</v>
      </c>
      <c r="T949">
        <v>0</v>
      </c>
      <c r="U949">
        <v>0</v>
      </c>
      <c r="V949">
        <v>0</v>
      </c>
      <c r="W949" t="s">
        <v>28</v>
      </c>
      <c r="X949" t="s">
        <v>28</v>
      </c>
      <c r="Y949" t="s">
        <v>28</v>
      </c>
      <c r="Z949">
        <v>1</v>
      </c>
      <c r="AA949">
        <v>1</v>
      </c>
      <c r="AB949">
        <v>1</v>
      </c>
    </row>
    <row r="950" spans="1:28" x14ac:dyDescent="0.25">
      <c r="A950" t="s">
        <v>8930</v>
      </c>
      <c r="B950" t="s">
        <v>2266</v>
      </c>
      <c r="C950" t="s">
        <v>8931</v>
      </c>
      <c r="D950" s="2">
        <v>43963.455597835651</v>
      </c>
      <c r="E950" t="s">
        <v>2267</v>
      </c>
      <c r="F950">
        <v>867</v>
      </c>
      <c r="G950">
        <v>593</v>
      </c>
      <c r="H950">
        <v>192704</v>
      </c>
      <c r="I950">
        <v>98308</v>
      </c>
      <c r="J950" t="s">
        <v>2268</v>
      </c>
      <c r="K950">
        <v>-0.86939999999999995</v>
      </c>
      <c r="L950">
        <v>4</v>
      </c>
      <c r="M950">
        <v>2</v>
      </c>
      <c r="N950">
        <v>1</v>
      </c>
      <c r="O950">
        <v>2</v>
      </c>
      <c r="P950">
        <v>1</v>
      </c>
      <c r="Q950">
        <v>2</v>
      </c>
      <c r="R950">
        <v>2</v>
      </c>
      <c r="S950">
        <v>2</v>
      </c>
      <c r="T950">
        <v>3</v>
      </c>
      <c r="U950">
        <v>2</v>
      </c>
      <c r="V950">
        <v>2</v>
      </c>
      <c r="W950" t="s">
        <v>29</v>
      </c>
      <c r="X950" t="s">
        <v>35</v>
      </c>
      <c r="Y950" t="s">
        <v>35</v>
      </c>
      <c r="Z950">
        <v>1</v>
      </c>
      <c r="AA950">
        <v>0</v>
      </c>
      <c r="AB950">
        <v>0</v>
      </c>
    </row>
    <row r="951" spans="1:28" x14ac:dyDescent="0.25">
      <c r="A951" t="s">
        <v>8932</v>
      </c>
      <c r="B951" t="s">
        <v>2269</v>
      </c>
      <c r="C951" t="s">
        <v>8933</v>
      </c>
      <c r="D951" s="2">
        <v>43963.455678009261</v>
      </c>
      <c r="E951" t="s">
        <v>62</v>
      </c>
      <c r="F951">
        <v>168</v>
      </c>
      <c r="G951">
        <v>469</v>
      </c>
      <c r="H951">
        <v>1475</v>
      </c>
      <c r="I951">
        <v>1442</v>
      </c>
      <c r="J951" t="s">
        <v>2270</v>
      </c>
      <c r="K951">
        <v>-0.40189999999999998</v>
      </c>
      <c r="L951">
        <v>2</v>
      </c>
      <c r="M951">
        <v>5</v>
      </c>
      <c r="N951">
        <v>2</v>
      </c>
      <c r="O951">
        <v>1</v>
      </c>
      <c r="P951">
        <v>0</v>
      </c>
      <c r="Q951">
        <v>2</v>
      </c>
      <c r="R951">
        <v>0</v>
      </c>
      <c r="S951">
        <v>2</v>
      </c>
      <c r="T951">
        <v>1</v>
      </c>
      <c r="U951">
        <v>1</v>
      </c>
      <c r="V951">
        <v>-3</v>
      </c>
      <c r="W951" t="s">
        <v>35</v>
      </c>
      <c r="X951" t="s">
        <v>35</v>
      </c>
      <c r="Y951" t="s">
        <v>35</v>
      </c>
      <c r="Z951">
        <v>1</v>
      </c>
      <c r="AA951">
        <v>1</v>
      </c>
      <c r="AB951">
        <v>1</v>
      </c>
    </row>
    <row r="952" spans="1:28" x14ac:dyDescent="0.25">
      <c r="A952" t="s">
        <v>8934</v>
      </c>
      <c r="B952" t="s">
        <v>2271</v>
      </c>
      <c r="C952" t="s">
        <v>8935</v>
      </c>
      <c r="D952" s="2">
        <v>43963.455690462957</v>
      </c>
      <c r="E952" t="s">
        <v>48</v>
      </c>
      <c r="F952">
        <v>17256</v>
      </c>
      <c r="G952">
        <v>2136</v>
      </c>
      <c r="H952">
        <v>674</v>
      </c>
      <c r="I952">
        <v>41800</v>
      </c>
      <c r="J952" t="s">
        <v>2272</v>
      </c>
      <c r="K952">
        <v>-0.85029999999999994</v>
      </c>
      <c r="L952">
        <v>4</v>
      </c>
      <c r="M952">
        <v>5</v>
      </c>
      <c r="N952">
        <v>1</v>
      </c>
      <c r="O952">
        <v>1</v>
      </c>
      <c r="P952">
        <v>2</v>
      </c>
      <c r="Q952">
        <v>3</v>
      </c>
      <c r="R952">
        <v>2</v>
      </c>
      <c r="S952">
        <v>3</v>
      </c>
      <c r="T952">
        <v>2</v>
      </c>
      <c r="U952">
        <v>5</v>
      </c>
      <c r="V952">
        <v>-1</v>
      </c>
      <c r="W952" t="s">
        <v>35</v>
      </c>
      <c r="X952" t="s">
        <v>35</v>
      </c>
      <c r="Y952" t="s">
        <v>35</v>
      </c>
      <c r="Z952">
        <v>1</v>
      </c>
      <c r="AA952">
        <v>1</v>
      </c>
      <c r="AB952">
        <v>1</v>
      </c>
    </row>
    <row r="953" spans="1:28" x14ac:dyDescent="0.25">
      <c r="A953" t="s">
        <v>8936</v>
      </c>
      <c r="B953" t="s">
        <v>2273</v>
      </c>
      <c r="C953" t="s">
        <v>8937</v>
      </c>
      <c r="D953" s="2">
        <v>43963.455945104157</v>
      </c>
      <c r="E953" t="s">
        <v>45</v>
      </c>
      <c r="F953">
        <v>8</v>
      </c>
      <c r="G953">
        <v>92</v>
      </c>
      <c r="H953">
        <v>1431</v>
      </c>
      <c r="I953">
        <v>173</v>
      </c>
      <c r="J953" t="s">
        <v>2274</v>
      </c>
      <c r="K953">
        <v>0.2263</v>
      </c>
      <c r="L953">
        <v>3</v>
      </c>
      <c r="M953">
        <v>0</v>
      </c>
      <c r="N953">
        <v>1</v>
      </c>
      <c r="O953">
        <v>2</v>
      </c>
      <c r="P953">
        <v>1</v>
      </c>
      <c r="Q953">
        <v>2</v>
      </c>
      <c r="R953">
        <v>2</v>
      </c>
      <c r="S953">
        <v>1</v>
      </c>
      <c r="T953">
        <v>0</v>
      </c>
      <c r="U953">
        <v>3</v>
      </c>
      <c r="V953">
        <v>3</v>
      </c>
      <c r="W953" t="s">
        <v>29</v>
      </c>
      <c r="X953" t="s">
        <v>29</v>
      </c>
      <c r="Y953" t="s">
        <v>29</v>
      </c>
      <c r="Z953">
        <v>1</v>
      </c>
      <c r="AA953">
        <v>1</v>
      </c>
      <c r="AB953">
        <v>1</v>
      </c>
    </row>
    <row r="954" spans="1:28" x14ac:dyDescent="0.25">
      <c r="A954" t="s">
        <v>8938</v>
      </c>
      <c r="B954" t="s">
        <v>2275</v>
      </c>
      <c r="C954" t="s">
        <v>8939</v>
      </c>
      <c r="D954" s="2">
        <v>43963.456095706017</v>
      </c>
      <c r="E954" t="s">
        <v>2276</v>
      </c>
      <c r="F954">
        <v>670</v>
      </c>
      <c r="G954">
        <v>2049</v>
      </c>
      <c r="H954">
        <v>42768</v>
      </c>
      <c r="I954">
        <v>61947</v>
      </c>
      <c r="J954" t="s">
        <v>2277</v>
      </c>
      <c r="K954">
        <v>-0.1027</v>
      </c>
      <c r="L954">
        <v>1</v>
      </c>
      <c r="M954">
        <v>3</v>
      </c>
      <c r="N954">
        <v>2</v>
      </c>
      <c r="O954">
        <v>2</v>
      </c>
      <c r="P954">
        <v>2</v>
      </c>
      <c r="Q954">
        <v>2</v>
      </c>
      <c r="R954">
        <v>0</v>
      </c>
      <c r="S954">
        <v>2</v>
      </c>
      <c r="T954">
        <v>1</v>
      </c>
      <c r="U954">
        <v>0</v>
      </c>
      <c r="V954">
        <v>-2</v>
      </c>
      <c r="W954" t="s">
        <v>35</v>
      </c>
      <c r="X954" t="s">
        <v>35</v>
      </c>
      <c r="Y954" t="s">
        <v>35</v>
      </c>
      <c r="Z954">
        <v>1</v>
      </c>
      <c r="AA954">
        <v>1</v>
      </c>
      <c r="AB954">
        <v>1</v>
      </c>
    </row>
    <row r="955" spans="1:28" x14ac:dyDescent="0.25">
      <c r="A955" t="s">
        <v>8940</v>
      </c>
      <c r="B955" t="s">
        <v>2278</v>
      </c>
      <c r="C955" t="s">
        <v>8941</v>
      </c>
      <c r="D955" s="2">
        <v>43963.456315243056</v>
      </c>
      <c r="E955" t="s">
        <v>31</v>
      </c>
      <c r="F955">
        <v>672</v>
      </c>
      <c r="G955">
        <v>1836</v>
      </c>
      <c r="H955">
        <v>10266</v>
      </c>
      <c r="I955">
        <v>2775</v>
      </c>
      <c r="J955" t="s">
        <v>2279</v>
      </c>
      <c r="K955">
        <v>0.34</v>
      </c>
      <c r="L955">
        <v>1</v>
      </c>
      <c r="M955">
        <v>2</v>
      </c>
      <c r="N955">
        <v>1</v>
      </c>
      <c r="O955">
        <v>0</v>
      </c>
      <c r="P955">
        <v>0</v>
      </c>
      <c r="Q955">
        <v>1</v>
      </c>
      <c r="R955">
        <v>0</v>
      </c>
      <c r="S955">
        <v>1</v>
      </c>
      <c r="T955">
        <v>0</v>
      </c>
      <c r="U955">
        <v>1</v>
      </c>
      <c r="V955">
        <v>-1</v>
      </c>
      <c r="W955" t="s">
        <v>35</v>
      </c>
      <c r="X955" t="s">
        <v>29</v>
      </c>
      <c r="Y955" t="s">
        <v>29</v>
      </c>
      <c r="Z955">
        <v>1</v>
      </c>
      <c r="AA955">
        <v>0</v>
      </c>
      <c r="AB955">
        <v>0</v>
      </c>
    </row>
    <row r="956" spans="1:28" x14ac:dyDescent="0.25">
      <c r="A956" t="s">
        <v>8942</v>
      </c>
      <c r="B956" t="s">
        <v>2280</v>
      </c>
      <c r="C956" t="s">
        <v>8943</v>
      </c>
      <c r="D956" s="2">
        <v>43963.456373668982</v>
      </c>
      <c r="E956" t="s">
        <v>210</v>
      </c>
      <c r="F956">
        <v>358</v>
      </c>
      <c r="G956">
        <v>188</v>
      </c>
      <c r="H956">
        <v>284</v>
      </c>
      <c r="I956">
        <v>12176</v>
      </c>
      <c r="J956" t="s">
        <v>2281</v>
      </c>
      <c r="K956">
        <v>0.44040000000000001</v>
      </c>
      <c r="L956">
        <v>4</v>
      </c>
      <c r="M956">
        <v>1</v>
      </c>
      <c r="N956">
        <v>0</v>
      </c>
      <c r="O956">
        <v>2</v>
      </c>
      <c r="P956">
        <v>0</v>
      </c>
      <c r="Q956">
        <v>0</v>
      </c>
      <c r="R956">
        <v>0</v>
      </c>
      <c r="S956">
        <v>0</v>
      </c>
      <c r="T956">
        <v>0</v>
      </c>
      <c r="U956">
        <v>0</v>
      </c>
      <c r="V956">
        <v>3</v>
      </c>
      <c r="W956" t="s">
        <v>29</v>
      </c>
      <c r="X956" t="s">
        <v>29</v>
      </c>
      <c r="Y956" t="s">
        <v>29</v>
      </c>
      <c r="Z956">
        <v>1</v>
      </c>
      <c r="AA956">
        <v>1</v>
      </c>
      <c r="AB956">
        <v>1</v>
      </c>
    </row>
    <row r="957" spans="1:28" x14ac:dyDescent="0.25">
      <c r="A957" t="s">
        <v>8944</v>
      </c>
      <c r="B957" t="s">
        <v>2282</v>
      </c>
      <c r="C957" t="s">
        <v>8945</v>
      </c>
      <c r="D957" s="2">
        <v>43963.456430578713</v>
      </c>
      <c r="E957" t="s">
        <v>31</v>
      </c>
      <c r="F957">
        <v>1122</v>
      </c>
      <c r="G957">
        <v>667</v>
      </c>
      <c r="H957">
        <v>848</v>
      </c>
      <c r="I957">
        <v>952</v>
      </c>
      <c r="J957" t="s">
        <v>2283</v>
      </c>
      <c r="K957">
        <v>0.44040000000000001</v>
      </c>
      <c r="L957">
        <v>3</v>
      </c>
      <c r="M957">
        <v>0</v>
      </c>
      <c r="N957">
        <v>0</v>
      </c>
      <c r="O957">
        <v>2</v>
      </c>
      <c r="P957">
        <v>0</v>
      </c>
      <c r="Q957">
        <v>0</v>
      </c>
      <c r="R957">
        <v>2</v>
      </c>
      <c r="S957">
        <v>1</v>
      </c>
      <c r="T957">
        <v>2</v>
      </c>
      <c r="U957">
        <v>1</v>
      </c>
      <c r="V957">
        <v>3</v>
      </c>
      <c r="W957" t="s">
        <v>29</v>
      </c>
      <c r="X957" t="s">
        <v>29</v>
      </c>
      <c r="Y957" t="s">
        <v>29</v>
      </c>
      <c r="Z957">
        <v>1</v>
      </c>
      <c r="AA957">
        <v>1</v>
      </c>
      <c r="AB957">
        <v>1</v>
      </c>
    </row>
    <row r="958" spans="1:28" x14ac:dyDescent="0.25">
      <c r="A958" t="s">
        <v>8946</v>
      </c>
      <c r="B958" t="s">
        <v>2284</v>
      </c>
      <c r="C958" t="s">
        <v>8947</v>
      </c>
      <c r="D958" s="2">
        <v>43963.456454895837</v>
      </c>
      <c r="E958" t="s">
        <v>793</v>
      </c>
      <c r="F958">
        <v>317</v>
      </c>
      <c r="G958">
        <v>1237</v>
      </c>
      <c r="H958">
        <v>8029</v>
      </c>
      <c r="I958">
        <v>5911</v>
      </c>
      <c r="J958" t="s">
        <v>2285</v>
      </c>
      <c r="K958">
        <v>-0.25</v>
      </c>
      <c r="L958">
        <v>5</v>
      </c>
      <c r="M958">
        <v>1</v>
      </c>
      <c r="N958">
        <v>0</v>
      </c>
      <c r="O958">
        <v>3</v>
      </c>
      <c r="P958">
        <v>0</v>
      </c>
      <c r="Q958">
        <v>0</v>
      </c>
      <c r="R958">
        <v>1</v>
      </c>
      <c r="S958">
        <v>0</v>
      </c>
      <c r="T958">
        <v>0</v>
      </c>
      <c r="U958">
        <v>3</v>
      </c>
      <c r="V958">
        <v>4</v>
      </c>
      <c r="W958" t="s">
        <v>29</v>
      </c>
      <c r="X958" t="s">
        <v>35</v>
      </c>
      <c r="Y958" t="s">
        <v>35</v>
      </c>
      <c r="Z958">
        <v>1</v>
      </c>
      <c r="AA958">
        <v>0</v>
      </c>
      <c r="AB958">
        <v>0</v>
      </c>
    </row>
    <row r="959" spans="1:28" x14ac:dyDescent="0.25">
      <c r="A959" t="s">
        <v>8948</v>
      </c>
      <c r="B959" t="s">
        <v>2286</v>
      </c>
      <c r="C959" t="s">
        <v>8949</v>
      </c>
      <c r="D959" s="2">
        <v>43963.456500879627</v>
      </c>
      <c r="E959" t="s">
        <v>2287</v>
      </c>
      <c r="F959">
        <v>94</v>
      </c>
      <c r="G959">
        <v>272</v>
      </c>
      <c r="H959">
        <v>17480</v>
      </c>
      <c r="I959">
        <v>6171</v>
      </c>
      <c r="J959" t="s">
        <v>2288</v>
      </c>
      <c r="K959">
        <v>0.20569999999999999</v>
      </c>
      <c r="L959">
        <v>0</v>
      </c>
      <c r="M959">
        <v>1</v>
      </c>
      <c r="N959">
        <v>0</v>
      </c>
      <c r="O959">
        <v>1</v>
      </c>
      <c r="P959">
        <v>0</v>
      </c>
      <c r="Q959">
        <v>1</v>
      </c>
      <c r="R959">
        <v>0</v>
      </c>
      <c r="S959">
        <v>0</v>
      </c>
      <c r="T959">
        <v>0</v>
      </c>
      <c r="U959">
        <v>0</v>
      </c>
      <c r="V959">
        <v>-1</v>
      </c>
      <c r="W959" t="s">
        <v>35</v>
      </c>
      <c r="X959" t="s">
        <v>29</v>
      </c>
      <c r="Y959" t="s">
        <v>29</v>
      </c>
      <c r="Z959">
        <v>1</v>
      </c>
      <c r="AA959">
        <v>0</v>
      </c>
      <c r="AB959">
        <v>0</v>
      </c>
    </row>
    <row r="960" spans="1:28" x14ac:dyDescent="0.25">
      <c r="A960" t="s">
        <v>8950</v>
      </c>
      <c r="B960" t="s">
        <v>2289</v>
      </c>
      <c r="C960" t="s">
        <v>8951</v>
      </c>
      <c r="D960" s="2">
        <v>43963.456523912027</v>
      </c>
      <c r="E960" t="s">
        <v>70</v>
      </c>
      <c r="F960">
        <v>108980</v>
      </c>
      <c r="G960">
        <v>122421</v>
      </c>
      <c r="H960">
        <v>97854</v>
      </c>
      <c r="I960">
        <v>27891</v>
      </c>
      <c r="J960" t="s">
        <v>2290</v>
      </c>
      <c r="K960">
        <v>0.75309999999999999</v>
      </c>
      <c r="L960">
        <v>2</v>
      </c>
      <c r="M960">
        <v>0</v>
      </c>
      <c r="N960">
        <v>0</v>
      </c>
      <c r="O960">
        <v>0</v>
      </c>
      <c r="P960">
        <v>0</v>
      </c>
      <c r="Q960">
        <v>0</v>
      </c>
      <c r="R960">
        <v>1</v>
      </c>
      <c r="S960">
        <v>0</v>
      </c>
      <c r="T960">
        <v>0</v>
      </c>
      <c r="U960">
        <v>3</v>
      </c>
      <c r="V960">
        <v>2</v>
      </c>
      <c r="W960" t="s">
        <v>29</v>
      </c>
      <c r="X960" t="s">
        <v>29</v>
      </c>
      <c r="Y960" t="s">
        <v>29</v>
      </c>
      <c r="Z960">
        <v>1</v>
      </c>
      <c r="AA960">
        <v>1</v>
      </c>
      <c r="AB960">
        <v>1</v>
      </c>
    </row>
    <row r="961" spans="1:28" x14ac:dyDescent="0.25">
      <c r="A961" t="s">
        <v>8952</v>
      </c>
      <c r="B961" t="s">
        <v>2291</v>
      </c>
      <c r="C961" t="s">
        <v>8953</v>
      </c>
      <c r="D961" s="2">
        <v>43963.456870879629</v>
      </c>
      <c r="E961" t="s">
        <v>31</v>
      </c>
      <c r="F961">
        <v>642</v>
      </c>
      <c r="G961">
        <v>604</v>
      </c>
      <c r="H961">
        <v>2976</v>
      </c>
      <c r="I961">
        <v>27906</v>
      </c>
      <c r="J961" t="s">
        <v>2292</v>
      </c>
      <c r="K961">
        <v>0.52549999999999997</v>
      </c>
      <c r="L961">
        <v>1</v>
      </c>
      <c r="M961">
        <v>0</v>
      </c>
      <c r="N961">
        <v>0</v>
      </c>
      <c r="O961">
        <v>0</v>
      </c>
      <c r="P961">
        <v>0</v>
      </c>
      <c r="Q961">
        <v>0</v>
      </c>
      <c r="R961">
        <v>1</v>
      </c>
      <c r="S961">
        <v>0</v>
      </c>
      <c r="T961">
        <v>0</v>
      </c>
      <c r="U961">
        <v>1</v>
      </c>
      <c r="V961">
        <v>1</v>
      </c>
      <c r="W961" t="s">
        <v>29</v>
      </c>
      <c r="X961" t="s">
        <v>29</v>
      </c>
      <c r="Y961" t="s">
        <v>29</v>
      </c>
      <c r="Z961">
        <v>1</v>
      </c>
      <c r="AA961">
        <v>1</v>
      </c>
      <c r="AB961">
        <v>1</v>
      </c>
    </row>
    <row r="962" spans="1:28" x14ac:dyDescent="0.25">
      <c r="A962" t="s">
        <v>8954</v>
      </c>
      <c r="B962" t="s">
        <v>2293</v>
      </c>
      <c r="C962" t="s">
        <v>8955</v>
      </c>
      <c r="D962" s="2">
        <v>43963.456904687497</v>
      </c>
      <c r="E962" t="s">
        <v>114</v>
      </c>
      <c r="F962">
        <v>133</v>
      </c>
      <c r="G962">
        <v>156</v>
      </c>
      <c r="H962">
        <v>296</v>
      </c>
      <c r="I962">
        <v>420</v>
      </c>
      <c r="J962" t="s">
        <v>2294</v>
      </c>
      <c r="K962">
        <v>0.128</v>
      </c>
      <c r="L962">
        <v>3</v>
      </c>
      <c r="M962">
        <v>0</v>
      </c>
      <c r="N962">
        <v>0</v>
      </c>
      <c r="O962">
        <v>3</v>
      </c>
      <c r="P962">
        <v>0</v>
      </c>
      <c r="Q962">
        <v>1</v>
      </c>
      <c r="R962">
        <v>1</v>
      </c>
      <c r="S962">
        <v>0</v>
      </c>
      <c r="T962">
        <v>1</v>
      </c>
      <c r="U962">
        <v>4</v>
      </c>
      <c r="V962">
        <v>3</v>
      </c>
      <c r="W962" t="s">
        <v>29</v>
      </c>
      <c r="X962" t="s">
        <v>29</v>
      </c>
      <c r="Y962" t="s">
        <v>29</v>
      </c>
      <c r="Z962">
        <v>1</v>
      </c>
      <c r="AA962">
        <v>1</v>
      </c>
      <c r="AB962">
        <v>1</v>
      </c>
    </row>
    <row r="963" spans="1:28" x14ac:dyDescent="0.25">
      <c r="A963" t="s">
        <v>8956</v>
      </c>
      <c r="B963" t="s">
        <v>2295</v>
      </c>
      <c r="C963" t="s">
        <v>8957</v>
      </c>
      <c r="D963" s="2">
        <v>43963.457102627312</v>
      </c>
      <c r="E963" t="s">
        <v>228</v>
      </c>
      <c r="F963">
        <v>6859</v>
      </c>
      <c r="G963">
        <v>6167</v>
      </c>
      <c r="H963">
        <v>251144</v>
      </c>
      <c r="I963">
        <v>269985</v>
      </c>
      <c r="J963" t="s">
        <v>2296</v>
      </c>
      <c r="K963">
        <v>-0.80030000000000001</v>
      </c>
      <c r="L963">
        <v>0</v>
      </c>
      <c r="M963">
        <v>2</v>
      </c>
      <c r="N963">
        <v>2</v>
      </c>
      <c r="O963">
        <v>0</v>
      </c>
      <c r="P963">
        <v>2</v>
      </c>
      <c r="Q963">
        <v>1</v>
      </c>
      <c r="R963">
        <v>0</v>
      </c>
      <c r="S963">
        <v>0</v>
      </c>
      <c r="T963">
        <v>1</v>
      </c>
      <c r="U963">
        <v>0</v>
      </c>
      <c r="V963">
        <v>-2</v>
      </c>
      <c r="W963" t="s">
        <v>35</v>
      </c>
      <c r="X963" t="s">
        <v>35</v>
      </c>
      <c r="Y963" t="s">
        <v>35</v>
      </c>
      <c r="Z963">
        <v>1</v>
      </c>
      <c r="AA963">
        <v>1</v>
      </c>
      <c r="AB963">
        <v>1</v>
      </c>
    </row>
    <row r="964" spans="1:28" x14ac:dyDescent="0.25">
      <c r="A964" t="s">
        <v>8958</v>
      </c>
      <c r="B964" t="s">
        <v>2297</v>
      </c>
      <c r="C964" t="s">
        <v>8959</v>
      </c>
      <c r="D964" s="2">
        <v>43963.457227858788</v>
      </c>
      <c r="E964" t="s">
        <v>31</v>
      </c>
      <c r="F964">
        <v>11585</v>
      </c>
      <c r="G964">
        <v>549</v>
      </c>
      <c r="H964">
        <v>27690</v>
      </c>
      <c r="I964">
        <v>12043</v>
      </c>
      <c r="J964" t="s">
        <v>2298</v>
      </c>
      <c r="K964">
        <v>0.77829999999999999</v>
      </c>
      <c r="L964">
        <v>2</v>
      </c>
      <c r="M964">
        <v>1</v>
      </c>
      <c r="N964">
        <v>0</v>
      </c>
      <c r="O964">
        <v>1</v>
      </c>
      <c r="P964">
        <v>2</v>
      </c>
      <c r="Q964">
        <v>0</v>
      </c>
      <c r="R964">
        <v>1</v>
      </c>
      <c r="S964">
        <v>0</v>
      </c>
      <c r="T964">
        <v>1</v>
      </c>
      <c r="U964">
        <v>0</v>
      </c>
      <c r="V964">
        <v>1</v>
      </c>
      <c r="W964" t="s">
        <v>29</v>
      </c>
      <c r="X964" t="s">
        <v>29</v>
      </c>
      <c r="Y964" t="s">
        <v>29</v>
      </c>
      <c r="Z964">
        <v>1</v>
      </c>
      <c r="AA964">
        <v>1</v>
      </c>
      <c r="AB964">
        <v>1</v>
      </c>
    </row>
    <row r="965" spans="1:28" x14ac:dyDescent="0.25">
      <c r="A965" t="s">
        <v>8960</v>
      </c>
      <c r="B965" t="s">
        <v>2299</v>
      </c>
      <c r="C965" t="s">
        <v>8961</v>
      </c>
      <c r="D965" s="2">
        <v>43963.457379652777</v>
      </c>
      <c r="E965" t="s">
        <v>48</v>
      </c>
      <c r="F965">
        <v>509578</v>
      </c>
      <c r="G965">
        <v>8109</v>
      </c>
      <c r="H965">
        <v>16425</v>
      </c>
      <c r="I965">
        <v>117053</v>
      </c>
      <c r="J965" t="s">
        <v>2300</v>
      </c>
      <c r="K965">
        <v>0</v>
      </c>
      <c r="L965">
        <v>1</v>
      </c>
      <c r="M965">
        <v>1</v>
      </c>
      <c r="N965">
        <v>1</v>
      </c>
      <c r="O965">
        <v>1</v>
      </c>
      <c r="P965">
        <v>0</v>
      </c>
      <c r="Q965">
        <v>1</v>
      </c>
      <c r="R965">
        <v>1</v>
      </c>
      <c r="S965">
        <v>1</v>
      </c>
      <c r="T965">
        <v>0</v>
      </c>
      <c r="U965">
        <v>0</v>
      </c>
      <c r="V965">
        <v>0</v>
      </c>
      <c r="W965" t="s">
        <v>28</v>
      </c>
      <c r="X965" t="s">
        <v>28</v>
      </c>
      <c r="Y965" t="s">
        <v>28</v>
      </c>
      <c r="Z965">
        <v>1</v>
      </c>
      <c r="AA965">
        <v>1</v>
      </c>
      <c r="AB965">
        <v>1</v>
      </c>
    </row>
    <row r="966" spans="1:28" x14ac:dyDescent="0.25">
      <c r="A966" t="s">
        <v>8962</v>
      </c>
      <c r="B966" t="s">
        <v>2301</v>
      </c>
      <c r="C966" t="s">
        <v>8963</v>
      </c>
      <c r="D966" s="2">
        <v>43963.457496099538</v>
      </c>
      <c r="E966" t="s">
        <v>48</v>
      </c>
      <c r="F966">
        <v>635</v>
      </c>
      <c r="G966">
        <v>2325</v>
      </c>
      <c r="H966">
        <v>6816</v>
      </c>
      <c r="I966">
        <v>3277</v>
      </c>
      <c r="J966" t="s">
        <v>2302</v>
      </c>
      <c r="K966">
        <v>-0.34</v>
      </c>
      <c r="L966">
        <v>0</v>
      </c>
      <c r="M966">
        <v>1</v>
      </c>
      <c r="N966">
        <v>0</v>
      </c>
      <c r="O966">
        <v>0</v>
      </c>
      <c r="P966">
        <v>0</v>
      </c>
      <c r="Q966">
        <v>0</v>
      </c>
      <c r="R966">
        <v>0</v>
      </c>
      <c r="S966">
        <v>1</v>
      </c>
      <c r="T966">
        <v>0</v>
      </c>
      <c r="U966">
        <v>0</v>
      </c>
      <c r="V966">
        <v>-1</v>
      </c>
      <c r="W966" t="s">
        <v>35</v>
      </c>
      <c r="X966" t="s">
        <v>35</v>
      </c>
      <c r="Y966" t="s">
        <v>35</v>
      </c>
      <c r="Z966">
        <v>1</v>
      </c>
      <c r="AA966">
        <v>1</v>
      </c>
      <c r="AB966">
        <v>1</v>
      </c>
    </row>
    <row r="967" spans="1:28" x14ac:dyDescent="0.25">
      <c r="A967" t="s">
        <v>8964</v>
      </c>
      <c r="B967" t="s">
        <v>2303</v>
      </c>
      <c r="C967" t="s">
        <v>8230</v>
      </c>
      <c r="D967" s="2">
        <v>43963.457611284721</v>
      </c>
      <c r="E967" t="s">
        <v>228</v>
      </c>
      <c r="F967">
        <v>3116</v>
      </c>
      <c r="G967">
        <v>3069</v>
      </c>
      <c r="H967">
        <v>305080</v>
      </c>
      <c r="I967">
        <v>344555</v>
      </c>
      <c r="J967" t="s">
        <v>2304</v>
      </c>
      <c r="K967">
        <v>0.74629999999999996</v>
      </c>
      <c r="L967">
        <v>2</v>
      </c>
      <c r="M967">
        <v>1</v>
      </c>
      <c r="N967">
        <v>1</v>
      </c>
      <c r="O967">
        <v>0</v>
      </c>
      <c r="P967">
        <v>1</v>
      </c>
      <c r="Q967">
        <v>1</v>
      </c>
      <c r="R967">
        <v>0</v>
      </c>
      <c r="S967">
        <v>1</v>
      </c>
      <c r="T967">
        <v>0</v>
      </c>
      <c r="U967">
        <v>1</v>
      </c>
      <c r="V967">
        <v>1</v>
      </c>
      <c r="W967" t="s">
        <v>29</v>
      </c>
      <c r="X967" t="s">
        <v>29</v>
      </c>
      <c r="Y967" t="s">
        <v>29</v>
      </c>
      <c r="Z967">
        <v>1</v>
      </c>
      <c r="AA967">
        <v>1</v>
      </c>
      <c r="AB967">
        <v>1</v>
      </c>
    </row>
    <row r="968" spans="1:28" x14ac:dyDescent="0.25">
      <c r="A968" t="s">
        <v>8965</v>
      </c>
      <c r="B968" t="s">
        <v>2305</v>
      </c>
      <c r="C968" t="s">
        <v>8966</v>
      </c>
      <c r="D968" s="2">
        <v>43963.457758935183</v>
      </c>
      <c r="E968" t="s">
        <v>2306</v>
      </c>
      <c r="F968">
        <v>6674</v>
      </c>
      <c r="G968">
        <v>3689</v>
      </c>
      <c r="H968">
        <v>2949</v>
      </c>
      <c r="I968">
        <v>17009</v>
      </c>
      <c r="J968" t="s">
        <v>2307</v>
      </c>
      <c r="K968">
        <v>-0.31819999999999998</v>
      </c>
      <c r="L968">
        <v>5</v>
      </c>
      <c r="M968">
        <v>3</v>
      </c>
      <c r="N968">
        <v>1</v>
      </c>
      <c r="O968">
        <v>3</v>
      </c>
      <c r="P968">
        <v>0</v>
      </c>
      <c r="Q968">
        <v>3</v>
      </c>
      <c r="R968">
        <v>0</v>
      </c>
      <c r="S968">
        <v>1</v>
      </c>
      <c r="T968">
        <v>0</v>
      </c>
      <c r="U968">
        <v>2</v>
      </c>
      <c r="V968">
        <v>2</v>
      </c>
      <c r="W968" t="s">
        <v>29</v>
      </c>
      <c r="X968" t="s">
        <v>35</v>
      </c>
      <c r="Y968" t="s">
        <v>35</v>
      </c>
      <c r="Z968">
        <v>1</v>
      </c>
      <c r="AA968">
        <v>0</v>
      </c>
      <c r="AB968">
        <v>0</v>
      </c>
    </row>
    <row r="969" spans="1:28" x14ac:dyDescent="0.25">
      <c r="A969" t="s">
        <v>8967</v>
      </c>
      <c r="B969" t="s">
        <v>2308</v>
      </c>
      <c r="C969" t="s">
        <v>8968</v>
      </c>
      <c r="D969" s="2">
        <v>43963.457796724542</v>
      </c>
      <c r="E969" t="s">
        <v>2309</v>
      </c>
      <c r="F969">
        <v>1630</v>
      </c>
      <c r="G969">
        <v>3894</v>
      </c>
      <c r="H969">
        <v>1974</v>
      </c>
      <c r="I969">
        <v>4730</v>
      </c>
      <c r="J969" t="s">
        <v>2310</v>
      </c>
      <c r="K969">
        <v>0.49390000000000001</v>
      </c>
      <c r="L969">
        <v>1</v>
      </c>
      <c r="M969">
        <v>0</v>
      </c>
      <c r="N969">
        <v>0</v>
      </c>
      <c r="O969">
        <v>0</v>
      </c>
      <c r="P969">
        <v>0</v>
      </c>
      <c r="Q969">
        <v>0</v>
      </c>
      <c r="R969">
        <v>1</v>
      </c>
      <c r="S969">
        <v>0</v>
      </c>
      <c r="T969">
        <v>0</v>
      </c>
      <c r="U969">
        <v>0</v>
      </c>
      <c r="V969">
        <v>1</v>
      </c>
      <c r="W969" t="s">
        <v>29</v>
      </c>
      <c r="X969" t="s">
        <v>29</v>
      </c>
      <c r="Y969" t="s">
        <v>29</v>
      </c>
      <c r="Z969">
        <v>1</v>
      </c>
      <c r="AA969">
        <v>1</v>
      </c>
      <c r="AB969">
        <v>1</v>
      </c>
    </row>
    <row r="970" spans="1:28" x14ac:dyDescent="0.25">
      <c r="A970" t="s">
        <v>8969</v>
      </c>
      <c r="B970" t="s">
        <v>2311</v>
      </c>
      <c r="C970" t="s">
        <v>8970</v>
      </c>
      <c r="D970" s="2">
        <v>43963.457797465278</v>
      </c>
      <c r="E970" t="s">
        <v>45</v>
      </c>
      <c r="F970">
        <v>1770</v>
      </c>
      <c r="G970">
        <v>386</v>
      </c>
      <c r="H970">
        <v>228459</v>
      </c>
      <c r="I970">
        <v>264597</v>
      </c>
      <c r="J970" t="s">
        <v>2312</v>
      </c>
      <c r="K970">
        <v>0</v>
      </c>
      <c r="L970">
        <v>0</v>
      </c>
      <c r="M970">
        <v>1</v>
      </c>
      <c r="N970">
        <v>0</v>
      </c>
      <c r="O970">
        <v>1</v>
      </c>
      <c r="P970">
        <v>0</v>
      </c>
      <c r="Q970">
        <v>1</v>
      </c>
      <c r="R970">
        <v>0</v>
      </c>
      <c r="S970">
        <v>0</v>
      </c>
      <c r="T970">
        <v>0</v>
      </c>
      <c r="U970">
        <v>0</v>
      </c>
      <c r="V970">
        <v>-1</v>
      </c>
      <c r="W970" t="s">
        <v>35</v>
      </c>
      <c r="X970" t="s">
        <v>28</v>
      </c>
      <c r="Y970" t="s">
        <v>28</v>
      </c>
      <c r="Z970">
        <v>1</v>
      </c>
      <c r="AA970">
        <v>0</v>
      </c>
      <c r="AB970">
        <v>0</v>
      </c>
    </row>
    <row r="971" spans="1:28" x14ac:dyDescent="0.25">
      <c r="A971" t="s">
        <v>8971</v>
      </c>
      <c r="B971" t="s">
        <v>2313</v>
      </c>
      <c r="C971" t="s">
        <v>8972</v>
      </c>
      <c r="D971" s="2">
        <v>43963.45782033565</v>
      </c>
      <c r="E971" t="s">
        <v>1223</v>
      </c>
      <c r="F971">
        <v>1129</v>
      </c>
      <c r="G971">
        <v>959</v>
      </c>
      <c r="H971">
        <v>3568</v>
      </c>
      <c r="I971">
        <v>21885</v>
      </c>
      <c r="J971" t="s">
        <v>2314</v>
      </c>
      <c r="K971">
        <v>0.51870000000000005</v>
      </c>
      <c r="L971">
        <v>1</v>
      </c>
      <c r="M971">
        <v>4</v>
      </c>
      <c r="N971">
        <v>2</v>
      </c>
      <c r="O971">
        <v>3</v>
      </c>
      <c r="P971">
        <v>2</v>
      </c>
      <c r="Q971">
        <v>2</v>
      </c>
      <c r="R971">
        <v>0</v>
      </c>
      <c r="S971">
        <v>2</v>
      </c>
      <c r="T971">
        <v>1</v>
      </c>
      <c r="U971">
        <v>0</v>
      </c>
      <c r="V971">
        <v>-3</v>
      </c>
      <c r="W971" t="s">
        <v>35</v>
      </c>
      <c r="X971" t="s">
        <v>29</v>
      </c>
      <c r="Y971" t="s">
        <v>29</v>
      </c>
      <c r="Z971">
        <v>1</v>
      </c>
      <c r="AA971">
        <v>0</v>
      </c>
      <c r="AB971">
        <v>0</v>
      </c>
    </row>
    <row r="972" spans="1:28" x14ac:dyDescent="0.25">
      <c r="A972" t="s">
        <v>8973</v>
      </c>
      <c r="B972" t="s">
        <v>2315</v>
      </c>
      <c r="C972" t="s">
        <v>8974</v>
      </c>
      <c r="D972" s="2">
        <v>43963.457924652779</v>
      </c>
      <c r="E972" t="s">
        <v>2316</v>
      </c>
      <c r="F972">
        <v>8473</v>
      </c>
      <c r="G972">
        <v>1743</v>
      </c>
      <c r="H972">
        <v>16187</v>
      </c>
      <c r="I972">
        <v>46571</v>
      </c>
      <c r="J972" t="s">
        <v>2317</v>
      </c>
      <c r="K972">
        <v>0.38179999999999997</v>
      </c>
      <c r="L972">
        <v>3</v>
      </c>
      <c r="M972">
        <v>0</v>
      </c>
      <c r="N972">
        <v>0</v>
      </c>
      <c r="O972">
        <v>2</v>
      </c>
      <c r="P972">
        <v>0</v>
      </c>
      <c r="Q972">
        <v>0</v>
      </c>
      <c r="R972">
        <v>0</v>
      </c>
      <c r="S972">
        <v>0</v>
      </c>
      <c r="T972">
        <v>0</v>
      </c>
      <c r="U972">
        <v>1</v>
      </c>
      <c r="V972">
        <v>3</v>
      </c>
      <c r="W972" t="s">
        <v>29</v>
      </c>
      <c r="X972" t="s">
        <v>29</v>
      </c>
      <c r="Y972" t="s">
        <v>29</v>
      </c>
      <c r="Z972">
        <v>1</v>
      </c>
      <c r="AA972">
        <v>1</v>
      </c>
      <c r="AB972">
        <v>1</v>
      </c>
    </row>
    <row r="973" spans="1:28" x14ac:dyDescent="0.25">
      <c r="A973" t="s">
        <v>8975</v>
      </c>
      <c r="B973" t="s">
        <v>2318</v>
      </c>
      <c r="C973" t="s">
        <v>8976</v>
      </c>
      <c r="D973" s="2">
        <v>43963.457947592593</v>
      </c>
      <c r="E973" t="s">
        <v>96</v>
      </c>
      <c r="F973">
        <v>10331</v>
      </c>
      <c r="G973">
        <v>2844</v>
      </c>
      <c r="H973">
        <v>7420</v>
      </c>
      <c r="I973">
        <v>19798</v>
      </c>
      <c r="J973" t="s">
        <v>2319</v>
      </c>
      <c r="K973">
        <v>0.57189999999999996</v>
      </c>
      <c r="L973">
        <v>1</v>
      </c>
      <c r="M973">
        <v>0</v>
      </c>
      <c r="N973">
        <v>0</v>
      </c>
      <c r="O973">
        <v>0</v>
      </c>
      <c r="P973">
        <v>0</v>
      </c>
      <c r="Q973">
        <v>1</v>
      </c>
      <c r="R973">
        <v>1</v>
      </c>
      <c r="S973">
        <v>0</v>
      </c>
      <c r="T973">
        <v>1</v>
      </c>
      <c r="U973">
        <v>2</v>
      </c>
      <c r="V973">
        <v>1</v>
      </c>
      <c r="W973" t="s">
        <v>29</v>
      </c>
      <c r="X973" t="s">
        <v>29</v>
      </c>
      <c r="Y973" t="s">
        <v>29</v>
      </c>
      <c r="Z973">
        <v>1</v>
      </c>
      <c r="AA973">
        <v>1</v>
      </c>
      <c r="AB973">
        <v>1</v>
      </c>
    </row>
    <row r="974" spans="1:28" x14ac:dyDescent="0.25">
      <c r="A974" t="s">
        <v>8977</v>
      </c>
      <c r="B974" t="s">
        <v>2320</v>
      </c>
      <c r="C974" t="s">
        <v>8978</v>
      </c>
      <c r="D974" s="2">
        <v>43963.458085740742</v>
      </c>
      <c r="E974" t="s">
        <v>414</v>
      </c>
      <c r="F974">
        <v>172</v>
      </c>
      <c r="G974">
        <v>702</v>
      </c>
      <c r="H974">
        <v>603</v>
      </c>
      <c r="I974">
        <v>446</v>
      </c>
      <c r="J974" t="s">
        <v>2321</v>
      </c>
      <c r="K974">
        <v>-0.49390000000000001</v>
      </c>
      <c r="L974">
        <v>0</v>
      </c>
      <c r="M974">
        <v>0</v>
      </c>
      <c r="N974">
        <v>0</v>
      </c>
      <c r="O974">
        <v>0</v>
      </c>
      <c r="P974">
        <v>0</v>
      </c>
      <c r="Q974">
        <v>0</v>
      </c>
      <c r="R974">
        <v>0</v>
      </c>
      <c r="S974">
        <v>0</v>
      </c>
      <c r="T974">
        <v>0</v>
      </c>
      <c r="U974">
        <v>0</v>
      </c>
      <c r="V974">
        <v>0</v>
      </c>
      <c r="W974" t="s">
        <v>28</v>
      </c>
      <c r="X974" t="s">
        <v>35</v>
      </c>
      <c r="Y974" t="s">
        <v>35</v>
      </c>
      <c r="Z974">
        <v>1</v>
      </c>
      <c r="AA974">
        <v>0</v>
      </c>
      <c r="AB974">
        <v>0</v>
      </c>
    </row>
    <row r="975" spans="1:28" x14ac:dyDescent="0.25">
      <c r="A975" t="s">
        <v>8979</v>
      </c>
      <c r="B975" t="s">
        <v>2322</v>
      </c>
      <c r="C975" t="s">
        <v>8980</v>
      </c>
      <c r="D975" s="2">
        <v>43963.458236736107</v>
      </c>
      <c r="E975" t="s">
        <v>411</v>
      </c>
      <c r="F975">
        <v>1758</v>
      </c>
      <c r="G975">
        <v>855</v>
      </c>
      <c r="H975">
        <v>1891</v>
      </c>
      <c r="I975">
        <v>5801</v>
      </c>
      <c r="J975" t="s">
        <v>2323</v>
      </c>
      <c r="K975">
        <v>0</v>
      </c>
      <c r="L975">
        <v>0</v>
      </c>
      <c r="M975">
        <v>2</v>
      </c>
      <c r="N975">
        <v>0</v>
      </c>
      <c r="O975">
        <v>0</v>
      </c>
      <c r="P975">
        <v>0</v>
      </c>
      <c r="Q975">
        <v>1</v>
      </c>
      <c r="R975">
        <v>0</v>
      </c>
      <c r="S975">
        <v>1</v>
      </c>
      <c r="T975">
        <v>0</v>
      </c>
      <c r="U975">
        <v>1</v>
      </c>
      <c r="V975">
        <v>-2</v>
      </c>
      <c r="W975" t="s">
        <v>35</v>
      </c>
      <c r="X975" t="s">
        <v>28</v>
      </c>
      <c r="Y975" t="s">
        <v>28</v>
      </c>
      <c r="Z975">
        <v>1</v>
      </c>
      <c r="AA975">
        <v>0</v>
      </c>
      <c r="AB975">
        <v>0</v>
      </c>
    </row>
    <row r="976" spans="1:28" x14ac:dyDescent="0.25">
      <c r="A976" t="s">
        <v>8981</v>
      </c>
      <c r="B976" t="s">
        <v>2324</v>
      </c>
      <c r="C976" t="s">
        <v>8982</v>
      </c>
      <c r="D976" s="2">
        <v>43963.458340925928</v>
      </c>
      <c r="E976" t="s">
        <v>414</v>
      </c>
      <c r="F976">
        <v>212</v>
      </c>
      <c r="G976">
        <v>936</v>
      </c>
      <c r="H976">
        <v>2338</v>
      </c>
      <c r="I976">
        <v>4955</v>
      </c>
      <c r="J976" t="s">
        <v>2325</v>
      </c>
      <c r="K976">
        <v>0.31819999999999998</v>
      </c>
      <c r="L976">
        <v>2</v>
      </c>
      <c r="M976">
        <v>2</v>
      </c>
      <c r="N976">
        <v>1</v>
      </c>
      <c r="O976">
        <v>1</v>
      </c>
      <c r="P976">
        <v>1</v>
      </c>
      <c r="Q976">
        <v>1</v>
      </c>
      <c r="R976">
        <v>1</v>
      </c>
      <c r="S976">
        <v>1</v>
      </c>
      <c r="T976">
        <v>1</v>
      </c>
      <c r="U976">
        <v>1</v>
      </c>
      <c r="V976">
        <v>0</v>
      </c>
      <c r="W976" t="s">
        <v>28</v>
      </c>
      <c r="X976" t="s">
        <v>29</v>
      </c>
      <c r="Y976" t="s">
        <v>29</v>
      </c>
      <c r="Z976">
        <v>1</v>
      </c>
      <c r="AA976">
        <v>0</v>
      </c>
      <c r="AB976">
        <v>0</v>
      </c>
    </row>
    <row r="977" spans="1:28" x14ac:dyDescent="0.25">
      <c r="A977" t="s">
        <v>8983</v>
      </c>
      <c r="B977" t="s">
        <v>2326</v>
      </c>
      <c r="C977" t="s">
        <v>7988</v>
      </c>
      <c r="D977" s="2">
        <v>43963.458443888892</v>
      </c>
      <c r="E977" t="s">
        <v>79</v>
      </c>
      <c r="F977">
        <v>6069590</v>
      </c>
      <c r="G977">
        <v>28</v>
      </c>
      <c r="H977">
        <v>24</v>
      </c>
      <c r="I977">
        <v>394330</v>
      </c>
      <c r="J977" t="s">
        <v>2327</v>
      </c>
      <c r="K977">
        <v>0</v>
      </c>
      <c r="L977">
        <v>1</v>
      </c>
      <c r="M977">
        <v>3</v>
      </c>
      <c r="N977">
        <v>2</v>
      </c>
      <c r="O977">
        <v>1</v>
      </c>
      <c r="P977">
        <v>1</v>
      </c>
      <c r="Q977">
        <v>3</v>
      </c>
      <c r="R977">
        <v>0</v>
      </c>
      <c r="S977">
        <v>1</v>
      </c>
      <c r="T977">
        <v>0</v>
      </c>
      <c r="U977">
        <v>2</v>
      </c>
      <c r="V977">
        <v>-2</v>
      </c>
      <c r="W977" t="s">
        <v>35</v>
      </c>
      <c r="X977" t="s">
        <v>28</v>
      </c>
      <c r="Y977" t="s">
        <v>28</v>
      </c>
      <c r="Z977">
        <v>1</v>
      </c>
      <c r="AA977">
        <v>0</v>
      </c>
      <c r="AB977">
        <v>0</v>
      </c>
    </row>
    <row r="978" spans="1:28" x14ac:dyDescent="0.25">
      <c r="A978" t="s">
        <v>8984</v>
      </c>
      <c r="B978" t="s">
        <v>2328</v>
      </c>
      <c r="C978" t="s">
        <v>8985</v>
      </c>
      <c r="D978" s="2">
        <v>43963.458479664347</v>
      </c>
      <c r="E978" t="s">
        <v>48</v>
      </c>
      <c r="F978">
        <v>915</v>
      </c>
      <c r="G978">
        <v>2364</v>
      </c>
      <c r="H978">
        <v>4013</v>
      </c>
      <c r="I978">
        <v>3014</v>
      </c>
      <c r="J978" t="s">
        <v>2329</v>
      </c>
      <c r="K978">
        <v>-0.29599999999999999</v>
      </c>
      <c r="L978">
        <v>1</v>
      </c>
      <c r="M978">
        <v>3</v>
      </c>
      <c r="N978">
        <v>1</v>
      </c>
      <c r="O978">
        <v>0</v>
      </c>
      <c r="P978">
        <v>0</v>
      </c>
      <c r="Q978">
        <v>2</v>
      </c>
      <c r="R978">
        <v>0</v>
      </c>
      <c r="S978">
        <v>3</v>
      </c>
      <c r="T978">
        <v>0</v>
      </c>
      <c r="U978">
        <v>1</v>
      </c>
      <c r="V978">
        <v>-2</v>
      </c>
      <c r="W978" t="s">
        <v>35</v>
      </c>
      <c r="X978" t="s">
        <v>35</v>
      </c>
      <c r="Y978" t="s">
        <v>35</v>
      </c>
      <c r="Z978">
        <v>1</v>
      </c>
      <c r="AA978">
        <v>1</v>
      </c>
      <c r="AB978">
        <v>1</v>
      </c>
    </row>
    <row r="979" spans="1:28" x14ac:dyDescent="0.25">
      <c r="A979" t="s">
        <v>8986</v>
      </c>
      <c r="B979" t="s">
        <v>2330</v>
      </c>
      <c r="C979" t="s">
        <v>8987</v>
      </c>
      <c r="D979" s="2">
        <v>43963.458536747683</v>
      </c>
      <c r="E979" t="s">
        <v>45</v>
      </c>
      <c r="F979">
        <v>143</v>
      </c>
      <c r="G979">
        <v>208</v>
      </c>
      <c r="H979">
        <v>14269</v>
      </c>
      <c r="I979">
        <v>3303</v>
      </c>
      <c r="J979" t="s">
        <v>2331</v>
      </c>
      <c r="K979">
        <v>-0.52669999999999995</v>
      </c>
      <c r="L979">
        <v>2</v>
      </c>
      <c r="M979">
        <v>1</v>
      </c>
      <c r="N979">
        <v>1</v>
      </c>
      <c r="O979">
        <v>2</v>
      </c>
      <c r="P979">
        <v>1</v>
      </c>
      <c r="Q979">
        <v>1</v>
      </c>
      <c r="R979">
        <v>1</v>
      </c>
      <c r="S979">
        <v>1</v>
      </c>
      <c r="T979">
        <v>1</v>
      </c>
      <c r="U979">
        <v>1</v>
      </c>
      <c r="V979">
        <v>1</v>
      </c>
      <c r="W979" t="s">
        <v>29</v>
      </c>
      <c r="X979" t="s">
        <v>35</v>
      </c>
      <c r="Y979" t="s">
        <v>35</v>
      </c>
      <c r="Z979">
        <v>1</v>
      </c>
      <c r="AA979">
        <v>0</v>
      </c>
      <c r="AB979">
        <v>0</v>
      </c>
    </row>
    <row r="980" spans="1:28" x14ac:dyDescent="0.25">
      <c r="A980" t="s">
        <v>8988</v>
      </c>
      <c r="B980" t="s">
        <v>2332</v>
      </c>
      <c r="C980" t="s">
        <v>8989</v>
      </c>
      <c r="D980" s="2">
        <v>43963.458537696759</v>
      </c>
      <c r="E980" t="s">
        <v>48</v>
      </c>
      <c r="F980">
        <v>1836</v>
      </c>
      <c r="G980">
        <v>4903</v>
      </c>
      <c r="H980">
        <v>2999</v>
      </c>
      <c r="I980">
        <v>5992</v>
      </c>
      <c r="J980" t="s">
        <v>2333</v>
      </c>
      <c r="K980">
        <v>-0.42149999999999999</v>
      </c>
      <c r="L980">
        <v>0</v>
      </c>
      <c r="M980">
        <v>1</v>
      </c>
      <c r="N980">
        <v>0</v>
      </c>
      <c r="O980">
        <v>0</v>
      </c>
      <c r="P980">
        <v>0</v>
      </c>
      <c r="Q980">
        <v>1</v>
      </c>
      <c r="R980">
        <v>0</v>
      </c>
      <c r="S980">
        <v>1</v>
      </c>
      <c r="T980">
        <v>0</v>
      </c>
      <c r="U980">
        <v>0</v>
      </c>
      <c r="V980">
        <v>-1</v>
      </c>
      <c r="W980" t="s">
        <v>35</v>
      </c>
      <c r="X980" t="s">
        <v>35</v>
      </c>
      <c r="Y980" t="s">
        <v>35</v>
      </c>
      <c r="Z980">
        <v>1</v>
      </c>
      <c r="AA980">
        <v>1</v>
      </c>
      <c r="AB980">
        <v>1</v>
      </c>
    </row>
    <row r="981" spans="1:28" x14ac:dyDescent="0.25">
      <c r="A981" t="s">
        <v>8990</v>
      </c>
      <c r="B981" t="s">
        <v>2334</v>
      </c>
      <c r="C981" t="s">
        <v>8991</v>
      </c>
      <c r="D981" s="2">
        <v>43963.458630520843</v>
      </c>
      <c r="E981" t="s">
        <v>2335</v>
      </c>
      <c r="F981">
        <v>439</v>
      </c>
      <c r="G981">
        <v>15</v>
      </c>
      <c r="H981">
        <v>73310</v>
      </c>
      <c r="I981">
        <v>78498</v>
      </c>
      <c r="J981" t="s">
        <v>2336</v>
      </c>
      <c r="K981">
        <v>-0.40189999999999998</v>
      </c>
      <c r="L981">
        <v>4</v>
      </c>
      <c r="M981">
        <v>1</v>
      </c>
      <c r="N981">
        <v>0</v>
      </c>
      <c r="O981">
        <v>1</v>
      </c>
      <c r="P981">
        <v>0</v>
      </c>
      <c r="Q981">
        <v>1</v>
      </c>
      <c r="R981">
        <v>1</v>
      </c>
      <c r="S981">
        <v>0</v>
      </c>
      <c r="T981">
        <v>0</v>
      </c>
      <c r="U981">
        <v>2</v>
      </c>
      <c r="V981">
        <v>3</v>
      </c>
      <c r="W981" t="s">
        <v>29</v>
      </c>
      <c r="X981" t="s">
        <v>35</v>
      </c>
      <c r="Y981" t="s">
        <v>35</v>
      </c>
      <c r="Z981">
        <v>1</v>
      </c>
      <c r="AA981">
        <v>0</v>
      </c>
      <c r="AB981">
        <v>0</v>
      </c>
    </row>
    <row r="982" spans="1:28" x14ac:dyDescent="0.25">
      <c r="A982" t="s">
        <v>8992</v>
      </c>
      <c r="B982" t="s">
        <v>2337</v>
      </c>
      <c r="C982" t="s">
        <v>8993</v>
      </c>
      <c r="D982" s="2">
        <v>43963.458792488433</v>
      </c>
      <c r="E982" t="s">
        <v>2338</v>
      </c>
      <c r="F982">
        <v>1459</v>
      </c>
      <c r="G982">
        <v>1026</v>
      </c>
      <c r="H982">
        <v>8595</v>
      </c>
      <c r="I982">
        <v>12528</v>
      </c>
      <c r="J982" t="s">
        <v>2339</v>
      </c>
      <c r="K982">
        <v>0.91839999999999999</v>
      </c>
      <c r="L982">
        <v>5</v>
      </c>
      <c r="M982">
        <v>0</v>
      </c>
      <c r="N982">
        <v>0</v>
      </c>
      <c r="O982">
        <v>3</v>
      </c>
      <c r="P982">
        <v>0</v>
      </c>
      <c r="Q982">
        <v>0</v>
      </c>
      <c r="R982">
        <v>4</v>
      </c>
      <c r="S982">
        <v>1</v>
      </c>
      <c r="T982">
        <v>0</v>
      </c>
      <c r="U982">
        <v>2</v>
      </c>
      <c r="V982">
        <v>5</v>
      </c>
      <c r="W982" t="s">
        <v>29</v>
      </c>
      <c r="X982" t="s">
        <v>29</v>
      </c>
      <c r="Y982" t="s">
        <v>29</v>
      </c>
      <c r="Z982">
        <v>1</v>
      </c>
      <c r="AA982">
        <v>1</v>
      </c>
      <c r="AB982">
        <v>1</v>
      </c>
    </row>
    <row r="983" spans="1:28" x14ac:dyDescent="0.25">
      <c r="A983" t="s">
        <v>8994</v>
      </c>
      <c r="B983" t="s">
        <v>2340</v>
      </c>
      <c r="C983" t="s">
        <v>8995</v>
      </c>
      <c r="D983" s="2">
        <v>43963.458896574077</v>
      </c>
      <c r="E983" t="s">
        <v>140</v>
      </c>
      <c r="F983">
        <v>305</v>
      </c>
      <c r="G983">
        <v>657</v>
      </c>
      <c r="H983">
        <v>8579</v>
      </c>
      <c r="I983">
        <v>6197</v>
      </c>
      <c r="J983" t="s">
        <v>2341</v>
      </c>
      <c r="K983">
        <v>-0.2263</v>
      </c>
      <c r="L983">
        <v>1</v>
      </c>
      <c r="M983">
        <v>4</v>
      </c>
      <c r="N983">
        <v>1</v>
      </c>
      <c r="O983">
        <v>3</v>
      </c>
      <c r="P983">
        <v>1</v>
      </c>
      <c r="Q983">
        <v>1</v>
      </c>
      <c r="R983">
        <v>1</v>
      </c>
      <c r="S983">
        <v>1</v>
      </c>
      <c r="T983">
        <v>0</v>
      </c>
      <c r="U983">
        <v>1</v>
      </c>
      <c r="V983">
        <v>-3</v>
      </c>
      <c r="W983" t="s">
        <v>35</v>
      </c>
      <c r="X983" t="s">
        <v>35</v>
      </c>
      <c r="Y983" t="s">
        <v>35</v>
      </c>
      <c r="Z983">
        <v>1</v>
      </c>
      <c r="AA983">
        <v>1</v>
      </c>
      <c r="AB983">
        <v>1</v>
      </c>
    </row>
    <row r="984" spans="1:28" x14ac:dyDescent="0.25">
      <c r="A984" t="s">
        <v>8996</v>
      </c>
      <c r="B984" t="s">
        <v>2342</v>
      </c>
      <c r="C984" t="s">
        <v>8997</v>
      </c>
      <c r="D984" s="2">
        <v>43963.458929490742</v>
      </c>
      <c r="E984" t="s">
        <v>48</v>
      </c>
      <c r="F984">
        <v>424</v>
      </c>
      <c r="G984">
        <v>547</v>
      </c>
      <c r="H984">
        <v>2575</v>
      </c>
      <c r="I984">
        <v>4165</v>
      </c>
      <c r="J984" t="s">
        <v>2343</v>
      </c>
      <c r="K984">
        <v>-0.56830000000000003</v>
      </c>
      <c r="L984">
        <v>1</v>
      </c>
      <c r="M984">
        <v>2</v>
      </c>
      <c r="N984">
        <v>0</v>
      </c>
      <c r="O984">
        <v>1</v>
      </c>
      <c r="P984">
        <v>0</v>
      </c>
      <c r="Q984">
        <v>0</v>
      </c>
      <c r="R984">
        <v>1</v>
      </c>
      <c r="S984">
        <v>0</v>
      </c>
      <c r="T984">
        <v>1</v>
      </c>
      <c r="U984">
        <v>1</v>
      </c>
      <c r="V984">
        <v>-1</v>
      </c>
      <c r="W984" t="s">
        <v>35</v>
      </c>
      <c r="X984" t="s">
        <v>35</v>
      </c>
      <c r="Y984" t="s">
        <v>35</v>
      </c>
      <c r="Z984">
        <v>1</v>
      </c>
      <c r="AA984">
        <v>1</v>
      </c>
      <c r="AB984">
        <v>1</v>
      </c>
    </row>
    <row r="985" spans="1:28" x14ac:dyDescent="0.25">
      <c r="A985" t="s">
        <v>8998</v>
      </c>
      <c r="B985" t="s">
        <v>2344</v>
      </c>
      <c r="C985" t="s">
        <v>8999</v>
      </c>
      <c r="D985" s="2">
        <v>43963.45912832176</v>
      </c>
      <c r="E985" t="s">
        <v>2345</v>
      </c>
      <c r="F985">
        <v>168</v>
      </c>
      <c r="G985">
        <v>505</v>
      </c>
      <c r="H985">
        <v>61</v>
      </c>
      <c r="I985">
        <v>335</v>
      </c>
      <c r="J985" t="s">
        <v>2346</v>
      </c>
      <c r="K985">
        <v>-0.58479999999999999</v>
      </c>
      <c r="L985">
        <v>0</v>
      </c>
      <c r="M985">
        <v>1</v>
      </c>
      <c r="N985">
        <v>1</v>
      </c>
      <c r="O985">
        <v>1</v>
      </c>
      <c r="P985">
        <v>1</v>
      </c>
      <c r="Q985">
        <v>0</v>
      </c>
      <c r="R985">
        <v>0</v>
      </c>
      <c r="S985">
        <v>0</v>
      </c>
      <c r="T985">
        <v>0</v>
      </c>
      <c r="U985">
        <v>1</v>
      </c>
      <c r="V985">
        <v>-1</v>
      </c>
      <c r="W985" t="s">
        <v>35</v>
      </c>
      <c r="X985" t="s">
        <v>35</v>
      </c>
      <c r="Y985" t="s">
        <v>35</v>
      </c>
      <c r="Z985">
        <v>1</v>
      </c>
      <c r="AA985">
        <v>1</v>
      </c>
      <c r="AB985">
        <v>1</v>
      </c>
    </row>
    <row r="986" spans="1:28" x14ac:dyDescent="0.25">
      <c r="A986" t="s">
        <v>9000</v>
      </c>
      <c r="B986" t="s">
        <v>2347</v>
      </c>
      <c r="C986" t="s">
        <v>9001</v>
      </c>
      <c r="D986" s="2">
        <v>43963.459219976852</v>
      </c>
      <c r="E986" t="s">
        <v>31</v>
      </c>
      <c r="F986">
        <v>46</v>
      </c>
      <c r="G986">
        <v>91</v>
      </c>
      <c r="H986">
        <v>744</v>
      </c>
      <c r="I986">
        <v>147</v>
      </c>
      <c r="J986" t="s">
        <v>2348</v>
      </c>
      <c r="K986">
        <v>0.2263</v>
      </c>
      <c r="L986">
        <v>2</v>
      </c>
      <c r="M986">
        <v>2</v>
      </c>
      <c r="N986">
        <v>0</v>
      </c>
      <c r="O986">
        <v>3</v>
      </c>
      <c r="P986">
        <v>0</v>
      </c>
      <c r="Q986">
        <v>0</v>
      </c>
      <c r="R986">
        <v>2</v>
      </c>
      <c r="S986">
        <v>0</v>
      </c>
      <c r="T986">
        <v>0</v>
      </c>
      <c r="U986">
        <v>1</v>
      </c>
      <c r="V986">
        <v>0</v>
      </c>
      <c r="W986" t="s">
        <v>28</v>
      </c>
      <c r="X986" t="s">
        <v>29</v>
      </c>
      <c r="Y986" t="s">
        <v>29</v>
      </c>
      <c r="Z986">
        <v>1</v>
      </c>
      <c r="AA986">
        <v>0</v>
      </c>
      <c r="AB986">
        <v>0</v>
      </c>
    </row>
    <row r="987" spans="1:28" x14ac:dyDescent="0.25">
      <c r="A987" t="s">
        <v>9002</v>
      </c>
      <c r="B987" t="s">
        <v>2349</v>
      </c>
      <c r="C987" t="s">
        <v>9003</v>
      </c>
      <c r="D987" s="2">
        <v>43963.459220462973</v>
      </c>
      <c r="E987" t="s">
        <v>2350</v>
      </c>
      <c r="F987">
        <v>1066</v>
      </c>
      <c r="G987">
        <v>519</v>
      </c>
      <c r="H987">
        <v>79871</v>
      </c>
      <c r="I987">
        <v>45037</v>
      </c>
      <c r="J987" t="s">
        <v>2351</v>
      </c>
      <c r="K987">
        <v>0.92149999999999999</v>
      </c>
      <c r="L987">
        <v>2</v>
      </c>
      <c r="M987">
        <v>2</v>
      </c>
      <c r="N987">
        <v>0</v>
      </c>
      <c r="O987">
        <v>1</v>
      </c>
      <c r="P987">
        <v>0</v>
      </c>
      <c r="Q987">
        <v>1</v>
      </c>
      <c r="R987">
        <v>1</v>
      </c>
      <c r="S987">
        <v>0</v>
      </c>
      <c r="T987">
        <v>0</v>
      </c>
      <c r="U987">
        <v>1</v>
      </c>
      <c r="V987">
        <v>0</v>
      </c>
      <c r="W987" t="s">
        <v>28</v>
      </c>
      <c r="X987" t="s">
        <v>29</v>
      </c>
      <c r="Y987" t="s">
        <v>29</v>
      </c>
      <c r="Z987">
        <v>1</v>
      </c>
      <c r="AA987">
        <v>0</v>
      </c>
      <c r="AB987">
        <v>0</v>
      </c>
    </row>
    <row r="988" spans="1:28" x14ac:dyDescent="0.25">
      <c r="A988" t="s">
        <v>9004</v>
      </c>
      <c r="B988" t="s">
        <v>2352</v>
      </c>
      <c r="C988" t="s">
        <v>9005</v>
      </c>
      <c r="D988" s="2">
        <v>43963.45959071759</v>
      </c>
      <c r="E988" t="s">
        <v>108</v>
      </c>
      <c r="F988">
        <v>815</v>
      </c>
      <c r="G988">
        <v>723</v>
      </c>
      <c r="H988">
        <v>131</v>
      </c>
      <c r="I988">
        <v>5265</v>
      </c>
      <c r="J988" t="s">
        <v>2353</v>
      </c>
      <c r="K988">
        <v>-0.36120000000000002</v>
      </c>
      <c r="L988">
        <v>1</v>
      </c>
      <c r="M988">
        <v>1</v>
      </c>
      <c r="N988">
        <v>0</v>
      </c>
      <c r="O988">
        <v>0</v>
      </c>
      <c r="P988">
        <v>0</v>
      </c>
      <c r="Q988">
        <v>1</v>
      </c>
      <c r="R988">
        <v>0</v>
      </c>
      <c r="S988">
        <v>2</v>
      </c>
      <c r="T988">
        <v>0</v>
      </c>
      <c r="U988">
        <v>1</v>
      </c>
      <c r="V988">
        <v>0</v>
      </c>
      <c r="W988" t="s">
        <v>28</v>
      </c>
      <c r="X988" t="s">
        <v>35</v>
      </c>
      <c r="Y988" t="s">
        <v>35</v>
      </c>
      <c r="Z988">
        <v>1</v>
      </c>
      <c r="AA988">
        <v>0</v>
      </c>
      <c r="AB988">
        <v>0</v>
      </c>
    </row>
    <row r="989" spans="1:28" x14ac:dyDescent="0.25">
      <c r="A989" t="s">
        <v>9006</v>
      </c>
      <c r="B989" t="s">
        <v>2354</v>
      </c>
      <c r="C989" t="s">
        <v>9007</v>
      </c>
      <c r="D989" s="2">
        <v>43963.45962494213</v>
      </c>
      <c r="E989" t="s">
        <v>96</v>
      </c>
      <c r="F989">
        <v>1934</v>
      </c>
      <c r="G989">
        <v>796</v>
      </c>
      <c r="H989">
        <v>13789</v>
      </c>
      <c r="I989">
        <v>6343</v>
      </c>
      <c r="J989" t="s">
        <v>2355</v>
      </c>
      <c r="K989">
        <v>-0.95009999999999994</v>
      </c>
      <c r="L989">
        <v>2</v>
      </c>
      <c r="M989">
        <v>7</v>
      </c>
      <c r="N989">
        <v>3</v>
      </c>
      <c r="O989">
        <v>1</v>
      </c>
      <c r="P989">
        <v>3</v>
      </c>
      <c r="Q989">
        <v>2</v>
      </c>
      <c r="R989">
        <v>2</v>
      </c>
      <c r="S989">
        <v>5</v>
      </c>
      <c r="T989">
        <v>2</v>
      </c>
      <c r="U989">
        <v>2</v>
      </c>
      <c r="V989">
        <v>-5</v>
      </c>
      <c r="W989" t="s">
        <v>35</v>
      </c>
      <c r="X989" t="s">
        <v>35</v>
      </c>
      <c r="Y989" t="s">
        <v>35</v>
      </c>
      <c r="Z989">
        <v>1</v>
      </c>
      <c r="AA989">
        <v>1</v>
      </c>
      <c r="AB989">
        <v>1</v>
      </c>
    </row>
    <row r="990" spans="1:28" x14ac:dyDescent="0.25">
      <c r="A990" t="s">
        <v>9008</v>
      </c>
      <c r="B990" t="s">
        <v>2356</v>
      </c>
      <c r="C990" t="s">
        <v>9009</v>
      </c>
      <c r="D990" s="2">
        <v>43963.45966</v>
      </c>
      <c r="E990" t="s">
        <v>2357</v>
      </c>
      <c r="F990">
        <v>1250</v>
      </c>
      <c r="G990">
        <v>576</v>
      </c>
      <c r="H990">
        <v>18874</v>
      </c>
      <c r="I990">
        <v>35730</v>
      </c>
      <c r="J990" t="s">
        <v>2358</v>
      </c>
      <c r="K990">
        <v>0.1779</v>
      </c>
      <c r="L990">
        <v>4</v>
      </c>
      <c r="M990">
        <v>0</v>
      </c>
      <c r="N990">
        <v>0</v>
      </c>
      <c r="O990">
        <v>0</v>
      </c>
      <c r="P990">
        <v>0</v>
      </c>
      <c r="Q990">
        <v>0</v>
      </c>
      <c r="R990">
        <v>1</v>
      </c>
      <c r="S990">
        <v>0</v>
      </c>
      <c r="T990">
        <v>0</v>
      </c>
      <c r="U990">
        <v>1</v>
      </c>
      <c r="V990">
        <v>4</v>
      </c>
      <c r="W990" t="s">
        <v>29</v>
      </c>
      <c r="X990" t="s">
        <v>29</v>
      </c>
      <c r="Y990" t="s">
        <v>29</v>
      </c>
      <c r="Z990">
        <v>1</v>
      </c>
      <c r="AA990">
        <v>1</v>
      </c>
      <c r="AB990">
        <v>1</v>
      </c>
    </row>
    <row r="991" spans="1:28" x14ac:dyDescent="0.25">
      <c r="A991" t="s">
        <v>9010</v>
      </c>
      <c r="B991" t="s">
        <v>2359</v>
      </c>
      <c r="C991" t="s">
        <v>9011</v>
      </c>
      <c r="D991" s="2">
        <v>43963.459706701389</v>
      </c>
      <c r="E991" t="s">
        <v>1336</v>
      </c>
      <c r="F991">
        <v>1001</v>
      </c>
      <c r="G991">
        <v>2669</v>
      </c>
      <c r="H991">
        <v>71981</v>
      </c>
      <c r="I991">
        <v>113573</v>
      </c>
      <c r="J991" t="s">
        <v>2360</v>
      </c>
      <c r="K991">
        <v>0.44040000000000001</v>
      </c>
      <c r="L991">
        <v>6</v>
      </c>
      <c r="M991">
        <v>3</v>
      </c>
      <c r="N991">
        <v>2</v>
      </c>
      <c r="O991">
        <v>5</v>
      </c>
      <c r="P991">
        <v>0</v>
      </c>
      <c r="Q991">
        <v>3</v>
      </c>
      <c r="R991">
        <v>3</v>
      </c>
      <c r="S991">
        <v>1</v>
      </c>
      <c r="T991">
        <v>2</v>
      </c>
      <c r="U991">
        <v>4</v>
      </c>
      <c r="V991">
        <v>3</v>
      </c>
      <c r="W991" t="s">
        <v>29</v>
      </c>
      <c r="X991" t="s">
        <v>29</v>
      </c>
      <c r="Y991" t="s">
        <v>29</v>
      </c>
      <c r="Z991">
        <v>1</v>
      </c>
      <c r="AA991">
        <v>1</v>
      </c>
      <c r="AB991">
        <v>1</v>
      </c>
    </row>
    <row r="992" spans="1:28" x14ac:dyDescent="0.25">
      <c r="A992" t="s">
        <v>9012</v>
      </c>
      <c r="B992" t="s">
        <v>2361</v>
      </c>
      <c r="C992" t="s">
        <v>9013</v>
      </c>
      <c r="D992" s="2">
        <v>43963.460077384261</v>
      </c>
      <c r="E992" t="s">
        <v>414</v>
      </c>
      <c r="F992">
        <v>198093</v>
      </c>
      <c r="G992">
        <v>2577</v>
      </c>
      <c r="H992">
        <v>7356</v>
      </c>
      <c r="I992">
        <v>217069</v>
      </c>
      <c r="J992" t="s">
        <v>2362</v>
      </c>
      <c r="K992">
        <v>-0.63690000000000002</v>
      </c>
      <c r="L992">
        <v>0</v>
      </c>
      <c r="M992">
        <v>2</v>
      </c>
      <c r="N992">
        <v>1</v>
      </c>
      <c r="O992">
        <v>1</v>
      </c>
      <c r="P992">
        <v>1</v>
      </c>
      <c r="Q992">
        <v>3</v>
      </c>
      <c r="R992">
        <v>0</v>
      </c>
      <c r="S992">
        <v>1</v>
      </c>
      <c r="T992">
        <v>1</v>
      </c>
      <c r="U992">
        <v>1</v>
      </c>
      <c r="V992">
        <v>-2</v>
      </c>
      <c r="W992" t="s">
        <v>35</v>
      </c>
      <c r="X992" t="s">
        <v>35</v>
      </c>
      <c r="Y992" t="s">
        <v>35</v>
      </c>
      <c r="Z992">
        <v>1</v>
      </c>
      <c r="AA992">
        <v>1</v>
      </c>
      <c r="AB992">
        <v>1</v>
      </c>
    </row>
    <row r="993" spans="1:28" x14ac:dyDescent="0.25">
      <c r="A993" t="s">
        <v>9014</v>
      </c>
      <c r="B993" t="s">
        <v>2363</v>
      </c>
      <c r="C993" t="s">
        <v>9015</v>
      </c>
      <c r="D993" s="2">
        <v>43963.460239583343</v>
      </c>
      <c r="E993" t="s">
        <v>596</v>
      </c>
      <c r="F993">
        <v>481</v>
      </c>
      <c r="G993">
        <v>594</v>
      </c>
      <c r="H993">
        <v>64186</v>
      </c>
      <c r="I993">
        <v>15717</v>
      </c>
      <c r="J993" t="s">
        <v>2364</v>
      </c>
      <c r="K993">
        <v>0.88080000000000003</v>
      </c>
      <c r="L993">
        <v>5</v>
      </c>
      <c r="M993">
        <v>3</v>
      </c>
      <c r="N993">
        <v>2</v>
      </c>
      <c r="O993">
        <v>3</v>
      </c>
      <c r="P993">
        <v>2</v>
      </c>
      <c r="Q993">
        <v>3</v>
      </c>
      <c r="R993">
        <v>3</v>
      </c>
      <c r="S993">
        <v>3</v>
      </c>
      <c r="T993">
        <v>3</v>
      </c>
      <c r="U993">
        <v>2</v>
      </c>
      <c r="V993">
        <v>2</v>
      </c>
      <c r="W993" t="s">
        <v>29</v>
      </c>
      <c r="X993" t="s">
        <v>29</v>
      </c>
      <c r="Y993" t="s">
        <v>29</v>
      </c>
      <c r="Z993">
        <v>1</v>
      </c>
      <c r="AA993">
        <v>1</v>
      </c>
      <c r="AB993">
        <v>1</v>
      </c>
    </row>
    <row r="994" spans="1:28" x14ac:dyDescent="0.25">
      <c r="A994" t="s">
        <v>9016</v>
      </c>
      <c r="B994" t="s">
        <v>2365</v>
      </c>
      <c r="C994" t="s">
        <v>9017</v>
      </c>
      <c r="D994" s="2">
        <v>43963.460296967591</v>
      </c>
      <c r="E994" t="s">
        <v>435</v>
      </c>
      <c r="F994">
        <v>0</v>
      </c>
      <c r="G994">
        <v>21</v>
      </c>
      <c r="H994">
        <v>17</v>
      </c>
      <c r="I994">
        <v>1</v>
      </c>
      <c r="J994" t="s">
        <v>2366</v>
      </c>
      <c r="K994">
        <v>0.85909999999999997</v>
      </c>
      <c r="L994">
        <v>6</v>
      </c>
      <c r="M994">
        <v>0</v>
      </c>
      <c r="N994">
        <v>0</v>
      </c>
      <c r="O994">
        <v>0</v>
      </c>
      <c r="P994">
        <v>0</v>
      </c>
      <c r="Q994">
        <v>0</v>
      </c>
      <c r="R994">
        <v>2</v>
      </c>
      <c r="S994">
        <v>0</v>
      </c>
      <c r="T994">
        <v>0</v>
      </c>
      <c r="U994">
        <v>4</v>
      </c>
      <c r="V994">
        <v>6</v>
      </c>
      <c r="W994" t="s">
        <v>29</v>
      </c>
      <c r="X994" t="s">
        <v>29</v>
      </c>
      <c r="Y994" t="s">
        <v>29</v>
      </c>
      <c r="Z994">
        <v>1</v>
      </c>
      <c r="AA994">
        <v>1</v>
      </c>
      <c r="AB994">
        <v>1</v>
      </c>
    </row>
    <row r="995" spans="1:28" x14ac:dyDescent="0.25">
      <c r="A995" t="s">
        <v>9018</v>
      </c>
      <c r="B995" t="s">
        <v>2367</v>
      </c>
      <c r="C995" t="s">
        <v>9019</v>
      </c>
      <c r="D995" s="2">
        <v>43963.460355150462</v>
      </c>
      <c r="E995" t="s">
        <v>31</v>
      </c>
      <c r="F995">
        <v>220</v>
      </c>
      <c r="G995">
        <v>710</v>
      </c>
      <c r="H995">
        <v>5801</v>
      </c>
      <c r="I995">
        <v>5549</v>
      </c>
      <c r="J995" t="s">
        <v>2368</v>
      </c>
      <c r="K995">
        <v>0.85529999999999995</v>
      </c>
      <c r="L995">
        <v>2</v>
      </c>
      <c r="M995">
        <v>4</v>
      </c>
      <c r="N995">
        <v>1</v>
      </c>
      <c r="O995">
        <v>1</v>
      </c>
      <c r="P995">
        <v>2</v>
      </c>
      <c r="Q995">
        <v>5</v>
      </c>
      <c r="R995">
        <v>1</v>
      </c>
      <c r="S995">
        <v>2</v>
      </c>
      <c r="T995">
        <v>1</v>
      </c>
      <c r="U995">
        <v>2</v>
      </c>
      <c r="V995">
        <v>-2</v>
      </c>
      <c r="W995" t="s">
        <v>35</v>
      </c>
      <c r="X995" t="s">
        <v>29</v>
      </c>
      <c r="Y995" t="s">
        <v>29</v>
      </c>
      <c r="Z995">
        <v>1</v>
      </c>
      <c r="AA995">
        <v>0</v>
      </c>
      <c r="AB995">
        <v>0</v>
      </c>
    </row>
    <row r="996" spans="1:28" x14ac:dyDescent="0.25">
      <c r="A996" t="s">
        <v>9020</v>
      </c>
      <c r="B996" t="s">
        <v>2369</v>
      </c>
      <c r="C996" t="s">
        <v>9021</v>
      </c>
      <c r="D996" s="2">
        <v>43963.460725196761</v>
      </c>
      <c r="E996" t="s">
        <v>2370</v>
      </c>
      <c r="F996">
        <v>542</v>
      </c>
      <c r="G996">
        <v>792</v>
      </c>
      <c r="H996">
        <v>27458</v>
      </c>
      <c r="I996">
        <v>14293</v>
      </c>
      <c r="J996" t="s">
        <v>2371</v>
      </c>
      <c r="K996">
        <v>0.875</v>
      </c>
      <c r="L996">
        <v>1</v>
      </c>
      <c r="M996">
        <v>2</v>
      </c>
      <c r="N996">
        <v>0</v>
      </c>
      <c r="O996">
        <v>0</v>
      </c>
      <c r="P996">
        <v>0</v>
      </c>
      <c r="Q996">
        <v>1</v>
      </c>
      <c r="R996">
        <v>0</v>
      </c>
      <c r="S996">
        <v>0</v>
      </c>
      <c r="T996">
        <v>0</v>
      </c>
      <c r="U996">
        <v>1</v>
      </c>
      <c r="V996">
        <v>-1</v>
      </c>
      <c r="W996" t="s">
        <v>35</v>
      </c>
      <c r="X996" t="s">
        <v>29</v>
      </c>
      <c r="Y996" t="s">
        <v>29</v>
      </c>
      <c r="Z996">
        <v>1</v>
      </c>
      <c r="AA996">
        <v>0</v>
      </c>
      <c r="AB996">
        <v>0</v>
      </c>
    </row>
    <row r="997" spans="1:28" x14ac:dyDescent="0.25">
      <c r="A997" t="s">
        <v>9022</v>
      </c>
      <c r="B997" t="s">
        <v>2372</v>
      </c>
      <c r="C997" t="s">
        <v>9023</v>
      </c>
      <c r="D997" s="2">
        <v>43963.460933645831</v>
      </c>
      <c r="E997" t="s">
        <v>1598</v>
      </c>
      <c r="F997">
        <v>106</v>
      </c>
      <c r="G997">
        <v>1338</v>
      </c>
      <c r="H997">
        <v>8589</v>
      </c>
      <c r="I997">
        <v>10290</v>
      </c>
      <c r="J997" t="s">
        <v>2373</v>
      </c>
      <c r="K997">
        <v>-0.15310000000000001</v>
      </c>
      <c r="L997">
        <v>1</v>
      </c>
      <c r="M997">
        <v>2</v>
      </c>
      <c r="N997">
        <v>1</v>
      </c>
      <c r="O997">
        <v>0</v>
      </c>
      <c r="P997">
        <v>0</v>
      </c>
      <c r="Q997">
        <v>2</v>
      </c>
      <c r="R997">
        <v>0</v>
      </c>
      <c r="S997">
        <v>0</v>
      </c>
      <c r="T997">
        <v>0</v>
      </c>
      <c r="U997">
        <v>2</v>
      </c>
      <c r="V997">
        <v>-1</v>
      </c>
      <c r="W997" t="s">
        <v>35</v>
      </c>
      <c r="X997" t="s">
        <v>35</v>
      </c>
      <c r="Y997" t="s">
        <v>35</v>
      </c>
      <c r="Z997">
        <v>1</v>
      </c>
      <c r="AA997">
        <v>1</v>
      </c>
      <c r="AB997">
        <v>1</v>
      </c>
    </row>
    <row r="998" spans="1:28" x14ac:dyDescent="0.25">
      <c r="A998" t="s">
        <v>9024</v>
      </c>
      <c r="B998" t="s">
        <v>2374</v>
      </c>
      <c r="C998" t="s">
        <v>9025</v>
      </c>
      <c r="D998" s="2">
        <v>43963.460991250002</v>
      </c>
      <c r="E998" t="s">
        <v>2375</v>
      </c>
      <c r="F998">
        <v>153</v>
      </c>
      <c r="G998">
        <v>281</v>
      </c>
      <c r="H998">
        <v>285</v>
      </c>
      <c r="I998">
        <v>514</v>
      </c>
      <c r="J998" t="s">
        <v>2376</v>
      </c>
      <c r="K998">
        <v>0.31819999999999998</v>
      </c>
      <c r="L998">
        <v>1</v>
      </c>
      <c r="M998">
        <v>0</v>
      </c>
      <c r="N998">
        <v>0</v>
      </c>
      <c r="O998">
        <v>0</v>
      </c>
      <c r="P998">
        <v>0</v>
      </c>
      <c r="Q998">
        <v>0</v>
      </c>
      <c r="R998">
        <v>0</v>
      </c>
      <c r="S998">
        <v>0</v>
      </c>
      <c r="T998">
        <v>0</v>
      </c>
      <c r="U998">
        <v>2</v>
      </c>
      <c r="V998">
        <v>1</v>
      </c>
      <c r="W998" t="s">
        <v>29</v>
      </c>
      <c r="X998" t="s">
        <v>29</v>
      </c>
      <c r="Y998" t="s">
        <v>29</v>
      </c>
      <c r="Z998">
        <v>1</v>
      </c>
      <c r="AA998">
        <v>1</v>
      </c>
      <c r="AB998">
        <v>1</v>
      </c>
    </row>
    <row r="999" spans="1:28" x14ac:dyDescent="0.25">
      <c r="A999" t="s">
        <v>9026</v>
      </c>
      <c r="B999" t="s">
        <v>2377</v>
      </c>
      <c r="C999" t="s">
        <v>9027</v>
      </c>
      <c r="D999" s="2">
        <v>43963.461072268517</v>
      </c>
      <c r="E999" t="s">
        <v>57</v>
      </c>
      <c r="F999">
        <v>79</v>
      </c>
      <c r="G999">
        <v>92</v>
      </c>
      <c r="H999">
        <v>9</v>
      </c>
      <c r="I999">
        <v>16</v>
      </c>
      <c r="J999" t="s">
        <v>2378</v>
      </c>
      <c r="K999">
        <v>0.91339999999999999</v>
      </c>
      <c r="L999">
        <v>2</v>
      </c>
      <c r="M999">
        <v>0</v>
      </c>
      <c r="N999">
        <v>0</v>
      </c>
      <c r="O999">
        <v>2</v>
      </c>
      <c r="P999">
        <v>0</v>
      </c>
      <c r="Q999">
        <v>0</v>
      </c>
      <c r="R999">
        <v>2</v>
      </c>
      <c r="S999">
        <v>0</v>
      </c>
      <c r="T999">
        <v>0</v>
      </c>
      <c r="U999">
        <v>2</v>
      </c>
      <c r="V999">
        <v>2</v>
      </c>
      <c r="W999" t="s">
        <v>29</v>
      </c>
      <c r="X999" t="s">
        <v>29</v>
      </c>
      <c r="Y999" t="s">
        <v>29</v>
      </c>
      <c r="Z999">
        <v>1</v>
      </c>
      <c r="AA999">
        <v>1</v>
      </c>
      <c r="AB999">
        <v>1</v>
      </c>
    </row>
    <row r="1000" spans="1:28" x14ac:dyDescent="0.25">
      <c r="A1000" t="s">
        <v>9028</v>
      </c>
      <c r="B1000" t="s">
        <v>2379</v>
      </c>
      <c r="C1000" t="s">
        <v>9027</v>
      </c>
      <c r="D1000" s="2">
        <v>43963.461107141207</v>
      </c>
      <c r="E1000" t="s">
        <v>57</v>
      </c>
      <c r="F1000">
        <v>79</v>
      </c>
      <c r="G1000">
        <v>92</v>
      </c>
      <c r="H1000">
        <v>9</v>
      </c>
      <c r="I1000">
        <v>17</v>
      </c>
      <c r="J1000" t="s">
        <v>2380</v>
      </c>
      <c r="K1000">
        <v>0</v>
      </c>
      <c r="L1000">
        <v>2</v>
      </c>
      <c r="M1000">
        <v>0</v>
      </c>
      <c r="N1000">
        <v>0</v>
      </c>
      <c r="O1000">
        <v>3</v>
      </c>
      <c r="P1000">
        <v>0</v>
      </c>
      <c r="Q1000">
        <v>0</v>
      </c>
      <c r="R1000">
        <v>2</v>
      </c>
      <c r="S1000">
        <v>0</v>
      </c>
      <c r="T1000">
        <v>2</v>
      </c>
      <c r="U1000">
        <v>1</v>
      </c>
      <c r="V1000">
        <v>2</v>
      </c>
      <c r="W1000" t="s">
        <v>29</v>
      </c>
      <c r="X1000" t="s">
        <v>28</v>
      </c>
      <c r="Y1000" t="s">
        <v>28</v>
      </c>
      <c r="Z1000">
        <v>1</v>
      </c>
      <c r="AA1000">
        <v>0</v>
      </c>
      <c r="AB1000">
        <v>0</v>
      </c>
    </row>
    <row r="1001" spans="1:28" x14ac:dyDescent="0.25">
      <c r="A1001" t="s">
        <v>9029</v>
      </c>
      <c r="B1001" t="s">
        <v>2381</v>
      </c>
      <c r="C1001" t="s">
        <v>9030</v>
      </c>
      <c r="D1001" s="2">
        <v>43963.46158181713</v>
      </c>
      <c r="E1001" t="s">
        <v>891</v>
      </c>
      <c r="F1001">
        <v>21737</v>
      </c>
      <c r="G1001">
        <v>821</v>
      </c>
      <c r="H1001">
        <v>11</v>
      </c>
      <c r="I1001">
        <v>27032</v>
      </c>
      <c r="J1001" t="s">
        <v>2382</v>
      </c>
      <c r="K1001">
        <v>0.75790000000000002</v>
      </c>
      <c r="L1001">
        <v>3</v>
      </c>
      <c r="M1001">
        <v>2</v>
      </c>
      <c r="N1001">
        <v>0</v>
      </c>
      <c r="O1001">
        <v>0</v>
      </c>
      <c r="P1001">
        <v>0</v>
      </c>
      <c r="Q1001">
        <v>1</v>
      </c>
      <c r="R1001">
        <v>0</v>
      </c>
      <c r="S1001">
        <v>1</v>
      </c>
      <c r="T1001">
        <v>0</v>
      </c>
      <c r="U1001">
        <v>1</v>
      </c>
      <c r="V1001">
        <v>1</v>
      </c>
      <c r="W1001" t="s">
        <v>29</v>
      </c>
      <c r="X1001" t="s">
        <v>29</v>
      </c>
      <c r="Y1001" t="s">
        <v>29</v>
      </c>
      <c r="Z1001">
        <v>1</v>
      </c>
      <c r="AA1001">
        <v>1</v>
      </c>
      <c r="AB1001">
        <v>1</v>
      </c>
    </row>
    <row r="1002" spans="1:28" x14ac:dyDescent="0.25">
      <c r="A1002" t="s">
        <v>9031</v>
      </c>
      <c r="B1002" t="s">
        <v>2383</v>
      </c>
      <c r="C1002" t="s">
        <v>8882</v>
      </c>
      <c r="D1002" s="2">
        <v>43963.461603645832</v>
      </c>
      <c r="E1002" t="s">
        <v>179</v>
      </c>
      <c r="F1002">
        <v>3931</v>
      </c>
      <c r="G1002">
        <v>2415</v>
      </c>
      <c r="H1002">
        <v>2097</v>
      </c>
      <c r="I1002">
        <v>4129</v>
      </c>
      <c r="J1002" t="s">
        <v>2384</v>
      </c>
      <c r="K1002">
        <v>0.96230000000000004</v>
      </c>
      <c r="L1002">
        <v>6</v>
      </c>
      <c r="M1002">
        <v>0</v>
      </c>
      <c r="N1002">
        <v>0</v>
      </c>
      <c r="O1002">
        <v>4</v>
      </c>
      <c r="P1002">
        <v>0</v>
      </c>
      <c r="Q1002">
        <v>0</v>
      </c>
      <c r="R1002">
        <v>6</v>
      </c>
      <c r="S1002">
        <v>1</v>
      </c>
      <c r="T1002">
        <v>1</v>
      </c>
      <c r="U1002">
        <v>3</v>
      </c>
      <c r="V1002">
        <v>6</v>
      </c>
      <c r="W1002" t="s">
        <v>29</v>
      </c>
      <c r="X1002" t="s">
        <v>29</v>
      </c>
      <c r="Y1002" t="s">
        <v>29</v>
      </c>
      <c r="Z1002">
        <v>1</v>
      </c>
      <c r="AA1002">
        <v>1</v>
      </c>
      <c r="AB1002">
        <v>1</v>
      </c>
    </row>
    <row r="1003" spans="1:28" x14ac:dyDescent="0.25">
      <c r="A1003" t="s">
        <v>9032</v>
      </c>
      <c r="B1003" t="s">
        <v>2385</v>
      </c>
      <c r="C1003" t="s">
        <v>9033</v>
      </c>
      <c r="D1003" s="2">
        <v>43963.461720636573</v>
      </c>
      <c r="E1003" t="s">
        <v>2386</v>
      </c>
      <c r="F1003">
        <v>1127</v>
      </c>
      <c r="G1003">
        <v>546</v>
      </c>
      <c r="H1003">
        <v>1249</v>
      </c>
      <c r="I1003">
        <v>36140</v>
      </c>
      <c r="J1003" t="s">
        <v>2387</v>
      </c>
      <c r="K1003">
        <v>0.83440000000000003</v>
      </c>
      <c r="L1003">
        <v>4</v>
      </c>
      <c r="M1003">
        <v>2</v>
      </c>
      <c r="N1003">
        <v>0</v>
      </c>
      <c r="O1003">
        <v>2</v>
      </c>
      <c r="P1003">
        <v>1</v>
      </c>
      <c r="Q1003">
        <v>2</v>
      </c>
      <c r="R1003">
        <v>3</v>
      </c>
      <c r="S1003">
        <v>2</v>
      </c>
      <c r="T1003">
        <v>1</v>
      </c>
      <c r="U1003">
        <v>3</v>
      </c>
      <c r="V1003">
        <v>2</v>
      </c>
      <c r="W1003" t="s">
        <v>29</v>
      </c>
      <c r="X1003" t="s">
        <v>29</v>
      </c>
      <c r="Y1003" t="s">
        <v>29</v>
      </c>
      <c r="Z1003">
        <v>1</v>
      </c>
      <c r="AA1003">
        <v>1</v>
      </c>
      <c r="AB1003">
        <v>1</v>
      </c>
    </row>
    <row r="1004" spans="1:28" x14ac:dyDescent="0.25">
      <c r="A1004" t="s">
        <v>9034</v>
      </c>
      <c r="B1004" t="s">
        <v>2388</v>
      </c>
      <c r="C1004" t="s">
        <v>9035</v>
      </c>
      <c r="D1004" s="2">
        <v>43963.4618821412</v>
      </c>
      <c r="E1004" t="s">
        <v>82</v>
      </c>
      <c r="F1004">
        <v>2068</v>
      </c>
      <c r="G1004">
        <v>1242</v>
      </c>
      <c r="H1004">
        <v>3503</v>
      </c>
      <c r="I1004">
        <v>8614</v>
      </c>
      <c r="J1004" t="s">
        <v>2389</v>
      </c>
      <c r="K1004">
        <v>-0.1053</v>
      </c>
      <c r="L1004">
        <v>1</v>
      </c>
      <c r="M1004">
        <v>3</v>
      </c>
      <c r="N1004">
        <v>1</v>
      </c>
      <c r="O1004">
        <v>1</v>
      </c>
      <c r="P1004">
        <v>0</v>
      </c>
      <c r="Q1004">
        <v>1</v>
      </c>
      <c r="R1004">
        <v>0</v>
      </c>
      <c r="S1004">
        <v>0</v>
      </c>
      <c r="T1004">
        <v>0</v>
      </c>
      <c r="U1004">
        <v>0</v>
      </c>
      <c r="V1004">
        <v>-2</v>
      </c>
      <c r="W1004" t="s">
        <v>35</v>
      </c>
      <c r="X1004" t="s">
        <v>35</v>
      </c>
      <c r="Y1004" t="s">
        <v>35</v>
      </c>
      <c r="Z1004">
        <v>1</v>
      </c>
      <c r="AA1004">
        <v>1</v>
      </c>
      <c r="AB1004">
        <v>1</v>
      </c>
    </row>
    <row r="1005" spans="1:28" x14ac:dyDescent="0.25">
      <c r="A1005" t="s">
        <v>9036</v>
      </c>
      <c r="B1005" t="s">
        <v>2390</v>
      </c>
      <c r="C1005" t="s">
        <v>9037</v>
      </c>
      <c r="D1005" s="2">
        <v>43963.461940428242</v>
      </c>
      <c r="E1005" t="s">
        <v>79</v>
      </c>
      <c r="F1005">
        <v>4703</v>
      </c>
      <c r="G1005">
        <v>972</v>
      </c>
      <c r="H1005">
        <v>9590</v>
      </c>
      <c r="I1005">
        <v>11351</v>
      </c>
      <c r="J1005" t="s">
        <v>2391</v>
      </c>
      <c r="K1005">
        <v>-7.7200000000000005E-2</v>
      </c>
      <c r="L1005">
        <v>1</v>
      </c>
      <c r="M1005">
        <v>4</v>
      </c>
      <c r="N1005">
        <v>3</v>
      </c>
      <c r="O1005">
        <v>0</v>
      </c>
      <c r="P1005">
        <v>0</v>
      </c>
      <c r="Q1005">
        <v>1</v>
      </c>
      <c r="R1005">
        <v>0</v>
      </c>
      <c r="S1005">
        <v>1</v>
      </c>
      <c r="T1005">
        <v>0</v>
      </c>
      <c r="U1005">
        <v>0</v>
      </c>
      <c r="V1005">
        <v>-3</v>
      </c>
      <c r="W1005" t="s">
        <v>35</v>
      </c>
      <c r="X1005" t="s">
        <v>35</v>
      </c>
      <c r="Y1005" t="s">
        <v>35</v>
      </c>
      <c r="Z1005">
        <v>1</v>
      </c>
      <c r="AA1005">
        <v>1</v>
      </c>
      <c r="AB1005">
        <v>1</v>
      </c>
    </row>
    <row r="1006" spans="1:28" x14ac:dyDescent="0.25">
      <c r="A1006" t="s">
        <v>9038</v>
      </c>
      <c r="B1006" t="s">
        <v>2392</v>
      </c>
      <c r="C1006" t="s">
        <v>9039</v>
      </c>
      <c r="D1006" s="2">
        <v>43963.462021331019</v>
      </c>
      <c r="E1006" t="s">
        <v>2393</v>
      </c>
      <c r="F1006">
        <v>3039</v>
      </c>
      <c r="G1006">
        <v>4750</v>
      </c>
      <c r="H1006">
        <v>86777</v>
      </c>
      <c r="I1006">
        <v>22238</v>
      </c>
      <c r="J1006" t="s">
        <v>2394</v>
      </c>
      <c r="K1006">
        <v>0.9022</v>
      </c>
      <c r="L1006">
        <v>2</v>
      </c>
      <c r="M1006">
        <v>1</v>
      </c>
      <c r="N1006">
        <v>0</v>
      </c>
      <c r="O1006">
        <v>2</v>
      </c>
      <c r="P1006">
        <v>1</v>
      </c>
      <c r="Q1006">
        <v>0</v>
      </c>
      <c r="R1006">
        <v>2</v>
      </c>
      <c r="S1006">
        <v>0</v>
      </c>
      <c r="T1006">
        <v>2</v>
      </c>
      <c r="U1006">
        <v>1</v>
      </c>
      <c r="V1006">
        <v>1</v>
      </c>
      <c r="W1006" t="s">
        <v>29</v>
      </c>
      <c r="X1006" t="s">
        <v>29</v>
      </c>
      <c r="Y1006" t="s">
        <v>29</v>
      </c>
      <c r="Z1006">
        <v>1</v>
      </c>
      <c r="AA1006">
        <v>1</v>
      </c>
      <c r="AB1006">
        <v>1</v>
      </c>
    </row>
    <row r="1007" spans="1:28" x14ac:dyDescent="0.25">
      <c r="A1007" t="s">
        <v>9040</v>
      </c>
      <c r="B1007" t="s">
        <v>2395</v>
      </c>
      <c r="C1007" t="s">
        <v>9041</v>
      </c>
      <c r="D1007" s="2">
        <v>43963.462160092589</v>
      </c>
      <c r="E1007" t="s">
        <v>2396</v>
      </c>
      <c r="F1007">
        <v>266</v>
      </c>
      <c r="G1007">
        <v>377</v>
      </c>
      <c r="H1007">
        <v>1245</v>
      </c>
      <c r="I1007">
        <v>4439</v>
      </c>
      <c r="J1007" t="s">
        <v>2397</v>
      </c>
      <c r="K1007">
        <v>-0.89700000000000002</v>
      </c>
      <c r="L1007">
        <v>0</v>
      </c>
      <c r="M1007">
        <v>4</v>
      </c>
      <c r="N1007">
        <v>1</v>
      </c>
      <c r="O1007">
        <v>1</v>
      </c>
      <c r="P1007">
        <v>1</v>
      </c>
      <c r="Q1007">
        <v>4</v>
      </c>
      <c r="R1007">
        <v>0</v>
      </c>
      <c r="S1007">
        <v>2</v>
      </c>
      <c r="T1007">
        <v>1</v>
      </c>
      <c r="U1007">
        <v>1</v>
      </c>
      <c r="V1007">
        <v>-4</v>
      </c>
      <c r="W1007" t="s">
        <v>35</v>
      </c>
      <c r="X1007" t="s">
        <v>35</v>
      </c>
      <c r="Y1007" t="s">
        <v>35</v>
      </c>
      <c r="Z1007">
        <v>1</v>
      </c>
      <c r="AA1007">
        <v>1</v>
      </c>
      <c r="AB1007">
        <v>1</v>
      </c>
    </row>
    <row r="1008" spans="1:28" x14ac:dyDescent="0.25">
      <c r="A1008" t="s">
        <v>9042</v>
      </c>
      <c r="B1008" t="s">
        <v>2398</v>
      </c>
      <c r="C1008" t="s">
        <v>9043</v>
      </c>
      <c r="D1008" s="2">
        <v>43963.462172430547</v>
      </c>
      <c r="E1008" t="s">
        <v>57</v>
      </c>
      <c r="F1008">
        <v>2033</v>
      </c>
      <c r="G1008">
        <v>1500</v>
      </c>
      <c r="H1008">
        <v>1544</v>
      </c>
      <c r="I1008">
        <v>89853</v>
      </c>
      <c r="J1008" t="s">
        <v>2399</v>
      </c>
      <c r="K1008">
        <v>0</v>
      </c>
      <c r="L1008">
        <v>1</v>
      </c>
      <c r="M1008">
        <v>0</v>
      </c>
      <c r="N1008">
        <v>0</v>
      </c>
      <c r="O1008">
        <v>1</v>
      </c>
      <c r="P1008">
        <v>0</v>
      </c>
      <c r="Q1008">
        <v>0</v>
      </c>
      <c r="R1008">
        <v>1</v>
      </c>
      <c r="S1008">
        <v>0</v>
      </c>
      <c r="T1008">
        <v>0</v>
      </c>
      <c r="U1008">
        <v>1</v>
      </c>
      <c r="V1008">
        <v>1</v>
      </c>
      <c r="W1008" t="s">
        <v>29</v>
      </c>
      <c r="X1008" t="s">
        <v>28</v>
      </c>
      <c r="Y1008" t="s">
        <v>28</v>
      </c>
      <c r="Z1008">
        <v>1</v>
      </c>
      <c r="AA1008">
        <v>0</v>
      </c>
      <c r="AB1008">
        <v>0</v>
      </c>
    </row>
    <row r="1009" spans="1:28" x14ac:dyDescent="0.25">
      <c r="A1009" t="s">
        <v>9044</v>
      </c>
      <c r="B1009" t="s">
        <v>2400</v>
      </c>
      <c r="C1009" t="s">
        <v>9045</v>
      </c>
      <c r="D1009" s="2">
        <v>43963.462206886572</v>
      </c>
      <c r="E1009" t="s">
        <v>70</v>
      </c>
      <c r="F1009">
        <v>1827</v>
      </c>
      <c r="G1009">
        <v>3085</v>
      </c>
      <c r="H1009">
        <v>27366</v>
      </c>
      <c r="I1009">
        <v>21830</v>
      </c>
      <c r="J1009" t="s">
        <v>2401</v>
      </c>
      <c r="K1009">
        <v>0.57069999999999999</v>
      </c>
      <c r="L1009">
        <v>3</v>
      </c>
      <c r="M1009">
        <v>1</v>
      </c>
      <c r="N1009">
        <v>0</v>
      </c>
      <c r="O1009">
        <v>1</v>
      </c>
      <c r="P1009">
        <v>1</v>
      </c>
      <c r="Q1009">
        <v>0</v>
      </c>
      <c r="R1009">
        <v>1</v>
      </c>
      <c r="S1009">
        <v>0</v>
      </c>
      <c r="T1009">
        <v>0</v>
      </c>
      <c r="U1009">
        <v>3</v>
      </c>
      <c r="V1009">
        <v>2</v>
      </c>
      <c r="W1009" t="s">
        <v>29</v>
      </c>
      <c r="X1009" t="s">
        <v>29</v>
      </c>
      <c r="Y1009" t="s">
        <v>29</v>
      </c>
      <c r="Z1009">
        <v>1</v>
      </c>
      <c r="AA1009">
        <v>1</v>
      </c>
      <c r="AB1009">
        <v>1</v>
      </c>
    </row>
    <row r="1010" spans="1:28" x14ac:dyDescent="0.25">
      <c r="A1010" t="s">
        <v>9046</v>
      </c>
      <c r="B1010" t="s">
        <v>2402</v>
      </c>
      <c r="C1010" t="s">
        <v>9047</v>
      </c>
      <c r="D1010" s="2">
        <v>43963.462265173614</v>
      </c>
      <c r="E1010" t="s">
        <v>440</v>
      </c>
      <c r="F1010">
        <v>496</v>
      </c>
      <c r="G1010">
        <v>388</v>
      </c>
      <c r="H1010">
        <v>593</v>
      </c>
      <c r="I1010">
        <v>5975</v>
      </c>
      <c r="J1010" t="s">
        <v>2403</v>
      </c>
      <c r="K1010">
        <v>0</v>
      </c>
      <c r="L1010">
        <v>0</v>
      </c>
      <c r="M1010">
        <v>1</v>
      </c>
      <c r="N1010">
        <v>1</v>
      </c>
      <c r="O1010">
        <v>2</v>
      </c>
      <c r="P1010">
        <v>1</v>
      </c>
      <c r="Q1010">
        <v>0</v>
      </c>
      <c r="R1010">
        <v>0</v>
      </c>
      <c r="S1010">
        <v>1</v>
      </c>
      <c r="T1010">
        <v>0</v>
      </c>
      <c r="U1010">
        <v>0</v>
      </c>
      <c r="V1010">
        <v>-1</v>
      </c>
      <c r="W1010" t="s">
        <v>35</v>
      </c>
      <c r="X1010" t="s">
        <v>28</v>
      </c>
      <c r="Y1010" t="s">
        <v>28</v>
      </c>
      <c r="Z1010">
        <v>1</v>
      </c>
      <c r="AA1010">
        <v>0</v>
      </c>
      <c r="AB1010">
        <v>0</v>
      </c>
    </row>
    <row r="1011" spans="1:28" x14ac:dyDescent="0.25">
      <c r="A1011" t="s">
        <v>9048</v>
      </c>
      <c r="B1011" t="s">
        <v>2404</v>
      </c>
      <c r="C1011" t="s">
        <v>9049</v>
      </c>
      <c r="D1011" s="2">
        <v>43963.462345914348</v>
      </c>
      <c r="E1011" t="s">
        <v>596</v>
      </c>
      <c r="F1011">
        <v>13</v>
      </c>
      <c r="G1011">
        <v>34</v>
      </c>
      <c r="H1011">
        <v>4</v>
      </c>
      <c r="I1011">
        <v>84</v>
      </c>
      <c r="J1011" t="s">
        <v>2405</v>
      </c>
      <c r="K1011">
        <v>-2.58E-2</v>
      </c>
      <c r="L1011">
        <v>1</v>
      </c>
      <c r="M1011">
        <v>1</v>
      </c>
      <c r="N1011">
        <v>0</v>
      </c>
      <c r="O1011">
        <v>0</v>
      </c>
      <c r="P1011">
        <v>0</v>
      </c>
      <c r="Q1011">
        <v>0</v>
      </c>
      <c r="R1011">
        <v>0</v>
      </c>
      <c r="S1011">
        <v>0</v>
      </c>
      <c r="T1011">
        <v>0</v>
      </c>
      <c r="U1011">
        <v>0</v>
      </c>
      <c r="V1011">
        <v>0</v>
      </c>
      <c r="W1011" t="s">
        <v>28</v>
      </c>
      <c r="X1011" t="s">
        <v>35</v>
      </c>
      <c r="Y1011" t="s">
        <v>28</v>
      </c>
      <c r="Z1011">
        <v>0</v>
      </c>
      <c r="AA1011">
        <v>0</v>
      </c>
      <c r="AB1011">
        <v>1</v>
      </c>
    </row>
    <row r="1012" spans="1:28" x14ac:dyDescent="0.25">
      <c r="A1012" t="s">
        <v>9050</v>
      </c>
      <c r="B1012" t="s">
        <v>2406</v>
      </c>
      <c r="C1012" t="s">
        <v>9051</v>
      </c>
      <c r="D1012" s="2">
        <v>43963.462403483798</v>
      </c>
      <c r="E1012" t="s">
        <v>148</v>
      </c>
      <c r="F1012">
        <v>35</v>
      </c>
      <c r="G1012">
        <v>75</v>
      </c>
      <c r="H1012">
        <v>493</v>
      </c>
      <c r="I1012">
        <v>432</v>
      </c>
      <c r="J1012" t="s">
        <v>2407</v>
      </c>
      <c r="K1012">
        <v>0.7964</v>
      </c>
      <c r="L1012">
        <v>3</v>
      </c>
      <c r="M1012">
        <v>1</v>
      </c>
      <c r="N1012">
        <v>0</v>
      </c>
      <c r="O1012">
        <v>1</v>
      </c>
      <c r="P1012">
        <v>0</v>
      </c>
      <c r="Q1012">
        <v>1</v>
      </c>
      <c r="R1012">
        <v>2</v>
      </c>
      <c r="S1012">
        <v>1</v>
      </c>
      <c r="T1012">
        <v>1</v>
      </c>
      <c r="U1012">
        <v>1</v>
      </c>
      <c r="V1012">
        <v>2</v>
      </c>
      <c r="W1012" t="s">
        <v>29</v>
      </c>
      <c r="X1012" t="s">
        <v>29</v>
      </c>
      <c r="Y1012" t="s">
        <v>29</v>
      </c>
      <c r="Z1012">
        <v>1</v>
      </c>
      <c r="AA1012">
        <v>1</v>
      </c>
      <c r="AB1012">
        <v>1</v>
      </c>
    </row>
    <row r="1013" spans="1:28" x14ac:dyDescent="0.25">
      <c r="A1013" t="s">
        <v>9052</v>
      </c>
      <c r="B1013" t="s">
        <v>2408</v>
      </c>
      <c r="C1013" t="s">
        <v>9053</v>
      </c>
      <c r="D1013" s="2">
        <v>43963.46252857639</v>
      </c>
      <c r="E1013" t="s">
        <v>2409</v>
      </c>
      <c r="F1013">
        <v>5552</v>
      </c>
      <c r="G1013">
        <v>1963</v>
      </c>
      <c r="H1013">
        <v>69723</v>
      </c>
      <c r="I1013">
        <v>57764</v>
      </c>
      <c r="J1013" t="s">
        <v>2410</v>
      </c>
      <c r="K1013">
        <v>0.49259999999999998</v>
      </c>
      <c r="L1013">
        <v>0</v>
      </c>
      <c r="M1013">
        <v>0</v>
      </c>
      <c r="N1013">
        <v>0</v>
      </c>
      <c r="O1013">
        <v>0</v>
      </c>
      <c r="P1013">
        <v>0</v>
      </c>
      <c r="Q1013">
        <v>0</v>
      </c>
      <c r="R1013">
        <v>0</v>
      </c>
      <c r="S1013">
        <v>0</v>
      </c>
      <c r="T1013">
        <v>0</v>
      </c>
      <c r="U1013">
        <v>0</v>
      </c>
      <c r="V1013">
        <v>0</v>
      </c>
      <c r="W1013" t="s">
        <v>28</v>
      </c>
      <c r="X1013" t="s">
        <v>29</v>
      </c>
      <c r="Y1013" t="s">
        <v>29</v>
      </c>
      <c r="Z1013">
        <v>1</v>
      </c>
      <c r="AA1013">
        <v>0</v>
      </c>
      <c r="AB1013">
        <v>0</v>
      </c>
    </row>
    <row r="1014" spans="1:28" x14ac:dyDescent="0.25">
      <c r="A1014" t="s">
        <v>9054</v>
      </c>
      <c r="B1014" t="s">
        <v>2411</v>
      </c>
      <c r="C1014" t="s">
        <v>9055</v>
      </c>
      <c r="D1014" s="2">
        <v>43963.462565046299</v>
      </c>
      <c r="E1014" t="s">
        <v>2412</v>
      </c>
      <c r="F1014">
        <v>3866</v>
      </c>
      <c r="G1014">
        <v>3471</v>
      </c>
      <c r="H1014">
        <v>99433</v>
      </c>
      <c r="I1014">
        <v>36023</v>
      </c>
      <c r="J1014" t="s">
        <v>2413</v>
      </c>
      <c r="K1014">
        <v>-0.75060000000000004</v>
      </c>
      <c r="L1014">
        <v>1</v>
      </c>
      <c r="M1014">
        <v>7</v>
      </c>
      <c r="N1014">
        <v>3</v>
      </c>
      <c r="O1014">
        <v>3</v>
      </c>
      <c r="P1014">
        <v>2</v>
      </c>
      <c r="Q1014">
        <v>4</v>
      </c>
      <c r="R1014">
        <v>0</v>
      </c>
      <c r="S1014">
        <v>3</v>
      </c>
      <c r="T1014">
        <v>2</v>
      </c>
      <c r="U1014">
        <v>0</v>
      </c>
      <c r="V1014">
        <v>-6</v>
      </c>
      <c r="W1014" t="s">
        <v>35</v>
      </c>
      <c r="X1014" t="s">
        <v>35</v>
      </c>
      <c r="Y1014" t="s">
        <v>35</v>
      </c>
      <c r="Z1014">
        <v>1</v>
      </c>
      <c r="AA1014">
        <v>1</v>
      </c>
      <c r="AB1014">
        <v>1</v>
      </c>
    </row>
    <row r="1015" spans="1:28" x14ac:dyDescent="0.25">
      <c r="A1015" t="s">
        <v>9056</v>
      </c>
      <c r="B1015" t="s">
        <v>2414</v>
      </c>
      <c r="C1015" t="s">
        <v>9057</v>
      </c>
      <c r="D1015" s="2">
        <v>43963.462806296287</v>
      </c>
      <c r="E1015" t="s">
        <v>2415</v>
      </c>
      <c r="F1015">
        <v>59</v>
      </c>
      <c r="G1015">
        <v>307</v>
      </c>
      <c r="H1015">
        <v>2604</v>
      </c>
      <c r="I1015">
        <v>630</v>
      </c>
      <c r="J1015" t="s">
        <v>2416</v>
      </c>
      <c r="K1015">
        <v>-0.20230000000000001</v>
      </c>
      <c r="L1015">
        <v>3</v>
      </c>
      <c r="M1015">
        <v>1</v>
      </c>
      <c r="N1015">
        <v>2</v>
      </c>
      <c r="O1015">
        <v>2</v>
      </c>
      <c r="P1015">
        <v>1</v>
      </c>
      <c r="Q1015">
        <v>0</v>
      </c>
      <c r="R1015">
        <v>3</v>
      </c>
      <c r="S1015">
        <v>1</v>
      </c>
      <c r="T1015">
        <v>2</v>
      </c>
      <c r="U1015">
        <v>3</v>
      </c>
      <c r="V1015">
        <v>2</v>
      </c>
      <c r="W1015" t="s">
        <v>29</v>
      </c>
      <c r="X1015" t="s">
        <v>35</v>
      </c>
      <c r="Y1015" t="s">
        <v>35</v>
      </c>
      <c r="Z1015">
        <v>1</v>
      </c>
      <c r="AA1015">
        <v>0</v>
      </c>
      <c r="AB1015">
        <v>0</v>
      </c>
    </row>
    <row r="1016" spans="1:28" x14ac:dyDescent="0.25">
      <c r="A1016" t="s">
        <v>9058</v>
      </c>
      <c r="B1016" t="s">
        <v>2417</v>
      </c>
      <c r="C1016" t="s">
        <v>9059</v>
      </c>
      <c r="D1016" s="2">
        <v>43963.462970520843</v>
      </c>
      <c r="E1016" t="s">
        <v>31</v>
      </c>
      <c r="F1016">
        <v>277</v>
      </c>
      <c r="G1016">
        <v>47</v>
      </c>
      <c r="H1016">
        <v>76</v>
      </c>
      <c r="I1016">
        <v>230782</v>
      </c>
      <c r="J1016" t="s">
        <v>2418</v>
      </c>
      <c r="K1016">
        <v>-0.29599999999999999</v>
      </c>
      <c r="L1016">
        <v>0</v>
      </c>
      <c r="M1016">
        <v>1</v>
      </c>
      <c r="N1016">
        <v>0</v>
      </c>
      <c r="O1016">
        <v>0</v>
      </c>
      <c r="P1016">
        <v>0</v>
      </c>
      <c r="Q1016">
        <v>1</v>
      </c>
      <c r="R1016">
        <v>0</v>
      </c>
      <c r="S1016">
        <v>0</v>
      </c>
      <c r="T1016">
        <v>1</v>
      </c>
      <c r="U1016">
        <v>0</v>
      </c>
      <c r="V1016">
        <v>-1</v>
      </c>
      <c r="W1016" t="s">
        <v>35</v>
      </c>
      <c r="X1016" t="s">
        <v>35</v>
      </c>
      <c r="Y1016" t="s">
        <v>35</v>
      </c>
      <c r="Z1016">
        <v>1</v>
      </c>
      <c r="AA1016">
        <v>1</v>
      </c>
      <c r="AB1016">
        <v>1</v>
      </c>
    </row>
    <row r="1017" spans="1:28" x14ac:dyDescent="0.25">
      <c r="A1017" t="s">
        <v>9060</v>
      </c>
      <c r="B1017" t="s">
        <v>2419</v>
      </c>
      <c r="C1017" t="s">
        <v>9061</v>
      </c>
      <c r="D1017" s="2">
        <v>43963.463074317129</v>
      </c>
      <c r="E1017" t="s">
        <v>2420</v>
      </c>
      <c r="F1017">
        <v>2381</v>
      </c>
      <c r="G1017">
        <v>4962</v>
      </c>
      <c r="H1017">
        <v>52464</v>
      </c>
      <c r="I1017">
        <v>49803</v>
      </c>
      <c r="J1017" t="s">
        <v>2421</v>
      </c>
      <c r="K1017">
        <v>-0.83599999999999997</v>
      </c>
      <c r="L1017">
        <v>2</v>
      </c>
      <c r="M1017">
        <v>3</v>
      </c>
      <c r="N1017">
        <v>1</v>
      </c>
      <c r="O1017">
        <v>0</v>
      </c>
      <c r="P1017">
        <v>2</v>
      </c>
      <c r="Q1017">
        <v>1</v>
      </c>
      <c r="R1017">
        <v>0</v>
      </c>
      <c r="S1017">
        <v>0</v>
      </c>
      <c r="T1017">
        <v>0</v>
      </c>
      <c r="U1017">
        <v>2</v>
      </c>
      <c r="V1017">
        <v>-1</v>
      </c>
      <c r="W1017" t="s">
        <v>35</v>
      </c>
      <c r="X1017" t="s">
        <v>35</v>
      </c>
      <c r="Y1017" t="s">
        <v>35</v>
      </c>
      <c r="Z1017">
        <v>1</v>
      </c>
      <c r="AA1017">
        <v>1</v>
      </c>
      <c r="AB1017">
        <v>1</v>
      </c>
    </row>
    <row r="1018" spans="1:28" x14ac:dyDescent="0.25">
      <c r="A1018" t="s">
        <v>9062</v>
      </c>
      <c r="B1018" t="s">
        <v>2422</v>
      </c>
      <c r="C1018" t="s">
        <v>9063</v>
      </c>
      <c r="D1018" s="2">
        <v>43963.463074594911</v>
      </c>
      <c r="E1018" t="s">
        <v>2423</v>
      </c>
      <c r="F1018">
        <v>3086</v>
      </c>
      <c r="G1018">
        <v>2581</v>
      </c>
      <c r="H1018">
        <v>14328</v>
      </c>
      <c r="I1018">
        <v>36819</v>
      </c>
      <c r="J1018" t="s">
        <v>2424</v>
      </c>
      <c r="K1018">
        <v>0.79349999999999998</v>
      </c>
      <c r="L1018">
        <v>3</v>
      </c>
      <c r="M1018">
        <v>1</v>
      </c>
      <c r="N1018">
        <v>0</v>
      </c>
      <c r="O1018">
        <v>2</v>
      </c>
      <c r="P1018">
        <v>0</v>
      </c>
      <c r="Q1018">
        <v>1</v>
      </c>
      <c r="R1018">
        <v>1</v>
      </c>
      <c r="S1018">
        <v>0</v>
      </c>
      <c r="T1018">
        <v>1</v>
      </c>
      <c r="U1018">
        <v>1</v>
      </c>
      <c r="V1018">
        <v>2</v>
      </c>
      <c r="W1018" t="s">
        <v>29</v>
      </c>
      <c r="X1018" t="s">
        <v>29</v>
      </c>
      <c r="Y1018" t="s">
        <v>29</v>
      </c>
      <c r="Z1018">
        <v>1</v>
      </c>
      <c r="AA1018">
        <v>1</v>
      </c>
      <c r="AB1018">
        <v>1</v>
      </c>
    </row>
    <row r="1019" spans="1:28" x14ac:dyDescent="0.25">
      <c r="A1019" t="s">
        <v>9064</v>
      </c>
      <c r="B1019" t="s">
        <v>2425</v>
      </c>
      <c r="C1019" t="s">
        <v>9065</v>
      </c>
      <c r="D1019" s="2">
        <v>43963.463109629629</v>
      </c>
      <c r="E1019" t="s">
        <v>2426</v>
      </c>
      <c r="F1019">
        <v>1814</v>
      </c>
      <c r="G1019">
        <v>3250</v>
      </c>
      <c r="H1019">
        <v>14166</v>
      </c>
      <c r="I1019">
        <v>6922</v>
      </c>
      <c r="J1019" t="s">
        <v>2427</v>
      </c>
      <c r="K1019">
        <v>-0.1298</v>
      </c>
      <c r="L1019">
        <v>4</v>
      </c>
      <c r="M1019">
        <v>2</v>
      </c>
      <c r="N1019">
        <v>0</v>
      </c>
      <c r="O1019">
        <v>3</v>
      </c>
      <c r="P1019">
        <v>0</v>
      </c>
      <c r="Q1019">
        <v>0</v>
      </c>
      <c r="R1019">
        <v>3</v>
      </c>
      <c r="S1019">
        <v>2</v>
      </c>
      <c r="T1019">
        <v>2</v>
      </c>
      <c r="U1019">
        <v>2</v>
      </c>
      <c r="V1019">
        <v>2</v>
      </c>
      <c r="W1019" t="s">
        <v>29</v>
      </c>
      <c r="X1019" t="s">
        <v>35</v>
      </c>
      <c r="Y1019" t="s">
        <v>35</v>
      </c>
      <c r="Z1019">
        <v>1</v>
      </c>
      <c r="AA1019">
        <v>0</v>
      </c>
      <c r="AB1019">
        <v>0</v>
      </c>
    </row>
    <row r="1020" spans="1:28" x14ac:dyDescent="0.25">
      <c r="A1020" t="s">
        <v>9066</v>
      </c>
      <c r="B1020" t="s">
        <v>2428</v>
      </c>
      <c r="C1020" t="s">
        <v>9067</v>
      </c>
      <c r="D1020" s="2">
        <v>43963.463398900472</v>
      </c>
      <c r="E1020" t="s">
        <v>151</v>
      </c>
      <c r="F1020">
        <v>1404</v>
      </c>
      <c r="G1020">
        <v>2052</v>
      </c>
      <c r="H1020">
        <v>12765</v>
      </c>
      <c r="I1020">
        <v>28104</v>
      </c>
      <c r="J1020" t="s">
        <v>2429</v>
      </c>
      <c r="K1020">
        <v>0.47670000000000001</v>
      </c>
      <c r="L1020">
        <v>1</v>
      </c>
      <c r="M1020">
        <v>0</v>
      </c>
      <c r="N1020">
        <v>0</v>
      </c>
      <c r="O1020">
        <v>0</v>
      </c>
      <c r="P1020">
        <v>0</v>
      </c>
      <c r="Q1020">
        <v>0</v>
      </c>
      <c r="R1020">
        <v>1</v>
      </c>
      <c r="S1020">
        <v>0</v>
      </c>
      <c r="T1020">
        <v>0</v>
      </c>
      <c r="U1020">
        <v>1</v>
      </c>
      <c r="V1020">
        <v>1</v>
      </c>
      <c r="W1020" t="s">
        <v>29</v>
      </c>
      <c r="X1020" t="s">
        <v>29</v>
      </c>
      <c r="Y1020" t="s">
        <v>29</v>
      </c>
      <c r="Z1020">
        <v>1</v>
      </c>
      <c r="AA1020">
        <v>1</v>
      </c>
      <c r="AB1020">
        <v>1</v>
      </c>
    </row>
    <row r="1021" spans="1:28" x14ac:dyDescent="0.25">
      <c r="A1021" t="s">
        <v>9068</v>
      </c>
      <c r="B1021" t="s">
        <v>2430</v>
      </c>
      <c r="C1021" t="s">
        <v>9069</v>
      </c>
      <c r="D1021" s="2">
        <v>43963.463480324077</v>
      </c>
      <c r="E1021" t="s">
        <v>482</v>
      </c>
      <c r="F1021">
        <v>11</v>
      </c>
      <c r="G1021">
        <v>43</v>
      </c>
      <c r="H1021">
        <v>433</v>
      </c>
      <c r="I1021">
        <v>894</v>
      </c>
      <c r="J1021" t="s">
        <v>2431</v>
      </c>
      <c r="K1021">
        <v>-7.7200000000000005E-2</v>
      </c>
      <c r="L1021">
        <v>1</v>
      </c>
      <c r="M1021">
        <v>2</v>
      </c>
      <c r="N1021">
        <v>2</v>
      </c>
      <c r="O1021">
        <v>2</v>
      </c>
      <c r="P1021">
        <v>2</v>
      </c>
      <c r="Q1021">
        <v>1</v>
      </c>
      <c r="R1021">
        <v>0</v>
      </c>
      <c r="S1021">
        <v>2</v>
      </c>
      <c r="T1021">
        <v>2</v>
      </c>
      <c r="U1021">
        <v>2</v>
      </c>
      <c r="V1021">
        <v>-1</v>
      </c>
      <c r="W1021" t="s">
        <v>35</v>
      </c>
      <c r="X1021" t="s">
        <v>35</v>
      </c>
      <c r="Y1021" t="s">
        <v>35</v>
      </c>
      <c r="Z1021">
        <v>1</v>
      </c>
      <c r="AA1021">
        <v>1</v>
      </c>
      <c r="AB1021">
        <v>1</v>
      </c>
    </row>
    <row r="1022" spans="1:28" x14ac:dyDescent="0.25">
      <c r="A1022" t="s">
        <v>9070</v>
      </c>
      <c r="B1022" t="s">
        <v>2432</v>
      </c>
      <c r="C1022" t="s">
        <v>9071</v>
      </c>
      <c r="D1022" s="2">
        <v>43963.463583750003</v>
      </c>
      <c r="E1022" t="s">
        <v>2433</v>
      </c>
      <c r="F1022">
        <v>109</v>
      </c>
      <c r="G1022">
        <v>39</v>
      </c>
      <c r="H1022">
        <v>11805</v>
      </c>
      <c r="I1022">
        <v>4654</v>
      </c>
      <c r="J1022" t="s">
        <v>2434</v>
      </c>
      <c r="K1022">
        <v>-0.57189999999999996</v>
      </c>
      <c r="L1022">
        <v>1</v>
      </c>
      <c r="M1022">
        <v>3</v>
      </c>
      <c r="N1022">
        <v>0</v>
      </c>
      <c r="O1022">
        <v>1</v>
      </c>
      <c r="P1022">
        <v>1</v>
      </c>
      <c r="Q1022">
        <v>0</v>
      </c>
      <c r="R1022">
        <v>0</v>
      </c>
      <c r="S1022">
        <v>1</v>
      </c>
      <c r="T1022">
        <v>0</v>
      </c>
      <c r="U1022">
        <v>1</v>
      </c>
      <c r="V1022">
        <v>-2</v>
      </c>
      <c r="W1022" t="s">
        <v>35</v>
      </c>
      <c r="X1022" t="s">
        <v>35</v>
      </c>
      <c r="Y1022" t="s">
        <v>35</v>
      </c>
      <c r="Z1022">
        <v>1</v>
      </c>
      <c r="AA1022">
        <v>1</v>
      </c>
      <c r="AB1022">
        <v>1</v>
      </c>
    </row>
    <row r="1023" spans="1:28" x14ac:dyDescent="0.25">
      <c r="A1023" t="s">
        <v>9072</v>
      </c>
      <c r="B1023" t="s">
        <v>2435</v>
      </c>
      <c r="C1023" t="s">
        <v>9073</v>
      </c>
      <c r="D1023" s="2">
        <v>43963.464035486111</v>
      </c>
      <c r="E1023" t="s">
        <v>31</v>
      </c>
      <c r="F1023">
        <v>265</v>
      </c>
      <c r="G1023">
        <v>1650</v>
      </c>
      <c r="H1023">
        <v>20032</v>
      </c>
      <c r="I1023">
        <v>13582</v>
      </c>
      <c r="J1023" t="s">
        <v>2436</v>
      </c>
      <c r="K1023">
        <v>-0.67049999999999998</v>
      </c>
      <c r="L1023">
        <v>3</v>
      </c>
      <c r="M1023">
        <v>2</v>
      </c>
      <c r="N1023">
        <v>0</v>
      </c>
      <c r="O1023">
        <v>1</v>
      </c>
      <c r="P1023">
        <v>0</v>
      </c>
      <c r="Q1023">
        <v>0</v>
      </c>
      <c r="R1023">
        <v>0</v>
      </c>
      <c r="S1023">
        <v>0</v>
      </c>
      <c r="T1023">
        <v>1</v>
      </c>
      <c r="U1023">
        <v>2</v>
      </c>
      <c r="V1023">
        <v>1</v>
      </c>
      <c r="W1023" t="s">
        <v>29</v>
      </c>
      <c r="X1023" t="s">
        <v>35</v>
      </c>
      <c r="Y1023" t="s">
        <v>35</v>
      </c>
      <c r="Z1023">
        <v>1</v>
      </c>
      <c r="AA1023">
        <v>0</v>
      </c>
      <c r="AB1023">
        <v>0</v>
      </c>
    </row>
    <row r="1024" spans="1:28" x14ac:dyDescent="0.25">
      <c r="A1024" t="s">
        <v>9074</v>
      </c>
      <c r="B1024" t="s">
        <v>2437</v>
      </c>
      <c r="C1024" t="s">
        <v>9075</v>
      </c>
      <c r="D1024" s="2">
        <v>43963.464058750003</v>
      </c>
      <c r="E1024" t="s">
        <v>213</v>
      </c>
      <c r="F1024">
        <v>26</v>
      </c>
      <c r="G1024">
        <v>301</v>
      </c>
      <c r="H1024">
        <v>17829</v>
      </c>
      <c r="I1024">
        <v>4451</v>
      </c>
      <c r="J1024" t="s">
        <v>2438</v>
      </c>
      <c r="K1024">
        <v>-0.75060000000000004</v>
      </c>
      <c r="L1024">
        <v>1</v>
      </c>
      <c r="M1024">
        <v>1</v>
      </c>
      <c r="N1024">
        <v>1</v>
      </c>
      <c r="O1024">
        <v>2</v>
      </c>
      <c r="P1024">
        <v>0</v>
      </c>
      <c r="Q1024">
        <v>1</v>
      </c>
      <c r="R1024">
        <v>1</v>
      </c>
      <c r="S1024">
        <v>1</v>
      </c>
      <c r="T1024">
        <v>0</v>
      </c>
      <c r="U1024">
        <v>1</v>
      </c>
      <c r="V1024">
        <v>0</v>
      </c>
      <c r="W1024" t="s">
        <v>28</v>
      </c>
      <c r="X1024" t="s">
        <v>35</v>
      </c>
      <c r="Y1024" t="s">
        <v>35</v>
      </c>
      <c r="Z1024">
        <v>1</v>
      </c>
      <c r="AA1024">
        <v>0</v>
      </c>
      <c r="AB1024">
        <v>0</v>
      </c>
    </row>
    <row r="1025" spans="1:28" x14ac:dyDescent="0.25">
      <c r="A1025" t="s">
        <v>9076</v>
      </c>
      <c r="B1025" t="s">
        <v>2439</v>
      </c>
      <c r="C1025" t="s">
        <v>9077</v>
      </c>
      <c r="D1025" s="2">
        <v>43963.464244074072</v>
      </c>
      <c r="E1025" t="s">
        <v>2440</v>
      </c>
      <c r="F1025">
        <v>3610</v>
      </c>
      <c r="G1025">
        <v>3603</v>
      </c>
      <c r="H1025">
        <v>71085</v>
      </c>
      <c r="I1025">
        <v>142554</v>
      </c>
      <c r="J1025" t="s">
        <v>2441</v>
      </c>
      <c r="K1025">
        <v>-0.85550000000000004</v>
      </c>
      <c r="L1025">
        <v>2</v>
      </c>
      <c r="M1025">
        <v>4</v>
      </c>
      <c r="N1025">
        <v>3</v>
      </c>
      <c r="O1025">
        <v>3</v>
      </c>
      <c r="P1025">
        <v>0</v>
      </c>
      <c r="Q1025">
        <v>2</v>
      </c>
      <c r="R1025">
        <v>0</v>
      </c>
      <c r="S1025">
        <v>2</v>
      </c>
      <c r="T1025">
        <v>0</v>
      </c>
      <c r="U1025">
        <v>2</v>
      </c>
      <c r="V1025">
        <v>-2</v>
      </c>
      <c r="W1025" t="s">
        <v>35</v>
      </c>
      <c r="X1025" t="s">
        <v>35</v>
      </c>
      <c r="Y1025" t="s">
        <v>35</v>
      </c>
      <c r="Z1025">
        <v>1</v>
      </c>
      <c r="AA1025">
        <v>1</v>
      </c>
      <c r="AB1025">
        <v>1</v>
      </c>
    </row>
    <row r="1026" spans="1:28" x14ac:dyDescent="0.25">
      <c r="A1026" t="s">
        <v>9078</v>
      </c>
      <c r="B1026" t="s">
        <v>2442</v>
      </c>
      <c r="C1026" t="s">
        <v>9079</v>
      </c>
      <c r="D1026" s="2">
        <v>43963.464359537043</v>
      </c>
      <c r="E1026" t="s">
        <v>2443</v>
      </c>
      <c r="F1026">
        <v>78</v>
      </c>
      <c r="G1026">
        <v>389</v>
      </c>
      <c r="H1026">
        <v>25</v>
      </c>
      <c r="I1026">
        <v>1933</v>
      </c>
      <c r="J1026" t="s">
        <v>2444</v>
      </c>
      <c r="K1026">
        <v>-0.27479999999999999</v>
      </c>
      <c r="L1026">
        <v>1</v>
      </c>
      <c r="M1026">
        <v>0</v>
      </c>
      <c r="N1026">
        <v>0</v>
      </c>
      <c r="O1026">
        <v>0</v>
      </c>
      <c r="P1026">
        <v>0</v>
      </c>
      <c r="Q1026">
        <v>0</v>
      </c>
      <c r="R1026">
        <v>0</v>
      </c>
      <c r="S1026">
        <v>0</v>
      </c>
      <c r="T1026">
        <v>0</v>
      </c>
      <c r="U1026">
        <v>0</v>
      </c>
      <c r="V1026">
        <v>1</v>
      </c>
      <c r="W1026" t="s">
        <v>29</v>
      </c>
      <c r="X1026" t="s">
        <v>35</v>
      </c>
      <c r="Y1026" t="s">
        <v>35</v>
      </c>
      <c r="Z1026">
        <v>1</v>
      </c>
      <c r="AA1026">
        <v>0</v>
      </c>
      <c r="AB1026">
        <v>0</v>
      </c>
    </row>
    <row r="1027" spans="1:28" x14ac:dyDescent="0.25">
      <c r="A1027" t="s">
        <v>9080</v>
      </c>
      <c r="B1027" t="s">
        <v>2445</v>
      </c>
      <c r="C1027" t="s">
        <v>9081</v>
      </c>
      <c r="D1027" s="2">
        <v>43963.464394062503</v>
      </c>
      <c r="E1027" t="s">
        <v>57</v>
      </c>
      <c r="F1027">
        <v>64</v>
      </c>
      <c r="G1027">
        <v>219</v>
      </c>
      <c r="H1027">
        <v>1143</v>
      </c>
      <c r="I1027">
        <v>324</v>
      </c>
      <c r="J1027" t="s">
        <v>2446</v>
      </c>
      <c r="K1027">
        <v>0.33650000000000002</v>
      </c>
      <c r="L1027">
        <v>1</v>
      </c>
      <c r="M1027">
        <v>1</v>
      </c>
      <c r="N1027">
        <v>0</v>
      </c>
      <c r="O1027">
        <v>1</v>
      </c>
      <c r="P1027">
        <v>0</v>
      </c>
      <c r="Q1027">
        <v>1</v>
      </c>
      <c r="R1027">
        <v>0</v>
      </c>
      <c r="S1027">
        <v>1</v>
      </c>
      <c r="T1027">
        <v>0</v>
      </c>
      <c r="U1027">
        <v>1</v>
      </c>
      <c r="V1027">
        <v>0</v>
      </c>
      <c r="W1027" t="s">
        <v>28</v>
      </c>
      <c r="X1027" t="s">
        <v>29</v>
      </c>
      <c r="Y1027" t="s">
        <v>29</v>
      </c>
      <c r="Z1027">
        <v>1</v>
      </c>
      <c r="AA1027">
        <v>0</v>
      </c>
      <c r="AB1027">
        <v>0</v>
      </c>
    </row>
    <row r="1028" spans="1:28" x14ac:dyDescent="0.25">
      <c r="A1028" t="s">
        <v>9082</v>
      </c>
      <c r="B1028" t="s">
        <v>2447</v>
      </c>
      <c r="C1028" t="s">
        <v>9083</v>
      </c>
      <c r="D1028" s="2">
        <v>43963.464520185182</v>
      </c>
      <c r="E1028" t="s">
        <v>45</v>
      </c>
      <c r="F1028">
        <v>146</v>
      </c>
      <c r="G1028">
        <v>210</v>
      </c>
      <c r="H1028">
        <v>1214</v>
      </c>
      <c r="I1028">
        <v>307</v>
      </c>
      <c r="J1028" t="s">
        <v>2448</v>
      </c>
      <c r="K1028">
        <v>0.61150000000000004</v>
      </c>
      <c r="L1028">
        <v>4</v>
      </c>
      <c r="M1028">
        <v>0</v>
      </c>
      <c r="N1028">
        <v>0</v>
      </c>
      <c r="O1028">
        <v>2</v>
      </c>
      <c r="P1028">
        <v>0</v>
      </c>
      <c r="Q1028">
        <v>0</v>
      </c>
      <c r="R1028">
        <v>2</v>
      </c>
      <c r="S1028">
        <v>0</v>
      </c>
      <c r="T1028">
        <v>1</v>
      </c>
      <c r="U1028">
        <v>2</v>
      </c>
      <c r="V1028">
        <v>4</v>
      </c>
      <c r="W1028" t="s">
        <v>29</v>
      </c>
      <c r="X1028" t="s">
        <v>29</v>
      </c>
      <c r="Y1028" t="s">
        <v>29</v>
      </c>
      <c r="Z1028">
        <v>1</v>
      </c>
      <c r="AA1028">
        <v>1</v>
      </c>
      <c r="AB1028">
        <v>1</v>
      </c>
    </row>
    <row r="1029" spans="1:28" x14ac:dyDescent="0.25">
      <c r="A1029" t="s">
        <v>9084</v>
      </c>
      <c r="B1029" t="s">
        <v>2449</v>
      </c>
      <c r="C1029" t="s">
        <v>9085</v>
      </c>
      <c r="D1029" s="2">
        <v>43963.464866689807</v>
      </c>
      <c r="E1029" t="s">
        <v>2450</v>
      </c>
      <c r="F1029">
        <v>33</v>
      </c>
      <c r="G1029">
        <v>56</v>
      </c>
      <c r="H1029">
        <v>47</v>
      </c>
      <c r="I1029">
        <v>24</v>
      </c>
      <c r="J1029" t="s">
        <v>2451</v>
      </c>
      <c r="K1029">
        <v>0.8992</v>
      </c>
      <c r="L1029">
        <v>4</v>
      </c>
      <c r="M1029">
        <v>0</v>
      </c>
      <c r="N1029">
        <v>0</v>
      </c>
      <c r="O1029">
        <v>1</v>
      </c>
      <c r="P1029">
        <v>0</v>
      </c>
      <c r="Q1029">
        <v>1</v>
      </c>
      <c r="R1029">
        <v>2</v>
      </c>
      <c r="S1029">
        <v>0</v>
      </c>
      <c r="T1029">
        <v>0</v>
      </c>
      <c r="U1029">
        <v>3</v>
      </c>
      <c r="V1029">
        <v>4</v>
      </c>
      <c r="W1029" t="s">
        <v>29</v>
      </c>
      <c r="X1029" t="s">
        <v>29</v>
      </c>
      <c r="Y1029" t="s">
        <v>29</v>
      </c>
      <c r="Z1029">
        <v>1</v>
      </c>
      <c r="AA1029">
        <v>1</v>
      </c>
      <c r="AB1029">
        <v>1</v>
      </c>
    </row>
    <row r="1030" spans="1:28" x14ac:dyDescent="0.25">
      <c r="A1030" t="s">
        <v>9086</v>
      </c>
      <c r="B1030" t="s">
        <v>2452</v>
      </c>
      <c r="C1030" t="s">
        <v>9087</v>
      </c>
      <c r="D1030" s="2">
        <v>43963.46491516204</v>
      </c>
      <c r="E1030" t="s">
        <v>45</v>
      </c>
      <c r="F1030">
        <v>858</v>
      </c>
      <c r="G1030">
        <v>974</v>
      </c>
      <c r="H1030">
        <v>4423</v>
      </c>
      <c r="I1030">
        <v>1685</v>
      </c>
      <c r="J1030" t="s">
        <v>2453</v>
      </c>
      <c r="K1030">
        <v>-0.1779</v>
      </c>
      <c r="L1030">
        <v>2</v>
      </c>
      <c r="M1030">
        <v>1</v>
      </c>
      <c r="N1030">
        <v>1</v>
      </c>
      <c r="O1030">
        <v>0</v>
      </c>
      <c r="P1030">
        <v>1</v>
      </c>
      <c r="Q1030">
        <v>1</v>
      </c>
      <c r="R1030">
        <v>0</v>
      </c>
      <c r="S1030">
        <v>1</v>
      </c>
      <c r="T1030">
        <v>0</v>
      </c>
      <c r="U1030">
        <v>1</v>
      </c>
      <c r="V1030">
        <v>1</v>
      </c>
      <c r="W1030" t="s">
        <v>29</v>
      </c>
      <c r="X1030" t="s">
        <v>35</v>
      </c>
      <c r="Y1030" t="s">
        <v>35</v>
      </c>
      <c r="Z1030">
        <v>1</v>
      </c>
      <c r="AA1030">
        <v>0</v>
      </c>
      <c r="AB1030">
        <v>0</v>
      </c>
    </row>
    <row r="1031" spans="1:28" x14ac:dyDescent="0.25">
      <c r="A1031" t="s">
        <v>9088</v>
      </c>
      <c r="B1031" t="s">
        <v>2454</v>
      </c>
      <c r="C1031" t="s">
        <v>9089</v>
      </c>
      <c r="D1031" s="2">
        <v>43963.464996030103</v>
      </c>
      <c r="E1031" t="s">
        <v>119</v>
      </c>
      <c r="F1031">
        <v>2007</v>
      </c>
      <c r="G1031">
        <v>205</v>
      </c>
      <c r="H1031">
        <v>1550</v>
      </c>
      <c r="I1031">
        <v>1763</v>
      </c>
      <c r="J1031" t="s">
        <v>2455</v>
      </c>
      <c r="K1031">
        <v>0.91490000000000005</v>
      </c>
      <c r="L1031">
        <v>4</v>
      </c>
      <c r="M1031">
        <v>1</v>
      </c>
      <c r="N1031">
        <v>0</v>
      </c>
      <c r="O1031">
        <v>2</v>
      </c>
      <c r="P1031">
        <v>0</v>
      </c>
      <c r="Q1031">
        <v>1</v>
      </c>
      <c r="R1031">
        <v>3</v>
      </c>
      <c r="S1031">
        <v>1</v>
      </c>
      <c r="T1031">
        <v>2</v>
      </c>
      <c r="U1031">
        <v>1</v>
      </c>
      <c r="V1031">
        <v>3</v>
      </c>
      <c r="W1031" t="s">
        <v>29</v>
      </c>
      <c r="X1031" t="s">
        <v>29</v>
      </c>
      <c r="Y1031" t="s">
        <v>29</v>
      </c>
      <c r="Z1031">
        <v>1</v>
      </c>
      <c r="AA1031">
        <v>1</v>
      </c>
      <c r="AB1031">
        <v>1</v>
      </c>
    </row>
    <row r="1032" spans="1:28" x14ac:dyDescent="0.25">
      <c r="A1032" t="s">
        <v>9090</v>
      </c>
      <c r="B1032" t="s">
        <v>2456</v>
      </c>
      <c r="C1032" t="s">
        <v>9091</v>
      </c>
      <c r="D1032" s="2">
        <v>43963.465019085648</v>
      </c>
      <c r="E1032" t="s">
        <v>2457</v>
      </c>
      <c r="F1032">
        <v>1368</v>
      </c>
      <c r="G1032">
        <v>1366</v>
      </c>
      <c r="H1032">
        <v>22</v>
      </c>
      <c r="I1032">
        <v>36796</v>
      </c>
      <c r="J1032" t="s">
        <v>2458</v>
      </c>
      <c r="K1032">
        <v>0</v>
      </c>
      <c r="L1032">
        <v>1</v>
      </c>
      <c r="M1032">
        <v>0</v>
      </c>
      <c r="N1032">
        <v>0</v>
      </c>
      <c r="O1032">
        <v>1</v>
      </c>
      <c r="P1032">
        <v>1</v>
      </c>
      <c r="Q1032">
        <v>0</v>
      </c>
      <c r="R1032">
        <v>1</v>
      </c>
      <c r="S1032">
        <v>0</v>
      </c>
      <c r="T1032">
        <v>1</v>
      </c>
      <c r="U1032">
        <v>1</v>
      </c>
      <c r="V1032">
        <v>1</v>
      </c>
      <c r="W1032" t="s">
        <v>29</v>
      </c>
      <c r="X1032" t="s">
        <v>28</v>
      </c>
      <c r="Y1032" t="s">
        <v>28</v>
      </c>
      <c r="Z1032">
        <v>1</v>
      </c>
      <c r="AA1032">
        <v>0</v>
      </c>
      <c r="AB1032">
        <v>0</v>
      </c>
    </row>
    <row r="1033" spans="1:28" x14ac:dyDescent="0.25">
      <c r="A1033" t="s">
        <v>9092</v>
      </c>
      <c r="B1033" t="s">
        <v>2459</v>
      </c>
      <c r="C1033" t="s">
        <v>9093</v>
      </c>
      <c r="D1033" s="2">
        <v>43963.465134710648</v>
      </c>
      <c r="E1033" t="s">
        <v>48</v>
      </c>
      <c r="F1033">
        <v>5998</v>
      </c>
      <c r="G1033">
        <v>1004</v>
      </c>
      <c r="H1033">
        <v>12342</v>
      </c>
      <c r="I1033">
        <v>14069</v>
      </c>
      <c r="J1033" t="s">
        <v>2460</v>
      </c>
      <c r="K1033">
        <v>-0.75060000000000004</v>
      </c>
      <c r="L1033">
        <v>2</v>
      </c>
      <c r="M1033">
        <v>5</v>
      </c>
      <c r="N1033">
        <v>2</v>
      </c>
      <c r="O1033">
        <v>1</v>
      </c>
      <c r="P1033">
        <v>1</v>
      </c>
      <c r="Q1033">
        <v>2</v>
      </c>
      <c r="R1033">
        <v>0</v>
      </c>
      <c r="S1033">
        <v>3</v>
      </c>
      <c r="T1033">
        <v>0</v>
      </c>
      <c r="U1033">
        <v>0</v>
      </c>
      <c r="V1033">
        <v>-3</v>
      </c>
      <c r="W1033" t="s">
        <v>35</v>
      </c>
      <c r="X1033" t="s">
        <v>35</v>
      </c>
      <c r="Y1033" t="s">
        <v>35</v>
      </c>
      <c r="Z1033">
        <v>1</v>
      </c>
      <c r="AA1033">
        <v>1</v>
      </c>
      <c r="AB1033">
        <v>1</v>
      </c>
    </row>
    <row r="1034" spans="1:28" x14ac:dyDescent="0.25">
      <c r="A1034" t="s">
        <v>9094</v>
      </c>
      <c r="B1034" t="s">
        <v>2461</v>
      </c>
      <c r="C1034" t="s">
        <v>9095</v>
      </c>
      <c r="D1034" s="2">
        <v>43963.465378009263</v>
      </c>
      <c r="E1034" t="s">
        <v>48</v>
      </c>
      <c r="F1034">
        <v>5052</v>
      </c>
      <c r="G1034">
        <v>1674</v>
      </c>
      <c r="H1034">
        <v>2010</v>
      </c>
      <c r="I1034">
        <v>6820</v>
      </c>
      <c r="J1034" t="s">
        <v>2462</v>
      </c>
      <c r="K1034">
        <v>0.88319999999999999</v>
      </c>
      <c r="L1034">
        <v>2</v>
      </c>
      <c r="M1034">
        <v>1</v>
      </c>
      <c r="N1034">
        <v>0</v>
      </c>
      <c r="O1034">
        <v>1</v>
      </c>
      <c r="P1034">
        <v>0</v>
      </c>
      <c r="Q1034">
        <v>0</v>
      </c>
      <c r="R1034">
        <v>3</v>
      </c>
      <c r="S1034">
        <v>0</v>
      </c>
      <c r="T1034">
        <v>1</v>
      </c>
      <c r="U1034">
        <v>0</v>
      </c>
      <c r="V1034">
        <v>1</v>
      </c>
      <c r="W1034" t="s">
        <v>29</v>
      </c>
      <c r="X1034" t="s">
        <v>29</v>
      </c>
      <c r="Y1034" t="s">
        <v>29</v>
      </c>
      <c r="Z1034">
        <v>1</v>
      </c>
      <c r="AA1034">
        <v>1</v>
      </c>
      <c r="AB1034">
        <v>1</v>
      </c>
    </row>
    <row r="1035" spans="1:28" x14ac:dyDescent="0.25">
      <c r="A1035" t="s">
        <v>9096</v>
      </c>
      <c r="B1035" t="s">
        <v>2463</v>
      </c>
      <c r="C1035" t="s">
        <v>9097</v>
      </c>
      <c r="D1035" s="2">
        <v>43963.465458888888</v>
      </c>
      <c r="E1035" t="s">
        <v>2464</v>
      </c>
      <c r="F1035">
        <v>1186</v>
      </c>
      <c r="G1035">
        <v>2402</v>
      </c>
      <c r="H1035">
        <v>26520</v>
      </c>
      <c r="I1035">
        <v>111311</v>
      </c>
      <c r="J1035" t="s">
        <v>2465</v>
      </c>
      <c r="K1035">
        <v>-0.62490000000000001</v>
      </c>
      <c r="L1035">
        <v>0</v>
      </c>
      <c r="M1035">
        <v>0</v>
      </c>
      <c r="N1035">
        <v>0</v>
      </c>
      <c r="O1035">
        <v>0</v>
      </c>
      <c r="P1035">
        <v>0</v>
      </c>
      <c r="Q1035">
        <v>0</v>
      </c>
      <c r="R1035">
        <v>0</v>
      </c>
      <c r="S1035">
        <v>0</v>
      </c>
      <c r="T1035">
        <v>0</v>
      </c>
      <c r="U1035">
        <v>0</v>
      </c>
      <c r="V1035">
        <v>0</v>
      </c>
      <c r="W1035" t="s">
        <v>28</v>
      </c>
      <c r="X1035" t="s">
        <v>35</v>
      </c>
      <c r="Y1035" t="s">
        <v>35</v>
      </c>
      <c r="Z1035">
        <v>1</v>
      </c>
      <c r="AA1035">
        <v>0</v>
      </c>
      <c r="AB1035">
        <v>0</v>
      </c>
    </row>
    <row r="1036" spans="1:28" x14ac:dyDescent="0.25">
      <c r="A1036" t="s">
        <v>9098</v>
      </c>
      <c r="B1036" t="s">
        <v>2466</v>
      </c>
      <c r="C1036" t="s">
        <v>9099</v>
      </c>
      <c r="D1036" s="2">
        <v>43963.465516446762</v>
      </c>
      <c r="E1036" t="s">
        <v>45</v>
      </c>
      <c r="F1036">
        <v>558</v>
      </c>
      <c r="G1036">
        <v>358</v>
      </c>
      <c r="H1036">
        <v>28687</v>
      </c>
      <c r="I1036">
        <v>33351</v>
      </c>
      <c r="J1036" t="s">
        <v>2467</v>
      </c>
      <c r="K1036">
        <v>0.54990000000000006</v>
      </c>
      <c r="L1036">
        <v>4</v>
      </c>
      <c r="M1036">
        <v>2</v>
      </c>
      <c r="N1036">
        <v>0</v>
      </c>
      <c r="O1036">
        <v>2</v>
      </c>
      <c r="P1036">
        <v>0</v>
      </c>
      <c r="Q1036">
        <v>1</v>
      </c>
      <c r="R1036">
        <v>1</v>
      </c>
      <c r="S1036">
        <v>1</v>
      </c>
      <c r="T1036">
        <v>0</v>
      </c>
      <c r="U1036">
        <v>3</v>
      </c>
      <c r="V1036">
        <v>2</v>
      </c>
      <c r="W1036" t="s">
        <v>29</v>
      </c>
      <c r="X1036" t="s">
        <v>29</v>
      </c>
      <c r="Y1036" t="s">
        <v>29</v>
      </c>
      <c r="Z1036">
        <v>1</v>
      </c>
      <c r="AA1036">
        <v>1</v>
      </c>
      <c r="AB1036">
        <v>1</v>
      </c>
    </row>
    <row r="1037" spans="1:28" x14ac:dyDescent="0.25">
      <c r="A1037" t="s">
        <v>9100</v>
      </c>
      <c r="B1037" t="s">
        <v>2468</v>
      </c>
      <c r="C1037" t="s">
        <v>9101</v>
      </c>
      <c r="D1037" s="2">
        <v>43963.465528472218</v>
      </c>
      <c r="E1037" t="s">
        <v>2469</v>
      </c>
      <c r="F1037">
        <v>151</v>
      </c>
      <c r="G1037">
        <v>1125</v>
      </c>
      <c r="H1037">
        <v>3664</v>
      </c>
      <c r="I1037">
        <v>3596</v>
      </c>
      <c r="J1037" t="s">
        <v>2470</v>
      </c>
      <c r="K1037">
        <v>-0.8206</v>
      </c>
      <c r="L1037">
        <v>3</v>
      </c>
      <c r="M1037">
        <v>3</v>
      </c>
      <c r="N1037">
        <v>0</v>
      </c>
      <c r="O1037">
        <v>0</v>
      </c>
      <c r="P1037">
        <v>0</v>
      </c>
      <c r="Q1037">
        <v>0</v>
      </c>
      <c r="R1037">
        <v>0</v>
      </c>
      <c r="S1037">
        <v>0</v>
      </c>
      <c r="T1037">
        <v>0</v>
      </c>
      <c r="U1037">
        <v>2</v>
      </c>
      <c r="V1037">
        <v>0</v>
      </c>
      <c r="W1037" t="s">
        <v>28</v>
      </c>
      <c r="X1037" t="s">
        <v>35</v>
      </c>
      <c r="Y1037" t="s">
        <v>35</v>
      </c>
      <c r="Z1037">
        <v>1</v>
      </c>
      <c r="AA1037">
        <v>0</v>
      </c>
      <c r="AB1037">
        <v>0</v>
      </c>
    </row>
    <row r="1038" spans="1:28" x14ac:dyDescent="0.25">
      <c r="A1038" t="s">
        <v>9102</v>
      </c>
      <c r="B1038" t="s">
        <v>2471</v>
      </c>
      <c r="C1038" t="s">
        <v>9103</v>
      </c>
      <c r="D1038" s="2">
        <v>43963.465677766202</v>
      </c>
      <c r="E1038" t="s">
        <v>119</v>
      </c>
      <c r="F1038">
        <v>4041</v>
      </c>
      <c r="G1038">
        <v>2976</v>
      </c>
      <c r="H1038">
        <v>4385</v>
      </c>
      <c r="I1038">
        <v>6187</v>
      </c>
      <c r="J1038" t="s">
        <v>2472</v>
      </c>
      <c r="K1038">
        <v>0.745</v>
      </c>
      <c r="L1038">
        <v>4</v>
      </c>
      <c r="M1038">
        <v>0</v>
      </c>
      <c r="N1038">
        <v>0</v>
      </c>
      <c r="O1038">
        <v>1</v>
      </c>
      <c r="P1038">
        <v>0</v>
      </c>
      <c r="Q1038">
        <v>0</v>
      </c>
      <c r="R1038">
        <v>0</v>
      </c>
      <c r="S1038">
        <v>0</v>
      </c>
      <c r="T1038">
        <v>1</v>
      </c>
      <c r="U1038">
        <v>1</v>
      </c>
      <c r="V1038">
        <v>4</v>
      </c>
      <c r="W1038" t="s">
        <v>29</v>
      </c>
      <c r="X1038" t="s">
        <v>29</v>
      </c>
      <c r="Y1038" t="s">
        <v>29</v>
      </c>
      <c r="Z1038">
        <v>1</v>
      </c>
      <c r="AA1038">
        <v>1</v>
      </c>
      <c r="AB1038">
        <v>1</v>
      </c>
    </row>
    <row r="1039" spans="1:28" x14ac:dyDescent="0.25">
      <c r="A1039" t="s">
        <v>9104</v>
      </c>
      <c r="B1039" t="s">
        <v>2473</v>
      </c>
      <c r="C1039" t="s">
        <v>9105</v>
      </c>
      <c r="D1039" s="2">
        <v>43963.466025798611</v>
      </c>
      <c r="E1039" t="s">
        <v>2474</v>
      </c>
      <c r="F1039">
        <v>40576</v>
      </c>
      <c r="G1039">
        <v>988</v>
      </c>
      <c r="H1039">
        <v>7107</v>
      </c>
      <c r="I1039">
        <v>42304</v>
      </c>
      <c r="J1039" t="s">
        <v>2475</v>
      </c>
      <c r="K1039">
        <v>0.58489999999999998</v>
      </c>
      <c r="L1039">
        <v>3</v>
      </c>
      <c r="M1039">
        <v>0</v>
      </c>
      <c r="N1039">
        <v>0</v>
      </c>
      <c r="O1039">
        <v>2</v>
      </c>
      <c r="P1039">
        <v>0</v>
      </c>
      <c r="Q1039">
        <v>0</v>
      </c>
      <c r="R1039">
        <v>2</v>
      </c>
      <c r="S1039">
        <v>1</v>
      </c>
      <c r="T1039">
        <v>1</v>
      </c>
      <c r="U1039">
        <v>3</v>
      </c>
      <c r="V1039">
        <v>3</v>
      </c>
      <c r="W1039" t="s">
        <v>29</v>
      </c>
      <c r="X1039" t="s">
        <v>29</v>
      </c>
      <c r="Y1039" t="s">
        <v>29</v>
      </c>
      <c r="Z1039">
        <v>1</v>
      </c>
      <c r="AA1039">
        <v>1</v>
      </c>
      <c r="AB1039">
        <v>1</v>
      </c>
    </row>
    <row r="1040" spans="1:28" x14ac:dyDescent="0.25">
      <c r="A1040" t="s">
        <v>9106</v>
      </c>
      <c r="B1040" t="s">
        <v>2476</v>
      </c>
      <c r="C1040" t="s">
        <v>9107</v>
      </c>
      <c r="D1040" s="2">
        <v>43963.466292673613</v>
      </c>
      <c r="E1040" t="s">
        <v>31</v>
      </c>
      <c r="F1040">
        <v>1095</v>
      </c>
      <c r="G1040">
        <v>720</v>
      </c>
      <c r="H1040">
        <v>1537</v>
      </c>
      <c r="I1040">
        <v>4178</v>
      </c>
      <c r="J1040" t="s">
        <v>2477</v>
      </c>
      <c r="K1040">
        <v>0.2732</v>
      </c>
      <c r="L1040">
        <v>3</v>
      </c>
      <c r="M1040">
        <v>0</v>
      </c>
      <c r="N1040">
        <v>0</v>
      </c>
      <c r="O1040">
        <v>2</v>
      </c>
      <c r="P1040">
        <v>0</v>
      </c>
      <c r="Q1040">
        <v>0</v>
      </c>
      <c r="R1040">
        <v>0</v>
      </c>
      <c r="S1040">
        <v>0</v>
      </c>
      <c r="T1040">
        <v>0</v>
      </c>
      <c r="U1040">
        <v>2</v>
      </c>
      <c r="V1040">
        <v>3</v>
      </c>
      <c r="W1040" t="s">
        <v>29</v>
      </c>
      <c r="X1040" t="s">
        <v>29</v>
      </c>
      <c r="Y1040" t="s">
        <v>29</v>
      </c>
      <c r="Z1040">
        <v>1</v>
      </c>
      <c r="AA1040">
        <v>1</v>
      </c>
      <c r="AB1040">
        <v>1</v>
      </c>
    </row>
    <row r="1041" spans="1:28" x14ac:dyDescent="0.25">
      <c r="A1041" t="s">
        <v>9108</v>
      </c>
      <c r="B1041" t="s">
        <v>2478</v>
      </c>
      <c r="C1041" t="s">
        <v>9109</v>
      </c>
      <c r="D1041" s="2">
        <v>43963.466500775467</v>
      </c>
      <c r="E1041" t="s">
        <v>2479</v>
      </c>
      <c r="F1041">
        <v>291</v>
      </c>
      <c r="G1041">
        <v>549</v>
      </c>
      <c r="H1041">
        <v>17397</v>
      </c>
      <c r="I1041">
        <v>48508</v>
      </c>
      <c r="J1041" t="s">
        <v>2480</v>
      </c>
      <c r="K1041">
        <v>-0.76500000000000001</v>
      </c>
      <c r="L1041">
        <v>2</v>
      </c>
      <c r="M1041">
        <v>5</v>
      </c>
      <c r="N1041">
        <v>3</v>
      </c>
      <c r="O1041">
        <v>1</v>
      </c>
      <c r="P1041">
        <v>1</v>
      </c>
      <c r="Q1041">
        <v>2</v>
      </c>
      <c r="R1041">
        <v>0</v>
      </c>
      <c r="S1041">
        <v>2</v>
      </c>
      <c r="T1041">
        <v>0</v>
      </c>
      <c r="U1041">
        <v>0</v>
      </c>
      <c r="V1041">
        <v>-3</v>
      </c>
      <c r="W1041" t="s">
        <v>35</v>
      </c>
      <c r="X1041" t="s">
        <v>35</v>
      </c>
      <c r="Y1041" t="s">
        <v>35</v>
      </c>
      <c r="Z1041">
        <v>1</v>
      </c>
      <c r="AA1041">
        <v>1</v>
      </c>
      <c r="AB1041">
        <v>1</v>
      </c>
    </row>
    <row r="1042" spans="1:28" x14ac:dyDescent="0.25">
      <c r="A1042" t="s">
        <v>9110</v>
      </c>
      <c r="B1042" t="s">
        <v>2481</v>
      </c>
      <c r="C1042" t="s">
        <v>9111</v>
      </c>
      <c r="D1042" s="2">
        <v>43963.466512326391</v>
      </c>
      <c r="E1042" t="s">
        <v>2482</v>
      </c>
      <c r="F1042">
        <v>1897</v>
      </c>
      <c r="G1042">
        <v>4564</v>
      </c>
      <c r="H1042">
        <v>2729</v>
      </c>
      <c r="I1042">
        <v>3703</v>
      </c>
      <c r="J1042" t="s">
        <v>2483</v>
      </c>
      <c r="K1042">
        <v>0.42149999999999999</v>
      </c>
      <c r="L1042">
        <v>1</v>
      </c>
      <c r="M1042">
        <v>0</v>
      </c>
      <c r="N1042">
        <v>0</v>
      </c>
      <c r="O1042">
        <v>0</v>
      </c>
      <c r="P1042">
        <v>0</v>
      </c>
      <c r="Q1042">
        <v>0</v>
      </c>
      <c r="R1042">
        <v>1</v>
      </c>
      <c r="S1042">
        <v>0</v>
      </c>
      <c r="T1042">
        <v>0</v>
      </c>
      <c r="U1042">
        <v>0</v>
      </c>
      <c r="V1042">
        <v>1</v>
      </c>
      <c r="W1042" t="s">
        <v>29</v>
      </c>
      <c r="X1042" t="s">
        <v>29</v>
      </c>
      <c r="Y1042" t="s">
        <v>29</v>
      </c>
      <c r="Z1042">
        <v>1</v>
      </c>
      <c r="AA1042">
        <v>1</v>
      </c>
      <c r="AB1042">
        <v>1</v>
      </c>
    </row>
    <row r="1043" spans="1:28" x14ac:dyDescent="0.25">
      <c r="A1043" t="s">
        <v>9112</v>
      </c>
      <c r="B1043" t="s">
        <v>2484</v>
      </c>
      <c r="C1043" t="s">
        <v>9113</v>
      </c>
      <c r="D1043" s="2">
        <v>43963.466755150461</v>
      </c>
      <c r="E1043" t="s">
        <v>48</v>
      </c>
      <c r="F1043">
        <v>821</v>
      </c>
      <c r="G1043">
        <v>813</v>
      </c>
      <c r="H1043">
        <v>2193</v>
      </c>
      <c r="I1043">
        <v>48229</v>
      </c>
      <c r="J1043" t="s">
        <v>2485</v>
      </c>
      <c r="K1043">
        <v>0.75060000000000004</v>
      </c>
      <c r="L1043">
        <v>4</v>
      </c>
      <c r="M1043">
        <v>0</v>
      </c>
      <c r="N1043">
        <v>0</v>
      </c>
      <c r="O1043">
        <v>0</v>
      </c>
      <c r="P1043">
        <v>0</v>
      </c>
      <c r="Q1043">
        <v>0</v>
      </c>
      <c r="R1043">
        <v>1</v>
      </c>
      <c r="S1043">
        <v>0</v>
      </c>
      <c r="T1043">
        <v>0</v>
      </c>
      <c r="U1043">
        <v>3</v>
      </c>
      <c r="V1043">
        <v>4</v>
      </c>
      <c r="W1043" t="s">
        <v>29</v>
      </c>
      <c r="X1043" t="s">
        <v>29</v>
      </c>
      <c r="Y1043" t="s">
        <v>29</v>
      </c>
      <c r="Z1043">
        <v>1</v>
      </c>
      <c r="AA1043">
        <v>1</v>
      </c>
      <c r="AB1043">
        <v>1</v>
      </c>
    </row>
    <row r="1044" spans="1:28" x14ac:dyDescent="0.25">
      <c r="A1044" t="s">
        <v>9114</v>
      </c>
      <c r="B1044" t="s">
        <v>2486</v>
      </c>
      <c r="C1044" t="s">
        <v>7077</v>
      </c>
      <c r="D1044" s="2">
        <v>43963.467009837957</v>
      </c>
      <c r="E1044" t="s">
        <v>51</v>
      </c>
      <c r="F1044">
        <v>21323</v>
      </c>
      <c r="G1044">
        <v>22309</v>
      </c>
      <c r="H1044">
        <v>74198</v>
      </c>
      <c r="I1044">
        <v>445</v>
      </c>
      <c r="J1044" t="s">
        <v>2487</v>
      </c>
      <c r="K1044">
        <v>-0.25</v>
      </c>
      <c r="L1044">
        <v>0</v>
      </c>
      <c r="M1044">
        <v>0</v>
      </c>
      <c r="N1044">
        <v>0</v>
      </c>
      <c r="O1044">
        <v>0</v>
      </c>
      <c r="P1044">
        <v>0</v>
      </c>
      <c r="Q1044">
        <v>0</v>
      </c>
      <c r="R1044">
        <v>0</v>
      </c>
      <c r="S1044">
        <v>0</v>
      </c>
      <c r="T1044">
        <v>0</v>
      </c>
      <c r="U1044">
        <v>0</v>
      </c>
      <c r="V1044">
        <v>0</v>
      </c>
      <c r="W1044" t="s">
        <v>28</v>
      </c>
      <c r="X1044" t="s">
        <v>35</v>
      </c>
      <c r="Y1044" t="s">
        <v>35</v>
      </c>
      <c r="Z1044">
        <v>1</v>
      </c>
      <c r="AA1044">
        <v>0</v>
      </c>
      <c r="AB1044">
        <v>0</v>
      </c>
    </row>
    <row r="1045" spans="1:28" x14ac:dyDescent="0.25">
      <c r="A1045" t="s">
        <v>9115</v>
      </c>
      <c r="B1045" t="s">
        <v>2488</v>
      </c>
      <c r="C1045" t="s">
        <v>9116</v>
      </c>
      <c r="D1045" s="2">
        <v>43963.467136990737</v>
      </c>
      <c r="E1045" t="s">
        <v>2489</v>
      </c>
      <c r="F1045">
        <v>3645</v>
      </c>
      <c r="G1045">
        <v>2525</v>
      </c>
      <c r="H1045">
        <v>435</v>
      </c>
      <c r="I1045">
        <v>2589</v>
      </c>
      <c r="J1045" t="s">
        <v>2490</v>
      </c>
      <c r="K1045">
        <v>0.3382</v>
      </c>
      <c r="L1045">
        <v>2</v>
      </c>
      <c r="M1045">
        <v>0</v>
      </c>
      <c r="N1045">
        <v>0</v>
      </c>
      <c r="O1045">
        <v>1</v>
      </c>
      <c r="P1045">
        <v>0</v>
      </c>
      <c r="Q1045">
        <v>0</v>
      </c>
      <c r="R1045">
        <v>1</v>
      </c>
      <c r="S1045">
        <v>0</v>
      </c>
      <c r="T1045">
        <v>1</v>
      </c>
      <c r="U1045">
        <v>2</v>
      </c>
      <c r="V1045">
        <v>2</v>
      </c>
      <c r="W1045" t="s">
        <v>29</v>
      </c>
      <c r="X1045" t="s">
        <v>29</v>
      </c>
      <c r="Y1045" t="s">
        <v>29</v>
      </c>
      <c r="Z1045">
        <v>1</v>
      </c>
      <c r="AA1045">
        <v>1</v>
      </c>
      <c r="AB1045">
        <v>1</v>
      </c>
    </row>
    <row r="1046" spans="1:28" x14ac:dyDescent="0.25">
      <c r="A1046" t="s">
        <v>9117</v>
      </c>
      <c r="B1046" t="s">
        <v>2491</v>
      </c>
      <c r="C1046" t="s">
        <v>9118</v>
      </c>
      <c r="D1046" s="2">
        <v>43963.46726409722</v>
      </c>
      <c r="E1046" t="s">
        <v>2492</v>
      </c>
      <c r="F1046">
        <v>517</v>
      </c>
      <c r="G1046">
        <v>1206</v>
      </c>
      <c r="H1046">
        <v>3120</v>
      </c>
      <c r="I1046">
        <v>8086</v>
      </c>
      <c r="J1046" t="s">
        <v>2493</v>
      </c>
      <c r="K1046">
        <v>0.51060000000000005</v>
      </c>
      <c r="L1046">
        <v>1</v>
      </c>
      <c r="M1046">
        <v>2</v>
      </c>
      <c r="N1046">
        <v>1</v>
      </c>
      <c r="O1046">
        <v>2</v>
      </c>
      <c r="P1046">
        <v>1</v>
      </c>
      <c r="Q1046">
        <v>1</v>
      </c>
      <c r="R1046">
        <v>0</v>
      </c>
      <c r="S1046">
        <v>1</v>
      </c>
      <c r="T1046">
        <v>1</v>
      </c>
      <c r="U1046">
        <v>1</v>
      </c>
      <c r="V1046">
        <v>-1</v>
      </c>
      <c r="W1046" t="s">
        <v>35</v>
      </c>
      <c r="X1046" t="s">
        <v>29</v>
      </c>
      <c r="Y1046" t="s">
        <v>29</v>
      </c>
      <c r="Z1046">
        <v>1</v>
      </c>
      <c r="AA1046">
        <v>0</v>
      </c>
      <c r="AB1046">
        <v>0</v>
      </c>
    </row>
    <row r="1047" spans="1:28" x14ac:dyDescent="0.25">
      <c r="A1047" t="s">
        <v>9119</v>
      </c>
      <c r="B1047" t="s">
        <v>2494</v>
      </c>
      <c r="C1047" t="s">
        <v>9120</v>
      </c>
      <c r="D1047" s="2">
        <v>43963.467322604163</v>
      </c>
      <c r="E1047" t="s">
        <v>2495</v>
      </c>
      <c r="F1047">
        <v>617</v>
      </c>
      <c r="G1047">
        <v>1384</v>
      </c>
      <c r="H1047">
        <v>3559</v>
      </c>
      <c r="I1047">
        <v>93788</v>
      </c>
      <c r="J1047" t="s">
        <v>2496</v>
      </c>
      <c r="K1047">
        <v>-0.16070000000000001</v>
      </c>
      <c r="L1047">
        <v>4</v>
      </c>
      <c r="M1047">
        <v>3</v>
      </c>
      <c r="N1047">
        <v>3</v>
      </c>
      <c r="O1047">
        <v>3</v>
      </c>
      <c r="P1047">
        <v>2</v>
      </c>
      <c r="Q1047">
        <v>2</v>
      </c>
      <c r="R1047">
        <v>1</v>
      </c>
      <c r="S1047">
        <v>2</v>
      </c>
      <c r="T1047">
        <v>2</v>
      </c>
      <c r="U1047">
        <v>1</v>
      </c>
      <c r="V1047">
        <v>1</v>
      </c>
      <c r="W1047" t="s">
        <v>29</v>
      </c>
      <c r="X1047" t="s">
        <v>35</v>
      </c>
      <c r="Y1047" t="s">
        <v>35</v>
      </c>
      <c r="Z1047">
        <v>1</v>
      </c>
      <c r="AA1047">
        <v>0</v>
      </c>
      <c r="AB1047">
        <v>0</v>
      </c>
    </row>
    <row r="1048" spans="1:28" x14ac:dyDescent="0.25">
      <c r="A1048" t="s">
        <v>9121</v>
      </c>
      <c r="B1048" t="s">
        <v>2497</v>
      </c>
      <c r="C1048" t="s">
        <v>9122</v>
      </c>
      <c r="D1048" s="2">
        <v>43963.467542673607</v>
      </c>
      <c r="E1048" t="s">
        <v>2498</v>
      </c>
      <c r="F1048">
        <v>107</v>
      </c>
      <c r="G1048">
        <v>416</v>
      </c>
      <c r="H1048">
        <v>16019</v>
      </c>
      <c r="I1048">
        <v>12373</v>
      </c>
      <c r="J1048" t="s">
        <v>2499</v>
      </c>
      <c r="K1048">
        <v>-0.47670000000000001</v>
      </c>
      <c r="L1048">
        <v>3</v>
      </c>
      <c r="M1048">
        <v>3</v>
      </c>
      <c r="N1048">
        <v>2</v>
      </c>
      <c r="O1048">
        <v>0</v>
      </c>
      <c r="P1048">
        <v>1</v>
      </c>
      <c r="Q1048">
        <v>1</v>
      </c>
      <c r="R1048">
        <v>1</v>
      </c>
      <c r="S1048">
        <v>1</v>
      </c>
      <c r="T1048">
        <v>0</v>
      </c>
      <c r="U1048">
        <v>0</v>
      </c>
      <c r="V1048">
        <v>0</v>
      </c>
      <c r="W1048" t="s">
        <v>28</v>
      </c>
      <c r="X1048" t="s">
        <v>35</v>
      </c>
      <c r="Y1048" t="s">
        <v>35</v>
      </c>
      <c r="Z1048">
        <v>1</v>
      </c>
      <c r="AA1048">
        <v>0</v>
      </c>
      <c r="AB1048">
        <v>0</v>
      </c>
    </row>
    <row r="1049" spans="1:28" x14ac:dyDescent="0.25">
      <c r="A1049" t="s">
        <v>9123</v>
      </c>
      <c r="B1049" t="s">
        <v>2500</v>
      </c>
      <c r="C1049" t="s">
        <v>9124</v>
      </c>
      <c r="D1049" s="2">
        <v>43963.467599872682</v>
      </c>
      <c r="E1049" t="s">
        <v>45</v>
      </c>
      <c r="F1049">
        <v>920</v>
      </c>
      <c r="G1049">
        <v>160</v>
      </c>
      <c r="H1049">
        <v>149736</v>
      </c>
      <c r="I1049">
        <v>14237</v>
      </c>
      <c r="J1049" t="s">
        <v>2501</v>
      </c>
      <c r="K1049">
        <v>-0.86890000000000001</v>
      </c>
      <c r="L1049">
        <v>1</v>
      </c>
      <c r="M1049">
        <v>5</v>
      </c>
      <c r="N1049">
        <v>1</v>
      </c>
      <c r="O1049">
        <v>1</v>
      </c>
      <c r="P1049">
        <v>1</v>
      </c>
      <c r="Q1049">
        <v>3</v>
      </c>
      <c r="R1049">
        <v>0</v>
      </c>
      <c r="S1049">
        <v>3</v>
      </c>
      <c r="T1049">
        <v>0</v>
      </c>
      <c r="U1049">
        <v>0</v>
      </c>
      <c r="V1049">
        <v>-4</v>
      </c>
      <c r="W1049" t="s">
        <v>35</v>
      </c>
      <c r="X1049" t="s">
        <v>35</v>
      </c>
      <c r="Y1049" t="s">
        <v>35</v>
      </c>
      <c r="Z1049">
        <v>1</v>
      </c>
      <c r="AA1049">
        <v>1</v>
      </c>
      <c r="AB1049">
        <v>1</v>
      </c>
    </row>
    <row r="1050" spans="1:28" x14ac:dyDescent="0.25">
      <c r="A1050" t="s">
        <v>9125</v>
      </c>
      <c r="B1050" t="s">
        <v>2502</v>
      </c>
      <c r="C1050" t="s">
        <v>9126</v>
      </c>
      <c r="D1050" s="2">
        <v>43963.467681365742</v>
      </c>
      <c r="E1050" t="s">
        <v>70</v>
      </c>
      <c r="F1050">
        <v>311</v>
      </c>
      <c r="G1050">
        <v>626</v>
      </c>
      <c r="H1050">
        <v>36384</v>
      </c>
      <c r="I1050">
        <v>5802</v>
      </c>
      <c r="J1050" t="s">
        <v>2503</v>
      </c>
      <c r="K1050">
        <v>0.69479999999999997</v>
      </c>
      <c r="L1050">
        <v>1</v>
      </c>
      <c r="M1050">
        <v>1</v>
      </c>
      <c r="N1050">
        <v>0</v>
      </c>
      <c r="O1050">
        <v>1</v>
      </c>
      <c r="P1050">
        <v>0</v>
      </c>
      <c r="Q1050">
        <v>0</v>
      </c>
      <c r="R1050">
        <v>1</v>
      </c>
      <c r="S1050">
        <v>1</v>
      </c>
      <c r="T1050">
        <v>0</v>
      </c>
      <c r="U1050">
        <v>1</v>
      </c>
      <c r="V1050">
        <v>0</v>
      </c>
      <c r="W1050" t="s">
        <v>28</v>
      </c>
      <c r="X1050" t="s">
        <v>29</v>
      </c>
      <c r="Y1050" t="s">
        <v>29</v>
      </c>
      <c r="Z1050">
        <v>1</v>
      </c>
      <c r="AA1050">
        <v>0</v>
      </c>
      <c r="AB1050">
        <v>0</v>
      </c>
    </row>
    <row r="1051" spans="1:28" x14ac:dyDescent="0.25">
      <c r="A1051" t="s">
        <v>9127</v>
      </c>
      <c r="B1051" t="s">
        <v>2504</v>
      </c>
      <c r="C1051" t="s">
        <v>9128</v>
      </c>
      <c r="D1051" s="2">
        <v>43963.467762766202</v>
      </c>
      <c r="E1051" t="s">
        <v>48</v>
      </c>
      <c r="F1051">
        <v>419</v>
      </c>
      <c r="G1051">
        <v>270</v>
      </c>
      <c r="H1051">
        <v>240</v>
      </c>
      <c r="I1051">
        <v>227</v>
      </c>
      <c r="J1051" t="s">
        <v>2505</v>
      </c>
      <c r="K1051">
        <v>0.59940000000000004</v>
      </c>
      <c r="L1051">
        <v>4</v>
      </c>
      <c r="M1051">
        <v>0</v>
      </c>
      <c r="N1051">
        <v>0</v>
      </c>
      <c r="O1051">
        <v>2</v>
      </c>
      <c r="P1051">
        <v>0</v>
      </c>
      <c r="Q1051">
        <v>1</v>
      </c>
      <c r="R1051">
        <v>2</v>
      </c>
      <c r="S1051">
        <v>0</v>
      </c>
      <c r="T1051">
        <v>2</v>
      </c>
      <c r="U1051">
        <v>2</v>
      </c>
      <c r="V1051">
        <v>4</v>
      </c>
      <c r="W1051" t="s">
        <v>29</v>
      </c>
      <c r="X1051" t="s">
        <v>29</v>
      </c>
      <c r="Y1051" t="s">
        <v>29</v>
      </c>
      <c r="Z1051">
        <v>1</v>
      </c>
      <c r="AA1051">
        <v>1</v>
      </c>
      <c r="AB1051">
        <v>1</v>
      </c>
    </row>
    <row r="1052" spans="1:28" x14ac:dyDescent="0.25">
      <c r="A1052" t="s">
        <v>9129</v>
      </c>
      <c r="B1052" t="s">
        <v>2506</v>
      </c>
      <c r="C1052" t="s">
        <v>9130</v>
      </c>
      <c r="D1052" s="2">
        <v>43963.467843425933</v>
      </c>
      <c r="E1052" t="s">
        <v>51</v>
      </c>
      <c r="F1052">
        <v>720</v>
      </c>
      <c r="G1052">
        <v>431</v>
      </c>
      <c r="H1052">
        <v>870</v>
      </c>
      <c r="I1052">
        <v>1137</v>
      </c>
      <c r="J1052" t="s">
        <v>2507</v>
      </c>
      <c r="K1052">
        <v>-6.8500000000000005E-2</v>
      </c>
      <c r="L1052">
        <v>3</v>
      </c>
      <c r="M1052">
        <v>2</v>
      </c>
      <c r="N1052">
        <v>0</v>
      </c>
      <c r="O1052">
        <v>4</v>
      </c>
      <c r="P1052">
        <v>0</v>
      </c>
      <c r="Q1052">
        <v>1</v>
      </c>
      <c r="R1052">
        <v>0</v>
      </c>
      <c r="S1052">
        <v>0</v>
      </c>
      <c r="T1052">
        <v>1</v>
      </c>
      <c r="U1052">
        <v>3</v>
      </c>
      <c r="V1052">
        <v>1</v>
      </c>
      <c r="W1052" t="s">
        <v>29</v>
      </c>
      <c r="X1052" t="s">
        <v>35</v>
      </c>
      <c r="Y1052" t="s">
        <v>35</v>
      </c>
      <c r="Z1052">
        <v>1</v>
      </c>
      <c r="AA1052">
        <v>0</v>
      </c>
      <c r="AB1052">
        <v>0</v>
      </c>
    </row>
    <row r="1053" spans="1:28" x14ac:dyDescent="0.25">
      <c r="A1053" t="s">
        <v>9131</v>
      </c>
      <c r="B1053" t="s">
        <v>2508</v>
      </c>
      <c r="C1053" t="s">
        <v>9132</v>
      </c>
      <c r="D1053" s="2">
        <v>43963.468143784718</v>
      </c>
      <c r="E1053" t="s">
        <v>2509</v>
      </c>
      <c r="F1053">
        <v>2489</v>
      </c>
      <c r="G1053">
        <v>1096</v>
      </c>
      <c r="H1053">
        <v>27289</v>
      </c>
      <c r="I1053">
        <v>11212</v>
      </c>
      <c r="J1053" t="s">
        <v>2510</v>
      </c>
      <c r="K1053">
        <v>-0.91190000000000004</v>
      </c>
      <c r="L1053">
        <v>2</v>
      </c>
      <c r="M1053">
        <v>5</v>
      </c>
      <c r="N1053">
        <v>2</v>
      </c>
      <c r="O1053">
        <v>1</v>
      </c>
      <c r="P1053">
        <v>4</v>
      </c>
      <c r="Q1053">
        <v>4</v>
      </c>
      <c r="R1053">
        <v>1</v>
      </c>
      <c r="S1053">
        <v>3</v>
      </c>
      <c r="T1053">
        <v>1</v>
      </c>
      <c r="U1053">
        <v>1</v>
      </c>
      <c r="V1053">
        <v>-3</v>
      </c>
      <c r="W1053" t="s">
        <v>35</v>
      </c>
      <c r="X1053" t="s">
        <v>35</v>
      </c>
      <c r="Y1053" t="s">
        <v>35</v>
      </c>
      <c r="Z1053">
        <v>1</v>
      </c>
      <c r="AA1053">
        <v>1</v>
      </c>
      <c r="AB1053">
        <v>1</v>
      </c>
    </row>
    <row r="1054" spans="1:28" x14ac:dyDescent="0.25">
      <c r="A1054" t="s">
        <v>9133</v>
      </c>
      <c r="B1054" t="s">
        <v>2511</v>
      </c>
      <c r="C1054" t="s">
        <v>9134</v>
      </c>
      <c r="D1054" s="2">
        <v>43963.468248032397</v>
      </c>
      <c r="E1054" t="s">
        <v>73</v>
      </c>
      <c r="F1054">
        <v>118</v>
      </c>
      <c r="G1054">
        <v>238</v>
      </c>
      <c r="H1054">
        <v>145</v>
      </c>
      <c r="I1054">
        <v>201</v>
      </c>
      <c r="J1054" t="s">
        <v>2512</v>
      </c>
      <c r="K1054">
        <v>0.34</v>
      </c>
      <c r="L1054">
        <v>2</v>
      </c>
      <c r="M1054">
        <v>1</v>
      </c>
      <c r="N1054">
        <v>0</v>
      </c>
      <c r="O1054">
        <v>2</v>
      </c>
      <c r="P1054">
        <v>0</v>
      </c>
      <c r="Q1054">
        <v>0</v>
      </c>
      <c r="R1054">
        <v>1</v>
      </c>
      <c r="S1054">
        <v>0</v>
      </c>
      <c r="T1054">
        <v>0</v>
      </c>
      <c r="U1054">
        <v>1</v>
      </c>
      <c r="V1054">
        <v>1</v>
      </c>
      <c r="W1054" t="s">
        <v>29</v>
      </c>
      <c r="X1054" t="s">
        <v>29</v>
      </c>
      <c r="Y1054" t="s">
        <v>29</v>
      </c>
      <c r="Z1054">
        <v>1</v>
      </c>
      <c r="AA1054">
        <v>1</v>
      </c>
      <c r="AB1054">
        <v>1</v>
      </c>
    </row>
    <row r="1055" spans="1:28" x14ac:dyDescent="0.25">
      <c r="A1055" t="s">
        <v>9135</v>
      </c>
      <c r="B1055" t="s">
        <v>2513</v>
      </c>
      <c r="C1055" t="s">
        <v>9136</v>
      </c>
      <c r="D1055" s="2">
        <v>43963.46827153935</v>
      </c>
      <c r="E1055" t="s">
        <v>1004</v>
      </c>
      <c r="F1055">
        <v>406</v>
      </c>
      <c r="G1055">
        <v>1061</v>
      </c>
      <c r="H1055">
        <v>37410</v>
      </c>
      <c r="I1055">
        <v>21042</v>
      </c>
      <c r="J1055" t="s">
        <v>2514</v>
      </c>
      <c r="K1055">
        <v>0.2263</v>
      </c>
      <c r="L1055">
        <v>3</v>
      </c>
      <c r="M1055">
        <v>2</v>
      </c>
      <c r="N1055">
        <v>1</v>
      </c>
      <c r="O1055">
        <v>2</v>
      </c>
      <c r="P1055">
        <v>0</v>
      </c>
      <c r="Q1055">
        <v>1</v>
      </c>
      <c r="R1055">
        <v>0</v>
      </c>
      <c r="S1055">
        <v>0</v>
      </c>
      <c r="T1055">
        <v>1</v>
      </c>
      <c r="U1055">
        <v>2</v>
      </c>
      <c r="V1055">
        <v>1</v>
      </c>
      <c r="W1055" t="s">
        <v>29</v>
      </c>
      <c r="X1055" t="s">
        <v>29</v>
      </c>
      <c r="Y1055" t="s">
        <v>29</v>
      </c>
      <c r="Z1055">
        <v>1</v>
      </c>
      <c r="AA1055">
        <v>1</v>
      </c>
      <c r="AB1055">
        <v>1</v>
      </c>
    </row>
    <row r="1056" spans="1:28" x14ac:dyDescent="0.25">
      <c r="A1056" t="s">
        <v>9137</v>
      </c>
      <c r="B1056" t="s">
        <v>2515</v>
      </c>
      <c r="C1056" t="s">
        <v>9138</v>
      </c>
      <c r="D1056" s="2">
        <v>43963.468351770833</v>
      </c>
      <c r="E1056" t="s">
        <v>31</v>
      </c>
      <c r="F1056">
        <v>101</v>
      </c>
      <c r="G1056">
        <v>544</v>
      </c>
      <c r="H1056">
        <v>395</v>
      </c>
      <c r="I1056">
        <v>184</v>
      </c>
      <c r="J1056" t="s">
        <v>2516</v>
      </c>
      <c r="K1056">
        <v>0.81759999999999999</v>
      </c>
      <c r="L1056">
        <v>5</v>
      </c>
      <c r="M1056">
        <v>0</v>
      </c>
      <c r="N1056">
        <v>1</v>
      </c>
      <c r="O1056">
        <v>3</v>
      </c>
      <c r="P1056">
        <v>1</v>
      </c>
      <c r="Q1056">
        <v>1</v>
      </c>
      <c r="R1056">
        <v>3</v>
      </c>
      <c r="S1056">
        <v>0</v>
      </c>
      <c r="T1056">
        <v>0</v>
      </c>
      <c r="U1056">
        <v>4</v>
      </c>
      <c r="V1056">
        <v>5</v>
      </c>
      <c r="W1056" t="s">
        <v>29</v>
      </c>
      <c r="X1056" t="s">
        <v>29</v>
      </c>
      <c r="Y1056" t="s">
        <v>29</v>
      </c>
      <c r="Z1056">
        <v>1</v>
      </c>
      <c r="AA1056">
        <v>1</v>
      </c>
      <c r="AB1056">
        <v>1</v>
      </c>
    </row>
    <row r="1057" spans="1:28" x14ac:dyDescent="0.25">
      <c r="A1057" t="s">
        <v>9139</v>
      </c>
      <c r="B1057" t="s">
        <v>2517</v>
      </c>
      <c r="C1057" t="s">
        <v>9140</v>
      </c>
      <c r="D1057" s="2">
        <v>43963.468699363417</v>
      </c>
      <c r="E1057" t="s">
        <v>76</v>
      </c>
      <c r="F1057">
        <v>181</v>
      </c>
      <c r="G1057">
        <v>1145</v>
      </c>
      <c r="H1057">
        <v>2200</v>
      </c>
      <c r="I1057">
        <v>1581</v>
      </c>
      <c r="J1057" t="s">
        <v>2518</v>
      </c>
      <c r="K1057">
        <v>-0.34</v>
      </c>
      <c r="L1057">
        <v>1</v>
      </c>
      <c r="M1057">
        <v>1</v>
      </c>
      <c r="N1057">
        <v>1</v>
      </c>
      <c r="O1057">
        <v>0</v>
      </c>
      <c r="P1057">
        <v>1</v>
      </c>
      <c r="Q1057">
        <v>1</v>
      </c>
      <c r="R1057">
        <v>0</v>
      </c>
      <c r="S1057">
        <v>1</v>
      </c>
      <c r="T1057">
        <v>0</v>
      </c>
      <c r="U1057">
        <v>0</v>
      </c>
      <c r="V1057">
        <v>0</v>
      </c>
      <c r="W1057" t="s">
        <v>28</v>
      </c>
      <c r="X1057" t="s">
        <v>35</v>
      </c>
      <c r="Y1057" t="s">
        <v>35</v>
      </c>
      <c r="Z1057">
        <v>1</v>
      </c>
      <c r="AA1057">
        <v>0</v>
      </c>
      <c r="AB1057">
        <v>0</v>
      </c>
    </row>
    <row r="1058" spans="1:28" x14ac:dyDescent="0.25">
      <c r="A1058" t="s">
        <v>9141</v>
      </c>
      <c r="B1058" t="s">
        <v>2519</v>
      </c>
      <c r="C1058" t="s">
        <v>9142</v>
      </c>
      <c r="D1058" s="2">
        <v>43963.46888349537</v>
      </c>
      <c r="E1058" t="s">
        <v>2520</v>
      </c>
      <c r="F1058">
        <v>242</v>
      </c>
      <c r="G1058">
        <v>159</v>
      </c>
      <c r="H1058">
        <v>156</v>
      </c>
      <c r="I1058">
        <v>279</v>
      </c>
      <c r="J1058" t="s">
        <v>2521</v>
      </c>
      <c r="K1058">
        <v>-0.1336</v>
      </c>
      <c r="L1058">
        <v>3</v>
      </c>
      <c r="M1058">
        <v>1</v>
      </c>
      <c r="N1058">
        <v>1</v>
      </c>
      <c r="O1058">
        <v>1</v>
      </c>
      <c r="P1058">
        <v>0</v>
      </c>
      <c r="Q1058">
        <v>1</v>
      </c>
      <c r="R1058">
        <v>1</v>
      </c>
      <c r="S1058">
        <v>0</v>
      </c>
      <c r="T1058">
        <v>1</v>
      </c>
      <c r="U1058">
        <v>1</v>
      </c>
      <c r="V1058">
        <v>2</v>
      </c>
      <c r="W1058" t="s">
        <v>29</v>
      </c>
      <c r="X1058" t="s">
        <v>35</v>
      </c>
      <c r="Y1058" t="s">
        <v>35</v>
      </c>
      <c r="Z1058">
        <v>1</v>
      </c>
      <c r="AA1058">
        <v>0</v>
      </c>
      <c r="AB1058">
        <v>0</v>
      </c>
    </row>
    <row r="1059" spans="1:28" x14ac:dyDescent="0.25">
      <c r="A1059" t="s">
        <v>9143</v>
      </c>
      <c r="B1059" t="s">
        <v>2522</v>
      </c>
      <c r="C1059" t="s">
        <v>9144</v>
      </c>
      <c r="D1059" s="2">
        <v>43963.469000173609</v>
      </c>
      <c r="E1059" t="s">
        <v>2523</v>
      </c>
      <c r="F1059">
        <v>918</v>
      </c>
      <c r="G1059">
        <v>623</v>
      </c>
      <c r="H1059">
        <v>25026</v>
      </c>
      <c r="I1059">
        <v>31600</v>
      </c>
      <c r="J1059" t="s">
        <v>2524</v>
      </c>
      <c r="K1059">
        <v>-0.7177</v>
      </c>
      <c r="L1059">
        <v>0</v>
      </c>
      <c r="M1059">
        <v>1</v>
      </c>
      <c r="N1059">
        <v>1</v>
      </c>
      <c r="O1059">
        <v>1</v>
      </c>
      <c r="P1059">
        <v>1</v>
      </c>
      <c r="Q1059">
        <v>1</v>
      </c>
      <c r="R1059">
        <v>0</v>
      </c>
      <c r="S1059">
        <v>1</v>
      </c>
      <c r="T1059">
        <v>1</v>
      </c>
      <c r="U1059">
        <v>0</v>
      </c>
      <c r="V1059">
        <v>-1</v>
      </c>
      <c r="W1059" t="s">
        <v>35</v>
      </c>
      <c r="X1059" t="s">
        <v>35</v>
      </c>
      <c r="Y1059" t="s">
        <v>35</v>
      </c>
      <c r="Z1059">
        <v>1</v>
      </c>
      <c r="AA1059">
        <v>1</v>
      </c>
      <c r="AB1059">
        <v>1</v>
      </c>
    </row>
    <row r="1060" spans="1:28" x14ac:dyDescent="0.25">
      <c r="A1060" t="s">
        <v>9145</v>
      </c>
      <c r="B1060" t="s">
        <v>2525</v>
      </c>
      <c r="C1060" t="s">
        <v>9146</v>
      </c>
      <c r="D1060" s="2">
        <v>43963.480933460647</v>
      </c>
      <c r="E1060" t="s">
        <v>271</v>
      </c>
      <c r="F1060">
        <v>2289</v>
      </c>
      <c r="G1060">
        <v>3619</v>
      </c>
      <c r="H1060">
        <v>23975</v>
      </c>
      <c r="I1060">
        <v>25258</v>
      </c>
      <c r="J1060" t="s">
        <v>2526</v>
      </c>
      <c r="K1060">
        <v>-0.31819999999999998</v>
      </c>
      <c r="L1060">
        <v>3</v>
      </c>
      <c r="M1060">
        <v>1</v>
      </c>
      <c r="N1060">
        <v>1</v>
      </c>
      <c r="O1060">
        <v>1</v>
      </c>
      <c r="P1060">
        <v>1</v>
      </c>
      <c r="Q1060">
        <v>1</v>
      </c>
      <c r="R1060">
        <v>1</v>
      </c>
      <c r="S1060">
        <v>1</v>
      </c>
      <c r="T1060">
        <v>0</v>
      </c>
      <c r="U1060">
        <v>2</v>
      </c>
      <c r="V1060">
        <v>2</v>
      </c>
      <c r="W1060" t="s">
        <v>29</v>
      </c>
      <c r="X1060" t="s">
        <v>35</v>
      </c>
      <c r="Y1060" t="s">
        <v>35</v>
      </c>
      <c r="Z1060">
        <v>1</v>
      </c>
      <c r="AA1060">
        <v>0</v>
      </c>
      <c r="AB1060">
        <v>0</v>
      </c>
    </row>
    <row r="1061" spans="1:28" x14ac:dyDescent="0.25">
      <c r="A1061" t="s">
        <v>9147</v>
      </c>
      <c r="B1061" t="s">
        <v>2527</v>
      </c>
      <c r="C1061" t="s">
        <v>9148</v>
      </c>
      <c r="D1061" s="2">
        <v>43963.481038043981</v>
      </c>
      <c r="E1061" t="s">
        <v>2528</v>
      </c>
      <c r="F1061">
        <v>79</v>
      </c>
      <c r="G1061">
        <v>167</v>
      </c>
      <c r="H1061">
        <v>55</v>
      </c>
      <c r="I1061">
        <v>68</v>
      </c>
      <c r="J1061" t="s">
        <v>2529</v>
      </c>
      <c r="K1061">
        <v>0.74299999999999999</v>
      </c>
      <c r="L1061">
        <v>5</v>
      </c>
      <c r="M1061">
        <v>4</v>
      </c>
      <c r="N1061">
        <v>2</v>
      </c>
      <c r="O1061">
        <v>2</v>
      </c>
      <c r="P1061">
        <v>2</v>
      </c>
      <c r="Q1061">
        <v>2</v>
      </c>
      <c r="R1061">
        <v>2</v>
      </c>
      <c r="S1061">
        <v>2</v>
      </c>
      <c r="T1061">
        <v>1</v>
      </c>
      <c r="U1061">
        <v>1</v>
      </c>
      <c r="V1061">
        <v>1</v>
      </c>
      <c r="W1061" t="s">
        <v>29</v>
      </c>
      <c r="X1061" t="s">
        <v>29</v>
      </c>
      <c r="Y1061" t="s">
        <v>29</v>
      </c>
      <c r="Z1061">
        <v>1</v>
      </c>
      <c r="AA1061">
        <v>1</v>
      </c>
      <c r="AB1061">
        <v>1</v>
      </c>
    </row>
    <row r="1062" spans="1:28" x14ac:dyDescent="0.25">
      <c r="A1062" t="s">
        <v>9149</v>
      </c>
      <c r="B1062" t="s">
        <v>2530</v>
      </c>
      <c r="C1062" t="s">
        <v>9150</v>
      </c>
      <c r="D1062" s="2">
        <v>43963.481107175918</v>
      </c>
      <c r="E1062" t="s">
        <v>91</v>
      </c>
      <c r="F1062">
        <v>1549</v>
      </c>
      <c r="G1062">
        <v>2173</v>
      </c>
      <c r="H1062">
        <v>94865</v>
      </c>
      <c r="I1062">
        <v>128168</v>
      </c>
      <c r="J1062" t="s">
        <v>2531</v>
      </c>
      <c r="K1062">
        <v>-0.76439999999999997</v>
      </c>
      <c r="L1062">
        <v>1</v>
      </c>
      <c r="M1062">
        <v>6</v>
      </c>
      <c r="N1062">
        <v>2</v>
      </c>
      <c r="O1062">
        <v>1</v>
      </c>
      <c r="P1062">
        <v>3</v>
      </c>
      <c r="Q1062">
        <v>3</v>
      </c>
      <c r="R1062">
        <v>0</v>
      </c>
      <c r="S1062">
        <v>2</v>
      </c>
      <c r="T1062">
        <v>2</v>
      </c>
      <c r="U1062">
        <v>0</v>
      </c>
      <c r="V1062">
        <v>-5</v>
      </c>
      <c r="W1062" t="s">
        <v>35</v>
      </c>
      <c r="X1062" t="s">
        <v>35</v>
      </c>
      <c r="Y1062" t="s">
        <v>35</v>
      </c>
      <c r="Z1062">
        <v>1</v>
      </c>
      <c r="AA1062">
        <v>1</v>
      </c>
      <c r="AB1062">
        <v>1</v>
      </c>
    </row>
    <row r="1063" spans="1:28" x14ac:dyDescent="0.25">
      <c r="A1063" t="s">
        <v>9151</v>
      </c>
      <c r="B1063" t="s">
        <v>2532</v>
      </c>
      <c r="C1063" t="s">
        <v>9152</v>
      </c>
      <c r="D1063" s="2">
        <v>43963.481107627318</v>
      </c>
      <c r="E1063" t="s">
        <v>114</v>
      </c>
      <c r="F1063">
        <v>2107</v>
      </c>
      <c r="G1063">
        <v>4141</v>
      </c>
      <c r="H1063">
        <v>9416</v>
      </c>
      <c r="I1063">
        <v>14215</v>
      </c>
      <c r="J1063" t="s">
        <v>2533</v>
      </c>
      <c r="K1063">
        <v>0.40189999999999998</v>
      </c>
      <c r="L1063">
        <v>1</v>
      </c>
      <c r="M1063">
        <v>0</v>
      </c>
      <c r="N1063">
        <v>0</v>
      </c>
      <c r="O1063">
        <v>0</v>
      </c>
      <c r="P1063">
        <v>0</v>
      </c>
      <c r="Q1063">
        <v>0</v>
      </c>
      <c r="R1063">
        <v>1</v>
      </c>
      <c r="S1063">
        <v>0</v>
      </c>
      <c r="T1063">
        <v>0</v>
      </c>
      <c r="U1063">
        <v>0</v>
      </c>
      <c r="V1063">
        <v>1</v>
      </c>
      <c r="W1063" t="s">
        <v>29</v>
      </c>
      <c r="X1063" t="s">
        <v>29</v>
      </c>
      <c r="Y1063" t="s">
        <v>29</v>
      </c>
      <c r="Z1063">
        <v>1</v>
      </c>
      <c r="AA1063">
        <v>1</v>
      </c>
      <c r="AB1063">
        <v>1</v>
      </c>
    </row>
    <row r="1064" spans="1:28" x14ac:dyDescent="0.25">
      <c r="A1064" t="s">
        <v>9153</v>
      </c>
      <c r="B1064" t="s">
        <v>2534</v>
      </c>
      <c r="C1064" t="s">
        <v>9154</v>
      </c>
      <c r="D1064" s="2">
        <v>43963.481130474538</v>
      </c>
      <c r="E1064" t="s">
        <v>213</v>
      </c>
      <c r="F1064">
        <v>6</v>
      </c>
      <c r="G1064">
        <v>71</v>
      </c>
      <c r="H1064">
        <v>66</v>
      </c>
      <c r="I1064">
        <v>248</v>
      </c>
      <c r="J1064" t="s">
        <v>2535</v>
      </c>
      <c r="K1064">
        <v>-0.43259999999999998</v>
      </c>
      <c r="L1064">
        <v>2</v>
      </c>
      <c r="M1064">
        <v>1</v>
      </c>
      <c r="N1064">
        <v>0</v>
      </c>
      <c r="O1064">
        <v>1</v>
      </c>
      <c r="P1064">
        <v>0</v>
      </c>
      <c r="Q1064">
        <v>0</v>
      </c>
      <c r="R1064">
        <v>2</v>
      </c>
      <c r="S1064">
        <v>0</v>
      </c>
      <c r="T1064">
        <v>0</v>
      </c>
      <c r="U1064">
        <v>3</v>
      </c>
      <c r="V1064">
        <v>1</v>
      </c>
      <c r="W1064" t="s">
        <v>29</v>
      </c>
      <c r="X1064" t="s">
        <v>35</v>
      </c>
      <c r="Y1064" t="s">
        <v>35</v>
      </c>
      <c r="Z1064">
        <v>1</v>
      </c>
      <c r="AA1064">
        <v>0</v>
      </c>
      <c r="AB1064">
        <v>0</v>
      </c>
    </row>
    <row r="1065" spans="1:28" x14ac:dyDescent="0.25">
      <c r="A1065" t="s">
        <v>9155</v>
      </c>
      <c r="B1065" t="s">
        <v>2536</v>
      </c>
      <c r="C1065" t="s">
        <v>9156</v>
      </c>
      <c r="D1065" s="2">
        <v>43963.481223078707</v>
      </c>
      <c r="E1065" t="s">
        <v>228</v>
      </c>
      <c r="F1065">
        <v>1420</v>
      </c>
      <c r="G1065">
        <v>1383</v>
      </c>
      <c r="H1065">
        <v>24852</v>
      </c>
      <c r="I1065">
        <v>9509</v>
      </c>
      <c r="J1065" t="s">
        <v>2537</v>
      </c>
      <c r="K1065">
        <v>0</v>
      </c>
      <c r="L1065">
        <v>5</v>
      </c>
      <c r="M1065">
        <v>0</v>
      </c>
      <c r="N1065">
        <v>0</v>
      </c>
      <c r="O1065">
        <v>3</v>
      </c>
      <c r="P1065">
        <v>0</v>
      </c>
      <c r="Q1065">
        <v>2</v>
      </c>
      <c r="R1065">
        <v>0</v>
      </c>
      <c r="S1065">
        <v>0</v>
      </c>
      <c r="T1065">
        <v>0</v>
      </c>
      <c r="U1065">
        <v>5</v>
      </c>
      <c r="V1065">
        <v>5</v>
      </c>
      <c r="W1065" t="s">
        <v>29</v>
      </c>
      <c r="X1065" t="s">
        <v>28</v>
      </c>
      <c r="Y1065" t="s">
        <v>28</v>
      </c>
      <c r="Z1065">
        <v>1</v>
      </c>
      <c r="AA1065">
        <v>0</v>
      </c>
      <c r="AB1065">
        <v>0</v>
      </c>
    </row>
    <row r="1066" spans="1:28" x14ac:dyDescent="0.25">
      <c r="A1066" t="s">
        <v>9157</v>
      </c>
      <c r="B1066" t="s">
        <v>2538</v>
      </c>
      <c r="C1066" t="s">
        <v>9158</v>
      </c>
      <c r="D1066" s="2">
        <v>43963.481454317131</v>
      </c>
      <c r="E1066" t="s">
        <v>793</v>
      </c>
      <c r="F1066">
        <v>1534</v>
      </c>
      <c r="G1066">
        <v>3602</v>
      </c>
      <c r="H1066">
        <v>12510</v>
      </c>
      <c r="I1066">
        <v>6520</v>
      </c>
      <c r="J1066" t="s">
        <v>2539</v>
      </c>
      <c r="K1066">
        <v>-0.7218</v>
      </c>
      <c r="L1066">
        <v>3</v>
      </c>
      <c r="M1066">
        <v>2</v>
      </c>
      <c r="N1066">
        <v>1</v>
      </c>
      <c r="O1066">
        <v>1</v>
      </c>
      <c r="P1066">
        <v>1</v>
      </c>
      <c r="Q1066">
        <v>1</v>
      </c>
      <c r="R1066">
        <v>0</v>
      </c>
      <c r="S1066">
        <v>0</v>
      </c>
      <c r="T1066">
        <v>0</v>
      </c>
      <c r="U1066">
        <v>1</v>
      </c>
      <c r="V1066">
        <v>1</v>
      </c>
      <c r="W1066" t="s">
        <v>29</v>
      </c>
      <c r="X1066" t="s">
        <v>35</v>
      </c>
      <c r="Y1066" t="s">
        <v>35</v>
      </c>
      <c r="Z1066">
        <v>1</v>
      </c>
      <c r="AA1066">
        <v>0</v>
      </c>
      <c r="AB1066">
        <v>0</v>
      </c>
    </row>
    <row r="1067" spans="1:28" x14ac:dyDescent="0.25">
      <c r="A1067" t="s">
        <v>9159</v>
      </c>
      <c r="B1067" t="s">
        <v>2540</v>
      </c>
      <c r="C1067" t="s">
        <v>9160</v>
      </c>
      <c r="D1067" s="2">
        <v>43963.481476736109</v>
      </c>
      <c r="E1067" t="s">
        <v>48</v>
      </c>
      <c r="F1067">
        <v>2708</v>
      </c>
      <c r="G1067">
        <v>1449</v>
      </c>
      <c r="H1067">
        <v>10554</v>
      </c>
      <c r="I1067">
        <v>5712</v>
      </c>
      <c r="J1067" t="s">
        <v>2541</v>
      </c>
      <c r="K1067">
        <v>0.86580000000000001</v>
      </c>
      <c r="L1067">
        <v>4</v>
      </c>
      <c r="M1067">
        <v>0</v>
      </c>
      <c r="N1067">
        <v>0</v>
      </c>
      <c r="O1067">
        <v>3</v>
      </c>
      <c r="P1067">
        <v>0</v>
      </c>
      <c r="Q1067">
        <v>0</v>
      </c>
      <c r="R1067">
        <v>3</v>
      </c>
      <c r="S1067">
        <v>0</v>
      </c>
      <c r="T1067">
        <v>1</v>
      </c>
      <c r="U1067">
        <v>1</v>
      </c>
      <c r="V1067">
        <v>4</v>
      </c>
      <c r="W1067" t="s">
        <v>29</v>
      </c>
      <c r="X1067" t="s">
        <v>29</v>
      </c>
      <c r="Y1067" t="s">
        <v>29</v>
      </c>
      <c r="Z1067">
        <v>1</v>
      </c>
      <c r="AA1067">
        <v>1</v>
      </c>
      <c r="AB1067">
        <v>1</v>
      </c>
    </row>
    <row r="1068" spans="1:28" x14ac:dyDescent="0.25">
      <c r="A1068" t="s">
        <v>9161</v>
      </c>
      <c r="B1068" t="s">
        <v>2542</v>
      </c>
      <c r="C1068" t="s">
        <v>9162</v>
      </c>
      <c r="D1068" s="2">
        <v>43963.481535289349</v>
      </c>
      <c r="E1068" t="s">
        <v>31</v>
      </c>
      <c r="F1068">
        <v>357</v>
      </c>
      <c r="G1068">
        <v>243</v>
      </c>
      <c r="H1068">
        <v>39649</v>
      </c>
      <c r="I1068">
        <v>10282</v>
      </c>
      <c r="J1068" t="s">
        <v>2543</v>
      </c>
      <c r="K1068">
        <v>-0.5423</v>
      </c>
      <c r="L1068">
        <v>3</v>
      </c>
      <c r="M1068">
        <v>4</v>
      </c>
      <c r="N1068">
        <v>1</v>
      </c>
      <c r="O1068">
        <v>0</v>
      </c>
      <c r="P1068">
        <v>2</v>
      </c>
      <c r="Q1068">
        <v>1</v>
      </c>
      <c r="R1068">
        <v>0</v>
      </c>
      <c r="S1068">
        <v>2</v>
      </c>
      <c r="T1068">
        <v>0</v>
      </c>
      <c r="U1068">
        <v>3</v>
      </c>
      <c r="V1068">
        <v>-1</v>
      </c>
      <c r="W1068" t="s">
        <v>35</v>
      </c>
      <c r="X1068" t="s">
        <v>35</v>
      </c>
      <c r="Y1068" t="s">
        <v>35</v>
      </c>
      <c r="Z1068">
        <v>1</v>
      </c>
      <c r="AA1068">
        <v>1</v>
      </c>
      <c r="AB1068">
        <v>1</v>
      </c>
    </row>
    <row r="1069" spans="1:28" x14ac:dyDescent="0.25">
      <c r="A1069" t="s">
        <v>9163</v>
      </c>
      <c r="B1069" t="s">
        <v>2544</v>
      </c>
      <c r="C1069" t="s">
        <v>9164</v>
      </c>
      <c r="D1069" s="2">
        <v>43963.482113726852</v>
      </c>
      <c r="E1069" t="s">
        <v>2545</v>
      </c>
      <c r="F1069">
        <v>82</v>
      </c>
      <c r="G1069">
        <v>237</v>
      </c>
      <c r="H1069">
        <v>1190</v>
      </c>
      <c r="I1069">
        <v>131</v>
      </c>
      <c r="J1069" t="s">
        <v>2546</v>
      </c>
      <c r="K1069">
        <v>0.47139999999999999</v>
      </c>
      <c r="L1069">
        <v>3</v>
      </c>
      <c r="M1069">
        <v>0</v>
      </c>
      <c r="N1069">
        <v>0</v>
      </c>
      <c r="O1069">
        <v>2</v>
      </c>
      <c r="P1069">
        <v>0</v>
      </c>
      <c r="Q1069">
        <v>0</v>
      </c>
      <c r="R1069">
        <v>0</v>
      </c>
      <c r="S1069">
        <v>0</v>
      </c>
      <c r="T1069">
        <v>0</v>
      </c>
      <c r="U1069">
        <v>4</v>
      </c>
      <c r="V1069">
        <v>3</v>
      </c>
      <c r="W1069" t="s">
        <v>29</v>
      </c>
      <c r="X1069" t="s">
        <v>29</v>
      </c>
      <c r="Y1069" t="s">
        <v>29</v>
      </c>
      <c r="Z1069">
        <v>1</v>
      </c>
      <c r="AA1069">
        <v>1</v>
      </c>
      <c r="AB1069">
        <v>1</v>
      </c>
    </row>
    <row r="1070" spans="1:28" x14ac:dyDescent="0.25">
      <c r="A1070" t="s">
        <v>9165</v>
      </c>
      <c r="B1070" t="s">
        <v>2547</v>
      </c>
      <c r="C1070" t="s">
        <v>9166</v>
      </c>
      <c r="D1070" s="2">
        <v>43963.482299016207</v>
      </c>
      <c r="E1070" t="s">
        <v>2548</v>
      </c>
      <c r="F1070">
        <v>94</v>
      </c>
      <c r="G1070">
        <v>178</v>
      </c>
      <c r="H1070">
        <v>46</v>
      </c>
      <c r="I1070">
        <v>500</v>
      </c>
      <c r="J1070" t="s">
        <v>2549</v>
      </c>
      <c r="K1070">
        <v>0</v>
      </c>
      <c r="L1070">
        <v>0</v>
      </c>
      <c r="M1070">
        <v>0</v>
      </c>
      <c r="N1070">
        <v>0</v>
      </c>
      <c r="O1070">
        <v>0</v>
      </c>
      <c r="P1070">
        <v>0</v>
      </c>
      <c r="Q1070">
        <v>0</v>
      </c>
      <c r="R1070">
        <v>0</v>
      </c>
      <c r="S1070">
        <v>0</v>
      </c>
      <c r="T1070">
        <v>0</v>
      </c>
      <c r="U1070">
        <v>0</v>
      </c>
      <c r="V1070">
        <v>0</v>
      </c>
      <c r="W1070" t="s">
        <v>28</v>
      </c>
      <c r="X1070" t="s">
        <v>28</v>
      </c>
      <c r="Y1070" t="s">
        <v>28</v>
      </c>
      <c r="Z1070">
        <v>1</v>
      </c>
      <c r="AA1070">
        <v>1</v>
      </c>
      <c r="AB1070">
        <v>1</v>
      </c>
    </row>
    <row r="1071" spans="1:28" x14ac:dyDescent="0.25">
      <c r="A1071" t="s">
        <v>9167</v>
      </c>
      <c r="B1071" t="s">
        <v>2550</v>
      </c>
      <c r="C1071" t="s">
        <v>9168</v>
      </c>
      <c r="D1071" s="2">
        <v>43963.48269297454</v>
      </c>
      <c r="E1071" t="s">
        <v>1401</v>
      </c>
      <c r="F1071">
        <v>32846</v>
      </c>
      <c r="G1071">
        <v>18039</v>
      </c>
      <c r="H1071">
        <v>17445</v>
      </c>
      <c r="I1071">
        <v>38133</v>
      </c>
      <c r="J1071" t="s">
        <v>2551</v>
      </c>
      <c r="K1071">
        <v>0.75060000000000004</v>
      </c>
      <c r="L1071">
        <v>3</v>
      </c>
      <c r="M1071">
        <v>1</v>
      </c>
      <c r="N1071">
        <v>0</v>
      </c>
      <c r="O1071">
        <v>1</v>
      </c>
      <c r="P1071">
        <v>0</v>
      </c>
      <c r="Q1071">
        <v>0</v>
      </c>
      <c r="R1071">
        <v>0</v>
      </c>
      <c r="S1071">
        <v>0</v>
      </c>
      <c r="T1071">
        <v>1</v>
      </c>
      <c r="U1071">
        <v>0</v>
      </c>
      <c r="V1071">
        <v>2</v>
      </c>
      <c r="W1071" t="s">
        <v>29</v>
      </c>
      <c r="X1071" t="s">
        <v>29</v>
      </c>
      <c r="Y1071" t="s">
        <v>29</v>
      </c>
      <c r="Z1071">
        <v>1</v>
      </c>
      <c r="AA1071">
        <v>1</v>
      </c>
      <c r="AB1071">
        <v>1</v>
      </c>
    </row>
    <row r="1072" spans="1:28" x14ac:dyDescent="0.25">
      <c r="A1072" t="s">
        <v>9169</v>
      </c>
      <c r="B1072" t="s">
        <v>2552</v>
      </c>
      <c r="C1072" t="s">
        <v>9170</v>
      </c>
      <c r="D1072" s="2">
        <v>43963.482970856479</v>
      </c>
      <c r="E1072" t="s">
        <v>108</v>
      </c>
      <c r="F1072">
        <v>249</v>
      </c>
      <c r="G1072">
        <v>153</v>
      </c>
      <c r="H1072">
        <v>5751</v>
      </c>
      <c r="I1072">
        <v>795</v>
      </c>
      <c r="J1072" t="s">
        <v>2553</v>
      </c>
      <c r="K1072">
        <v>0.89300000000000002</v>
      </c>
      <c r="L1072">
        <v>4</v>
      </c>
      <c r="M1072">
        <v>0</v>
      </c>
      <c r="N1072">
        <v>0</v>
      </c>
      <c r="O1072">
        <v>2</v>
      </c>
      <c r="P1072">
        <v>0</v>
      </c>
      <c r="Q1072">
        <v>0</v>
      </c>
      <c r="R1072">
        <v>1</v>
      </c>
      <c r="S1072">
        <v>0</v>
      </c>
      <c r="T1072">
        <v>1</v>
      </c>
      <c r="U1072">
        <v>4</v>
      </c>
      <c r="V1072">
        <v>4</v>
      </c>
      <c r="W1072" t="s">
        <v>29</v>
      </c>
      <c r="X1072" t="s">
        <v>29</v>
      </c>
      <c r="Y1072" t="s">
        <v>29</v>
      </c>
      <c r="Z1072">
        <v>1</v>
      </c>
      <c r="AA1072">
        <v>1</v>
      </c>
      <c r="AB1072">
        <v>1</v>
      </c>
    </row>
    <row r="1073" spans="1:28" x14ac:dyDescent="0.25">
      <c r="A1073" t="s">
        <v>9171</v>
      </c>
      <c r="B1073" t="s">
        <v>2554</v>
      </c>
      <c r="C1073" t="s">
        <v>9172</v>
      </c>
      <c r="D1073" s="2">
        <v>43963.482993518519</v>
      </c>
      <c r="E1073" t="s">
        <v>48</v>
      </c>
      <c r="F1073">
        <v>1388504</v>
      </c>
      <c r="G1073">
        <v>783</v>
      </c>
      <c r="H1073">
        <v>2084</v>
      </c>
      <c r="I1073">
        <v>208871</v>
      </c>
      <c r="J1073" t="s">
        <v>2555</v>
      </c>
      <c r="K1073">
        <v>-0.59940000000000004</v>
      </c>
      <c r="L1073">
        <v>3</v>
      </c>
      <c r="M1073">
        <v>2</v>
      </c>
      <c r="N1073">
        <v>2</v>
      </c>
      <c r="O1073">
        <v>2</v>
      </c>
      <c r="P1073">
        <v>1</v>
      </c>
      <c r="Q1073">
        <v>2</v>
      </c>
      <c r="R1073">
        <v>0</v>
      </c>
      <c r="S1073">
        <v>1</v>
      </c>
      <c r="T1073">
        <v>1</v>
      </c>
      <c r="U1073">
        <v>1</v>
      </c>
      <c r="V1073">
        <v>1</v>
      </c>
      <c r="W1073" t="s">
        <v>29</v>
      </c>
      <c r="X1073" t="s">
        <v>35</v>
      </c>
      <c r="Y1073" t="s">
        <v>35</v>
      </c>
      <c r="Z1073">
        <v>1</v>
      </c>
      <c r="AA1073">
        <v>0</v>
      </c>
      <c r="AB1073">
        <v>0</v>
      </c>
    </row>
    <row r="1074" spans="1:28" x14ac:dyDescent="0.25">
      <c r="A1074" t="s">
        <v>9173</v>
      </c>
      <c r="B1074" t="s">
        <v>2556</v>
      </c>
      <c r="C1074" t="s">
        <v>9174</v>
      </c>
      <c r="D1074" s="2">
        <v>43963.483224942131</v>
      </c>
      <c r="E1074" t="s">
        <v>158</v>
      </c>
      <c r="F1074">
        <v>454</v>
      </c>
      <c r="G1074">
        <v>448</v>
      </c>
      <c r="H1074">
        <v>3074</v>
      </c>
      <c r="I1074">
        <v>3137</v>
      </c>
      <c r="J1074" t="s">
        <v>2557</v>
      </c>
      <c r="K1074">
        <v>-0.55740000000000001</v>
      </c>
      <c r="L1074">
        <v>0</v>
      </c>
      <c r="M1074">
        <v>1</v>
      </c>
      <c r="N1074">
        <v>0</v>
      </c>
      <c r="O1074">
        <v>0</v>
      </c>
      <c r="P1074">
        <v>0</v>
      </c>
      <c r="Q1074">
        <v>1</v>
      </c>
      <c r="R1074">
        <v>0</v>
      </c>
      <c r="S1074">
        <v>1</v>
      </c>
      <c r="T1074">
        <v>0</v>
      </c>
      <c r="U1074">
        <v>0</v>
      </c>
      <c r="V1074">
        <v>-1</v>
      </c>
      <c r="W1074" t="s">
        <v>35</v>
      </c>
      <c r="X1074" t="s">
        <v>35</v>
      </c>
      <c r="Y1074" t="s">
        <v>35</v>
      </c>
      <c r="Z1074">
        <v>1</v>
      </c>
      <c r="AA1074">
        <v>1</v>
      </c>
      <c r="AB1074">
        <v>1</v>
      </c>
    </row>
    <row r="1075" spans="1:28" x14ac:dyDescent="0.25">
      <c r="A1075" t="s">
        <v>9175</v>
      </c>
      <c r="B1075" t="s">
        <v>2558</v>
      </c>
      <c r="C1075" t="s">
        <v>9176</v>
      </c>
      <c r="D1075" s="2">
        <v>43963.483237118053</v>
      </c>
      <c r="E1075" t="s">
        <v>79</v>
      </c>
      <c r="F1075">
        <v>5298</v>
      </c>
      <c r="G1075">
        <v>2996</v>
      </c>
      <c r="H1075">
        <v>5409</v>
      </c>
      <c r="I1075">
        <v>30080</v>
      </c>
      <c r="J1075" t="s">
        <v>2559</v>
      </c>
      <c r="K1075">
        <v>0.67120000000000002</v>
      </c>
      <c r="L1075">
        <v>4</v>
      </c>
      <c r="M1075">
        <v>1</v>
      </c>
      <c r="N1075">
        <v>0</v>
      </c>
      <c r="O1075">
        <v>3</v>
      </c>
      <c r="P1075">
        <v>0</v>
      </c>
      <c r="Q1075">
        <v>1</v>
      </c>
      <c r="R1075">
        <v>2</v>
      </c>
      <c r="S1075">
        <v>1</v>
      </c>
      <c r="T1075">
        <v>0</v>
      </c>
      <c r="U1075">
        <v>1</v>
      </c>
      <c r="V1075">
        <v>3</v>
      </c>
      <c r="W1075" t="s">
        <v>29</v>
      </c>
      <c r="X1075" t="s">
        <v>29</v>
      </c>
      <c r="Y1075" t="s">
        <v>29</v>
      </c>
      <c r="Z1075">
        <v>1</v>
      </c>
      <c r="AA1075">
        <v>1</v>
      </c>
      <c r="AB1075">
        <v>1</v>
      </c>
    </row>
    <row r="1076" spans="1:28" x14ac:dyDescent="0.25">
      <c r="A1076" t="s">
        <v>9177</v>
      </c>
      <c r="B1076" t="s">
        <v>2560</v>
      </c>
      <c r="C1076" t="s">
        <v>9178</v>
      </c>
      <c r="D1076" s="2">
        <v>43963.483248090277</v>
      </c>
      <c r="E1076" t="s">
        <v>119</v>
      </c>
      <c r="F1076">
        <v>137</v>
      </c>
      <c r="G1076">
        <v>864</v>
      </c>
      <c r="H1076">
        <v>60062</v>
      </c>
      <c r="I1076">
        <v>4828</v>
      </c>
      <c r="J1076" t="s">
        <v>2458</v>
      </c>
      <c r="K1076">
        <v>0</v>
      </c>
      <c r="L1076">
        <v>1</v>
      </c>
      <c r="M1076">
        <v>0</v>
      </c>
      <c r="N1076">
        <v>0</v>
      </c>
      <c r="O1076">
        <v>1</v>
      </c>
      <c r="P1076">
        <v>1</v>
      </c>
      <c r="Q1076">
        <v>0</v>
      </c>
      <c r="R1076">
        <v>1</v>
      </c>
      <c r="S1076">
        <v>0</v>
      </c>
      <c r="T1076">
        <v>1</v>
      </c>
      <c r="U1076">
        <v>1</v>
      </c>
      <c r="V1076">
        <v>1</v>
      </c>
      <c r="W1076" t="s">
        <v>29</v>
      </c>
      <c r="X1076" t="s">
        <v>28</v>
      </c>
      <c r="Y1076" t="s">
        <v>28</v>
      </c>
      <c r="Z1076">
        <v>1</v>
      </c>
      <c r="AA1076">
        <v>0</v>
      </c>
      <c r="AB1076">
        <v>0</v>
      </c>
    </row>
    <row r="1077" spans="1:28" x14ac:dyDescent="0.25">
      <c r="A1077" t="s">
        <v>9179</v>
      </c>
      <c r="B1077" t="s">
        <v>2561</v>
      </c>
      <c r="C1077" t="s">
        <v>9180</v>
      </c>
      <c r="D1077" s="2">
        <v>43963.483421886573</v>
      </c>
      <c r="E1077" t="s">
        <v>182</v>
      </c>
      <c r="F1077">
        <v>34008</v>
      </c>
      <c r="G1077">
        <v>137</v>
      </c>
      <c r="H1077">
        <v>3141</v>
      </c>
      <c r="I1077">
        <v>20222</v>
      </c>
      <c r="J1077" t="s">
        <v>2562</v>
      </c>
      <c r="K1077">
        <v>-0.4874</v>
      </c>
      <c r="L1077">
        <v>4</v>
      </c>
      <c r="M1077">
        <v>0</v>
      </c>
      <c r="N1077">
        <v>0</v>
      </c>
      <c r="O1077">
        <v>0</v>
      </c>
      <c r="P1077">
        <v>0</v>
      </c>
      <c r="Q1077">
        <v>0</v>
      </c>
      <c r="R1077">
        <v>0</v>
      </c>
      <c r="S1077">
        <v>0</v>
      </c>
      <c r="T1077">
        <v>0</v>
      </c>
      <c r="U1077">
        <v>1</v>
      </c>
      <c r="V1077">
        <v>4</v>
      </c>
      <c r="W1077" t="s">
        <v>29</v>
      </c>
      <c r="X1077" t="s">
        <v>35</v>
      </c>
      <c r="Y1077" t="s">
        <v>35</v>
      </c>
      <c r="Z1077">
        <v>1</v>
      </c>
      <c r="AA1077">
        <v>0</v>
      </c>
      <c r="AB1077">
        <v>0</v>
      </c>
    </row>
    <row r="1078" spans="1:28" x14ac:dyDescent="0.25">
      <c r="A1078" t="s">
        <v>9181</v>
      </c>
      <c r="B1078" t="s">
        <v>2563</v>
      </c>
      <c r="C1078" t="s">
        <v>9182</v>
      </c>
      <c r="D1078" s="2">
        <v>43963.483526597221</v>
      </c>
      <c r="E1078" t="s">
        <v>2564</v>
      </c>
      <c r="F1078">
        <v>247</v>
      </c>
      <c r="G1078">
        <v>1340</v>
      </c>
      <c r="H1078">
        <v>166</v>
      </c>
      <c r="I1078">
        <v>1673</v>
      </c>
      <c r="J1078" t="s">
        <v>2565</v>
      </c>
      <c r="K1078">
        <v>0.76500000000000001</v>
      </c>
      <c r="L1078">
        <v>1</v>
      </c>
      <c r="M1078">
        <v>0</v>
      </c>
      <c r="N1078">
        <v>0</v>
      </c>
      <c r="O1078">
        <v>0</v>
      </c>
      <c r="P1078">
        <v>0</v>
      </c>
      <c r="Q1078">
        <v>0</v>
      </c>
      <c r="R1078">
        <v>0</v>
      </c>
      <c r="S1078">
        <v>0</v>
      </c>
      <c r="T1078">
        <v>0</v>
      </c>
      <c r="U1078">
        <v>1</v>
      </c>
      <c r="V1078">
        <v>1</v>
      </c>
      <c r="W1078" t="s">
        <v>29</v>
      </c>
      <c r="X1078" t="s">
        <v>29</v>
      </c>
      <c r="Y1078" t="s">
        <v>29</v>
      </c>
      <c r="Z1078">
        <v>1</v>
      </c>
      <c r="AA1078">
        <v>1</v>
      </c>
      <c r="AB1078">
        <v>1</v>
      </c>
    </row>
    <row r="1079" spans="1:28" x14ac:dyDescent="0.25">
      <c r="A1079" t="s">
        <v>9183</v>
      </c>
      <c r="B1079" t="s">
        <v>2566</v>
      </c>
      <c r="C1079" t="s">
        <v>9184</v>
      </c>
      <c r="D1079" s="2">
        <v>43963.483537916669</v>
      </c>
      <c r="E1079" t="s">
        <v>276</v>
      </c>
      <c r="F1079">
        <v>123</v>
      </c>
      <c r="G1079">
        <v>664</v>
      </c>
      <c r="H1079">
        <v>668</v>
      </c>
      <c r="I1079">
        <v>4330</v>
      </c>
      <c r="J1079" t="s">
        <v>2567</v>
      </c>
      <c r="K1079">
        <v>-0.59830000000000005</v>
      </c>
      <c r="L1079">
        <v>1</v>
      </c>
      <c r="M1079">
        <v>1</v>
      </c>
      <c r="N1079">
        <v>0</v>
      </c>
      <c r="O1079">
        <v>0</v>
      </c>
      <c r="P1079">
        <v>0</v>
      </c>
      <c r="Q1079">
        <v>0</v>
      </c>
      <c r="R1079">
        <v>1</v>
      </c>
      <c r="S1079">
        <v>0</v>
      </c>
      <c r="T1079">
        <v>1</v>
      </c>
      <c r="U1079">
        <v>0</v>
      </c>
      <c r="V1079">
        <v>0</v>
      </c>
      <c r="W1079" t="s">
        <v>28</v>
      </c>
      <c r="X1079" t="s">
        <v>35</v>
      </c>
      <c r="Y1079" t="s">
        <v>35</v>
      </c>
      <c r="Z1079">
        <v>1</v>
      </c>
      <c r="AA1079">
        <v>0</v>
      </c>
      <c r="AB1079">
        <v>0</v>
      </c>
    </row>
    <row r="1080" spans="1:28" x14ac:dyDescent="0.25">
      <c r="A1080" t="s">
        <v>9185</v>
      </c>
      <c r="B1080" t="s">
        <v>2568</v>
      </c>
      <c r="C1080" t="s">
        <v>9186</v>
      </c>
      <c r="D1080" s="2">
        <v>43963.483630347233</v>
      </c>
      <c r="E1080" t="s">
        <v>1542</v>
      </c>
      <c r="F1080">
        <v>123</v>
      </c>
      <c r="G1080">
        <v>735</v>
      </c>
      <c r="H1080">
        <v>5663</v>
      </c>
      <c r="I1080">
        <v>1616</v>
      </c>
      <c r="J1080" t="s">
        <v>2569</v>
      </c>
      <c r="K1080">
        <v>-0.44040000000000001</v>
      </c>
      <c r="L1080">
        <v>1</v>
      </c>
      <c r="M1080">
        <v>5</v>
      </c>
      <c r="N1080">
        <v>3</v>
      </c>
      <c r="O1080">
        <v>1</v>
      </c>
      <c r="P1080">
        <v>2</v>
      </c>
      <c r="Q1080">
        <v>2</v>
      </c>
      <c r="R1080">
        <v>0</v>
      </c>
      <c r="S1080">
        <v>2</v>
      </c>
      <c r="T1080">
        <v>1</v>
      </c>
      <c r="U1080">
        <v>1</v>
      </c>
      <c r="V1080">
        <v>-4</v>
      </c>
      <c r="W1080" t="s">
        <v>35</v>
      </c>
      <c r="X1080" t="s">
        <v>35</v>
      </c>
      <c r="Y1080" t="s">
        <v>35</v>
      </c>
      <c r="Z1080">
        <v>1</v>
      </c>
      <c r="AA1080">
        <v>1</v>
      </c>
      <c r="AB1080">
        <v>1</v>
      </c>
    </row>
    <row r="1081" spans="1:28" x14ac:dyDescent="0.25">
      <c r="A1081" t="s">
        <v>9187</v>
      </c>
      <c r="B1081" t="s">
        <v>2570</v>
      </c>
      <c r="C1081" t="s">
        <v>9188</v>
      </c>
      <c r="D1081" s="2">
        <v>43963.483931562499</v>
      </c>
      <c r="E1081" t="s">
        <v>48</v>
      </c>
      <c r="F1081">
        <v>140</v>
      </c>
      <c r="G1081">
        <v>193</v>
      </c>
      <c r="H1081">
        <v>30413</v>
      </c>
      <c r="I1081">
        <v>16220</v>
      </c>
      <c r="J1081" t="s">
        <v>2571</v>
      </c>
      <c r="K1081">
        <v>-0.38179999999999997</v>
      </c>
      <c r="L1081">
        <v>1</v>
      </c>
      <c r="M1081">
        <v>2</v>
      </c>
      <c r="N1081">
        <v>2</v>
      </c>
      <c r="O1081">
        <v>0</v>
      </c>
      <c r="P1081">
        <v>0</v>
      </c>
      <c r="Q1081">
        <v>2</v>
      </c>
      <c r="R1081">
        <v>0</v>
      </c>
      <c r="S1081">
        <v>0</v>
      </c>
      <c r="T1081">
        <v>0</v>
      </c>
      <c r="U1081">
        <v>1</v>
      </c>
      <c r="V1081">
        <v>-1</v>
      </c>
      <c r="W1081" t="s">
        <v>35</v>
      </c>
      <c r="X1081" t="s">
        <v>35</v>
      </c>
      <c r="Y1081" t="s">
        <v>35</v>
      </c>
      <c r="Z1081">
        <v>1</v>
      </c>
      <c r="AA1081">
        <v>1</v>
      </c>
      <c r="AB1081">
        <v>1</v>
      </c>
    </row>
    <row r="1082" spans="1:28" x14ac:dyDescent="0.25">
      <c r="A1082" t="s">
        <v>9189</v>
      </c>
      <c r="B1082" t="s">
        <v>2572</v>
      </c>
      <c r="C1082" t="s">
        <v>8585</v>
      </c>
      <c r="D1082" s="2">
        <v>43963.48425548611</v>
      </c>
      <c r="E1082" t="s">
        <v>1860</v>
      </c>
      <c r="F1082">
        <v>1630</v>
      </c>
      <c r="G1082">
        <v>465</v>
      </c>
      <c r="H1082">
        <v>636</v>
      </c>
      <c r="I1082">
        <v>309905</v>
      </c>
      <c r="J1082" t="s">
        <v>2573</v>
      </c>
      <c r="K1082">
        <v>0</v>
      </c>
      <c r="L1082">
        <v>3</v>
      </c>
      <c r="M1082">
        <v>0</v>
      </c>
      <c r="N1082">
        <v>0</v>
      </c>
      <c r="O1082">
        <v>1</v>
      </c>
      <c r="P1082">
        <v>0</v>
      </c>
      <c r="Q1082">
        <v>1</v>
      </c>
      <c r="R1082">
        <v>0</v>
      </c>
      <c r="S1082">
        <v>0</v>
      </c>
      <c r="T1082">
        <v>1</v>
      </c>
      <c r="U1082">
        <v>3</v>
      </c>
      <c r="V1082">
        <v>3</v>
      </c>
      <c r="W1082" t="s">
        <v>29</v>
      </c>
      <c r="X1082" t="s">
        <v>28</v>
      </c>
      <c r="Y1082" t="s">
        <v>28</v>
      </c>
      <c r="Z1082">
        <v>1</v>
      </c>
      <c r="AA1082">
        <v>0</v>
      </c>
      <c r="AB1082">
        <v>0</v>
      </c>
    </row>
    <row r="1083" spans="1:28" x14ac:dyDescent="0.25">
      <c r="A1083" t="s">
        <v>9190</v>
      </c>
      <c r="B1083" t="s">
        <v>2574</v>
      </c>
      <c r="C1083" t="s">
        <v>9191</v>
      </c>
      <c r="D1083" s="2">
        <v>43963.484579467593</v>
      </c>
      <c r="E1083" t="s">
        <v>45</v>
      </c>
      <c r="F1083">
        <v>475</v>
      </c>
      <c r="G1083">
        <v>678</v>
      </c>
      <c r="H1083">
        <v>4873</v>
      </c>
      <c r="I1083">
        <v>2583</v>
      </c>
      <c r="J1083" t="s">
        <v>2575</v>
      </c>
      <c r="K1083">
        <v>0</v>
      </c>
      <c r="L1083">
        <v>1</v>
      </c>
      <c r="M1083">
        <v>0</v>
      </c>
      <c r="N1083">
        <v>0</v>
      </c>
      <c r="O1083">
        <v>0</v>
      </c>
      <c r="P1083">
        <v>0</v>
      </c>
      <c r="Q1083">
        <v>0</v>
      </c>
      <c r="R1083">
        <v>0</v>
      </c>
      <c r="S1083">
        <v>0</v>
      </c>
      <c r="T1083">
        <v>0</v>
      </c>
      <c r="U1083">
        <v>1</v>
      </c>
      <c r="V1083">
        <v>1</v>
      </c>
      <c r="W1083" t="s">
        <v>29</v>
      </c>
      <c r="X1083" t="s">
        <v>28</v>
      </c>
      <c r="Y1083" t="s">
        <v>28</v>
      </c>
      <c r="Z1083">
        <v>1</v>
      </c>
      <c r="AA1083">
        <v>0</v>
      </c>
      <c r="AB1083">
        <v>0</v>
      </c>
    </row>
    <row r="1084" spans="1:28" x14ac:dyDescent="0.25">
      <c r="A1084" t="s">
        <v>9192</v>
      </c>
      <c r="B1084" t="s">
        <v>2576</v>
      </c>
      <c r="C1084" t="s">
        <v>9193</v>
      </c>
      <c r="D1084" s="2">
        <v>43963.484625729157</v>
      </c>
      <c r="E1084" t="s">
        <v>73</v>
      </c>
      <c r="F1084">
        <v>338</v>
      </c>
      <c r="G1084">
        <v>796</v>
      </c>
      <c r="H1084">
        <v>32472</v>
      </c>
      <c r="I1084">
        <v>66251</v>
      </c>
      <c r="J1084" t="s">
        <v>2577</v>
      </c>
      <c r="K1084">
        <v>-0.62490000000000001</v>
      </c>
      <c r="L1084">
        <v>1</v>
      </c>
      <c r="M1084">
        <v>1</v>
      </c>
      <c r="N1084">
        <v>0</v>
      </c>
      <c r="O1084">
        <v>0</v>
      </c>
      <c r="P1084">
        <v>0</v>
      </c>
      <c r="Q1084">
        <v>0</v>
      </c>
      <c r="R1084">
        <v>0</v>
      </c>
      <c r="S1084">
        <v>0</v>
      </c>
      <c r="T1084">
        <v>0</v>
      </c>
      <c r="U1084">
        <v>0</v>
      </c>
      <c r="V1084">
        <v>0</v>
      </c>
      <c r="W1084" t="s">
        <v>28</v>
      </c>
      <c r="X1084" t="s">
        <v>35</v>
      </c>
      <c r="Y1084" t="s">
        <v>35</v>
      </c>
      <c r="Z1084">
        <v>1</v>
      </c>
      <c r="AA1084">
        <v>0</v>
      </c>
      <c r="AB1084">
        <v>0</v>
      </c>
    </row>
    <row r="1085" spans="1:28" x14ac:dyDescent="0.25">
      <c r="A1085" t="s">
        <v>9194</v>
      </c>
      <c r="B1085" t="s">
        <v>2578</v>
      </c>
      <c r="C1085" t="s">
        <v>9195</v>
      </c>
      <c r="D1085" s="2">
        <v>43963.485042592591</v>
      </c>
      <c r="E1085" t="s">
        <v>96</v>
      </c>
      <c r="F1085">
        <v>117</v>
      </c>
      <c r="G1085">
        <v>405</v>
      </c>
      <c r="H1085">
        <v>4381</v>
      </c>
      <c r="I1085">
        <v>2558</v>
      </c>
      <c r="J1085" t="s">
        <v>2579</v>
      </c>
      <c r="K1085">
        <v>0.78800000000000003</v>
      </c>
      <c r="L1085">
        <v>1</v>
      </c>
      <c r="M1085">
        <v>0</v>
      </c>
      <c r="N1085">
        <v>0</v>
      </c>
      <c r="O1085">
        <v>0</v>
      </c>
      <c r="P1085">
        <v>0</v>
      </c>
      <c r="Q1085">
        <v>0</v>
      </c>
      <c r="R1085">
        <v>0</v>
      </c>
      <c r="S1085">
        <v>0</v>
      </c>
      <c r="T1085">
        <v>0</v>
      </c>
      <c r="U1085">
        <v>1</v>
      </c>
      <c r="V1085">
        <v>1</v>
      </c>
      <c r="W1085" t="s">
        <v>29</v>
      </c>
      <c r="X1085" t="s">
        <v>29</v>
      </c>
      <c r="Y1085" t="s">
        <v>29</v>
      </c>
      <c r="Z1085">
        <v>1</v>
      </c>
      <c r="AA1085">
        <v>1</v>
      </c>
      <c r="AB1085">
        <v>1</v>
      </c>
    </row>
    <row r="1086" spans="1:28" x14ac:dyDescent="0.25">
      <c r="A1086" t="s">
        <v>9196</v>
      </c>
      <c r="B1086" t="s">
        <v>2580</v>
      </c>
      <c r="C1086" t="s">
        <v>9197</v>
      </c>
      <c r="D1086" s="2">
        <v>43963.485088576388</v>
      </c>
      <c r="E1086" t="s">
        <v>31</v>
      </c>
      <c r="F1086">
        <v>178</v>
      </c>
      <c r="G1086">
        <v>437</v>
      </c>
      <c r="H1086">
        <v>5966</v>
      </c>
      <c r="I1086">
        <v>4003</v>
      </c>
      <c r="J1086" t="s">
        <v>2581</v>
      </c>
      <c r="K1086">
        <v>-0.73060000000000003</v>
      </c>
      <c r="L1086">
        <v>3</v>
      </c>
      <c r="M1086">
        <v>2</v>
      </c>
      <c r="N1086">
        <v>2</v>
      </c>
      <c r="O1086">
        <v>4</v>
      </c>
      <c r="P1086">
        <v>2</v>
      </c>
      <c r="Q1086">
        <v>1</v>
      </c>
      <c r="R1086">
        <v>0</v>
      </c>
      <c r="S1086">
        <v>2</v>
      </c>
      <c r="T1086">
        <v>0</v>
      </c>
      <c r="U1086">
        <v>1</v>
      </c>
      <c r="V1086">
        <v>1</v>
      </c>
      <c r="W1086" t="s">
        <v>29</v>
      </c>
      <c r="X1086" t="s">
        <v>35</v>
      </c>
      <c r="Y1086" t="s">
        <v>35</v>
      </c>
      <c r="Z1086">
        <v>1</v>
      </c>
      <c r="AA1086">
        <v>0</v>
      </c>
      <c r="AB1086">
        <v>0</v>
      </c>
    </row>
    <row r="1087" spans="1:28" x14ac:dyDescent="0.25">
      <c r="A1087" t="s">
        <v>9198</v>
      </c>
      <c r="B1087" t="s">
        <v>2582</v>
      </c>
      <c r="C1087" t="s">
        <v>9199</v>
      </c>
      <c r="D1087" s="2">
        <v>43963.485157858799</v>
      </c>
      <c r="E1087" t="s">
        <v>31</v>
      </c>
      <c r="F1087">
        <v>879</v>
      </c>
      <c r="G1087">
        <v>1290</v>
      </c>
      <c r="H1087">
        <v>7926</v>
      </c>
      <c r="I1087">
        <v>3391</v>
      </c>
      <c r="J1087" t="s">
        <v>2583</v>
      </c>
      <c r="K1087">
        <v>0.86250000000000004</v>
      </c>
      <c r="L1087">
        <v>4</v>
      </c>
      <c r="M1087">
        <v>1</v>
      </c>
      <c r="N1087">
        <v>0</v>
      </c>
      <c r="O1087">
        <v>1</v>
      </c>
      <c r="P1087">
        <v>0</v>
      </c>
      <c r="Q1087">
        <v>0</v>
      </c>
      <c r="R1087">
        <v>2</v>
      </c>
      <c r="S1087">
        <v>0</v>
      </c>
      <c r="T1087">
        <v>2</v>
      </c>
      <c r="U1087">
        <v>3</v>
      </c>
      <c r="V1087">
        <v>3</v>
      </c>
      <c r="W1087" t="s">
        <v>29</v>
      </c>
      <c r="X1087" t="s">
        <v>29</v>
      </c>
      <c r="Y1087" t="s">
        <v>29</v>
      </c>
      <c r="Z1087">
        <v>1</v>
      </c>
      <c r="AA1087">
        <v>1</v>
      </c>
      <c r="AB1087">
        <v>1</v>
      </c>
    </row>
    <row r="1088" spans="1:28" x14ac:dyDescent="0.25">
      <c r="A1088" t="s">
        <v>9200</v>
      </c>
      <c r="B1088" t="s">
        <v>2584</v>
      </c>
      <c r="C1088" t="s">
        <v>9201</v>
      </c>
      <c r="D1088" s="2">
        <v>43963.485250509257</v>
      </c>
      <c r="E1088" t="s">
        <v>48</v>
      </c>
      <c r="F1088">
        <v>664</v>
      </c>
      <c r="G1088">
        <v>504</v>
      </c>
      <c r="H1088">
        <v>1011</v>
      </c>
      <c r="I1088">
        <v>5994</v>
      </c>
      <c r="J1088" t="s">
        <v>2585</v>
      </c>
      <c r="K1088">
        <v>0.25</v>
      </c>
      <c r="L1088">
        <v>0</v>
      </c>
      <c r="M1088">
        <v>0</v>
      </c>
      <c r="N1088">
        <v>0</v>
      </c>
      <c r="O1088">
        <v>0</v>
      </c>
      <c r="P1088">
        <v>0</v>
      </c>
      <c r="Q1088">
        <v>0</v>
      </c>
      <c r="R1088">
        <v>0</v>
      </c>
      <c r="S1088">
        <v>0</v>
      </c>
      <c r="T1088">
        <v>1</v>
      </c>
      <c r="U1088">
        <v>1</v>
      </c>
      <c r="V1088">
        <v>0</v>
      </c>
      <c r="W1088" t="s">
        <v>28</v>
      </c>
      <c r="X1088" t="s">
        <v>29</v>
      </c>
      <c r="Y1088" t="s">
        <v>29</v>
      </c>
      <c r="Z1088">
        <v>1</v>
      </c>
      <c r="AA1088">
        <v>0</v>
      </c>
      <c r="AB1088">
        <v>0</v>
      </c>
    </row>
    <row r="1089" spans="1:28" x14ac:dyDescent="0.25">
      <c r="A1089" t="s">
        <v>9202</v>
      </c>
      <c r="B1089" t="s">
        <v>2586</v>
      </c>
      <c r="C1089" t="s">
        <v>9203</v>
      </c>
      <c r="D1089" s="2">
        <v>43963.485296979168</v>
      </c>
      <c r="E1089" t="s">
        <v>31</v>
      </c>
      <c r="F1089">
        <v>80646</v>
      </c>
      <c r="G1089">
        <v>1084</v>
      </c>
      <c r="H1089">
        <v>24925</v>
      </c>
      <c r="I1089">
        <v>5846</v>
      </c>
      <c r="J1089" t="s">
        <v>2587</v>
      </c>
      <c r="K1089">
        <v>0.70960000000000001</v>
      </c>
      <c r="L1089">
        <v>1</v>
      </c>
      <c r="M1089">
        <v>0</v>
      </c>
      <c r="N1089">
        <v>0</v>
      </c>
      <c r="O1089">
        <v>0</v>
      </c>
      <c r="P1089">
        <v>0</v>
      </c>
      <c r="Q1089">
        <v>0</v>
      </c>
      <c r="R1089">
        <v>0</v>
      </c>
      <c r="S1089">
        <v>0</v>
      </c>
      <c r="T1089">
        <v>0</v>
      </c>
      <c r="U1089">
        <v>1</v>
      </c>
      <c r="V1089">
        <v>1</v>
      </c>
      <c r="W1089" t="s">
        <v>29</v>
      </c>
      <c r="X1089" t="s">
        <v>29</v>
      </c>
      <c r="Y1089" t="s">
        <v>29</v>
      </c>
      <c r="Z1089">
        <v>1</v>
      </c>
      <c r="AA1089">
        <v>1</v>
      </c>
      <c r="AB1089">
        <v>1</v>
      </c>
    </row>
    <row r="1090" spans="1:28" x14ac:dyDescent="0.25">
      <c r="A1090" t="s">
        <v>9204</v>
      </c>
      <c r="B1090" t="s">
        <v>2588</v>
      </c>
      <c r="C1090" t="s">
        <v>9205</v>
      </c>
      <c r="D1090" s="2">
        <v>43963.48532</v>
      </c>
      <c r="E1090" t="s">
        <v>411</v>
      </c>
      <c r="F1090">
        <v>1945</v>
      </c>
      <c r="G1090">
        <v>1927</v>
      </c>
      <c r="H1090">
        <v>3005</v>
      </c>
      <c r="I1090">
        <v>6699</v>
      </c>
      <c r="J1090" t="s">
        <v>2589</v>
      </c>
      <c r="K1090">
        <v>-0.31819999999999998</v>
      </c>
      <c r="L1090">
        <v>1</v>
      </c>
      <c r="M1090">
        <v>1</v>
      </c>
      <c r="N1090">
        <v>1</v>
      </c>
      <c r="O1090">
        <v>0</v>
      </c>
      <c r="P1090">
        <v>0</v>
      </c>
      <c r="Q1090">
        <v>1</v>
      </c>
      <c r="R1090">
        <v>1</v>
      </c>
      <c r="S1090">
        <v>1</v>
      </c>
      <c r="T1090">
        <v>0</v>
      </c>
      <c r="U1090">
        <v>1</v>
      </c>
      <c r="V1090">
        <v>0</v>
      </c>
      <c r="W1090" t="s">
        <v>28</v>
      </c>
      <c r="X1090" t="s">
        <v>35</v>
      </c>
      <c r="Y1090" t="s">
        <v>35</v>
      </c>
      <c r="Z1090">
        <v>1</v>
      </c>
      <c r="AA1090">
        <v>0</v>
      </c>
      <c r="AB1090">
        <v>0</v>
      </c>
    </row>
    <row r="1091" spans="1:28" x14ac:dyDescent="0.25">
      <c r="A1091" t="s">
        <v>9206</v>
      </c>
      <c r="B1091" t="s">
        <v>2590</v>
      </c>
      <c r="C1091" t="s">
        <v>9207</v>
      </c>
      <c r="D1091" s="2">
        <v>43963.485505567129</v>
      </c>
      <c r="E1091" t="s">
        <v>31</v>
      </c>
      <c r="F1091">
        <v>819</v>
      </c>
      <c r="G1091">
        <v>334</v>
      </c>
      <c r="H1091">
        <v>25358</v>
      </c>
      <c r="I1091">
        <v>18826</v>
      </c>
      <c r="J1091" t="s">
        <v>2591</v>
      </c>
      <c r="K1091">
        <v>-0.872</v>
      </c>
      <c r="L1091">
        <v>0</v>
      </c>
      <c r="M1091">
        <v>3</v>
      </c>
      <c r="N1091">
        <v>2</v>
      </c>
      <c r="O1091">
        <v>1</v>
      </c>
      <c r="P1091">
        <v>2</v>
      </c>
      <c r="Q1091">
        <v>3</v>
      </c>
      <c r="R1091">
        <v>0</v>
      </c>
      <c r="S1091">
        <v>2</v>
      </c>
      <c r="T1091">
        <v>1</v>
      </c>
      <c r="U1091">
        <v>1</v>
      </c>
      <c r="V1091">
        <v>-3</v>
      </c>
      <c r="W1091" t="s">
        <v>35</v>
      </c>
      <c r="X1091" t="s">
        <v>35</v>
      </c>
      <c r="Y1091" t="s">
        <v>35</v>
      </c>
      <c r="Z1091">
        <v>1</v>
      </c>
      <c r="AA1091">
        <v>1</v>
      </c>
      <c r="AB1091">
        <v>1</v>
      </c>
    </row>
    <row r="1092" spans="1:28" x14ac:dyDescent="0.25">
      <c r="A1092" t="s">
        <v>9208</v>
      </c>
      <c r="B1092" t="s">
        <v>2592</v>
      </c>
      <c r="C1092" t="s">
        <v>9209</v>
      </c>
      <c r="D1092" s="2">
        <v>43963.485667627312</v>
      </c>
      <c r="E1092" t="s">
        <v>612</v>
      </c>
      <c r="F1092">
        <v>163</v>
      </c>
      <c r="G1092">
        <v>236</v>
      </c>
      <c r="H1092">
        <v>6788</v>
      </c>
      <c r="I1092">
        <v>8059</v>
      </c>
      <c r="J1092" t="s">
        <v>2593</v>
      </c>
      <c r="K1092">
        <v>0.49390000000000001</v>
      </c>
      <c r="L1092">
        <v>0</v>
      </c>
      <c r="M1092">
        <v>0</v>
      </c>
      <c r="N1092">
        <v>1</v>
      </c>
      <c r="O1092">
        <v>0</v>
      </c>
      <c r="P1092">
        <v>0</v>
      </c>
      <c r="Q1092">
        <v>0</v>
      </c>
      <c r="R1092">
        <v>0</v>
      </c>
      <c r="S1092">
        <v>0</v>
      </c>
      <c r="T1092">
        <v>0</v>
      </c>
      <c r="U1092">
        <v>1</v>
      </c>
      <c r="V1092">
        <v>0</v>
      </c>
      <c r="W1092" t="s">
        <v>28</v>
      </c>
      <c r="X1092" t="s">
        <v>29</v>
      </c>
      <c r="Y1092" t="s">
        <v>29</v>
      </c>
      <c r="Z1092">
        <v>1</v>
      </c>
      <c r="AA1092">
        <v>0</v>
      </c>
      <c r="AB1092">
        <v>0</v>
      </c>
    </row>
    <row r="1093" spans="1:28" x14ac:dyDescent="0.25">
      <c r="A1093" t="s">
        <v>9210</v>
      </c>
      <c r="B1093" t="s">
        <v>2594</v>
      </c>
      <c r="C1093" t="s">
        <v>9211</v>
      </c>
      <c r="D1093" s="2">
        <v>43963.485945208333</v>
      </c>
      <c r="E1093" t="s">
        <v>2595</v>
      </c>
      <c r="F1093">
        <v>215</v>
      </c>
      <c r="G1093">
        <v>703</v>
      </c>
      <c r="H1093">
        <v>53511</v>
      </c>
      <c r="I1093">
        <v>11064</v>
      </c>
      <c r="J1093" t="s">
        <v>2596</v>
      </c>
      <c r="K1093">
        <v>-0.13619999999999999</v>
      </c>
      <c r="L1093">
        <v>4</v>
      </c>
      <c r="M1093">
        <v>2</v>
      </c>
      <c r="N1093">
        <v>1</v>
      </c>
      <c r="O1093">
        <v>4</v>
      </c>
      <c r="P1093">
        <v>0</v>
      </c>
      <c r="Q1093">
        <v>1</v>
      </c>
      <c r="R1093">
        <v>2</v>
      </c>
      <c r="S1093">
        <v>2</v>
      </c>
      <c r="T1093">
        <v>0</v>
      </c>
      <c r="U1093">
        <v>3</v>
      </c>
      <c r="V1093">
        <v>2</v>
      </c>
      <c r="W1093" t="s">
        <v>29</v>
      </c>
      <c r="X1093" t="s">
        <v>35</v>
      </c>
      <c r="Y1093" t="s">
        <v>35</v>
      </c>
      <c r="Z1093">
        <v>1</v>
      </c>
      <c r="AA1093">
        <v>0</v>
      </c>
      <c r="AB1093">
        <v>0</v>
      </c>
    </row>
    <row r="1094" spans="1:28" x14ac:dyDescent="0.25">
      <c r="A1094" t="s">
        <v>9212</v>
      </c>
      <c r="B1094" t="s">
        <v>2597</v>
      </c>
      <c r="C1094" t="s">
        <v>9213</v>
      </c>
      <c r="D1094" s="2">
        <v>43963.485956666656</v>
      </c>
      <c r="E1094" t="s">
        <v>2598</v>
      </c>
      <c r="F1094">
        <v>103</v>
      </c>
      <c r="G1094">
        <v>232</v>
      </c>
      <c r="H1094">
        <v>470</v>
      </c>
      <c r="I1094">
        <v>888</v>
      </c>
      <c r="J1094" t="s">
        <v>2599</v>
      </c>
      <c r="K1094">
        <v>-0.31819999999999998</v>
      </c>
      <c r="L1094">
        <v>2</v>
      </c>
      <c r="M1094">
        <v>1</v>
      </c>
      <c r="N1094">
        <v>0</v>
      </c>
      <c r="O1094">
        <v>0</v>
      </c>
      <c r="P1094">
        <v>0</v>
      </c>
      <c r="Q1094">
        <v>0</v>
      </c>
      <c r="R1094">
        <v>2</v>
      </c>
      <c r="S1094">
        <v>0</v>
      </c>
      <c r="T1094">
        <v>0</v>
      </c>
      <c r="U1094">
        <v>3</v>
      </c>
      <c r="V1094">
        <v>1</v>
      </c>
      <c r="W1094" t="s">
        <v>29</v>
      </c>
      <c r="X1094" t="s">
        <v>35</v>
      </c>
      <c r="Y1094" t="s">
        <v>35</v>
      </c>
      <c r="Z1094">
        <v>1</v>
      </c>
      <c r="AA1094">
        <v>0</v>
      </c>
      <c r="AB1094">
        <v>0</v>
      </c>
    </row>
    <row r="1095" spans="1:28" x14ac:dyDescent="0.25">
      <c r="A1095" t="s">
        <v>9214</v>
      </c>
      <c r="B1095" t="s">
        <v>2600</v>
      </c>
      <c r="C1095" t="s">
        <v>9215</v>
      </c>
      <c r="D1095" s="2">
        <v>43963.48600300926</v>
      </c>
      <c r="E1095" t="s">
        <v>48</v>
      </c>
      <c r="F1095">
        <v>452</v>
      </c>
      <c r="G1095">
        <v>3672</v>
      </c>
      <c r="H1095">
        <v>34540</v>
      </c>
      <c r="I1095">
        <v>69591</v>
      </c>
      <c r="J1095" t="s">
        <v>2601</v>
      </c>
      <c r="K1095">
        <v>-0.77769999999999995</v>
      </c>
      <c r="L1095">
        <v>2</v>
      </c>
      <c r="M1095">
        <v>2</v>
      </c>
      <c r="N1095">
        <v>1</v>
      </c>
      <c r="O1095">
        <v>0</v>
      </c>
      <c r="P1095">
        <v>1</v>
      </c>
      <c r="Q1095">
        <v>1</v>
      </c>
      <c r="R1095">
        <v>0</v>
      </c>
      <c r="S1095">
        <v>1</v>
      </c>
      <c r="T1095">
        <v>1</v>
      </c>
      <c r="U1095">
        <v>4</v>
      </c>
      <c r="V1095">
        <v>0</v>
      </c>
      <c r="W1095" t="s">
        <v>28</v>
      </c>
      <c r="X1095" t="s">
        <v>35</v>
      </c>
      <c r="Y1095" t="s">
        <v>35</v>
      </c>
      <c r="Z1095">
        <v>1</v>
      </c>
      <c r="AA1095">
        <v>0</v>
      </c>
      <c r="AB1095">
        <v>0</v>
      </c>
    </row>
    <row r="1096" spans="1:28" x14ac:dyDescent="0.25">
      <c r="A1096" t="s">
        <v>9216</v>
      </c>
      <c r="B1096" t="s">
        <v>2602</v>
      </c>
      <c r="C1096" t="s">
        <v>9217</v>
      </c>
      <c r="D1096" s="2">
        <v>43963.486061053241</v>
      </c>
      <c r="E1096" t="s">
        <v>2603</v>
      </c>
      <c r="F1096">
        <v>2816</v>
      </c>
      <c r="G1096">
        <v>4142</v>
      </c>
      <c r="H1096">
        <v>236518</v>
      </c>
      <c r="I1096">
        <v>372028</v>
      </c>
      <c r="J1096" t="s">
        <v>2604</v>
      </c>
      <c r="K1096">
        <v>-0.56610000000000005</v>
      </c>
      <c r="L1096">
        <v>2</v>
      </c>
      <c r="M1096">
        <v>6</v>
      </c>
      <c r="N1096">
        <v>1</v>
      </c>
      <c r="O1096">
        <v>1</v>
      </c>
      <c r="P1096">
        <v>1</v>
      </c>
      <c r="Q1096">
        <v>4</v>
      </c>
      <c r="R1096">
        <v>1</v>
      </c>
      <c r="S1096">
        <v>4</v>
      </c>
      <c r="T1096">
        <v>1</v>
      </c>
      <c r="U1096">
        <v>1</v>
      </c>
      <c r="V1096">
        <v>-4</v>
      </c>
      <c r="W1096" t="s">
        <v>35</v>
      </c>
      <c r="X1096" t="s">
        <v>35</v>
      </c>
      <c r="Y1096" t="s">
        <v>35</v>
      </c>
      <c r="Z1096">
        <v>1</v>
      </c>
      <c r="AA1096">
        <v>1</v>
      </c>
      <c r="AB1096">
        <v>1</v>
      </c>
    </row>
    <row r="1097" spans="1:28" x14ac:dyDescent="0.25">
      <c r="A1097" t="s">
        <v>9218</v>
      </c>
      <c r="B1097" t="s">
        <v>2605</v>
      </c>
      <c r="C1097" t="s">
        <v>9219</v>
      </c>
      <c r="D1097" s="2">
        <v>43963.486118946763</v>
      </c>
      <c r="E1097" t="s">
        <v>265</v>
      </c>
      <c r="F1097">
        <v>454</v>
      </c>
      <c r="G1097">
        <v>191</v>
      </c>
      <c r="H1097">
        <v>749</v>
      </c>
      <c r="I1097">
        <v>3194</v>
      </c>
      <c r="J1097" t="s">
        <v>2606</v>
      </c>
      <c r="K1097">
        <v>0.84389999999999998</v>
      </c>
      <c r="L1097">
        <v>5</v>
      </c>
      <c r="M1097">
        <v>0</v>
      </c>
      <c r="N1097">
        <v>1</v>
      </c>
      <c r="O1097">
        <v>3</v>
      </c>
      <c r="P1097">
        <v>0</v>
      </c>
      <c r="Q1097">
        <v>1</v>
      </c>
      <c r="R1097">
        <v>2</v>
      </c>
      <c r="S1097">
        <v>0</v>
      </c>
      <c r="T1097">
        <v>1</v>
      </c>
      <c r="U1097">
        <v>1</v>
      </c>
      <c r="V1097">
        <v>5</v>
      </c>
      <c r="W1097" t="s">
        <v>29</v>
      </c>
      <c r="X1097" t="s">
        <v>29</v>
      </c>
      <c r="Y1097" t="s">
        <v>29</v>
      </c>
      <c r="Z1097">
        <v>1</v>
      </c>
      <c r="AA1097">
        <v>1</v>
      </c>
      <c r="AB1097">
        <v>1</v>
      </c>
    </row>
    <row r="1098" spans="1:28" x14ac:dyDescent="0.25">
      <c r="A1098" t="s">
        <v>9220</v>
      </c>
      <c r="B1098" t="s">
        <v>2607</v>
      </c>
      <c r="C1098" t="s">
        <v>9221</v>
      </c>
      <c r="D1098" s="2">
        <v>43963.486153101847</v>
      </c>
      <c r="E1098" t="s">
        <v>140</v>
      </c>
      <c r="F1098">
        <v>464</v>
      </c>
      <c r="G1098">
        <v>1016</v>
      </c>
      <c r="H1098">
        <v>317</v>
      </c>
      <c r="I1098">
        <v>2200</v>
      </c>
      <c r="J1098" t="s">
        <v>2608</v>
      </c>
      <c r="K1098">
        <v>0.45700000000000002</v>
      </c>
      <c r="L1098">
        <v>3</v>
      </c>
      <c r="M1098">
        <v>2</v>
      </c>
      <c r="N1098">
        <v>1</v>
      </c>
      <c r="O1098">
        <v>3</v>
      </c>
      <c r="P1098">
        <v>0</v>
      </c>
      <c r="Q1098">
        <v>1</v>
      </c>
      <c r="R1098">
        <v>1</v>
      </c>
      <c r="S1098">
        <v>2</v>
      </c>
      <c r="T1098">
        <v>2</v>
      </c>
      <c r="U1098">
        <v>1</v>
      </c>
      <c r="V1098">
        <v>1</v>
      </c>
      <c r="W1098" t="s">
        <v>29</v>
      </c>
      <c r="X1098" t="s">
        <v>29</v>
      </c>
      <c r="Y1098" t="s">
        <v>29</v>
      </c>
      <c r="Z1098">
        <v>1</v>
      </c>
      <c r="AA1098">
        <v>1</v>
      </c>
      <c r="AB1098">
        <v>1</v>
      </c>
    </row>
    <row r="1099" spans="1:28" x14ac:dyDescent="0.25">
      <c r="A1099" t="s">
        <v>9222</v>
      </c>
      <c r="B1099" t="s">
        <v>2609</v>
      </c>
      <c r="C1099" t="s">
        <v>9223</v>
      </c>
      <c r="D1099" s="2">
        <v>43963.486245567132</v>
      </c>
      <c r="E1099" t="s">
        <v>596</v>
      </c>
      <c r="F1099">
        <v>544</v>
      </c>
      <c r="G1099">
        <v>1466</v>
      </c>
      <c r="H1099">
        <v>307</v>
      </c>
      <c r="I1099">
        <v>2947</v>
      </c>
      <c r="J1099" t="s">
        <v>2610</v>
      </c>
      <c r="K1099">
        <v>0.25</v>
      </c>
      <c r="L1099">
        <v>1</v>
      </c>
      <c r="M1099">
        <v>0</v>
      </c>
      <c r="N1099">
        <v>0</v>
      </c>
      <c r="O1099">
        <v>0</v>
      </c>
      <c r="P1099">
        <v>0</v>
      </c>
      <c r="Q1099">
        <v>0</v>
      </c>
      <c r="R1099">
        <v>0</v>
      </c>
      <c r="S1099">
        <v>0</v>
      </c>
      <c r="T1099">
        <v>0</v>
      </c>
      <c r="U1099">
        <v>1</v>
      </c>
      <c r="V1099">
        <v>1</v>
      </c>
      <c r="W1099" t="s">
        <v>29</v>
      </c>
      <c r="X1099" t="s">
        <v>29</v>
      </c>
      <c r="Y1099" t="s">
        <v>29</v>
      </c>
      <c r="Z1099">
        <v>1</v>
      </c>
      <c r="AA1099">
        <v>1</v>
      </c>
      <c r="AB1099">
        <v>1</v>
      </c>
    </row>
    <row r="1100" spans="1:28" x14ac:dyDescent="0.25">
      <c r="A1100" t="s">
        <v>9224</v>
      </c>
      <c r="B1100" t="s">
        <v>2611</v>
      </c>
      <c r="C1100" t="s">
        <v>9225</v>
      </c>
      <c r="D1100" s="2">
        <v>43963.486696944441</v>
      </c>
      <c r="E1100" t="s">
        <v>479</v>
      </c>
      <c r="F1100">
        <v>1428</v>
      </c>
      <c r="G1100">
        <v>2878</v>
      </c>
      <c r="H1100">
        <v>10621</v>
      </c>
      <c r="I1100">
        <v>7126</v>
      </c>
      <c r="J1100" t="s">
        <v>2612</v>
      </c>
      <c r="K1100">
        <v>0.29599999999999999</v>
      </c>
      <c r="L1100">
        <v>3</v>
      </c>
      <c r="M1100">
        <v>2</v>
      </c>
      <c r="N1100">
        <v>2</v>
      </c>
      <c r="O1100">
        <v>1</v>
      </c>
      <c r="P1100">
        <v>2</v>
      </c>
      <c r="Q1100">
        <v>2</v>
      </c>
      <c r="R1100">
        <v>0</v>
      </c>
      <c r="S1100">
        <v>1</v>
      </c>
      <c r="T1100">
        <v>2</v>
      </c>
      <c r="U1100">
        <v>2</v>
      </c>
      <c r="V1100">
        <v>1</v>
      </c>
      <c r="W1100" t="s">
        <v>29</v>
      </c>
      <c r="X1100" t="s">
        <v>29</v>
      </c>
      <c r="Y1100" t="s">
        <v>29</v>
      </c>
      <c r="Z1100">
        <v>1</v>
      </c>
      <c r="AA1100">
        <v>1</v>
      </c>
      <c r="AB1100">
        <v>1</v>
      </c>
    </row>
    <row r="1101" spans="1:28" x14ac:dyDescent="0.25">
      <c r="A1101" t="s">
        <v>9226</v>
      </c>
      <c r="B1101" t="s">
        <v>2613</v>
      </c>
      <c r="C1101" t="s">
        <v>9227</v>
      </c>
      <c r="D1101" s="2">
        <v>43963.487033344907</v>
      </c>
      <c r="E1101" t="s">
        <v>2614</v>
      </c>
      <c r="F1101">
        <v>439</v>
      </c>
      <c r="G1101">
        <v>671</v>
      </c>
      <c r="H1101">
        <v>313</v>
      </c>
      <c r="I1101">
        <v>1323</v>
      </c>
      <c r="J1101" t="s">
        <v>2615</v>
      </c>
      <c r="K1101">
        <v>0.86580000000000001</v>
      </c>
      <c r="L1101">
        <v>5</v>
      </c>
      <c r="M1101">
        <v>0</v>
      </c>
      <c r="N1101">
        <v>0</v>
      </c>
      <c r="O1101">
        <v>0</v>
      </c>
      <c r="P1101">
        <v>0</v>
      </c>
      <c r="Q1101">
        <v>0</v>
      </c>
      <c r="R1101">
        <v>1</v>
      </c>
      <c r="S1101">
        <v>0</v>
      </c>
      <c r="T1101">
        <v>0</v>
      </c>
      <c r="U1101">
        <v>1</v>
      </c>
      <c r="V1101">
        <v>5</v>
      </c>
      <c r="W1101" t="s">
        <v>29</v>
      </c>
      <c r="X1101" t="s">
        <v>29</v>
      </c>
      <c r="Y1101" t="s">
        <v>29</v>
      </c>
      <c r="Z1101">
        <v>1</v>
      </c>
      <c r="AA1101">
        <v>1</v>
      </c>
      <c r="AB1101">
        <v>1</v>
      </c>
    </row>
    <row r="1102" spans="1:28" x14ac:dyDescent="0.25">
      <c r="A1102" t="s">
        <v>9228</v>
      </c>
      <c r="B1102" t="s">
        <v>2616</v>
      </c>
      <c r="C1102" t="s">
        <v>9229</v>
      </c>
      <c r="D1102" s="2">
        <v>43963.487079039347</v>
      </c>
      <c r="E1102" t="s">
        <v>31</v>
      </c>
      <c r="F1102">
        <v>442</v>
      </c>
      <c r="G1102">
        <v>1146</v>
      </c>
      <c r="H1102">
        <v>3093</v>
      </c>
      <c r="I1102">
        <v>7154</v>
      </c>
      <c r="J1102" t="s">
        <v>2617</v>
      </c>
      <c r="K1102">
        <v>0.61140000000000005</v>
      </c>
      <c r="L1102">
        <v>2</v>
      </c>
      <c r="M1102">
        <v>2</v>
      </c>
      <c r="N1102">
        <v>1</v>
      </c>
      <c r="O1102">
        <v>2</v>
      </c>
      <c r="P1102">
        <v>1</v>
      </c>
      <c r="Q1102">
        <v>2</v>
      </c>
      <c r="R1102">
        <v>2</v>
      </c>
      <c r="S1102">
        <v>1</v>
      </c>
      <c r="T1102">
        <v>0</v>
      </c>
      <c r="U1102">
        <v>1</v>
      </c>
      <c r="V1102">
        <v>0</v>
      </c>
      <c r="W1102" t="s">
        <v>28</v>
      </c>
      <c r="X1102" t="s">
        <v>29</v>
      </c>
      <c r="Y1102" t="s">
        <v>29</v>
      </c>
      <c r="Z1102">
        <v>1</v>
      </c>
      <c r="AA1102">
        <v>0</v>
      </c>
      <c r="AB1102">
        <v>0</v>
      </c>
    </row>
    <row r="1103" spans="1:28" x14ac:dyDescent="0.25">
      <c r="A1103" t="s">
        <v>9230</v>
      </c>
      <c r="B1103" t="s">
        <v>2618</v>
      </c>
      <c r="C1103" t="s">
        <v>9231</v>
      </c>
      <c r="D1103" s="2">
        <v>43963.487079270832</v>
      </c>
      <c r="E1103" t="s">
        <v>119</v>
      </c>
      <c r="F1103">
        <v>177</v>
      </c>
      <c r="G1103">
        <v>381</v>
      </c>
      <c r="H1103">
        <v>1806</v>
      </c>
      <c r="I1103">
        <v>456</v>
      </c>
      <c r="J1103" t="s">
        <v>2619</v>
      </c>
      <c r="K1103">
        <v>0.68079999999999996</v>
      </c>
      <c r="L1103">
        <v>2</v>
      </c>
      <c r="M1103">
        <v>0</v>
      </c>
      <c r="N1103">
        <v>0</v>
      </c>
      <c r="O1103">
        <v>1</v>
      </c>
      <c r="P1103">
        <v>0</v>
      </c>
      <c r="Q1103">
        <v>0</v>
      </c>
      <c r="R1103">
        <v>0</v>
      </c>
      <c r="S1103">
        <v>0</v>
      </c>
      <c r="T1103">
        <v>0</v>
      </c>
      <c r="U1103">
        <v>3</v>
      </c>
      <c r="V1103">
        <v>2</v>
      </c>
      <c r="W1103" t="s">
        <v>29</v>
      </c>
      <c r="X1103" t="s">
        <v>29</v>
      </c>
      <c r="Y1103" t="s">
        <v>29</v>
      </c>
      <c r="Z1103">
        <v>1</v>
      </c>
      <c r="AA1103">
        <v>1</v>
      </c>
      <c r="AB1103">
        <v>1</v>
      </c>
    </row>
    <row r="1104" spans="1:28" x14ac:dyDescent="0.25">
      <c r="A1104" t="s">
        <v>9232</v>
      </c>
      <c r="B1104" t="s">
        <v>2620</v>
      </c>
      <c r="C1104" t="s">
        <v>9233</v>
      </c>
      <c r="D1104" s="2">
        <v>43963.48721821759</v>
      </c>
      <c r="E1104" t="s">
        <v>2621</v>
      </c>
      <c r="F1104">
        <v>277407</v>
      </c>
      <c r="G1104">
        <v>1709</v>
      </c>
      <c r="H1104">
        <v>1281</v>
      </c>
      <c r="I1104">
        <v>62768</v>
      </c>
      <c r="J1104" t="s">
        <v>2622</v>
      </c>
      <c r="K1104">
        <v>0.38179999999999997</v>
      </c>
      <c r="L1104">
        <v>5</v>
      </c>
      <c r="M1104">
        <v>2</v>
      </c>
      <c r="N1104">
        <v>1</v>
      </c>
      <c r="O1104">
        <v>1</v>
      </c>
      <c r="P1104">
        <v>2</v>
      </c>
      <c r="Q1104">
        <v>2</v>
      </c>
      <c r="R1104">
        <v>2</v>
      </c>
      <c r="S1104">
        <v>1</v>
      </c>
      <c r="T1104">
        <v>1</v>
      </c>
      <c r="U1104">
        <v>5</v>
      </c>
      <c r="V1104">
        <v>3</v>
      </c>
      <c r="W1104" t="s">
        <v>29</v>
      </c>
      <c r="X1104" t="s">
        <v>29</v>
      </c>
      <c r="Y1104" t="s">
        <v>29</v>
      </c>
      <c r="Z1104">
        <v>1</v>
      </c>
      <c r="AA1104">
        <v>1</v>
      </c>
      <c r="AB1104">
        <v>1</v>
      </c>
    </row>
    <row r="1105" spans="1:28" x14ac:dyDescent="0.25">
      <c r="A1105" t="s">
        <v>9234</v>
      </c>
      <c r="B1105" t="s">
        <v>2623</v>
      </c>
      <c r="C1105" t="s">
        <v>9235</v>
      </c>
      <c r="D1105" s="2">
        <v>43963.487356990743</v>
      </c>
      <c r="E1105" t="s">
        <v>82</v>
      </c>
      <c r="F1105">
        <v>2123</v>
      </c>
      <c r="G1105">
        <v>984</v>
      </c>
      <c r="H1105">
        <v>6935</v>
      </c>
      <c r="I1105">
        <v>14096</v>
      </c>
      <c r="J1105" t="s">
        <v>2624</v>
      </c>
      <c r="K1105">
        <v>0.57189999999999996</v>
      </c>
      <c r="L1105">
        <v>2</v>
      </c>
      <c r="M1105">
        <v>0</v>
      </c>
      <c r="N1105">
        <v>0</v>
      </c>
      <c r="O1105">
        <v>2</v>
      </c>
      <c r="P1105">
        <v>0</v>
      </c>
      <c r="Q1105">
        <v>0</v>
      </c>
      <c r="R1105">
        <v>1</v>
      </c>
      <c r="S1105">
        <v>0</v>
      </c>
      <c r="T1105">
        <v>0</v>
      </c>
      <c r="U1105">
        <v>2</v>
      </c>
      <c r="V1105">
        <v>2</v>
      </c>
      <c r="W1105" t="s">
        <v>29</v>
      </c>
      <c r="X1105" t="s">
        <v>29</v>
      </c>
      <c r="Y1105" t="s">
        <v>29</v>
      </c>
      <c r="Z1105">
        <v>1</v>
      </c>
      <c r="AA1105">
        <v>1</v>
      </c>
      <c r="AB1105">
        <v>1</v>
      </c>
    </row>
    <row r="1106" spans="1:28" x14ac:dyDescent="0.25">
      <c r="A1106" t="s">
        <v>9236</v>
      </c>
      <c r="B1106" t="s">
        <v>2625</v>
      </c>
      <c r="C1106" t="s">
        <v>9237</v>
      </c>
      <c r="D1106" s="2">
        <v>43963.487726956017</v>
      </c>
      <c r="E1106" t="s">
        <v>48</v>
      </c>
      <c r="F1106">
        <v>225</v>
      </c>
      <c r="G1106">
        <v>650</v>
      </c>
      <c r="H1106">
        <v>162</v>
      </c>
      <c r="I1106">
        <v>174</v>
      </c>
      <c r="J1106" t="s">
        <v>2626</v>
      </c>
      <c r="K1106">
        <v>0.93810000000000004</v>
      </c>
      <c r="L1106">
        <v>5</v>
      </c>
      <c r="M1106">
        <v>1</v>
      </c>
      <c r="N1106">
        <v>1</v>
      </c>
      <c r="O1106">
        <v>4</v>
      </c>
      <c r="P1106">
        <v>1</v>
      </c>
      <c r="Q1106">
        <v>2</v>
      </c>
      <c r="R1106">
        <v>4</v>
      </c>
      <c r="S1106">
        <v>1</v>
      </c>
      <c r="T1106">
        <v>1</v>
      </c>
      <c r="U1106">
        <v>4</v>
      </c>
      <c r="V1106">
        <v>4</v>
      </c>
      <c r="W1106" t="s">
        <v>29</v>
      </c>
      <c r="X1106" t="s">
        <v>29</v>
      </c>
      <c r="Y1106" t="s">
        <v>29</v>
      </c>
      <c r="Z1106">
        <v>1</v>
      </c>
      <c r="AA1106">
        <v>1</v>
      </c>
      <c r="AB1106">
        <v>1</v>
      </c>
    </row>
    <row r="1107" spans="1:28" x14ac:dyDescent="0.25">
      <c r="A1107" t="s">
        <v>9238</v>
      </c>
      <c r="B1107" t="s">
        <v>2627</v>
      </c>
      <c r="C1107" t="s">
        <v>9239</v>
      </c>
      <c r="D1107" s="2">
        <v>43963.487854895837</v>
      </c>
      <c r="E1107" t="s">
        <v>2628</v>
      </c>
      <c r="F1107">
        <v>154</v>
      </c>
      <c r="G1107">
        <v>179</v>
      </c>
      <c r="H1107">
        <v>2733</v>
      </c>
      <c r="I1107">
        <v>7791</v>
      </c>
      <c r="J1107" t="s">
        <v>2629</v>
      </c>
      <c r="K1107">
        <v>0.24809999999999999</v>
      </c>
      <c r="L1107">
        <v>2</v>
      </c>
      <c r="M1107">
        <v>2</v>
      </c>
      <c r="N1107">
        <v>1</v>
      </c>
      <c r="O1107">
        <v>2</v>
      </c>
      <c r="P1107">
        <v>1</v>
      </c>
      <c r="Q1107">
        <v>1</v>
      </c>
      <c r="R1107">
        <v>2</v>
      </c>
      <c r="S1107">
        <v>0</v>
      </c>
      <c r="T1107">
        <v>1</v>
      </c>
      <c r="U1107">
        <v>1</v>
      </c>
      <c r="V1107">
        <v>0</v>
      </c>
      <c r="W1107" t="s">
        <v>28</v>
      </c>
      <c r="X1107" t="s">
        <v>29</v>
      </c>
      <c r="Y1107" t="s">
        <v>29</v>
      </c>
      <c r="Z1107">
        <v>1</v>
      </c>
      <c r="AA1107">
        <v>0</v>
      </c>
      <c r="AB1107">
        <v>0</v>
      </c>
    </row>
    <row r="1108" spans="1:28" x14ac:dyDescent="0.25">
      <c r="A1108" t="s">
        <v>9240</v>
      </c>
      <c r="B1108" t="s">
        <v>2630</v>
      </c>
      <c r="C1108" t="s">
        <v>9241</v>
      </c>
      <c r="D1108" s="2">
        <v>43963.487993761577</v>
      </c>
      <c r="E1108" t="s">
        <v>265</v>
      </c>
      <c r="F1108">
        <v>440</v>
      </c>
      <c r="G1108">
        <v>479</v>
      </c>
      <c r="H1108">
        <v>79</v>
      </c>
      <c r="I1108">
        <v>554</v>
      </c>
      <c r="J1108" t="s">
        <v>2631</v>
      </c>
      <c r="K1108">
        <v>-0.38019999999999998</v>
      </c>
      <c r="L1108">
        <v>0</v>
      </c>
      <c r="M1108">
        <v>2</v>
      </c>
      <c r="N1108">
        <v>2</v>
      </c>
      <c r="O1108">
        <v>0</v>
      </c>
      <c r="P1108">
        <v>0</v>
      </c>
      <c r="Q1108">
        <v>2</v>
      </c>
      <c r="R1108">
        <v>0</v>
      </c>
      <c r="S1108">
        <v>0</v>
      </c>
      <c r="T1108">
        <v>0</v>
      </c>
      <c r="U1108">
        <v>0</v>
      </c>
      <c r="V1108">
        <v>-2</v>
      </c>
      <c r="W1108" t="s">
        <v>35</v>
      </c>
      <c r="X1108" t="s">
        <v>35</v>
      </c>
      <c r="Y1108" t="s">
        <v>35</v>
      </c>
      <c r="Z1108">
        <v>1</v>
      </c>
      <c r="AA1108">
        <v>1</v>
      </c>
      <c r="AB1108">
        <v>1</v>
      </c>
    </row>
    <row r="1109" spans="1:28" x14ac:dyDescent="0.25">
      <c r="A1109" t="s">
        <v>9242</v>
      </c>
      <c r="B1109" t="s">
        <v>2632</v>
      </c>
      <c r="C1109" t="s">
        <v>9243</v>
      </c>
      <c r="D1109" s="2">
        <v>43963.488537708326</v>
      </c>
      <c r="E1109" t="s">
        <v>31</v>
      </c>
      <c r="F1109">
        <v>1493</v>
      </c>
      <c r="G1109">
        <v>494</v>
      </c>
      <c r="H1109">
        <v>34012</v>
      </c>
      <c r="I1109">
        <v>12354</v>
      </c>
      <c r="J1109" t="s">
        <v>2633</v>
      </c>
      <c r="K1109">
        <v>0.67049999999999998</v>
      </c>
      <c r="L1109">
        <v>1</v>
      </c>
      <c r="M1109">
        <v>0</v>
      </c>
      <c r="N1109">
        <v>1</v>
      </c>
      <c r="O1109">
        <v>1</v>
      </c>
      <c r="P1109">
        <v>0</v>
      </c>
      <c r="Q1109">
        <v>1</v>
      </c>
      <c r="R1109">
        <v>1</v>
      </c>
      <c r="S1109">
        <v>0</v>
      </c>
      <c r="T1109">
        <v>1</v>
      </c>
      <c r="U1109">
        <v>0</v>
      </c>
      <c r="V1109">
        <v>1</v>
      </c>
      <c r="W1109" t="s">
        <v>29</v>
      </c>
      <c r="X1109" t="s">
        <v>29</v>
      </c>
      <c r="Y1109" t="s">
        <v>29</v>
      </c>
      <c r="Z1109">
        <v>1</v>
      </c>
      <c r="AA1109">
        <v>1</v>
      </c>
      <c r="AB1109">
        <v>1</v>
      </c>
    </row>
    <row r="1110" spans="1:28" x14ac:dyDescent="0.25">
      <c r="A1110" t="s">
        <v>9244</v>
      </c>
      <c r="B1110" t="s">
        <v>2634</v>
      </c>
      <c r="C1110" t="s">
        <v>9245</v>
      </c>
      <c r="D1110" s="2">
        <v>43963.488665034733</v>
      </c>
      <c r="E1110" t="s">
        <v>2635</v>
      </c>
      <c r="F1110">
        <v>296</v>
      </c>
      <c r="G1110">
        <v>309</v>
      </c>
      <c r="H1110">
        <v>34189</v>
      </c>
      <c r="I1110">
        <v>7983</v>
      </c>
      <c r="J1110" t="s">
        <v>2636</v>
      </c>
      <c r="K1110">
        <v>-0.55740000000000001</v>
      </c>
      <c r="L1110">
        <v>2</v>
      </c>
      <c r="M1110">
        <v>3</v>
      </c>
      <c r="N1110">
        <v>2</v>
      </c>
      <c r="O1110">
        <v>1</v>
      </c>
      <c r="P1110">
        <v>0</v>
      </c>
      <c r="Q1110">
        <v>1</v>
      </c>
      <c r="R1110">
        <v>0</v>
      </c>
      <c r="S1110">
        <v>1</v>
      </c>
      <c r="T1110">
        <v>0</v>
      </c>
      <c r="U1110">
        <v>0</v>
      </c>
      <c r="V1110">
        <v>-1</v>
      </c>
      <c r="W1110" t="s">
        <v>35</v>
      </c>
      <c r="X1110" t="s">
        <v>35</v>
      </c>
      <c r="Y1110" t="s">
        <v>35</v>
      </c>
      <c r="Z1110">
        <v>1</v>
      </c>
      <c r="AA1110">
        <v>1</v>
      </c>
      <c r="AB1110">
        <v>1</v>
      </c>
    </row>
    <row r="1111" spans="1:28" x14ac:dyDescent="0.25">
      <c r="A1111" t="s">
        <v>9246</v>
      </c>
      <c r="B1111" t="s">
        <v>2637</v>
      </c>
      <c r="C1111" t="s">
        <v>9247</v>
      </c>
      <c r="D1111" s="2">
        <v>43963.488814999997</v>
      </c>
      <c r="E1111" t="s">
        <v>76</v>
      </c>
      <c r="F1111">
        <v>629</v>
      </c>
      <c r="G1111">
        <v>1091</v>
      </c>
      <c r="H1111">
        <v>9004</v>
      </c>
      <c r="I1111">
        <v>3331</v>
      </c>
      <c r="J1111" t="s">
        <v>2638</v>
      </c>
      <c r="K1111">
        <v>0.38179999999999997</v>
      </c>
      <c r="L1111">
        <v>3</v>
      </c>
      <c r="M1111">
        <v>1</v>
      </c>
      <c r="N1111">
        <v>0</v>
      </c>
      <c r="O1111">
        <v>1</v>
      </c>
      <c r="P1111">
        <v>0</v>
      </c>
      <c r="Q1111">
        <v>1</v>
      </c>
      <c r="R1111">
        <v>1</v>
      </c>
      <c r="S1111">
        <v>0</v>
      </c>
      <c r="T1111">
        <v>3</v>
      </c>
      <c r="U1111">
        <v>2</v>
      </c>
      <c r="V1111">
        <v>2</v>
      </c>
      <c r="W1111" t="s">
        <v>29</v>
      </c>
      <c r="X1111" t="s">
        <v>29</v>
      </c>
      <c r="Y1111" t="s">
        <v>29</v>
      </c>
      <c r="Z1111">
        <v>1</v>
      </c>
      <c r="AA1111">
        <v>1</v>
      </c>
      <c r="AB1111">
        <v>1</v>
      </c>
    </row>
    <row r="1112" spans="1:28" x14ac:dyDescent="0.25">
      <c r="A1112" t="s">
        <v>9248</v>
      </c>
      <c r="B1112" t="s">
        <v>2639</v>
      </c>
      <c r="C1112" t="s">
        <v>9249</v>
      </c>
      <c r="D1112" s="2">
        <v>43963.48929046296</v>
      </c>
      <c r="E1112" t="s">
        <v>2640</v>
      </c>
      <c r="F1112">
        <v>676</v>
      </c>
      <c r="G1112">
        <v>2067</v>
      </c>
      <c r="H1112">
        <v>4219</v>
      </c>
      <c r="I1112">
        <v>109</v>
      </c>
      <c r="J1112" t="s">
        <v>2641</v>
      </c>
      <c r="K1112">
        <v>0.84019999999999995</v>
      </c>
      <c r="L1112">
        <v>3</v>
      </c>
      <c r="M1112">
        <v>1</v>
      </c>
      <c r="N1112">
        <v>0</v>
      </c>
      <c r="O1112">
        <v>1</v>
      </c>
      <c r="P1112">
        <v>0</v>
      </c>
      <c r="Q1112">
        <v>1</v>
      </c>
      <c r="R1112">
        <v>0</v>
      </c>
      <c r="S1112">
        <v>1</v>
      </c>
      <c r="T1112">
        <v>1</v>
      </c>
      <c r="U1112">
        <v>1</v>
      </c>
      <c r="V1112">
        <v>2</v>
      </c>
      <c r="W1112" t="s">
        <v>29</v>
      </c>
      <c r="X1112" t="s">
        <v>29</v>
      </c>
      <c r="Y1112" t="s">
        <v>29</v>
      </c>
      <c r="Z1112">
        <v>1</v>
      </c>
      <c r="AA1112">
        <v>1</v>
      </c>
      <c r="AB1112">
        <v>1</v>
      </c>
    </row>
    <row r="1113" spans="1:28" x14ac:dyDescent="0.25">
      <c r="A1113" t="s">
        <v>9250</v>
      </c>
      <c r="B1113" t="s">
        <v>2642</v>
      </c>
      <c r="C1113" t="s">
        <v>9251</v>
      </c>
      <c r="D1113" s="2">
        <v>43963.48960202546</v>
      </c>
      <c r="E1113" t="s">
        <v>45</v>
      </c>
      <c r="F1113">
        <v>52</v>
      </c>
      <c r="G1113">
        <v>513</v>
      </c>
      <c r="H1113">
        <v>10558</v>
      </c>
      <c r="I1113">
        <v>13453</v>
      </c>
      <c r="J1113" t="s">
        <v>2643</v>
      </c>
      <c r="K1113">
        <v>0.69769999999999999</v>
      </c>
      <c r="L1113">
        <v>2</v>
      </c>
      <c r="M1113">
        <v>2</v>
      </c>
      <c r="N1113">
        <v>0</v>
      </c>
      <c r="O1113">
        <v>1</v>
      </c>
      <c r="P1113">
        <v>0</v>
      </c>
      <c r="Q1113">
        <v>2</v>
      </c>
      <c r="R1113">
        <v>0</v>
      </c>
      <c r="S1113">
        <v>1</v>
      </c>
      <c r="T1113">
        <v>0</v>
      </c>
      <c r="U1113">
        <v>1</v>
      </c>
      <c r="V1113">
        <v>0</v>
      </c>
      <c r="W1113" t="s">
        <v>28</v>
      </c>
      <c r="X1113" t="s">
        <v>29</v>
      </c>
      <c r="Y1113" t="s">
        <v>29</v>
      </c>
      <c r="Z1113">
        <v>1</v>
      </c>
      <c r="AA1113">
        <v>0</v>
      </c>
      <c r="AB1113">
        <v>0</v>
      </c>
    </row>
    <row r="1114" spans="1:28" x14ac:dyDescent="0.25">
      <c r="A1114" t="s">
        <v>9252</v>
      </c>
      <c r="B1114" t="s">
        <v>2644</v>
      </c>
      <c r="C1114" t="s">
        <v>9253</v>
      </c>
      <c r="D1114" s="2">
        <v>43963.489625312497</v>
      </c>
      <c r="E1114" t="s">
        <v>31</v>
      </c>
      <c r="F1114">
        <v>1319</v>
      </c>
      <c r="G1114">
        <v>1675</v>
      </c>
      <c r="H1114">
        <v>72411</v>
      </c>
      <c r="I1114">
        <v>67975</v>
      </c>
      <c r="J1114" t="s">
        <v>2645</v>
      </c>
      <c r="K1114">
        <v>-0.67049999999999998</v>
      </c>
      <c r="L1114">
        <v>3</v>
      </c>
      <c r="M1114">
        <v>4</v>
      </c>
      <c r="N1114">
        <v>3</v>
      </c>
      <c r="O1114">
        <v>2</v>
      </c>
      <c r="P1114">
        <v>1</v>
      </c>
      <c r="Q1114">
        <v>4</v>
      </c>
      <c r="R1114">
        <v>1</v>
      </c>
      <c r="S1114">
        <v>4</v>
      </c>
      <c r="T1114">
        <v>1</v>
      </c>
      <c r="U1114">
        <v>2</v>
      </c>
      <c r="V1114">
        <v>-1</v>
      </c>
      <c r="W1114" t="s">
        <v>35</v>
      </c>
      <c r="X1114" t="s">
        <v>35</v>
      </c>
      <c r="Y1114" t="s">
        <v>35</v>
      </c>
      <c r="Z1114">
        <v>1</v>
      </c>
      <c r="AA1114">
        <v>1</v>
      </c>
      <c r="AB1114">
        <v>1</v>
      </c>
    </row>
    <row r="1115" spans="1:28" x14ac:dyDescent="0.25">
      <c r="A1115" t="s">
        <v>9254</v>
      </c>
      <c r="B1115" t="s">
        <v>2646</v>
      </c>
      <c r="C1115" t="s">
        <v>9255</v>
      </c>
      <c r="D1115" s="2">
        <v>43963.489776342591</v>
      </c>
      <c r="E1115" t="s">
        <v>228</v>
      </c>
      <c r="F1115">
        <v>2297</v>
      </c>
      <c r="G1115">
        <v>3890</v>
      </c>
      <c r="H1115">
        <v>3752</v>
      </c>
      <c r="I1115">
        <v>8413</v>
      </c>
      <c r="J1115" t="s">
        <v>2647</v>
      </c>
      <c r="K1115">
        <v>0.9274</v>
      </c>
      <c r="L1115">
        <v>2</v>
      </c>
      <c r="M1115">
        <v>0</v>
      </c>
      <c r="N1115">
        <v>0</v>
      </c>
      <c r="O1115">
        <v>2</v>
      </c>
      <c r="P1115">
        <v>0</v>
      </c>
      <c r="Q1115">
        <v>0</v>
      </c>
      <c r="R1115">
        <v>1</v>
      </c>
      <c r="S1115">
        <v>0</v>
      </c>
      <c r="T1115">
        <v>0</v>
      </c>
      <c r="U1115">
        <v>1</v>
      </c>
      <c r="V1115">
        <v>2</v>
      </c>
      <c r="W1115" t="s">
        <v>29</v>
      </c>
      <c r="X1115" t="s">
        <v>29</v>
      </c>
      <c r="Y1115" t="s">
        <v>29</v>
      </c>
      <c r="Z1115">
        <v>1</v>
      </c>
      <c r="AA1115">
        <v>1</v>
      </c>
      <c r="AB1115">
        <v>1</v>
      </c>
    </row>
    <row r="1116" spans="1:28" x14ac:dyDescent="0.25">
      <c r="A1116" t="s">
        <v>9256</v>
      </c>
      <c r="B1116" t="s">
        <v>2648</v>
      </c>
      <c r="C1116" t="s">
        <v>9257</v>
      </c>
      <c r="D1116" s="2">
        <v>43963.489995625001</v>
      </c>
      <c r="E1116" t="s">
        <v>2649</v>
      </c>
      <c r="F1116">
        <v>1101</v>
      </c>
      <c r="G1116">
        <v>2386</v>
      </c>
      <c r="H1116">
        <v>1867</v>
      </c>
      <c r="I1116">
        <v>2294</v>
      </c>
      <c r="J1116" t="s">
        <v>2650</v>
      </c>
      <c r="K1116">
        <v>0.5423</v>
      </c>
      <c r="L1116">
        <v>4</v>
      </c>
      <c r="M1116">
        <v>2</v>
      </c>
      <c r="N1116">
        <v>0</v>
      </c>
      <c r="O1116">
        <v>1</v>
      </c>
      <c r="P1116">
        <v>0</v>
      </c>
      <c r="Q1116">
        <v>1</v>
      </c>
      <c r="R1116">
        <v>1</v>
      </c>
      <c r="S1116">
        <v>1</v>
      </c>
      <c r="T1116">
        <v>0</v>
      </c>
      <c r="U1116">
        <v>2</v>
      </c>
      <c r="V1116">
        <v>2</v>
      </c>
      <c r="W1116" t="s">
        <v>29</v>
      </c>
      <c r="X1116" t="s">
        <v>29</v>
      </c>
      <c r="Y1116" t="s">
        <v>29</v>
      </c>
      <c r="Z1116">
        <v>1</v>
      </c>
      <c r="AA1116">
        <v>1</v>
      </c>
      <c r="AB1116">
        <v>1</v>
      </c>
    </row>
    <row r="1117" spans="1:28" x14ac:dyDescent="0.25">
      <c r="A1117" t="s">
        <v>9258</v>
      </c>
      <c r="B1117" t="s">
        <v>2651</v>
      </c>
      <c r="C1117" t="s">
        <v>9259</v>
      </c>
      <c r="D1117" s="2">
        <v>43963.490065659716</v>
      </c>
      <c r="E1117" t="s">
        <v>2652</v>
      </c>
      <c r="F1117">
        <v>250</v>
      </c>
      <c r="G1117">
        <v>768</v>
      </c>
      <c r="H1117">
        <v>1362</v>
      </c>
      <c r="I1117">
        <v>4783</v>
      </c>
      <c r="J1117" t="s">
        <v>2653</v>
      </c>
      <c r="K1117">
        <v>-0.51090000000000002</v>
      </c>
      <c r="L1117">
        <v>1</v>
      </c>
      <c r="M1117">
        <v>1</v>
      </c>
      <c r="N1117">
        <v>0</v>
      </c>
      <c r="O1117">
        <v>0</v>
      </c>
      <c r="P1117">
        <v>0</v>
      </c>
      <c r="Q1117">
        <v>0</v>
      </c>
      <c r="R1117">
        <v>0</v>
      </c>
      <c r="S1117">
        <v>0</v>
      </c>
      <c r="T1117">
        <v>0</v>
      </c>
      <c r="U1117">
        <v>0</v>
      </c>
      <c r="V1117">
        <v>0</v>
      </c>
      <c r="W1117" t="s">
        <v>28</v>
      </c>
      <c r="X1117" t="s">
        <v>35</v>
      </c>
      <c r="Y1117" t="s">
        <v>35</v>
      </c>
      <c r="Z1117">
        <v>1</v>
      </c>
      <c r="AA1117">
        <v>0</v>
      </c>
      <c r="AB1117">
        <v>0</v>
      </c>
    </row>
    <row r="1118" spans="1:28" x14ac:dyDescent="0.25">
      <c r="A1118" t="s">
        <v>9260</v>
      </c>
      <c r="B1118" t="s">
        <v>2654</v>
      </c>
      <c r="C1118" t="s">
        <v>9261</v>
      </c>
      <c r="D1118" s="2">
        <v>43963.49030662037</v>
      </c>
      <c r="E1118" t="s">
        <v>31</v>
      </c>
      <c r="F1118">
        <v>2369</v>
      </c>
      <c r="G1118">
        <v>2419</v>
      </c>
      <c r="H1118">
        <v>227</v>
      </c>
      <c r="I1118">
        <v>620</v>
      </c>
      <c r="J1118" t="s">
        <v>2655</v>
      </c>
      <c r="K1118">
        <v>0.44040000000000001</v>
      </c>
      <c r="L1118">
        <v>4</v>
      </c>
      <c r="M1118">
        <v>1</v>
      </c>
      <c r="N1118">
        <v>0</v>
      </c>
      <c r="O1118">
        <v>2</v>
      </c>
      <c r="P1118">
        <v>0</v>
      </c>
      <c r="Q1118">
        <v>0</v>
      </c>
      <c r="R1118">
        <v>1</v>
      </c>
      <c r="S1118">
        <v>1</v>
      </c>
      <c r="T1118">
        <v>0</v>
      </c>
      <c r="U1118">
        <v>2</v>
      </c>
      <c r="V1118">
        <v>3</v>
      </c>
      <c r="W1118" t="s">
        <v>29</v>
      </c>
      <c r="X1118" t="s">
        <v>29</v>
      </c>
      <c r="Y1118" t="s">
        <v>29</v>
      </c>
      <c r="Z1118">
        <v>1</v>
      </c>
      <c r="AA1118">
        <v>1</v>
      </c>
      <c r="AB1118">
        <v>1</v>
      </c>
    </row>
    <row r="1119" spans="1:28" x14ac:dyDescent="0.25">
      <c r="A1119" t="s">
        <v>9262</v>
      </c>
      <c r="B1119" t="s">
        <v>2656</v>
      </c>
      <c r="C1119" t="s">
        <v>9263</v>
      </c>
      <c r="D1119" s="2">
        <v>43963.490412789353</v>
      </c>
      <c r="E1119" t="s">
        <v>26</v>
      </c>
      <c r="F1119">
        <v>7431</v>
      </c>
      <c r="G1119">
        <v>4162</v>
      </c>
      <c r="H1119">
        <v>4967</v>
      </c>
      <c r="I1119">
        <v>11016</v>
      </c>
      <c r="J1119" t="s">
        <v>2657</v>
      </c>
      <c r="K1119">
        <v>0.70030000000000003</v>
      </c>
      <c r="L1119">
        <v>1</v>
      </c>
      <c r="M1119">
        <v>2</v>
      </c>
      <c r="N1119">
        <v>1</v>
      </c>
      <c r="O1119">
        <v>1</v>
      </c>
      <c r="P1119">
        <v>0</v>
      </c>
      <c r="Q1119">
        <v>2</v>
      </c>
      <c r="R1119">
        <v>1</v>
      </c>
      <c r="S1119">
        <v>1</v>
      </c>
      <c r="T1119">
        <v>0</v>
      </c>
      <c r="U1119">
        <v>1</v>
      </c>
      <c r="V1119">
        <v>-1</v>
      </c>
      <c r="W1119" t="s">
        <v>35</v>
      </c>
      <c r="X1119" t="s">
        <v>29</v>
      </c>
      <c r="Y1119" t="s">
        <v>29</v>
      </c>
      <c r="Z1119">
        <v>1</v>
      </c>
      <c r="AA1119">
        <v>0</v>
      </c>
      <c r="AB1119">
        <v>0</v>
      </c>
    </row>
    <row r="1120" spans="1:28" x14ac:dyDescent="0.25">
      <c r="A1120" t="s">
        <v>9264</v>
      </c>
      <c r="B1120" t="s">
        <v>2658</v>
      </c>
      <c r="C1120" t="s">
        <v>9265</v>
      </c>
      <c r="D1120" s="2">
        <v>43963.490493530087</v>
      </c>
      <c r="E1120" t="s">
        <v>48</v>
      </c>
      <c r="F1120">
        <v>16910</v>
      </c>
      <c r="G1120">
        <v>210</v>
      </c>
      <c r="H1120">
        <v>25497</v>
      </c>
      <c r="I1120">
        <v>28695</v>
      </c>
      <c r="J1120" t="s">
        <v>2659</v>
      </c>
      <c r="K1120">
        <v>0.31819999999999998</v>
      </c>
      <c r="L1120">
        <v>2</v>
      </c>
      <c r="M1120">
        <v>0</v>
      </c>
      <c r="N1120">
        <v>0</v>
      </c>
      <c r="O1120">
        <v>0</v>
      </c>
      <c r="P1120">
        <v>0</v>
      </c>
      <c r="Q1120">
        <v>0</v>
      </c>
      <c r="R1120">
        <v>0</v>
      </c>
      <c r="S1120">
        <v>0</v>
      </c>
      <c r="T1120">
        <v>0</v>
      </c>
      <c r="U1120">
        <v>0</v>
      </c>
      <c r="V1120">
        <v>2</v>
      </c>
      <c r="W1120" t="s">
        <v>29</v>
      </c>
      <c r="X1120" t="s">
        <v>29</v>
      </c>
      <c r="Y1120" t="s">
        <v>29</v>
      </c>
      <c r="Z1120">
        <v>1</v>
      </c>
      <c r="AA1120">
        <v>1</v>
      </c>
      <c r="AB1120">
        <v>1</v>
      </c>
    </row>
    <row r="1121" spans="1:28" x14ac:dyDescent="0.25">
      <c r="A1121" t="s">
        <v>9266</v>
      </c>
      <c r="B1121" t="s">
        <v>2660</v>
      </c>
      <c r="C1121" t="s">
        <v>9267</v>
      </c>
      <c r="D1121" s="2">
        <v>43963.490713368054</v>
      </c>
      <c r="E1121" t="s">
        <v>48</v>
      </c>
      <c r="F1121">
        <v>24</v>
      </c>
      <c r="G1121">
        <v>81</v>
      </c>
      <c r="H1121">
        <v>3965</v>
      </c>
      <c r="I1121">
        <v>3187</v>
      </c>
      <c r="J1121" t="s">
        <v>2661</v>
      </c>
      <c r="K1121">
        <v>0.84419999999999995</v>
      </c>
      <c r="L1121">
        <v>2</v>
      </c>
      <c r="M1121">
        <v>0</v>
      </c>
      <c r="N1121">
        <v>0</v>
      </c>
      <c r="O1121">
        <v>1</v>
      </c>
      <c r="P1121">
        <v>0</v>
      </c>
      <c r="Q1121">
        <v>0</v>
      </c>
      <c r="R1121">
        <v>0</v>
      </c>
      <c r="S1121">
        <v>0</v>
      </c>
      <c r="T1121">
        <v>0</v>
      </c>
      <c r="U1121">
        <v>0</v>
      </c>
      <c r="V1121">
        <v>2</v>
      </c>
      <c r="W1121" t="s">
        <v>29</v>
      </c>
      <c r="X1121" t="s">
        <v>29</v>
      </c>
      <c r="Y1121" t="s">
        <v>29</v>
      </c>
      <c r="Z1121">
        <v>1</v>
      </c>
      <c r="AA1121">
        <v>1</v>
      </c>
      <c r="AB1121">
        <v>1</v>
      </c>
    </row>
    <row r="1122" spans="1:28" x14ac:dyDescent="0.25">
      <c r="A1122" t="s">
        <v>9268</v>
      </c>
      <c r="B1122" t="s">
        <v>2662</v>
      </c>
      <c r="C1122" t="s">
        <v>9269</v>
      </c>
      <c r="D1122" s="2">
        <v>43963.490817685182</v>
      </c>
      <c r="E1122" t="s">
        <v>48</v>
      </c>
      <c r="F1122">
        <v>4</v>
      </c>
      <c r="G1122">
        <v>7</v>
      </c>
      <c r="H1122">
        <v>767</v>
      </c>
      <c r="I1122">
        <v>1429</v>
      </c>
      <c r="J1122" t="s">
        <v>2663</v>
      </c>
      <c r="K1122">
        <v>0.49390000000000001</v>
      </c>
      <c r="L1122">
        <v>1</v>
      </c>
      <c r="M1122">
        <v>1</v>
      </c>
      <c r="N1122">
        <v>0</v>
      </c>
      <c r="O1122">
        <v>1</v>
      </c>
      <c r="P1122">
        <v>0</v>
      </c>
      <c r="Q1122">
        <v>1</v>
      </c>
      <c r="R1122">
        <v>0</v>
      </c>
      <c r="S1122">
        <v>1</v>
      </c>
      <c r="T1122">
        <v>0</v>
      </c>
      <c r="U1122">
        <v>1</v>
      </c>
      <c r="V1122">
        <v>0</v>
      </c>
      <c r="W1122" t="s">
        <v>28</v>
      </c>
      <c r="X1122" t="s">
        <v>29</v>
      </c>
      <c r="Y1122" t="s">
        <v>29</v>
      </c>
      <c r="Z1122">
        <v>1</v>
      </c>
      <c r="AA1122">
        <v>0</v>
      </c>
      <c r="AB1122">
        <v>0</v>
      </c>
    </row>
    <row r="1123" spans="1:28" x14ac:dyDescent="0.25">
      <c r="A1123" t="s">
        <v>9270</v>
      </c>
      <c r="B1123" t="s">
        <v>2664</v>
      </c>
      <c r="C1123" t="s">
        <v>9271</v>
      </c>
      <c r="D1123" s="2">
        <v>43963.490875821757</v>
      </c>
      <c r="E1123" t="s">
        <v>2665</v>
      </c>
      <c r="F1123">
        <v>3878</v>
      </c>
      <c r="G1123">
        <v>4966</v>
      </c>
      <c r="H1123">
        <v>280</v>
      </c>
      <c r="I1123">
        <v>200211</v>
      </c>
      <c r="J1123" t="s">
        <v>2666</v>
      </c>
      <c r="K1123">
        <v>0.27889999999999998</v>
      </c>
      <c r="L1123">
        <v>3</v>
      </c>
      <c r="M1123">
        <v>3</v>
      </c>
      <c r="N1123">
        <v>1</v>
      </c>
      <c r="O1123">
        <v>0</v>
      </c>
      <c r="P1123">
        <v>1</v>
      </c>
      <c r="Q1123">
        <v>2</v>
      </c>
      <c r="R1123">
        <v>2</v>
      </c>
      <c r="S1123">
        <v>1</v>
      </c>
      <c r="T1123">
        <v>0</v>
      </c>
      <c r="U1123">
        <v>3</v>
      </c>
      <c r="V1123">
        <v>0</v>
      </c>
      <c r="W1123" t="s">
        <v>28</v>
      </c>
      <c r="X1123" t="s">
        <v>29</v>
      </c>
      <c r="Y1123" t="s">
        <v>29</v>
      </c>
      <c r="Z1123">
        <v>1</v>
      </c>
      <c r="AA1123">
        <v>0</v>
      </c>
      <c r="AB1123">
        <v>0</v>
      </c>
    </row>
    <row r="1124" spans="1:28" x14ac:dyDescent="0.25">
      <c r="A1124" t="s">
        <v>9272</v>
      </c>
      <c r="B1124" t="s">
        <v>2667</v>
      </c>
      <c r="C1124" t="s">
        <v>9273</v>
      </c>
      <c r="D1124" s="2">
        <v>43963.490938090283</v>
      </c>
      <c r="E1124" t="s">
        <v>48</v>
      </c>
      <c r="F1124">
        <v>288</v>
      </c>
      <c r="G1124">
        <v>2703</v>
      </c>
      <c r="H1124">
        <v>74327</v>
      </c>
      <c r="I1124">
        <v>156814</v>
      </c>
      <c r="J1124" t="s">
        <v>2668</v>
      </c>
      <c r="K1124">
        <v>0.1585</v>
      </c>
      <c r="L1124">
        <v>3</v>
      </c>
      <c r="M1124">
        <v>4</v>
      </c>
      <c r="N1124">
        <v>2</v>
      </c>
      <c r="O1124">
        <v>1</v>
      </c>
      <c r="P1124">
        <v>0</v>
      </c>
      <c r="Q1124">
        <v>3</v>
      </c>
      <c r="R1124">
        <v>1</v>
      </c>
      <c r="S1124">
        <v>0</v>
      </c>
      <c r="T1124">
        <v>1</v>
      </c>
      <c r="U1124">
        <v>2</v>
      </c>
      <c r="V1124">
        <v>-1</v>
      </c>
      <c r="W1124" t="s">
        <v>35</v>
      </c>
      <c r="X1124" t="s">
        <v>29</v>
      </c>
      <c r="Y1124" t="s">
        <v>29</v>
      </c>
      <c r="Z1124">
        <v>1</v>
      </c>
      <c r="AA1124">
        <v>0</v>
      </c>
      <c r="AB1124">
        <v>0</v>
      </c>
    </row>
    <row r="1125" spans="1:28" x14ac:dyDescent="0.25">
      <c r="A1125" t="s">
        <v>9274</v>
      </c>
      <c r="B1125" t="s">
        <v>2669</v>
      </c>
      <c r="C1125" t="s">
        <v>9275</v>
      </c>
      <c r="D1125" s="2">
        <v>43963.491049062497</v>
      </c>
      <c r="E1125" t="s">
        <v>31</v>
      </c>
      <c r="F1125">
        <v>129</v>
      </c>
      <c r="G1125">
        <v>226</v>
      </c>
      <c r="H1125">
        <v>550</v>
      </c>
      <c r="I1125">
        <v>1709</v>
      </c>
      <c r="J1125" t="s">
        <v>2670</v>
      </c>
      <c r="K1125">
        <v>0.48220000000000002</v>
      </c>
      <c r="L1125">
        <v>3</v>
      </c>
      <c r="M1125">
        <v>2</v>
      </c>
      <c r="N1125">
        <v>0</v>
      </c>
      <c r="O1125">
        <v>1</v>
      </c>
      <c r="P1125">
        <v>1</v>
      </c>
      <c r="Q1125">
        <v>0</v>
      </c>
      <c r="R1125">
        <v>2</v>
      </c>
      <c r="S1125">
        <v>0</v>
      </c>
      <c r="T1125">
        <v>0</v>
      </c>
      <c r="U1125">
        <v>2</v>
      </c>
      <c r="V1125">
        <v>1</v>
      </c>
      <c r="W1125" t="s">
        <v>29</v>
      </c>
      <c r="X1125" t="s">
        <v>29</v>
      </c>
      <c r="Y1125" t="s">
        <v>29</v>
      </c>
      <c r="Z1125">
        <v>1</v>
      </c>
      <c r="AA1125">
        <v>1</v>
      </c>
      <c r="AB1125">
        <v>1</v>
      </c>
    </row>
    <row r="1126" spans="1:28" x14ac:dyDescent="0.25">
      <c r="A1126" t="s">
        <v>9276</v>
      </c>
      <c r="B1126" t="s">
        <v>2671</v>
      </c>
      <c r="C1126" t="s">
        <v>9277</v>
      </c>
      <c r="D1126" s="2">
        <v>43963.491304236108</v>
      </c>
      <c r="E1126" t="s">
        <v>31</v>
      </c>
      <c r="F1126">
        <v>11423</v>
      </c>
      <c r="G1126">
        <v>1010</v>
      </c>
      <c r="H1126">
        <v>2302</v>
      </c>
      <c r="I1126">
        <v>13462</v>
      </c>
      <c r="J1126" t="s">
        <v>2672</v>
      </c>
      <c r="K1126">
        <v>5.16E-2</v>
      </c>
      <c r="L1126">
        <v>0</v>
      </c>
      <c r="M1126">
        <v>0</v>
      </c>
      <c r="N1126">
        <v>0</v>
      </c>
      <c r="O1126">
        <v>0</v>
      </c>
      <c r="P1126">
        <v>0</v>
      </c>
      <c r="Q1126">
        <v>1</v>
      </c>
      <c r="R1126">
        <v>0</v>
      </c>
      <c r="S1126">
        <v>0</v>
      </c>
      <c r="T1126">
        <v>0</v>
      </c>
      <c r="U1126">
        <v>1</v>
      </c>
      <c r="V1126">
        <v>0</v>
      </c>
      <c r="W1126" t="s">
        <v>28</v>
      </c>
      <c r="X1126" t="s">
        <v>29</v>
      </c>
      <c r="Y1126" t="s">
        <v>29</v>
      </c>
      <c r="Z1126">
        <v>1</v>
      </c>
      <c r="AA1126">
        <v>0</v>
      </c>
      <c r="AB1126">
        <v>0</v>
      </c>
    </row>
    <row r="1127" spans="1:28" x14ac:dyDescent="0.25">
      <c r="A1127" t="s">
        <v>9278</v>
      </c>
      <c r="B1127" t="s">
        <v>2673</v>
      </c>
      <c r="C1127" t="s">
        <v>9279</v>
      </c>
      <c r="D1127" s="2">
        <v>43963.491384837973</v>
      </c>
      <c r="E1127" t="s">
        <v>2674</v>
      </c>
      <c r="F1127">
        <v>46672</v>
      </c>
      <c r="G1127">
        <v>215</v>
      </c>
      <c r="H1127">
        <v>13645</v>
      </c>
      <c r="I1127">
        <v>7261</v>
      </c>
      <c r="J1127" t="s">
        <v>2675</v>
      </c>
      <c r="K1127">
        <v>0</v>
      </c>
      <c r="L1127">
        <v>0</v>
      </c>
      <c r="M1127">
        <v>0</v>
      </c>
      <c r="N1127">
        <v>0</v>
      </c>
      <c r="O1127">
        <v>0</v>
      </c>
      <c r="P1127">
        <v>0</v>
      </c>
      <c r="Q1127">
        <v>1</v>
      </c>
      <c r="R1127">
        <v>0</v>
      </c>
      <c r="S1127">
        <v>0</v>
      </c>
      <c r="T1127">
        <v>0</v>
      </c>
      <c r="U1127">
        <v>1</v>
      </c>
      <c r="V1127">
        <v>0</v>
      </c>
      <c r="W1127" t="s">
        <v>28</v>
      </c>
      <c r="X1127" t="s">
        <v>28</v>
      </c>
      <c r="Y1127" t="s">
        <v>28</v>
      </c>
      <c r="Z1127">
        <v>1</v>
      </c>
      <c r="AA1127">
        <v>1</v>
      </c>
      <c r="AB1127">
        <v>1</v>
      </c>
    </row>
    <row r="1128" spans="1:28" x14ac:dyDescent="0.25">
      <c r="A1128" t="s">
        <v>9280</v>
      </c>
      <c r="B1128" t="s">
        <v>2676</v>
      </c>
      <c r="C1128" t="s">
        <v>9281</v>
      </c>
      <c r="D1128" s="2">
        <v>43963.491673935183</v>
      </c>
      <c r="E1128" t="s">
        <v>48</v>
      </c>
      <c r="F1128">
        <v>8</v>
      </c>
      <c r="G1128">
        <v>20</v>
      </c>
      <c r="H1128">
        <v>4</v>
      </c>
      <c r="I1128">
        <v>44</v>
      </c>
      <c r="J1128" t="s">
        <v>2677</v>
      </c>
      <c r="K1128">
        <v>-0.73509999999999998</v>
      </c>
      <c r="L1128">
        <v>2</v>
      </c>
      <c r="M1128">
        <v>5</v>
      </c>
      <c r="N1128">
        <v>1</v>
      </c>
      <c r="O1128">
        <v>3</v>
      </c>
      <c r="P1128">
        <v>2</v>
      </c>
      <c r="Q1128">
        <v>4</v>
      </c>
      <c r="R1128">
        <v>2</v>
      </c>
      <c r="S1128">
        <v>4</v>
      </c>
      <c r="T1128">
        <v>3</v>
      </c>
      <c r="U1128">
        <v>2</v>
      </c>
      <c r="V1128">
        <v>-3</v>
      </c>
      <c r="W1128" t="s">
        <v>35</v>
      </c>
      <c r="X1128" t="s">
        <v>35</v>
      </c>
      <c r="Y1128" t="s">
        <v>35</v>
      </c>
      <c r="Z1128">
        <v>1</v>
      </c>
      <c r="AA1128">
        <v>1</v>
      </c>
      <c r="AB1128">
        <v>1</v>
      </c>
    </row>
    <row r="1129" spans="1:28" x14ac:dyDescent="0.25">
      <c r="A1129" t="s">
        <v>9282</v>
      </c>
      <c r="B1129" t="s">
        <v>2678</v>
      </c>
      <c r="C1129" t="s">
        <v>9283</v>
      </c>
      <c r="D1129" s="2">
        <v>43963.491847824072</v>
      </c>
      <c r="E1129" t="s">
        <v>31</v>
      </c>
      <c r="F1129">
        <v>960</v>
      </c>
      <c r="G1129">
        <v>3050</v>
      </c>
      <c r="H1129">
        <v>3351</v>
      </c>
      <c r="I1129">
        <v>6970</v>
      </c>
      <c r="J1129" t="s">
        <v>2679</v>
      </c>
      <c r="K1129">
        <v>-0.34</v>
      </c>
      <c r="L1129">
        <v>0</v>
      </c>
      <c r="M1129">
        <v>1</v>
      </c>
      <c r="N1129">
        <v>1</v>
      </c>
      <c r="O1129">
        <v>0</v>
      </c>
      <c r="P1129">
        <v>0</v>
      </c>
      <c r="Q1129">
        <v>1</v>
      </c>
      <c r="R1129">
        <v>0</v>
      </c>
      <c r="S1129">
        <v>0</v>
      </c>
      <c r="T1129">
        <v>0</v>
      </c>
      <c r="U1129">
        <v>0</v>
      </c>
      <c r="V1129">
        <v>-1</v>
      </c>
      <c r="W1129" t="s">
        <v>35</v>
      </c>
      <c r="X1129" t="s">
        <v>35</v>
      </c>
      <c r="Y1129" t="s">
        <v>35</v>
      </c>
      <c r="Z1129">
        <v>1</v>
      </c>
      <c r="AA1129">
        <v>1</v>
      </c>
      <c r="AB1129">
        <v>1</v>
      </c>
    </row>
    <row r="1130" spans="1:28" x14ac:dyDescent="0.25">
      <c r="A1130" t="s">
        <v>9284</v>
      </c>
      <c r="B1130" t="s">
        <v>2680</v>
      </c>
      <c r="C1130" t="s">
        <v>9285</v>
      </c>
      <c r="D1130" s="2">
        <v>43963.491905555558</v>
      </c>
      <c r="E1130" t="s">
        <v>48</v>
      </c>
      <c r="F1130">
        <v>944</v>
      </c>
      <c r="G1130">
        <v>1065</v>
      </c>
      <c r="H1130">
        <v>1033</v>
      </c>
      <c r="I1130">
        <v>1704</v>
      </c>
      <c r="J1130" t="s">
        <v>2681</v>
      </c>
      <c r="K1130">
        <v>0.49390000000000001</v>
      </c>
      <c r="L1130">
        <v>2</v>
      </c>
      <c r="M1130">
        <v>3</v>
      </c>
      <c r="N1130">
        <v>1</v>
      </c>
      <c r="O1130">
        <v>2</v>
      </c>
      <c r="P1130">
        <v>0</v>
      </c>
      <c r="Q1130">
        <v>2</v>
      </c>
      <c r="R1130">
        <v>0</v>
      </c>
      <c r="S1130">
        <v>1</v>
      </c>
      <c r="T1130">
        <v>0</v>
      </c>
      <c r="U1130">
        <v>3</v>
      </c>
      <c r="V1130">
        <v>-1</v>
      </c>
      <c r="W1130" t="s">
        <v>35</v>
      </c>
      <c r="X1130" t="s">
        <v>29</v>
      </c>
      <c r="Y1130" t="s">
        <v>29</v>
      </c>
      <c r="Z1130">
        <v>1</v>
      </c>
      <c r="AA1130">
        <v>0</v>
      </c>
      <c r="AB1130">
        <v>0</v>
      </c>
    </row>
    <row r="1131" spans="1:28" x14ac:dyDescent="0.25">
      <c r="A1131" t="s">
        <v>9286</v>
      </c>
      <c r="B1131" t="s">
        <v>2682</v>
      </c>
      <c r="C1131" t="s">
        <v>9287</v>
      </c>
      <c r="D1131" s="2">
        <v>43963.49196392361</v>
      </c>
      <c r="E1131" t="s">
        <v>2683</v>
      </c>
      <c r="F1131">
        <v>327</v>
      </c>
      <c r="G1131">
        <v>1431</v>
      </c>
      <c r="H1131">
        <v>3708</v>
      </c>
      <c r="I1131">
        <v>8127</v>
      </c>
      <c r="J1131" t="s">
        <v>2684</v>
      </c>
      <c r="K1131">
        <v>-0.88980000000000004</v>
      </c>
      <c r="L1131">
        <v>4</v>
      </c>
      <c r="M1131">
        <v>3</v>
      </c>
      <c r="N1131">
        <v>1</v>
      </c>
      <c r="O1131">
        <v>1</v>
      </c>
      <c r="P1131">
        <v>2</v>
      </c>
      <c r="Q1131">
        <v>1</v>
      </c>
      <c r="R1131">
        <v>0</v>
      </c>
      <c r="S1131">
        <v>1</v>
      </c>
      <c r="T1131">
        <v>0</v>
      </c>
      <c r="U1131">
        <v>0</v>
      </c>
      <c r="V1131">
        <v>1</v>
      </c>
      <c r="W1131" t="s">
        <v>29</v>
      </c>
      <c r="X1131" t="s">
        <v>35</v>
      </c>
      <c r="Y1131" t="s">
        <v>35</v>
      </c>
      <c r="Z1131">
        <v>1</v>
      </c>
      <c r="AA1131">
        <v>0</v>
      </c>
      <c r="AB1131">
        <v>0</v>
      </c>
    </row>
    <row r="1132" spans="1:28" x14ac:dyDescent="0.25">
      <c r="A1132" t="s">
        <v>9288</v>
      </c>
      <c r="B1132" t="s">
        <v>2685</v>
      </c>
      <c r="C1132" t="s">
        <v>9289</v>
      </c>
      <c r="D1132" s="2">
        <v>43963.492021215279</v>
      </c>
      <c r="E1132" t="s">
        <v>891</v>
      </c>
      <c r="F1132">
        <v>1214</v>
      </c>
      <c r="G1132">
        <v>2794</v>
      </c>
      <c r="H1132">
        <v>45745</v>
      </c>
      <c r="I1132">
        <v>19985</v>
      </c>
      <c r="J1132" t="s">
        <v>2686</v>
      </c>
      <c r="K1132">
        <v>-0.31819999999999998</v>
      </c>
      <c r="L1132">
        <v>1</v>
      </c>
      <c r="M1132">
        <v>1</v>
      </c>
      <c r="N1132">
        <v>1</v>
      </c>
      <c r="O1132">
        <v>0</v>
      </c>
      <c r="P1132">
        <v>1</v>
      </c>
      <c r="Q1132">
        <v>1</v>
      </c>
      <c r="R1132">
        <v>0</v>
      </c>
      <c r="S1132">
        <v>1</v>
      </c>
      <c r="T1132">
        <v>3</v>
      </c>
      <c r="U1132">
        <v>3</v>
      </c>
      <c r="V1132">
        <v>0</v>
      </c>
      <c r="W1132" t="s">
        <v>28</v>
      </c>
      <c r="X1132" t="s">
        <v>35</v>
      </c>
      <c r="Y1132" t="s">
        <v>35</v>
      </c>
      <c r="Z1132">
        <v>1</v>
      </c>
      <c r="AA1132">
        <v>0</v>
      </c>
      <c r="AB1132">
        <v>0</v>
      </c>
    </row>
    <row r="1133" spans="1:28" x14ac:dyDescent="0.25">
      <c r="A1133" t="s">
        <v>9290</v>
      </c>
      <c r="B1133" t="s">
        <v>2687</v>
      </c>
      <c r="C1133" t="s">
        <v>9291</v>
      </c>
      <c r="D1133" s="2">
        <v>43963.492078194453</v>
      </c>
      <c r="E1133" t="s">
        <v>2688</v>
      </c>
      <c r="F1133">
        <v>480</v>
      </c>
      <c r="G1133">
        <v>93</v>
      </c>
      <c r="H1133">
        <v>35</v>
      </c>
      <c r="I1133">
        <v>171</v>
      </c>
      <c r="J1133" t="s">
        <v>2689</v>
      </c>
      <c r="K1133">
        <v>0</v>
      </c>
      <c r="L1133">
        <v>0</v>
      </c>
      <c r="M1133">
        <v>1</v>
      </c>
      <c r="N1133">
        <v>1</v>
      </c>
      <c r="O1133">
        <v>0</v>
      </c>
      <c r="P1133">
        <v>0</v>
      </c>
      <c r="Q1133">
        <v>0</v>
      </c>
      <c r="R1133">
        <v>0</v>
      </c>
      <c r="S1133">
        <v>0</v>
      </c>
      <c r="T1133">
        <v>0</v>
      </c>
      <c r="U1133">
        <v>0</v>
      </c>
      <c r="V1133">
        <v>-1</v>
      </c>
      <c r="W1133" t="s">
        <v>35</v>
      </c>
      <c r="X1133" t="s">
        <v>28</v>
      </c>
      <c r="Y1133" t="s">
        <v>28</v>
      </c>
      <c r="Z1133">
        <v>1</v>
      </c>
      <c r="AA1133">
        <v>0</v>
      </c>
      <c r="AB1133">
        <v>0</v>
      </c>
    </row>
    <row r="1134" spans="1:28" x14ac:dyDescent="0.25">
      <c r="A1134" t="s">
        <v>9292</v>
      </c>
      <c r="B1134" t="s">
        <v>2690</v>
      </c>
      <c r="C1134" t="s">
        <v>9293</v>
      </c>
      <c r="D1134" s="2">
        <v>43963.492218356478</v>
      </c>
      <c r="E1134" t="s">
        <v>2691</v>
      </c>
      <c r="F1134">
        <v>155</v>
      </c>
      <c r="G1134">
        <v>336</v>
      </c>
      <c r="H1134">
        <v>2610</v>
      </c>
      <c r="I1134">
        <v>2502</v>
      </c>
      <c r="J1134" t="s">
        <v>2692</v>
      </c>
      <c r="K1134">
        <v>0</v>
      </c>
      <c r="L1134">
        <v>0</v>
      </c>
      <c r="M1134">
        <v>1</v>
      </c>
      <c r="N1134">
        <v>0</v>
      </c>
      <c r="O1134">
        <v>2</v>
      </c>
      <c r="P1134">
        <v>0</v>
      </c>
      <c r="Q1134">
        <v>1</v>
      </c>
      <c r="R1134">
        <v>0</v>
      </c>
      <c r="S1134">
        <v>0</v>
      </c>
      <c r="T1134">
        <v>0</v>
      </c>
      <c r="U1134">
        <v>0</v>
      </c>
      <c r="V1134">
        <v>-1</v>
      </c>
      <c r="W1134" t="s">
        <v>35</v>
      </c>
      <c r="X1134" t="s">
        <v>28</v>
      </c>
      <c r="Y1134" t="s">
        <v>28</v>
      </c>
      <c r="Z1134">
        <v>1</v>
      </c>
      <c r="AA1134">
        <v>0</v>
      </c>
      <c r="AB1134">
        <v>0</v>
      </c>
    </row>
    <row r="1135" spans="1:28" x14ac:dyDescent="0.25">
      <c r="A1135" t="s">
        <v>9294</v>
      </c>
      <c r="B1135" t="s">
        <v>2693</v>
      </c>
      <c r="C1135" t="s">
        <v>9295</v>
      </c>
      <c r="D1135" s="2">
        <v>43963.492253194447</v>
      </c>
      <c r="E1135" t="s">
        <v>271</v>
      </c>
      <c r="F1135">
        <v>235</v>
      </c>
      <c r="G1135">
        <v>134</v>
      </c>
      <c r="H1135">
        <v>865</v>
      </c>
      <c r="I1135">
        <v>15631</v>
      </c>
      <c r="J1135" t="s">
        <v>2694</v>
      </c>
      <c r="K1135">
        <v>-0.4466</v>
      </c>
      <c r="L1135">
        <v>0</v>
      </c>
      <c r="M1135">
        <v>0</v>
      </c>
      <c r="N1135">
        <v>0</v>
      </c>
      <c r="O1135">
        <v>0</v>
      </c>
      <c r="P1135">
        <v>0</v>
      </c>
      <c r="Q1135">
        <v>0</v>
      </c>
      <c r="R1135">
        <v>0</v>
      </c>
      <c r="S1135">
        <v>0</v>
      </c>
      <c r="T1135">
        <v>0</v>
      </c>
      <c r="U1135">
        <v>0</v>
      </c>
      <c r="V1135">
        <v>0</v>
      </c>
      <c r="W1135" t="s">
        <v>28</v>
      </c>
      <c r="X1135" t="s">
        <v>35</v>
      </c>
      <c r="Y1135" t="s">
        <v>35</v>
      </c>
      <c r="Z1135">
        <v>1</v>
      </c>
      <c r="AA1135">
        <v>0</v>
      </c>
      <c r="AB1135">
        <v>0</v>
      </c>
    </row>
    <row r="1136" spans="1:28" x14ac:dyDescent="0.25">
      <c r="A1136" t="s">
        <v>9296</v>
      </c>
      <c r="B1136" t="s">
        <v>2695</v>
      </c>
      <c r="C1136" t="s">
        <v>9297</v>
      </c>
      <c r="D1136" s="2">
        <v>43963.492264456021</v>
      </c>
      <c r="E1136" t="s">
        <v>31</v>
      </c>
      <c r="F1136">
        <v>2396</v>
      </c>
      <c r="G1136">
        <v>3005</v>
      </c>
      <c r="H1136">
        <v>227815</v>
      </c>
      <c r="I1136">
        <v>372027</v>
      </c>
      <c r="J1136" t="s">
        <v>2696</v>
      </c>
      <c r="K1136">
        <v>-0.1779</v>
      </c>
      <c r="L1136">
        <v>3</v>
      </c>
      <c r="M1136">
        <v>0</v>
      </c>
      <c r="N1136">
        <v>0</v>
      </c>
      <c r="O1136">
        <v>3</v>
      </c>
      <c r="P1136">
        <v>0</v>
      </c>
      <c r="Q1136">
        <v>0</v>
      </c>
      <c r="R1136">
        <v>2</v>
      </c>
      <c r="S1136">
        <v>0</v>
      </c>
      <c r="T1136">
        <v>0</v>
      </c>
      <c r="U1136">
        <v>2</v>
      </c>
      <c r="V1136">
        <v>3</v>
      </c>
      <c r="W1136" t="s">
        <v>29</v>
      </c>
      <c r="X1136" t="s">
        <v>35</v>
      </c>
      <c r="Y1136" t="s">
        <v>35</v>
      </c>
      <c r="Z1136">
        <v>1</v>
      </c>
      <c r="AA1136">
        <v>0</v>
      </c>
      <c r="AB1136">
        <v>0</v>
      </c>
    </row>
    <row r="1137" spans="1:28" x14ac:dyDescent="0.25">
      <c r="A1137" t="s">
        <v>9298</v>
      </c>
      <c r="B1137" t="s">
        <v>2697</v>
      </c>
      <c r="C1137" t="s">
        <v>9299</v>
      </c>
      <c r="D1137" s="2">
        <v>43963.49227628472</v>
      </c>
      <c r="E1137" t="s">
        <v>2698</v>
      </c>
      <c r="F1137">
        <v>22835</v>
      </c>
      <c r="G1137">
        <v>4892</v>
      </c>
      <c r="H1137">
        <v>450</v>
      </c>
      <c r="I1137">
        <v>216560</v>
      </c>
      <c r="J1137" t="s">
        <v>2699</v>
      </c>
      <c r="K1137">
        <v>0.87439999999999996</v>
      </c>
      <c r="L1137">
        <v>4</v>
      </c>
      <c r="M1137">
        <v>1</v>
      </c>
      <c r="N1137">
        <v>0</v>
      </c>
      <c r="O1137">
        <v>1</v>
      </c>
      <c r="P1137">
        <v>0</v>
      </c>
      <c r="Q1137">
        <v>0</v>
      </c>
      <c r="R1137">
        <v>1</v>
      </c>
      <c r="S1137">
        <v>1</v>
      </c>
      <c r="T1137">
        <v>1</v>
      </c>
      <c r="U1137">
        <v>3</v>
      </c>
      <c r="V1137">
        <v>3</v>
      </c>
      <c r="W1137" t="s">
        <v>29</v>
      </c>
      <c r="X1137" t="s">
        <v>29</v>
      </c>
      <c r="Y1137" t="s">
        <v>29</v>
      </c>
      <c r="Z1137">
        <v>1</v>
      </c>
      <c r="AA1137">
        <v>1</v>
      </c>
      <c r="AB1137">
        <v>1</v>
      </c>
    </row>
    <row r="1138" spans="1:28" x14ac:dyDescent="0.25">
      <c r="A1138" t="s">
        <v>9300</v>
      </c>
      <c r="B1138" t="s">
        <v>2700</v>
      </c>
      <c r="C1138" t="s">
        <v>9301</v>
      </c>
      <c r="D1138" s="2">
        <v>43963.492704259261</v>
      </c>
      <c r="E1138" t="s">
        <v>119</v>
      </c>
      <c r="F1138">
        <v>2198</v>
      </c>
      <c r="G1138">
        <v>5001</v>
      </c>
      <c r="H1138">
        <v>110787</v>
      </c>
      <c r="I1138">
        <v>83700</v>
      </c>
      <c r="J1138" t="s">
        <v>2701</v>
      </c>
      <c r="K1138">
        <v>-0.51060000000000005</v>
      </c>
      <c r="L1138">
        <v>1</v>
      </c>
      <c r="M1138">
        <v>1</v>
      </c>
      <c r="N1138">
        <v>1</v>
      </c>
      <c r="O1138">
        <v>0</v>
      </c>
      <c r="P1138">
        <v>1</v>
      </c>
      <c r="Q1138">
        <v>1</v>
      </c>
      <c r="R1138">
        <v>0</v>
      </c>
      <c r="S1138">
        <v>2</v>
      </c>
      <c r="T1138">
        <v>1</v>
      </c>
      <c r="U1138">
        <v>1</v>
      </c>
      <c r="V1138">
        <v>0</v>
      </c>
      <c r="W1138" t="s">
        <v>28</v>
      </c>
      <c r="X1138" t="s">
        <v>35</v>
      </c>
      <c r="Y1138" t="s">
        <v>35</v>
      </c>
      <c r="Z1138">
        <v>1</v>
      </c>
      <c r="AA1138">
        <v>0</v>
      </c>
      <c r="AB1138">
        <v>0</v>
      </c>
    </row>
    <row r="1139" spans="1:28" x14ac:dyDescent="0.25">
      <c r="A1139" t="s">
        <v>9302</v>
      </c>
      <c r="B1139" t="s">
        <v>2702</v>
      </c>
      <c r="C1139" t="s">
        <v>9303</v>
      </c>
      <c r="D1139" s="2">
        <v>43963.492797060193</v>
      </c>
      <c r="E1139" t="s">
        <v>228</v>
      </c>
      <c r="F1139">
        <v>294</v>
      </c>
      <c r="G1139">
        <v>482</v>
      </c>
      <c r="H1139">
        <v>14182</v>
      </c>
      <c r="I1139">
        <v>8434</v>
      </c>
      <c r="J1139" t="s">
        <v>2703</v>
      </c>
      <c r="K1139">
        <v>-0.52669999999999995</v>
      </c>
      <c r="L1139">
        <v>1</v>
      </c>
      <c r="M1139">
        <v>5</v>
      </c>
      <c r="N1139">
        <v>1</v>
      </c>
      <c r="O1139">
        <v>1</v>
      </c>
      <c r="P1139">
        <v>2</v>
      </c>
      <c r="Q1139">
        <v>2</v>
      </c>
      <c r="R1139">
        <v>1</v>
      </c>
      <c r="S1139">
        <v>1</v>
      </c>
      <c r="T1139">
        <v>1</v>
      </c>
      <c r="U1139">
        <v>0</v>
      </c>
      <c r="V1139">
        <v>-4</v>
      </c>
      <c r="W1139" t="s">
        <v>35</v>
      </c>
      <c r="X1139" t="s">
        <v>35</v>
      </c>
      <c r="Y1139" t="s">
        <v>35</v>
      </c>
      <c r="Z1139">
        <v>1</v>
      </c>
      <c r="AA1139">
        <v>1</v>
      </c>
      <c r="AB1139">
        <v>1</v>
      </c>
    </row>
    <row r="1140" spans="1:28" x14ac:dyDescent="0.25">
      <c r="A1140" t="s">
        <v>9304</v>
      </c>
      <c r="B1140" t="s">
        <v>2704</v>
      </c>
      <c r="C1140" t="s">
        <v>9305</v>
      </c>
      <c r="D1140" s="2">
        <v>43963.493097766201</v>
      </c>
      <c r="E1140" t="s">
        <v>31</v>
      </c>
      <c r="F1140">
        <v>1224</v>
      </c>
      <c r="G1140">
        <v>97</v>
      </c>
      <c r="H1140">
        <v>1208</v>
      </c>
      <c r="I1140">
        <v>2982</v>
      </c>
      <c r="J1140" t="s">
        <v>2705</v>
      </c>
      <c r="K1140">
        <v>0.88019999999999998</v>
      </c>
      <c r="L1140">
        <v>7</v>
      </c>
      <c r="M1140">
        <v>1</v>
      </c>
      <c r="N1140">
        <v>1</v>
      </c>
      <c r="O1140">
        <v>2</v>
      </c>
      <c r="P1140">
        <v>0</v>
      </c>
      <c r="Q1140">
        <v>0</v>
      </c>
      <c r="R1140">
        <v>3</v>
      </c>
      <c r="S1140">
        <v>0</v>
      </c>
      <c r="T1140">
        <v>1</v>
      </c>
      <c r="U1140">
        <v>0</v>
      </c>
      <c r="V1140">
        <v>6</v>
      </c>
      <c r="W1140" t="s">
        <v>29</v>
      </c>
      <c r="X1140" t="s">
        <v>29</v>
      </c>
      <c r="Y1140" t="s">
        <v>29</v>
      </c>
      <c r="Z1140">
        <v>1</v>
      </c>
      <c r="AA1140">
        <v>1</v>
      </c>
      <c r="AB1140">
        <v>1</v>
      </c>
    </row>
    <row r="1141" spans="1:28" x14ac:dyDescent="0.25">
      <c r="A1141" t="s">
        <v>9306</v>
      </c>
      <c r="B1141" t="s">
        <v>2706</v>
      </c>
      <c r="C1141" t="s">
        <v>9307</v>
      </c>
      <c r="D1141" s="2">
        <v>43963.493225636572</v>
      </c>
      <c r="E1141" t="s">
        <v>228</v>
      </c>
      <c r="F1141">
        <v>470</v>
      </c>
      <c r="G1141">
        <v>435</v>
      </c>
      <c r="H1141">
        <v>261</v>
      </c>
      <c r="I1141">
        <v>287</v>
      </c>
      <c r="J1141" t="s">
        <v>2707</v>
      </c>
      <c r="K1141">
        <v>0.45879999999999999</v>
      </c>
      <c r="L1141">
        <v>1</v>
      </c>
      <c r="M1141">
        <v>0</v>
      </c>
      <c r="N1141">
        <v>0</v>
      </c>
      <c r="O1141">
        <v>1</v>
      </c>
      <c r="P1141">
        <v>0</v>
      </c>
      <c r="Q1141">
        <v>0</v>
      </c>
      <c r="R1141">
        <v>0</v>
      </c>
      <c r="S1141">
        <v>0</v>
      </c>
      <c r="T1141">
        <v>0</v>
      </c>
      <c r="U1141">
        <v>0</v>
      </c>
      <c r="V1141">
        <v>1</v>
      </c>
      <c r="W1141" t="s">
        <v>29</v>
      </c>
      <c r="X1141" t="s">
        <v>29</v>
      </c>
      <c r="Y1141" t="s">
        <v>29</v>
      </c>
      <c r="Z1141">
        <v>1</v>
      </c>
      <c r="AA1141">
        <v>1</v>
      </c>
      <c r="AB1141">
        <v>1</v>
      </c>
    </row>
    <row r="1142" spans="1:28" x14ac:dyDescent="0.25">
      <c r="A1142" t="s">
        <v>9308</v>
      </c>
      <c r="B1142" t="s">
        <v>2708</v>
      </c>
      <c r="C1142" t="s">
        <v>7700</v>
      </c>
      <c r="D1142" s="2">
        <v>43963.493271435182</v>
      </c>
      <c r="E1142" t="s">
        <v>114</v>
      </c>
      <c r="F1142">
        <v>2445</v>
      </c>
      <c r="G1142">
        <v>2494</v>
      </c>
      <c r="H1142">
        <v>93136</v>
      </c>
      <c r="I1142">
        <v>104905</v>
      </c>
      <c r="J1142" t="s">
        <v>2709</v>
      </c>
      <c r="K1142">
        <v>0.51060000000000005</v>
      </c>
      <c r="L1142">
        <v>1</v>
      </c>
      <c r="M1142">
        <v>0</v>
      </c>
      <c r="N1142">
        <v>0</v>
      </c>
      <c r="O1142">
        <v>1</v>
      </c>
      <c r="P1142">
        <v>0</v>
      </c>
      <c r="Q1142">
        <v>0</v>
      </c>
      <c r="R1142">
        <v>1</v>
      </c>
      <c r="S1142">
        <v>0</v>
      </c>
      <c r="T1142">
        <v>1</v>
      </c>
      <c r="U1142">
        <v>1</v>
      </c>
      <c r="V1142">
        <v>1</v>
      </c>
      <c r="W1142" t="s">
        <v>29</v>
      </c>
      <c r="X1142" t="s">
        <v>29</v>
      </c>
      <c r="Y1142" t="s">
        <v>29</v>
      </c>
      <c r="Z1142">
        <v>1</v>
      </c>
      <c r="AA1142">
        <v>1</v>
      </c>
      <c r="AB1142">
        <v>1</v>
      </c>
    </row>
    <row r="1143" spans="1:28" x14ac:dyDescent="0.25">
      <c r="A1143" t="s">
        <v>9309</v>
      </c>
      <c r="B1143" t="s">
        <v>2710</v>
      </c>
      <c r="C1143" t="s">
        <v>9310</v>
      </c>
      <c r="D1143" s="2">
        <v>43963.493687743059</v>
      </c>
      <c r="E1143" t="s">
        <v>228</v>
      </c>
      <c r="F1143">
        <v>263</v>
      </c>
      <c r="G1143">
        <v>710</v>
      </c>
      <c r="H1143">
        <v>4183</v>
      </c>
      <c r="I1143">
        <v>4676</v>
      </c>
      <c r="J1143" t="s">
        <v>2711</v>
      </c>
      <c r="K1143">
        <v>-0.85589999999999999</v>
      </c>
      <c r="L1143">
        <v>4</v>
      </c>
      <c r="M1143">
        <v>3</v>
      </c>
      <c r="N1143">
        <v>3</v>
      </c>
      <c r="O1143">
        <v>4</v>
      </c>
      <c r="P1143">
        <v>1</v>
      </c>
      <c r="Q1143">
        <v>3</v>
      </c>
      <c r="R1143">
        <v>0</v>
      </c>
      <c r="S1143">
        <v>2</v>
      </c>
      <c r="T1143">
        <v>0</v>
      </c>
      <c r="U1143">
        <v>4</v>
      </c>
      <c r="V1143">
        <v>1</v>
      </c>
      <c r="W1143" t="s">
        <v>29</v>
      </c>
      <c r="X1143" t="s">
        <v>35</v>
      </c>
      <c r="Y1143" t="s">
        <v>35</v>
      </c>
      <c r="Z1143">
        <v>1</v>
      </c>
      <c r="AA1143">
        <v>0</v>
      </c>
      <c r="AB1143">
        <v>0</v>
      </c>
    </row>
    <row r="1144" spans="1:28" x14ac:dyDescent="0.25">
      <c r="A1144" t="s">
        <v>9311</v>
      </c>
      <c r="B1144" t="s">
        <v>2712</v>
      </c>
      <c r="C1144" t="s">
        <v>9312</v>
      </c>
      <c r="D1144" s="2">
        <v>43963.493896805558</v>
      </c>
      <c r="E1144" t="s">
        <v>48</v>
      </c>
      <c r="F1144">
        <v>573</v>
      </c>
      <c r="G1144">
        <v>944</v>
      </c>
      <c r="H1144">
        <v>17605</v>
      </c>
      <c r="I1144">
        <v>26595</v>
      </c>
      <c r="J1144" t="s">
        <v>2713</v>
      </c>
      <c r="K1144">
        <v>0.2732</v>
      </c>
      <c r="L1144">
        <v>1</v>
      </c>
      <c r="M1144">
        <v>8</v>
      </c>
      <c r="N1144">
        <v>5</v>
      </c>
      <c r="O1144">
        <v>5</v>
      </c>
      <c r="P1144">
        <v>4</v>
      </c>
      <c r="Q1144">
        <v>5</v>
      </c>
      <c r="R1144">
        <v>0</v>
      </c>
      <c r="S1144">
        <v>6</v>
      </c>
      <c r="T1144">
        <v>4</v>
      </c>
      <c r="U1144">
        <v>2</v>
      </c>
      <c r="V1144">
        <v>-7</v>
      </c>
      <c r="W1144" t="s">
        <v>35</v>
      </c>
      <c r="X1144" t="s">
        <v>29</v>
      </c>
      <c r="Y1144" t="s">
        <v>29</v>
      </c>
      <c r="Z1144">
        <v>1</v>
      </c>
      <c r="AA1144">
        <v>0</v>
      </c>
      <c r="AB1144">
        <v>0</v>
      </c>
    </row>
    <row r="1145" spans="1:28" x14ac:dyDescent="0.25">
      <c r="A1145" t="s">
        <v>9313</v>
      </c>
      <c r="B1145" t="s">
        <v>2714</v>
      </c>
      <c r="C1145" t="s">
        <v>9314</v>
      </c>
      <c r="D1145" s="2">
        <v>43963.493931157413</v>
      </c>
      <c r="E1145" t="s">
        <v>2715</v>
      </c>
      <c r="F1145">
        <v>114</v>
      </c>
      <c r="G1145">
        <v>134</v>
      </c>
      <c r="H1145">
        <v>13636</v>
      </c>
      <c r="I1145">
        <v>13113</v>
      </c>
      <c r="J1145" t="s">
        <v>2716</v>
      </c>
      <c r="K1145">
        <v>0.84419999999999995</v>
      </c>
      <c r="L1145">
        <v>2</v>
      </c>
      <c r="M1145">
        <v>2</v>
      </c>
      <c r="N1145">
        <v>1</v>
      </c>
      <c r="O1145">
        <v>2</v>
      </c>
      <c r="P1145">
        <v>0</v>
      </c>
      <c r="Q1145">
        <v>2</v>
      </c>
      <c r="R1145">
        <v>2</v>
      </c>
      <c r="S1145">
        <v>1</v>
      </c>
      <c r="T1145">
        <v>0</v>
      </c>
      <c r="U1145">
        <v>0</v>
      </c>
      <c r="V1145">
        <v>0</v>
      </c>
      <c r="W1145" t="s">
        <v>28</v>
      </c>
      <c r="X1145" t="s">
        <v>29</v>
      </c>
      <c r="Y1145" t="s">
        <v>29</v>
      </c>
      <c r="Z1145">
        <v>1</v>
      </c>
      <c r="AA1145">
        <v>0</v>
      </c>
      <c r="AB1145">
        <v>0</v>
      </c>
    </row>
    <row r="1146" spans="1:28" x14ac:dyDescent="0.25">
      <c r="A1146" t="s">
        <v>9315</v>
      </c>
      <c r="B1146" t="s">
        <v>2717</v>
      </c>
      <c r="C1146" t="s">
        <v>9316</v>
      </c>
      <c r="D1146" s="2">
        <v>43963.494012071758</v>
      </c>
      <c r="E1146" t="s">
        <v>2718</v>
      </c>
      <c r="F1146">
        <v>24</v>
      </c>
      <c r="G1146">
        <v>74</v>
      </c>
      <c r="H1146">
        <v>1203</v>
      </c>
      <c r="I1146">
        <v>1366</v>
      </c>
      <c r="J1146" t="s">
        <v>2719</v>
      </c>
      <c r="K1146">
        <v>-0.2263</v>
      </c>
      <c r="L1146">
        <v>4</v>
      </c>
      <c r="M1146">
        <v>3</v>
      </c>
      <c r="N1146">
        <v>0</v>
      </c>
      <c r="O1146">
        <v>4</v>
      </c>
      <c r="P1146">
        <v>1</v>
      </c>
      <c r="Q1146">
        <v>1</v>
      </c>
      <c r="R1146">
        <v>1</v>
      </c>
      <c r="S1146">
        <v>0</v>
      </c>
      <c r="T1146">
        <v>0</v>
      </c>
      <c r="U1146">
        <v>2</v>
      </c>
      <c r="V1146">
        <v>1</v>
      </c>
      <c r="W1146" t="s">
        <v>29</v>
      </c>
      <c r="X1146" t="s">
        <v>35</v>
      </c>
      <c r="Y1146" t="s">
        <v>35</v>
      </c>
      <c r="Z1146">
        <v>1</v>
      </c>
      <c r="AA1146">
        <v>0</v>
      </c>
      <c r="AB1146">
        <v>0</v>
      </c>
    </row>
    <row r="1147" spans="1:28" x14ac:dyDescent="0.25">
      <c r="A1147" t="s">
        <v>9317</v>
      </c>
      <c r="B1147" t="s">
        <v>2720</v>
      </c>
      <c r="C1147" t="s">
        <v>9318</v>
      </c>
      <c r="D1147" s="2">
        <v>43963.494047094908</v>
      </c>
      <c r="E1147" t="s">
        <v>48</v>
      </c>
      <c r="F1147">
        <v>372</v>
      </c>
      <c r="G1147">
        <v>433</v>
      </c>
      <c r="H1147">
        <v>34921</v>
      </c>
      <c r="I1147">
        <v>8670</v>
      </c>
      <c r="J1147" t="s">
        <v>2721</v>
      </c>
      <c r="K1147">
        <v>0.20230000000000001</v>
      </c>
      <c r="L1147">
        <v>2</v>
      </c>
      <c r="M1147">
        <v>0</v>
      </c>
      <c r="N1147">
        <v>0</v>
      </c>
      <c r="O1147">
        <v>1</v>
      </c>
      <c r="P1147">
        <v>0</v>
      </c>
      <c r="Q1147">
        <v>0</v>
      </c>
      <c r="R1147">
        <v>0</v>
      </c>
      <c r="S1147">
        <v>0</v>
      </c>
      <c r="T1147">
        <v>0</v>
      </c>
      <c r="U1147">
        <v>0</v>
      </c>
      <c r="V1147">
        <v>2</v>
      </c>
      <c r="W1147" t="s">
        <v>29</v>
      </c>
      <c r="X1147" t="s">
        <v>29</v>
      </c>
      <c r="Y1147" t="s">
        <v>29</v>
      </c>
      <c r="Z1147">
        <v>1</v>
      </c>
      <c r="AA1147">
        <v>1</v>
      </c>
      <c r="AB1147">
        <v>1</v>
      </c>
    </row>
    <row r="1148" spans="1:28" x14ac:dyDescent="0.25">
      <c r="A1148" t="s">
        <v>9319</v>
      </c>
      <c r="B1148" t="s">
        <v>2722</v>
      </c>
      <c r="C1148" t="s">
        <v>9320</v>
      </c>
      <c r="D1148" s="2">
        <v>43963.494243622677</v>
      </c>
      <c r="E1148" t="s">
        <v>2723</v>
      </c>
      <c r="F1148">
        <v>879</v>
      </c>
      <c r="G1148">
        <v>709</v>
      </c>
      <c r="H1148">
        <v>70249</v>
      </c>
      <c r="I1148">
        <v>67437</v>
      </c>
      <c r="J1148" t="s">
        <v>2724</v>
      </c>
      <c r="K1148">
        <v>-0.52669999999999995</v>
      </c>
      <c r="L1148">
        <v>0</v>
      </c>
      <c r="M1148">
        <v>1</v>
      </c>
      <c r="N1148">
        <v>0</v>
      </c>
      <c r="O1148">
        <v>0</v>
      </c>
      <c r="P1148">
        <v>0</v>
      </c>
      <c r="Q1148">
        <v>1</v>
      </c>
      <c r="R1148">
        <v>0</v>
      </c>
      <c r="S1148">
        <v>1</v>
      </c>
      <c r="T1148">
        <v>0</v>
      </c>
      <c r="U1148">
        <v>1</v>
      </c>
      <c r="V1148">
        <v>-1</v>
      </c>
      <c r="W1148" t="s">
        <v>35</v>
      </c>
      <c r="X1148" t="s">
        <v>35</v>
      </c>
      <c r="Y1148" t="s">
        <v>35</v>
      </c>
      <c r="Z1148">
        <v>1</v>
      </c>
      <c r="AA1148">
        <v>1</v>
      </c>
      <c r="AB1148">
        <v>1</v>
      </c>
    </row>
    <row r="1149" spans="1:28" x14ac:dyDescent="0.25">
      <c r="A1149" t="s">
        <v>9321</v>
      </c>
      <c r="B1149" t="s">
        <v>2725</v>
      </c>
      <c r="C1149" t="s">
        <v>9322</v>
      </c>
      <c r="D1149" s="2">
        <v>43963.494265925918</v>
      </c>
      <c r="E1149" t="s">
        <v>114</v>
      </c>
      <c r="F1149">
        <v>490</v>
      </c>
      <c r="G1149">
        <v>796</v>
      </c>
      <c r="H1149">
        <v>1064</v>
      </c>
      <c r="I1149">
        <v>1323</v>
      </c>
      <c r="J1149" t="s">
        <v>2726</v>
      </c>
      <c r="K1149">
        <v>0</v>
      </c>
      <c r="L1149">
        <v>0</v>
      </c>
      <c r="M1149">
        <v>0</v>
      </c>
      <c r="N1149">
        <v>0</v>
      </c>
      <c r="O1149">
        <v>0</v>
      </c>
      <c r="P1149">
        <v>0</v>
      </c>
      <c r="Q1149">
        <v>0</v>
      </c>
      <c r="R1149">
        <v>0</v>
      </c>
      <c r="S1149">
        <v>0</v>
      </c>
      <c r="T1149">
        <v>0</v>
      </c>
      <c r="U1149">
        <v>0</v>
      </c>
      <c r="V1149">
        <v>0</v>
      </c>
      <c r="W1149" t="s">
        <v>28</v>
      </c>
      <c r="X1149" t="s">
        <v>28</v>
      </c>
      <c r="Y1149" t="s">
        <v>28</v>
      </c>
      <c r="Z1149">
        <v>1</v>
      </c>
      <c r="AA1149">
        <v>1</v>
      </c>
      <c r="AB1149">
        <v>1</v>
      </c>
    </row>
    <row r="1150" spans="1:28" x14ac:dyDescent="0.25">
      <c r="A1150" t="s">
        <v>9323</v>
      </c>
      <c r="B1150" t="s">
        <v>2727</v>
      </c>
      <c r="C1150" t="s">
        <v>9324</v>
      </c>
      <c r="D1150" s="2">
        <v>43963.494451574072</v>
      </c>
      <c r="E1150" t="s">
        <v>228</v>
      </c>
      <c r="F1150">
        <v>13</v>
      </c>
      <c r="G1150">
        <v>262</v>
      </c>
      <c r="H1150">
        <v>253</v>
      </c>
      <c r="I1150">
        <v>241</v>
      </c>
      <c r="J1150" t="s">
        <v>2728</v>
      </c>
      <c r="K1150">
        <v>-2.58E-2</v>
      </c>
      <c r="L1150">
        <v>1</v>
      </c>
      <c r="M1150">
        <v>2</v>
      </c>
      <c r="N1150">
        <v>2</v>
      </c>
      <c r="O1150">
        <v>0</v>
      </c>
      <c r="P1150">
        <v>0</v>
      </c>
      <c r="Q1150">
        <v>2</v>
      </c>
      <c r="R1150">
        <v>0</v>
      </c>
      <c r="S1150">
        <v>1</v>
      </c>
      <c r="T1150">
        <v>0</v>
      </c>
      <c r="U1150">
        <v>1</v>
      </c>
      <c r="V1150">
        <v>-1</v>
      </c>
      <c r="W1150" t="s">
        <v>35</v>
      </c>
      <c r="X1150" t="s">
        <v>35</v>
      </c>
      <c r="Y1150" t="s">
        <v>28</v>
      </c>
      <c r="Z1150">
        <v>0</v>
      </c>
      <c r="AA1150">
        <v>1</v>
      </c>
      <c r="AB1150">
        <v>0</v>
      </c>
    </row>
    <row r="1151" spans="1:28" x14ac:dyDescent="0.25">
      <c r="A1151" t="s">
        <v>9325</v>
      </c>
      <c r="B1151" t="s">
        <v>2729</v>
      </c>
      <c r="C1151" t="s">
        <v>9326</v>
      </c>
      <c r="D1151" s="2">
        <v>43963.494672071763</v>
      </c>
      <c r="E1151" t="s">
        <v>276</v>
      </c>
      <c r="F1151">
        <v>983</v>
      </c>
      <c r="G1151">
        <v>1961</v>
      </c>
      <c r="H1151">
        <v>1166</v>
      </c>
      <c r="I1151">
        <v>2049</v>
      </c>
      <c r="J1151" t="s">
        <v>2730</v>
      </c>
      <c r="K1151">
        <v>5.16E-2</v>
      </c>
      <c r="L1151">
        <v>1</v>
      </c>
      <c r="M1151">
        <v>1</v>
      </c>
      <c r="N1151">
        <v>0</v>
      </c>
      <c r="O1151">
        <v>1</v>
      </c>
      <c r="P1151">
        <v>0</v>
      </c>
      <c r="Q1151">
        <v>0</v>
      </c>
      <c r="R1151">
        <v>0</v>
      </c>
      <c r="S1151">
        <v>1</v>
      </c>
      <c r="T1151">
        <v>0</v>
      </c>
      <c r="U1151">
        <v>0</v>
      </c>
      <c r="V1151">
        <v>0</v>
      </c>
      <c r="W1151" t="s">
        <v>28</v>
      </c>
      <c r="X1151" t="s">
        <v>29</v>
      </c>
      <c r="Y1151" t="s">
        <v>29</v>
      </c>
      <c r="Z1151">
        <v>1</v>
      </c>
      <c r="AA1151">
        <v>0</v>
      </c>
      <c r="AB1151">
        <v>0</v>
      </c>
    </row>
    <row r="1152" spans="1:28" x14ac:dyDescent="0.25">
      <c r="A1152" t="s">
        <v>9327</v>
      </c>
      <c r="B1152" t="s">
        <v>2731</v>
      </c>
      <c r="C1152" t="s">
        <v>9328</v>
      </c>
      <c r="D1152" s="2">
        <v>43963.494960983793</v>
      </c>
      <c r="E1152" t="s">
        <v>48</v>
      </c>
      <c r="F1152">
        <v>469</v>
      </c>
      <c r="G1152">
        <v>4032</v>
      </c>
      <c r="H1152">
        <v>9853</v>
      </c>
      <c r="I1152">
        <v>5698</v>
      </c>
      <c r="J1152" t="s">
        <v>2732</v>
      </c>
      <c r="K1152">
        <v>0.42149999999999999</v>
      </c>
      <c r="L1152">
        <v>3</v>
      </c>
      <c r="M1152">
        <v>3</v>
      </c>
      <c r="N1152">
        <v>1</v>
      </c>
      <c r="O1152">
        <v>0</v>
      </c>
      <c r="P1152">
        <v>0</v>
      </c>
      <c r="Q1152">
        <v>3</v>
      </c>
      <c r="R1152">
        <v>1</v>
      </c>
      <c r="S1152">
        <v>2</v>
      </c>
      <c r="T1152">
        <v>0</v>
      </c>
      <c r="U1152">
        <v>3</v>
      </c>
      <c r="V1152">
        <v>0</v>
      </c>
      <c r="W1152" t="s">
        <v>28</v>
      </c>
      <c r="X1152" t="s">
        <v>29</v>
      </c>
      <c r="Y1152" t="s">
        <v>29</v>
      </c>
      <c r="Z1152">
        <v>1</v>
      </c>
      <c r="AA1152">
        <v>0</v>
      </c>
      <c r="AB1152">
        <v>0</v>
      </c>
    </row>
    <row r="1153" spans="1:28" x14ac:dyDescent="0.25">
      <c r="A1153" t="s">
        <v>9329</v>
      </c>
      <c r="B1153" t="s">
        <v>2733</v>
      </c>
      <c r="C1153" t="s">
        <v>9330</v>
      </c>
      <c r="D1153" s="2">
        <v>43963.495123587963</v>
      </c>
      <c r="E1153" t="s">
        <v>151</v>
      </c>
      <c r="F1153">
        <v>214</v>
      </c>
      <c r="G1153">
        <v>413</v>
      </c>
      <c r="H1153">
        <v>4516</v>
      </c>
      <c r="I1153">
        <v>5839</v>
      </c>
      <c r="J1153" t="s">
        <v>2734</v>
      </c>
      <c r="K1153">
        <v>-0.71840000000000004</v>
      </c>
      <c r="L1153">
        <v>2</v>
      </c>
      <c r="M1153">
        <v>2</v>
      </c>
      <c r="N1153">
        <v>1</v>
      </c>
      <c r="O1153">
        <v>0</v>
      </c>
      <c r="P1153">
        <v>1</v>
      </c>
      <c r="Q1153">
        <v>2</v>
      </c>
      <c r="R1153">
        <v>0</v>
      </c>
      <c r="S1153">
        <v>2</v>
      </c>
      <c r="T1153">
        <v>0</v>
      </c>
      <c r="U1153">
        <v>3</v>
      </c>
      <c r="V1153">
        <v>0</v>
      </c>
      <c r="W1153" t="s">
        <v>28</v>
      </c>
      <c r="X1153" t="s">
        <v>35</v>
      </c>
      <c r="Y1153" t="s">
        <v>35</v>
      </c>
      <c r="Z1153">
        <v>1</v>
      </c>
      <c r="AA1153">
        <v>0</v>
      </c>
      <c r="AB1153">
        <v>0</v>
      </c>
    </row>
    <row r="1154" spans="1:28" x14ac:dyDescent="0.25">
      <c r="A1154" t="s">
        <v>9331</v>
      </c>
      <c r="B1154" t="s">
        <v>2735</v>
      </c>
      <c r="C1154" t="s">
        <v>9332</v>
      </c>
      <c r="D1154" s="2">
        <v>43963.495250486107</v>
      </c>
      <c r="E1154" t="s">
        <v>2736</v>
      </c>
      <c r="F1154">
        <v>2609</v>
      </c>
      <c r="G1154">
        <v>2381</v>
      </c>
      <c r="H1154">
        <v>38282</v>
      </c>
      <c r="I1154">
        <v>101512</v>
      </c>
      <c r="J1154" t="s">
        <v>2569</v>
      </c>
      <c r="K1154">
        <v>-0.44040000000000001</v>
      </c>
      <c r="L1154">
        <v>1</v>
      </c>
      <c r="M1154">
        <v>5</v>
      </c>
      <c r="N1154">
        <v>3</v>
      </c>
      <c r="O1154">
        <v>1</v>
      </c>
      <c r="P1154">
        <v>2</v>
      </c>
      <c r="Q1154">
        <v>2</v>
      </c>
      <c r="R1154">
        <v>0</v>
      </c>
      <c r="S1154">
        <v>2</v>
      </c>
      <c r="T1154">
        <v>1</v>
      </c>
      <c r="U1154">
        <v>1</v>
      </c>
      <c r="V1154">
        <v>-4</v>
      </c>
      <c r="W1154" t="s">
        <v>35</v>
      </c>
      <c r="X1154" t="s">
        <v>35</v>
      </c>
      <c r="Y1154" t="s">
        <v>35</v>
      </c>
      <c r="Z1154">
        <v>1</v>
      </c>
      <c r="AA1154">
        <v>1</v>
      </c>
      <c r="AB1154">
        <v>1</v>
      </c>
    </row>
    <row r="1155" spans="1:28" x14ac:dyDescent="0.25">
      <c r="A1155" t="s">
        <v>9333</v>
      </c>
      <c r="B1155" t="s">
        <v>2737</v>
      </c>
      <c r="C1155" t="s">
        <v>9334</v>
      </c>
      <c r="D1155" s="2">
        <v>43963.495389548611</v>
      </c>
      <c r="E1155" t="s">
        <v>26</v>
      </c>
      <c r="F1155">
        <v>336</v>
      </c>
      <c r="G1155">
        <v>289</v>
      </c>
      <c r="H1155">
        <v>7474</v>
      </c>
      <c r="I1155">
        <v>13215</v>
      </c>
      <c r="J1155" t="s">
        <v>2738</v>
      </c>
      <c r="K1155">
        <v>-0.15310000000000001</v>
      </c>
      <c r="L1155">
        <v>1</v>
      </c>
      <c r="M1155">
        <v>3</v>
      </c>
      <c r="N1155">
        <v>2</v>
      </c>
      <c r="O1155">
        <v>3</v>
      </c>
      <c r="P1155">
        <v>2</v>
      </c>
      <c r="Q1155">
        <v>3</v>
      </c>
      <c r="R1155">
        <v>1</v>
      </c>
      <c r="S1155">
        <v>2</v>
      </c>
      <c r="T1155">
        <v>1</v>
      </c>
      <c r="U1155">
        <v>2</v>
      </c>
      <c r="V1155">
        <v>-2</v>
      </c>
      <c r="W1155" t="s">
        <v>35</v>
      </c>
      <c r="X1155" t="s">
        <v>35</v>
      </c>
      <c r="Y1155" t="s">
        <v>35</v>
      </c>
      <c r="Z1155">
        <v>1</v>
      </c>
      <c r="AA1155">
        <v>1</v>
      </c>
      <c r="AB1155">
        <v>1</v>
      </c>
    </row>
    <row r="1156" spans="1:28" x14ac:dyDescent="0.25">
      <c r="A1156" t="s">
        <v>9335</v>
      </c>
      <c r="B1156" t="s">
        <v>2739</v>
      </c>
      <c r="C1156" t="s">
        <v>9336</v>
      </c>
      <c r="D1156" s="2">
        <v>43963.495446539353</v>
      </c>
      <c r="E1156" t="s">
        <v>31</v>
      </c>
      <c r="F1156">
        <v>144</v>
      </c>
      <c r="G1156">
        <v>260</v>
      </c>
      <c r="H1156">
        <v>897</v>
      </c>
      <c r="I1156">
        <v>238</v>
      </c>
      <c r="J1156" t="s">
        <v>2740</v>
      </c>
      <c r="K1156">
        <v>-0.36120000000000002</v>
      </c>
      <c r="L1156">
        <v>2</v>
      </c>
      <c r="M1156">
        <v>2</v>
      </c>
      <c r="N1156">
        <v>1</v>
      </c>
      <c r="O1156">
        <v>1</v>
      </c>
      <c r="P1156">
        <v>1</v>
      </c>
      <c r="Q1156">
        <v>1</v>
      </c>
      <c r="R1156">
        <v>1</v>
      </c>
      <c r="S1156">
        <v>2</v>
      </c>
      <c r="T1156">
        <v>0</v>
      </c>
      <c r="U1156">
        <v>1</v>
      </c>
      <c r="V1156">
        <v>0</v>
      </c>
      <c r="W1156" t="s">
        <v>28</v>
      </c>
      <c r="X1156" t="s">
        <v>35</v>
      </c>
      <c r="Y1156" t="s">
        <v>35</v>
      </c>
      <c r="Z1156">
        <v>1</v>
      </c>
      <c r="AA1156">
        <v>0</v>
      </c>
      <c r="AB1156">
        <v>0</v>
      </c>
    </row>
    <row r="1157" spans="1:28" x14ac:dyDescent="0.25">
      <c r="A1157" t="s">
        <v>9337</v>
      </c>
      <c r="B1157" t="s">
        <v>2741</v>
      </c>
      <c r="C1157" t="s">
        <v>9338</v>
      </c>
      <c r="D1157" s="2">
        <v>43963.495598194437</v>
      </c>
      <c r="E1157" t="s">
        <v>228</v>
      </c>
      <c r="F1157">
        <v>1190</v>
      </c>
      <c r="G1157">
        <v>2788</v>
      </c>
      <c r="H1157">
        <v>12663</v>
      </c>
      <c r="I1157">
        <v>3198</v>
      </c>
      <c r="J1157" t="s">
        <v>2742</v>
      </c>
      <c r="K1157">
        <v>0.55740000000000001</v>
      </c>
      <c r="L1157">
        <v>2</v>
      </c>
      <c r="M1157">
        <v>2</v>
      </c>
      <c r="N1157">
        <v>0</v>
      </c>
      <c r="O1157">
        <v>2</v>
      </c>
      <c r="P1157">
        <v>0</v>
      </c>
      <c r="Q1157">
        <v>0</v>
      </c>
      <c r="R1157">
        <v>1</v>
      </c>
      <c r="S1157">
        <v>1</v>
      </c>
      <c r="T1157">
        <v>0</v>
      </c>
      <c r="U1157">
        <v>2</v>
      </c>
      <c r="V1157">
        <v>0</v>
      </c>
      <c r="W1157" t="s">
        <v>28</v>
      </c>
      <c r="X1157" t="s">
        <v>29</v>
      </c>
      <c r="Y1157" t="s">
        <v>29</v>
      </c>
      <c r="Z1157">
        <v>1</v>
      </c>
      <c r="AA1157">
        <v>0</v>
      </c>
      <c r="AB1157">
        <v>0</v>
      </c>
    </row>
    <row r="1158" spans="1:28" x14ac:dyDescent="0.25">
      <c r="A1158" t="s">
        <v>9339</v>
      </c>
      <c r="B1158" t="s">
        <v>2743</v>
      </c>
      <c r="C1158" t="s">
        <v>9340</v>
      </c>
      <c r="D1158" s="2">
        <v>43963.495806053237</v>
      </c>
      <c r="E1158" t="s">
        <v>298</v>
      </c>
      <c r="F1158">
        <v>264</v>
      </c>
      <c r="G1158">
        <v>351</v>
      </c>
      <c r="H1158">
        <v>2362</v>
      </c>
      <c r="I1158">
        <v>2090</v>
      </c>
      <c r="J1158" t="s">
        <v>2744</v>
      </c>
      <c r="K1158">
        <v>-0.52090000000000003</v>
      </c>
      <c r="L1158">
        <v>4</v>
      </c>
      <c r="M1158">
        <v>2</v>
      </c>
      <c r="N1158">
        <v>2</v>
      </c>
      <c r="O1158">
        <v>1</v>
      </c>
      <c r="P1158">
        <v>2</v>
      </c>
      <c r="Q1158">
        <v>1</v>
      </c>
      <c r="R1158">
        <v>1</v>
      </c>
      <c r="S1158">
        <v>1</v>
      </c>
      <c r="T1158">
        <v>1</v>
      </c>
      <c r="U1158">
        <v>2</v>
      </c>
      <c r="V1158">
        <v>2</v>
      </c>
      <c r="W1158" t="s">
        <v>29</v>
      </c>
      <c r="X1158" t="s">
        <v>35</v>
      </c>
      <c r="Y1158" t="s">
        <v>35</v>
      </c>
      <c r="Z1158">
        <v>1</v>
      </c>
      <c r="AA1158">
        <v>0</v>
      </c>
      <c r="AB1158">
        <v>0</v>
      </c>
    </row>
    <row r="1159" spans="1:28" x14ac:dyDescent="0.25">
      <c r="A1159" t="s">
        <v>9341</v>
      </c>
      <c r="B1159" t="s">
        <v>2745</v>
      </c>
      <c r="C1159" t="s">
        <v>9342</v>
      </c>
      <c r="D1159" s="2">
        <v>43963.495887326389</v>
      </c>
      <c r="E1159" t="s">
        <v>2746</v>
      </c>
      <c r="F1159">
        <v>469</v>
      </c>
      <c r="G1159">
        <v>206</v>
      </c>
      <c r="H1159">
        <v>280</v>
      </c>
      <c r="I1159">
        <v>1220</v>
      </c>
      <c r="J1159" t="s">
        <v>2747</v>
      </c>
      <c r="K1159">
        <v>-0.1027</v>
      </c>
      <c r="L1159">
        <v>2</v>
      </c>
      <c r="M1159">
        <v>0</v>
      </c>
      <c r="N1159">
        <v>0</v>
      </c>
      <c r="O1159">
        <v>0</v>
      </c>
      <c r="P1159">
        <v>0</v>
      </c>
      <c r="Q1159">
        <v>0</v>
      </c>
      <c r="R1159">
        <v>0</v>
      </c>
      <c r="S1159">
        <v>0</v>
      </c>
      <c r="T1159">
        <v>0</v>
      </c>
      <c r="U1159">
        <v>0</v>
      </c>
      <c r="V1159">
        <v>2</v>
      </c>
      <c r="W1159" t="s">
        <v>29</v>
      </c>
      <c r="X1159" t="s">
        <v>35</v>
      </c>
      <c r="Y1159" t="s">
        <v>35</v>
      </c>
      <c r="Z1159">
        <v>1</v>
      </c>
      <c r="AA1159">
        <v>0</v>
      </c>
      <c r="AB1159">
        <v>0</v>
      </c>
    </row>
    <row r="1160" spans="1:28" x14ac:dyDescent="0.25">
      <c r="A1160" t="s">
        <v>9343</v>
      </c>
      <c r="B1160" t="s">
        <v>2748</v>
      </c>
      <c r="C1160" t="s">
        <v>9344</v>
      </c>
      <c r="D1160" s="2">
        <v>43963.49589888889</v>
      </c>
      <c r="E1160" t="s">
        <v>48</v>
      </c>
      <c r="F1160">
        <v>301</v>
      </c>
      <c r="G1160">
        <v>567</v>
      </c>
      <c r="H1160">
        <v>644</v>
      </c>
      <c r="I1160">
        <v>334</v>
      </c>
      <c r="J1160" t="s">
        <v>2749</v>
      </c>
      <c r="K1160">
        <v>0.84550000000000003</v>
      </c>
      <c r="L1160">
        <v>2</v>
      </c>
      <c r="M1160">
        <v>1</v>
      </c>
      <c r="N1160">
        <v>0</v>
      </c>
      <c r="O1160">
        <v>1</v>
      </c>
      <c r="P1160">
        <v>0</v>
      </c>
      <c r="Q1160">
        <v>1</v>
      </c>
      <c r="R1160">
        <v>0</v>
      </c>
      <c r="S1160">
        <v>0</v>
      </c>
      <c r="T1160">
        <v>1</v>
      </c>
      <c r="U1160">
        <v>3</v>
      </c>
      <c r="V1160">
        <v>1</v>
      </c>
      <c r="W1160" t="s">
        <v>29</v>
      </c>
      <c r="X1160" t="s">
        <v>29</v>
      </c>
      <c r="Y1160" t="s">
        <v>29</v>
      </c>
      <c r="Z1160">
        <v>1</v>
      </c>
      <c r="AA1160">
        <v>1</v>
      </c>
      <c r="AB1160">
        <v>1</v>
      </c>
    </row>
    <row r="1161" spans="1:28" x14ac:dyDescent="0.25">
      <c r="A1161" t="s">
        <v>9345</v>
      </c>
      <c r="B1161" t="s">
        <v>2750</v>
      </c>
      <c r="C1161" t="s">
        <v>9346</v>
      </c>
      <c r="D1161" s="2">
        <v>43963.496095868053</v>
      </c>
      <c r="E1161" t="s">
        <v>2751</v>
      </c>
      <c r="F1161">
        <v>4685</v>
      </c>
      <c r="G1161">
        <v>4347</v>
      </c>
      <c r="H1161">
        <v>129790</v>
      </c>
      <c r="I1161">
        <v>202487</v>
      </c>
      <c r="J1161" t="s">
        <v>2752</v>
      </c>
      <c r="K1161">
        <v>0</v>
      </c>
      <c r="L1161">
        <v>2</v>
      </c>
      <c r="M1161">
        <v>0</v>
      </c>
      <c r="N1161">
        <v>0</v>
      </c>
      <c r="O1161">
        <v>0</v>
      </c>
      <c r="P1161">
        <v>0</v>
      </c>
      <c r="Q1161">
        <v>0</v>
      </c>
      <c r="R1161">
        <v>0</v>
      </c>
      <c r="S1161">
        <v>0</v>
      </c>
      <c r="T1161">
        <v>0</v>
      </c>
      <c r="U1161">
        <v>0</v>
      </c>
      <c r="V1161">
        <v>2</v>
      </c>
      <c r="W1161" t="s">
        <v>29</v>
      </c>
      <c r="X1161" t="s">
        <v>28</v>
      </c>
      <c r="Y1161" t="s">
        <v>28</v>
      </c>
      <c r="Z1161">
        <v>1</v>
      </c>
      <c r="AA1161">
        <v>0</v>
      </c>
      <c r="AB1161">
        <v>0</v>
      </c>
    </row>
    <row r="1162" spans="1:28" x14ac:dyDescent="0.25">
      <c r="A1162" t="s">
        <v>9347</v>
      </c>
      <c r="B1162" t="s">
        <v>2753</v>
      </c>
      <c r="C1162" t="s">
        <v>9348</v>
      </c>
      <c r="D1162" s="2">
        <v>43963.496231990743</v>
      </c>
      <c r="E1162" t="s">
        <v>2754</v>
      </c>
      <c r="F1162">
        <v>2541</v>
      </c>
      <c r="G1162">
        <v>4975</v>
      </c>
      <c r="H1162">
        <v>106064</v>
      </c>
      <c r="I1162">
        <v>82537</v>
      </c>
      <c r="J1162" t="s">
        <v>2755</v>
      </c>
      <c r="K1162">
        <v>-0.81920000000000004</v>
      </c>
      <c r="L1162">
        <v>2</v>
      </c>
      <c r="M1162">
        <v>4</v>
      </c>
      <c r="N1162">
        <v>0</v>
      </c>
      <c r="O1162">
        <v>0</v>
      </c>
      <c r="P1162">
        <v>1</v>
      </c>
      <c r="Q1162">
        <v>2</v>
      </c>
      <c r="R1162">
        <v>1</v>
      </c>
      <c r="S1162">
        <v>3</v>
      </c>
      <c r="T1162">
        <v>0</v>
      </c>
      <c r="U1162">
        <v>2</v>
      </c>
      <c r="V1162">
        <v>-2</v>
      </c>
      <c r="W1162" t="s">
        <v>35</v>
      </c>
      <c r="X1162" t="s">
        <v>35</v>
      </c>
      <c r="Y1162" t="s">
        <v>35</v>
      </c>
      <c r="Z1162">
        <v>1</v>
      </c>
      <c r="AA1162">
        <v>1</v>
      </c>
      <c r="AB1162">
        <v>1</v>
      </c>
    </row>
    <row r="1163" spans="1:28" x14ac:dyDescent="0.25">
      <c r="A1163" t="s">
        <v>9349</v>
      </c>
      <c r="B1163" t="s">
        <v>2756</v>
      </c>
      <c r="C1163" t="s">
        <v>9350</v>
      </c>
      <c r="D1163" s="2">
        <v>43963.496361805563</v>
      </c>
      <c r="E1163" t="s">
        <v>2757</v>
      </c>
      <c r="F1163">
        <v>2310</v>
      </c>
      <c r="G1163">
        <v>927</v>
      </c>
      <c r="H1163">
        <v>38231</v>
      </c>
      <c r="I1163">
        <v>33162</v>
      </c>
      <c r="J1163" t="s">
        <v>2758</v>
      </c>
      <c r="K1163">
        <v>0</v>
      </c>
      <c r="L1163">
        <v>1</v>
      </c>
      <c r="M1163">
        <v>0</v>
      </c>
      <c r="N1163">
        <v>0</v>
      </c>
      <c r="O1163">
        <v>1</v>
      </c>
      <c r="P1163">
        <v>0</v>
      </c>
      <c r="Q1163">
        <v>0</v>
      </c>
      <c r="R1163">
        <v>1</v>
      </c>
      <c r="S1163">
        <v>0</v>
      </c>
      <c r="T1163">
        <v>0</v>
      </c>
      <c r="U1163">
        <v>0</v>
      </c>
      <c r="V1163">
        <v>1</v>
      </c>
      <c r="W1163" t="s">
        <v>29</v>
      </c>
      <c r="X1163" t="s">
        <v>28</v>
      </c>
      <c r="Y1163" t="s">
        <v>28</v>
      </c>
      <c r="Z1163">
        <v>1</v>
      </c>
      <c r="AA1163">
        <v>0</v>
      </c>
      <c r="AB1163">
        <v>0</v>
      </c>
    </row>
    <row r="1164" spans="1:28" x14ac:dyDescent="0.25">
      <c r="A1164" t="s">
        <v>9351</v>
      </c>
      <c r="B1164" t="s">
        <v>2759</v>
      </c>
      <c r="C1164" t="s">
        <v>9352</v>
      </c>
      <c r="D1164" s="2">
        <v>43963.496430937499</v>
      </c>
      <c r="E1164" t="s">
        <v>2760</v>
      </c>
      <c r="F1164">
        <v>3984</v>
      </c>
      <c r="G1164">
        <v>735</v>
      </c>
      <c r="H1164">
        <v>91790</v>
      </c>
      <c r="I1164">
        <v>28309</v>
      </c>
      <c r="J1164" t="s">
        <v>2761</v>
      </c>
      <c r="K1164">
        <v>-0.88070000000000004</v>
      </c>
      <c r="L1164">
        <v>2</v>
      </c>
      <c r="M1164">
        <v>6</v>
      </c>
      <c r="N1164">
        <v>3</v>
      </c>
      <c r="O1164">
        <v>1</v>
      </c>
      <c r="P1164">
        <v>1</v>
      </c>
      <c r="Q1164">
        <v>3</v>
      </c>
      <c r="R1164">
        <v>0</v>
      </c>
      <c r="S1164">
        <v>3</v>
      </c>
      <c r="T1164">
        <v>0</v>
      </c>
      <c r="U1164">
        <v>0</v>
      </c>
      <c r="V1164">
        <v>-4</v>
      </c>
      <c r="W1164" t="s">
        <v>35</v>
      </c>
      <c r="X1164" t="s">
        <v>35</v>
      </c>
      <c r="Y1164" t="s">
        <v>35</v>
      </c>
      <c r="Z1164">
        <v>1</v>
      </c>
      <c r="AA1164">
        <v>1</v>
      </c>
      <c r="AB1164">
        <v>1</v>
      </c>
    </row>
    <row r="1165" spans="1:28" x14ac:dyDescent="0.25">
      <c r="A1165" t="s">
        <v>9353</v>
      </c>
      <c r="B1165" t="s">
        <v>2762</v>
      </c>
      <c r="C1165" t="s">
        <v>9354</v>
      </c>
      <c r="D1165" s="2">
        <v>43963.496500381953</v>
      </c>
      <c r="E1165" t="s">
        <v>2763</v>
      </c>
      <c r="F1165">
        <v>5</v>
      </c>
      <c r="G1165">
        <v>8</v>
      </c>
      <c r="H1165">
        <v>1</v>
      </c>
      <c r="I1165">
        <v>45</v>
      </c>
      <c r="J1165" t="s">
        <v>2764</v>
      </c>
      <c r="K1165">
        <v>9.5100000000000004E-2</v>
      </c>
      <c r="L1165">
        <v>2</v>
      </c>
      <c r="M1165">
        <v>2</v>
      </c>
      <c r="N1165">
        <v>1</v>
      </c>
      <c r="O1165">
        <v>0</v>
      </c>
      <c r="P1165">
        <v>0</v>
      </c>
      <c r="Q1165">
        <v>1</v>
      </c>
      <c r="R1165">
        <v>0</v>
      </c>
      <c r="S1165">
        <v>1</v>
      </c>
      <c r="T1165">
        <v>0</v>
      </c>
      <c r="U1165">
        <v>0</v>
      </c>
      <c r="V1165">
        <v>0</v>
      </c>
      <c r="W1165" t="s">
        <v>28</v>
      </c>
      <c r="X1165" t="s">
        <v>29</v>
      </c>
      <c r="Y1165" t="s">
        <v>29</v>
      </c>
      <c r="Z1165">
        <v>1</v>
      </c>
      <c r="AA1165">
        <v>0</v>
      </c>
      <c r="AB1165">
        <v>0</v>
      </c>
    </row>
    <row r="1166" spans="1:28" x14ac:dyDescent="0.25">
      <c r="A1166" t="s">
        <v>9355</v>
      </c>
      <c r="B1166" t="s">
        <v>2765</v>
      </c>
      <c r="C1166" t="s">
        <v>9356</v>
      </c>
      <c r="D1166" s="2">
        <v>43963.497322268522</v>
      </c>
      <c r="E1166" t="s">
        <v>891</v>
      </c>
      <c r="F1166">
        <v>554</v>
      </c>
      <c r="G1166">
        <v>967</v>
      </c>
      <c r="H1166">
        <v>1926</v>
      </c>
      <c r="I1166">
        <v>1314</v>
      </c>
      <c r="J1166" t="s">
        <v>2766</v>
      </c>
      <c r="K1166">
        <v>0.36120000000000002</v>
      </c>
      <c r="L1166">
        <v>4</v>
      </c>
      <c r="M1166">
        <v>0</v>
      </c>
      <c r="N1166">
        <v>0</v>
      </c>
      <c r="O1166">
        <v>2</v>
      </c>
      <c r="P1166">
        <v>0</v>
      </c>
      <c r="Q1166">
        <v>0</v>
      </c>
      <c r="R1166">
        <v>0</v>
      </c>
      <c r="S1166">
        <v>0</v>
      </c>
      <c r="T1166">
        <v>1</v>
      </c>
      <c r="U1166">
        <v>1</v>
      </c>
      <c r="V1166">
        <v>4</v>
      </c>
      <c r="W1166" t="s">
        <v>29</v>
      </c>
      <c r="X1166" t="s">
        <v>29</v>
      </c>
      <c r="Y1166" t="s">
        <v>29</v>
      </c>
      <c r="Z1166">
        <v>1</v>
      </c>
      <c r="AA1166">
        <v>1</v>
      </c>
      <c r="AB1166">
        <v>1</v>
      </c>
    </row>
    <row r="1167" spans="1:28" x14ac:dyDescent="0.25">
      <c r="A1167" t="s">
        <v>9357</v>
      </c>
      <c r="B1167" t="s">
        <v>2767</v>
      </c>
      <c r="C1167" t="s">
        <v>9358</v>
      </c>
      <c r="D1167" s="2">
        <v>43963.497415497688</v>
      </c>
      <c r="E1167" t="s">
        <v>119</v>
      </c>
      <c r="F1167">
        <v>3508</v>
      </c>
      <c r="G1167">
        <v>1740</v>
      </c>
      <c r="H1167">
        <v>126805</v>
      </c>
      <c r="I1167">
        <v>35340</v>
      </c>
      <c r="J1167" t="s">
        <v>2768</v>
      </c>
      <c r="K1167">
        <v>-0.63149999999999995</v>
      </c>
      <c r="L1167">
        <v>6</v>
      </c>
      <c r="M1167">
        <v>4</v>
      </c>
      <c r="N1167">
        <v>3</v>
      </c>
      <c r="O1167">
        <v>1</v>
      </c>
      <c r="P1167">
        <v>1</v>
      </c>
      <c r="Q1167">
        <v>0</v>
      </c>
      <c r="R1167">
        <v>1</v>
      </c>
      <c r="S1167">
        <v>2</v>
      </c>
      <c r="T1167">
        <v>0</v>
      </c>
      <c r="U1167">
        <v>3</v>
      </c>
      <c r="V1167">
        <v>2</v>
      </c>
      <c r="W1167" t="s">
        <v>29</v>
      </c>
      <c r="X1167" t="s">
        <v>35</v>
      </c>
      <c r="Y1167" t="s">
        <v>35</v>
      </c>
      <c r="Z1167">
        <v>1</v>
      </c>
      <c r="AA1167">
        <v>0</v>
      </c>
      <c r="AB1167">
        <v>0</v>
      </c>
    </row>
    <row r="1168" spans="1:28" x14ac:dyDescent="0.25">
      <c r="A1168" t="s">
        <v>9359</v>
      </c>
      <c r="B1168" t="s">
        <v>2769</v>
      </c>
      <c r="C1168" t="s">
        <v>9360</v>
      </c>
      <c r="D1168" s="2">
        <v>43963.497484699074</v>
      </c>
      <c r="E1168" t="s">
        <v>114</v>
      </c>
      <c r="F1168">
        <v>1217</v>
      </c>
      <c r="G1168">
        <v>1579</v>
      </c>
      <c r="H1168">
        <v>27807</v>
      </c>
      <c r="I1168">
        <v>11981</v>
      </c>
      <c r="J1168" t="s">
        <v>2770</v>
      </c>
      <c r="K1168">
        <v>-0.3412</v>
      </c>
      <c r="L1168">
        <v>1</v>
      </c>
      <c r="M1168">
        <v>1</v>
      </c>
      <c r="N1168">
        <v>0</v>
      </c>
      <c r="O1168">
        <v>0</v>
      </c>
      <c r="P1168">
        <v>0</v>
      </c>
      <c r="Q1168">
        <v>1</v>
      </c>
      <c r="R1168">
        <v>0</v>
      </c>
      <c r="S1168">
        <v>1</v>
      </c>
      <c r="T1168">
        <v>0</v>
      </c>
      <c r="U1168">
        <v>0</v>
      </c>
      <c r="V1168">
        <v>0</v>
      </c>
      <c r="W1168" t="s">
        <v>28</v>
      </c>
      <c r="X1168" t="s">
        <v>35</v>
      </c>
      <c r="Y1168" t="s">
        <v>35</v>
      </c>
      <c r="Z1168">
        <v>1</v>
      </c>
      <c r="AA1168">
        <v>0</v>
      </c>
      <c r="AB1168">
        <v>0</v>
      </c>
    </row>
    <row r="1169" spans="1:28" x14ac:dyDescent="0.25">
      <c r="A1169" t="s">
        <v>9361</v>
      </c>
      <c r="B1169" t="s">
        <v>2771</v>
      </c>
      <c r="C1169" t="s">
        <v>9362</v>
      </c>
      <c r="D1169" s="2">
        <v>43963.497530949076</v>
      </c>
      <c r="E1169" t="s">
        <v>48</v>
      </c>
      <c r="F1169">
        <v>2792</v>
      </c>
      <c r="G1169">
        <v>2557</v>
      </c>
      <c r="H1169">
        <v>2598</v>
      </c>
      <c r="I1169">
        <v>6411</v>
      </c>
      <c r="J1169" t="s">
        <v>2772</v>
      </c>
      <c r="K1169">
        <v>-0.36120000000000002</v>
      </c>
      <c r="L1169">
        <v>1</v>
      </c>
      <c r="M1169">
        <v>0</v>
      </c>
      <c r="N1169">
        <v>0</v>
      </c>
      <c r="O1169">
        <v>0</v>
      </c>
      <c r="P1169">
        <v>0</v>
      </c>
      <c r="Q1169">
        <v>0</v>
      </c>
      <c r="R1169">
        <v>0</v>
      </c>
      <c r="S1169">
        <v>1</v>
      </c>
      <c r="T1169">
        <v>0</v>
      </c>
      <c r="U1169">
        <v>1</v>
      </c>
      <c r="V1169">
        <v>1</v>
      </c>
      <c r="W1169" t="s">
        <v>29</v>
      </c>
      <c r="X1169" t="s">
        <v>35</v>
      </c>
      <c r="Y1169" t="s">
        <v>35</v>
      </c>
      <c r="Z1169">
        <v>1</v>
      </c>
      <c r="AA1169">
        <v>0</v>
      </c>
      <c r="AB1169">
        <v>0</v>
      </c>
    </row>
    <row r="1170" spans="1:28" x14ac:dyDescent="0.25">
      <c r="A1170" t="s">
        <v>9363</v>
      </c>
      <c r="B1170" t="s">
        <v>2773</v>
      </c>
      <c r="C1170" t="s">
        <v>9364</v>
      </c>
      <c r="D1170" s="2">
        <v>43963.497681666668</v>
      </c>
      <c r="E1170" t="s">
        <v>79</v>
      </c>
      <c r="F1170">
        <v>416</v>
      </c>
      <c r="G1170">
        <v>562</v>
      </c>
      <c r="H1170">
        <v>1338</v>
      </c>
      <c r="I1170">
        <v>1743</v>
      </c>
      <c r="J1170" t="s">
        <v>2774</v>
      </c>
      <c r="K1170">
        <v>0.49259999999999998</v>
      </c>
      <c r="L1170">
        <v>0</v>
      </c>
      <c r="M1170">
        <v>0</v>
      </c>
      <c r="N1170">
        <v>0</v>
      </c>
      <c r="O1170">
        <v>0</v>
      </c>
      <c r="P1170">
        <v>0</v>
      </c>
      <c r="Q1170">
        <v>0</v>
      </c>
      <c r="R1170">
        <v>0</v>
      </c>
      <c r="S1170">
        <v>0</v>
      </c>
      <c r="T1170">
        <v>0</v>
      </c>
      <c r="U1170">
        <v>1</v>
      </c>
      <c r="V1170">
        <v>0</v>
      </c>
      <c r="W1170" t="s">
        <v>28</v>
      </c>
      <c r="X1170" t="s">
        <v>29</v>
      </c>
      <c r="Y1170" t="s">
        <v>29</v>
      </c>
      <c r="Z1170">
        <v>1</v>
      </c>
      <c r="AA1170">
        <v>0</v>
      </c>
      <c r="AB1170">
        <v>0</v>
      </c>
    </row>
    <row r="1171" spans="1:28" x14ac:dyDescent="0.25">
      <c r="A1171" t="s">
        <v>9365</v>
      </c>
      <c r="B1171" t="s">
        <v>2775</v>
      </c>
      <c r="C1171" t="s">
        <v>9366</v>
      </c>
      <c r="D1171" s="2">
        <v>43963.497981967586</v>
      </c>
      <c r="E1171" t="s">
        <v>2776</v>
      </c>
      <c r="F1171">
        <v>11390</v>
      </c>
      <c r="G1171">
        <v>10045</v>
      </c>
      <c r="H1171">
        <v>387518</v>
      </c>
      <c r="I1171">
        <v>198358</v>
      </c>
      <c r="J1171" t="s">
        <v>2777</v>
      </c>
      <c r="K1171">
        <v>-0.59940000000000004</v>
      </c>
      <c r="L1171">
        <v>1</v>
      </c>
      <c r="M1171">
        <v>3</v>
      </c>
      <c r="N1171">
        <v>0</v>
      </c>
      <c r="O1171">
        <v>0</v>
      </c>
      <c r="P1171">
        <v>0</v>
      </c>
      <c r="Q1171">
        <v>2</v>
      </c>
      <c r="R1171">
        <v>0</v>
      </c>
      <c r="S1171">
        <v>1</v>
      </c>
      <c r="T1171">
        <v>1</v>
      </c>
      <c r="U1171">
        <v>2</v>
      </c>
      <c r="V1171">
        <v>-2</v>
      </c>
      <c r="W1171" t="s">
        <v>35</v>
      </c>
      <c r="X1171" t="s">
        <v>35</v>
      </c>
      <c r="Y1171" t="s">
        <v>35</v>
      </c>
      <c r="Z1171">
        <v>1</v>
      </c>
      <c r="AA1171">
        <v>1</v>
      </c>
      <c r="AB1171">
        <v>1</v>
      </c>
    </row>
    <row r="1172" spans="1:28" x14ac:dyDescent="0.25">
      <c r="A1172" t="s">
        <v>9367</v>
      </c>
      <c r="B1172" t="s">
        <v>2778</v>
      </c>
      <c r="C1172" t="s">
        <v>9368</v>
      </c>
      <c r="D1172" s="2">
        <v>43963.498074768519</v>
      </c>
      <c r="E1172" t="s">
        <v>45</v>
      </c>
      <c r="F1172">
        <v>53</v>
      </c>
      <c r="G1172">
        <v>236</v>
      </c>
      <c r="H1172">
        <v>1834</v>
      </c>
      <c r="I1172">
        <v>4446</v>
      </c>
      <c r="J1172" t="s">
        <v>2779</v>
      </c>
      <c r="K1172">
        <v>-0.69079999999999997</v>
      </c>
      <c r="L1172">
        <v>2</v>
      </c>
      <c r="M1172">
        <v>3</v>
      </c>
      <c r="N1172">
        <v>3</v>
      </c>
      <c r="O1172">
        <v>1</v>
      </c>
      <c r="P1172">
        <v>3</v>
      </c>
      <c r="Q1172">
        <v>3</v>
      </c>
      <c r="R1172">
        <v>1</v>
      </c>
      <c r="S1172">
        <v>3</v>
      </c>
      <c r="T1172">
        <v>3</v>
      </c>
      <c r="U1172">
        <v>2</v>
      </c>
      <c r="V1172">
        <v>-1</v>
      </c>
      <c r="W1172" t="s">
        <v>35</v>
      </c>
      <c r="X1172" t="s">
        <v>35</v>
      </c>
      <c r="Y1172" t="s">
        <v>35</v>
      </c>
      <c r="Z1172">
        <v>1</v>
      </c>
      <c r="AA1172">
        <v>1</v>
      </c>
      <c r="AB1172">
        <v>1</v>
      </c>
    </row>
    <row r="1173" spans="1:28" x14ac:dyDescent="0.25">
      <c r="A1173" t="s">
        <v>9369</v>
      </c>
      <c r="B1173" t="s">
        <v>2780</v>
      </c>
      <c r="C1173" t="s">
        <v>9370</v>
      </c>
      <c r="D1173" s="2">
        <v>43964.587541180546</v>
      </c>
      <c r="E1173" t="s">
        <v>48</v>
      </c>
      <c r="F1173">
        <v>116</v>
      </c>
      <c r="G1173">
        <v>791</v>
      </c>
      <c r="H1173">
        <v>19497</v>
      </c>
      <c r="I1173">
        <v>8036</v>
      </c>
      <c r="J1173" t="s">
        <v>2781</v>
      </c>
      <c r="K1173">
        <v>0.31819999999999998</v>
      </c>
      <c r="L1173">
        <v>1</v>
      </c>
      <c r="M1173">
        <v>2</v>
      </c>
      <c r="N1173">
        <v>0</v>
      </c>
      <c r="O1173">
        <v>1</v>
      </c>
      <c r="P1173">
        <v>0</v>
      </c>
      <c r="Q1173">
        <v>0</v>
      </c>
      <c r="R1173">
        <v>0</v>
      </c>
      <c r="S1173">
        <v>0</v>
      </c>
      <c r="T1173">
        <v>0</v>
      </c>
      <c r="U1173">
        <v>2</v>
      </c>
      <c r="V1173">
        <v>-1</v>
      </c>
      <c r="W1173" t="s">
        <v>35</v>
      </c>
      <c r="X1173" t="s">
        <v>29</v>
      </c>
      <c r="Y1173" t="s">
        <v>29</v>
      </c>
      <c r="Z1173">
        <v>1</v>
      </c>
      <c r="AA1173">
        <v>0</v>
      </c>
      <c r="AB1173">
        <v>0</v>
      </c>
    </row>
    <row r="1174" spans="1:28" x14ac:dyDescent="0.25">
      <c r="A1174" t="s">
        <v>9371</v>
      </c>
      <c r="B1174" t="s">
        <v>2782</v>
      </c>
      <c r="C1174" t="s">
        <v>9372</v>
      </c>
      <c r="D1174" s="2">
        <v>43964.58758846065</v>
      </c>
      <c r="E1174" t="s">
        <v>45</v>
      </c>
      <c r="F1174">
        <v>2346</v>
      </c>
      <c r="G1174">
        <v>2278</v>
      </c>
      <c r="H1174">
        <v>7454</v>
      </c>
      <c r="I1174">
        <v>3150</v>
      </c>
      <c r="J1174" t="s">
        <v>2783</v>
      </c>
      <c r="K1174">
        <v>-0.36120000000000002</v>
      </c>
      <c r="L1174">
        <v>1</v>
      </c>
      <c r="M1174">
        <v>2</v>
      </c>
      <c r="N1174">
        <v>2</v>
      </c>
      <c r="O1174">
        <v>0</v>
      </c>
      <c r="P1174">
        <v>2</v>
      </c>
      <c r="Q1174">
        <v>1</v>
      </c>
      <c r="R1174">
        <v>0</v>
      </c>
      <c r="S1174">
        <v>1</v>
      </c>
      <c r="T1174">
        <v>1</v>
      </c>
      <c r="U1174">
        <v>0</v>
      </c>
      <c r="V1174">
        <v>-1</v>
      </c>
      <c r="W1174" t="s">
        <v>35</v>
      </c>
      <c r="X1174" t="s">
        <v>35</v>
      </c>
      <c r="Y1174" t="s">
        <v>35</v>
      </c>
      <c r="Z1174">
        <v>1</v>
      </c>
      <c r="AA1174">
        <v>1</v>
      </c>
      <c r="AB1174">
        <v>1</v>
      </c>
    </row>
    <row r="1175" spans="1:28" x14ac:dyDescent="0.25">
      <c r="A1175" t="s">
        <v>9373</v>
      </c>
      <c r="B1175" t="s">
        <v>2784</v>
      </c>
      <c r="C1175" t="s">
        <v>9374</v>
      </c>
      <c r="D1175" s="2">
        <v>43964.58773900463</v>
      </c>
      <c r="E1175" t="s">
        <v>45</v>
      </c>
      <c r="F1175">
        <v>128</v>
      </c>
      <c r="G1175">
        <v>179</v>
      </c>
      <c r="H1175">
        <v>4012</v>
      </c>
      <c r="I1175">
        <v>2715</v>
      </c>
      <c r="J1175" t="s">
        <v>2785</v>
      </c>
      <c r="K1175">
        <v>0.49259999999999998</v>
      </c>
      <c r="L1175">
        <v>0</v>
      </c>
      <c r="M1175">
        <v>0</v>
      </c>
      <c r="N1175">
        <v>0</v>
      </c>
      <c r="O1175">
        <v>0</v>
      </c>
      <c r="P1175">
        <v>0</v>
      </c>
      <c r="Q1175">
        <v>0</v>
      </c>
      <c r="R1175">
        <v>0</v>
      </c>
      <c r="S1175">
        <v>0</v>
      </c>
      <c r="T1175">
        <v>0</v>
      </c>
      <c r="U1175">
        <v>0</v>
      </c>
      <c r="V1175">
        <v>0</v>
      </c>
      <c r="W1175" t="s">
        <v>28</v>
      </c>
      <c r="X1175" t="s">
        <v>29</v>
      </c>
      <c r="Y1175" t="s">
        <v>29</v>
      </c>
      <c r="Z1175">
        <v>1</v>
      </c>
      <c r="AA1175">
        <v>0</v>
      </c>
      <c r="AB1175">
        <v>0</v>
      </c>
    </row>
    <row r="1176" spans="1:28" x14ac:dyDescent="0.25">
      <c r="A1176" t="s">
        <v>9375</v>
      </c>
      <c r="B1176" t="s">
        <v>2786</v>
      </c>
      <c r="C1176" t="s">
        <v>9376</v>
      </c>
      <c r="D1176" s="2">
        <v>43964.587947118052</v>
      </c>
      <c r="E1176" t="s">
        <v>2787</v>
      </c>
      <c r="F1176">
        <v>90</v>
      </c>
      <c r="G1176">
        <v>556</v>
      </c>
      <c r="H1176">
        <v>1788</v>
      </c>
      <c r="I1176">
        <v>13034</v>
      </c>
      <c r="J1176" t="s">
        <v>2788</v>
      </c>
      <c r="K1176">
        <v>-0.91359999999999997</v>
      </c>
      <c r="L1176">
        <v>3</v>
      </c>
      <c r="M1176">
        <v>2</v>
      </c>
      <c r="N1176">
        <v>2</v>
      </c>
      <c r="O1176">
        <v>4</v>
      </c>
      <c r="P1176">
        <v>2</v>
      </c>
      <c r="Q1176">
        <v>2</v>
      </c>
      <c r="R1176">
        <v>2</v>
      </c>
      <c r="S1176">
        <v>2</v>
      </c>
      <c r="T1176">
        <v>4</v>
      </c>
      <c r="U1176">
        <v>2</v>
      </c>
      <c r="V1176">
        <v>1</v>
      </c>
      <c r="W1176" t="s">
        <v>29</v>
      </c>
      <c r="X1176" t="s">
        <v>35</v>
      </c>
      <c r="Y1176" t="s">
        <v>35</v>
      </c>
      <c r="Z1176">
        <v>1</v>
      </c>
      <c r="AA1176">
        <v>0</v>
      </c>
      <c r="AB1176">
        <v>0</v>
      </c>
    </row>
    <row r="1177" spans="1:28" x14ac:dyDescent="0.25">
      <c r="A1177" t="s">
        <v>9377</v>
      </c>
      <c r="B1177" t="s">
        <v>2789</v>
      </c>
      <c r="C1177" t="s">
        <v>9378</v>
      </c>
      <c r="D1177" s="2">
        <v>43964.587970289351</v>
      </c>
      <c r="E1177" t="s">
        <v>1942</v>
      </c>
      <c r="F1177">
        <v>1386</v>
      </c>
      <c r="G1177">
        <v>1857</v>
      </c>
      <c r="H1177">
        <v>8499</v>
      </c>
      <c r="I1177">
        <v>24405</v>
      </c>
      <c r="J1177" t="s">
        <v>2790</v>
      </c>
      <c r="K1177">
        <v>-0.83599999999999997</v>
      </c>
      <c r="L1177">
        <v>2</v>
      </c>
      <c r="M1177">
        <v>4</v>
      </c>
      <c r="N1177">
        <v>0</v>
      </c>
      <c r="O1177">
        <v>0</v>
      </c>
      <c r="P1177">
        <v>0</v>
      </c>
      <c r="Q1177">
        <v>2</v>
      </c>
      <c r="R1177">
        <v>0</v>
      </c>
      <c r="S1177">
        <v>2</v>
      </c>
      <c r="T1177">
        <v>2</v>
      </c>
      <c r="U1177">
        <v>1</v>
      </c>
      <c r="V1177">
        <v>-2</v>
      </c>
      <c r="W1177" t="s">
        <v>35</v>
      </c>
      <c r="X1177" t="s">
        <v>35</v>
      </c>
      <c r="Y1177" t="s">
        <v>35</v>
      </c>
      <c r="Z1177">
        <v>1</v>
      </c>
      <c r="AA1177">
        <v>1</v>
      </c>
      <c r="AB1177">
        <v>1</v>
      </c>
    </row>
    <row r="1178" spans="1:28" x14ac:dyDescent="0.25">
      <c r="A1178" t="s">
        <v>9379</v>
      </c>
      <c r="B1178" t="s">
        <v>2791</v>
      </c>
      <c r="C1178" t="s">
        <v>7998</v>
      </c>
      <c r="D1178" s="2">
        <v>43964.588178888887</v>
      </c>
      <c r="E1178" t="s">
        <v>62</v>
      </c>
      <c r="F1178">
        <v>759</v>
      </c>
      <c r="G1178">
        <v>738</v>
      </c>
      <c r="H1178">
        <v>52324</v>
      </c>
      <c r="I1178">
        <v>57782</v>
      </c>
      <c r="J1178" t="s">
        <v>2792</v>
      </c>
      <c r="K1178">
        <v>0.18090000000000001</v>
      </c>
      <c r="L1178">
        <v>6</v>
      </c>
      <c r="M1178">
        <v>1</v>
      </c>
      <c r="N1178">
        <v>0</v>
      </c>
      <c r="O1178">
        <v>2</v>
      </c>
      <c r="P1178">
        <v>0</v>
      </c>
      <c r="Q1178">
        <v>0</v>
      </c>
      <c r="R1178">
        <v>2</v>
      </c>
      <c r="S1178">
        <v>0</v>
      </c>
      <c r="T1178">
        <v>1</v>
      </c>
      <c r="U1178">
        <v>4</v>
      </c>
      <c r="V1178">
        <v>5</v>
      </c>
      <c r="W1178" t="s">
        <v>29</v>
      </c>
      <c r="X1178" t="s">
        <v>29</v>
      </c>
      <c r="Y1178" t="s">
        <v>29</v>
      </c>
      <c r="Z1178">
        <v>1</v>
      </c>
      <c r="AA1178">
        <v>1</v>
      </c>
      <c r="AB1178">
        <v>1</v>
      </c>
    </row>
    <row r="1179" spans="1:28" x14ac:dyDescent="0.25">
      <c r="A1179" t="s">
        <v>9380</v>
      </c>
      <c r="B1179" t="s">
        <v>2793</v>
      </c>
      <c r="C1179" t="s">
        <v>9381</v>
      </c>
      <c r="D1179" s="2">
        <v>43964.588247511572</v>
      </c>
      <c r="E1179" t="s">
        <v>140</v>
      </c>
      <c r="F1179">
        <v>1715</v>
      </c>
      <c r="G1179">
        <v>526</v>
      </c>
      <c r="H1179">
        <v>11481</v>
      </c>
      <c r="I1179">
        <v>13074</v>
      </c>
      <c r="J1179" t="s">
        <v>2794</v>
      </c>
      <c r="K1179">
        <v>0.25</v>
      </c>
      <c r="L1179">
        <v>1</v>
      </c>
      <c r="M1179">
        <v>0</v>
      </c>
      <c r="N1179">
        <v>0</v>
      </c>
      <c r="O1179">
        <v>0</v>
      </c>
      <c r="P1179">
        <v>0</v>
      </c>
      <c r="Q1179">
        <v>1</v>
      </c>
      <c r="R1179">
        <v>0</v>
      </c>
      <c r="S1179">
        <v>1</v>
      </c>
      <c r="T1179">
        <v>0</v>
      </c>
      <c r="U1179">
        <v>1</v>
      </c>
      <c r="V1179">
        <v>1</v>
      </c>
      <c r="W1179" t="s">
        <v>29</v>
      </c>
      <c r="X1179" t="s">
        <v>29</v>
      </c>
      <c r="Y1179" t="s">
        <v>29</v>
      </c>
      <c r="Z1179">
        <v>1</v>
      </c>
      <c r="AA1179">
        <v>1</v>
      </c>
      <c r="AB1179">
        <v>1</v>
      </c>
    </row>
    <row r="1180" spans="1:28" x14ac:dyDescent="0.25">
      <c r="A1180" t="s">
        <v>9382</v>
      </c>
      <c r="B1180" t="s">
        <v>2795</v>
      </c>
      <c r="C1180" t="s">
        <v>9383</v>
      </c>
      <c r="D1180" s="2">
        <v>43964.588283159719</v>
      </c>
      <c r="E1180" t="s">
        <v>48</v>
      </c>
      <c r="F1180">
        <v>114</v>
      </c>
      <c r="G1180">
        <v>428</v>
      </c>
      <c r="H1180">
        <v>1911</v>
      </c>
      <c r="I1180">
        <v>2187</v>
      </c>
      <c r="J1180" t="s">
        <v>2796</v>
      </c>
      <c r="K1180">
        <v>0.94769999999999999</v>
      </c>
      <c r="L1180">
        <v>6</v>
      </c>
      <c r="M1180">
        <v>0</v>
      </c>
      <c r="N1180">
        <v>0</v>
      </c>
      <c r="O1180">
        <v>3</v>
      </c>
      <c r="P1180">
        <v>0</v>
      </c>
      <c r="Q1180">
        <v>0</v>
      </c>
      <c r="R1180">
        <v>6</v>
      </c>
      <c r="S1180">
        <v>0</v>
      </c>
      <c r="T1180">
        <v>1</v>
      </c>
      <c r="U1180">
        <v>3</v>
      </c>
      <c r="V1180">
        <v>6</v>
      </c>
      <c r="W1180" t="s">
        <v>29</v>
      </c>
      <c r="X1180" t="s">
        <v>29</v>
      </c>
      <c r="Y1180" t="s">
        <v>29</v>
      </c>
      <c r="Z1180">
        <v>1</v>
      </c>
      <c r="AA1180">
        <v>1</v>
      </c>
      <c r="AB1180">
        <v>1</v>
      </c>
    </row>
    <row r="1181" spans="1:28" x14ac:dyDescent="0.25">
      <c r="A1181" t="s">
        <v>9384</v>
      </c>
      <c r="B1181" t="s">
        <v>2797</v>
      </c>
      <c r="C1181" t="s">
        <v>9385</v>
      </c>
      <c r="D1181" s="2">
        <v>43964.58830614583</v>
      </c>
      <c r="E1181" t="s">
        <v>2798</v>
      </c>
      <c r="F1181">
        <v>340</v>
      </c>
      <c r="G1181">
        <v>757</v>
      </c>
      <c r="H1181">
        <v>653</v>
      </c>
      <c r="I1181">
        <v>17446</v>
      </c>
      <c r="J1181" t="s">
        <v>2799</v>
      </c>
      <c r="K1181">
        <v>0.62490000000000001</v>
      </c>
      <c r="L1181">
        <v>1</v>
      </c>
      <c r="M1181">
        <v>1</v>
      </c>
      <c r="N1181">
        <v>1</v>
      </c>
      <c r="O1181">
        <v>0</v>
      </c>
      <c r="P1181">
        <v>0</v>
      </c>
      <c r="Q1181">
        <v>1</v>
      </c>
      <c r="R1181">
        <v>1</v>
      </c>
      <c r="S1181">
        <v>1</v>
      </c>
      <c r="T1181">
        <v>0</v>
      </c>
      <c r="U1181">
        <v>0</v>
      </c>
      <c r="V1181">
        <v>0</v>
      </c>
      <c r="W1181" t="s">
        <v>28</v>
      </c>
      <c r="X1181" t="s">
        <v>29</v>
      </c>
      <c r="Y1181" t="s">
        <v>29</v>
      </c>
      <c r="Z1181">
        <v>1</v>
      </c>
      <c r="AA1181">
        <v>0</v>
      </c>
      <c r="AB1181">
        <v>0</v>
      </c>
    </row>
    <row r="1182" spans="1:28" x14ac:dyDescent="0.25">
      <c r="A1182" t="s">
        <v>9386</v>
      </c>
      <c r="B1182" t="s">
        <v>2800</v>
      </c>
      <c r="C1182" t="s">
        <v>9387</v>
      </c>
      <c r="D1182" s="2">
        <v>43964.588364027783</v>
      </c>
      <c r="E1182" t="s">
        <v>2801</v>
      </c>
      <c r="F1182">
        <v>13143</v>
      </c>
      <c r="G1182">
        <v>1808</v>
      </c>
      <c r="H1182">
        <v>32046</v>
      </c>
      <c r="I1182">
        <v>100481</v>
      </c>
      <c r="J1182" t="s">
        <v>2802</v>
      </c>
      <c r="K1182">
        <v>7.7200000000000005E-2</v>
      </c>
      <c r="L1182">
        <v>1</v>
      </c>
      <c r="M1182">
        <v>3</v>
      </c>
      <c r="N1182">
        <v>1</v>
      </c>
      <c r="O1182">
        <v>0</v>
      </c>
      <c r="P1182">
        <v>0</v>
      </c>
      <c r="Q1182">
        <v>3</v>
      </c>
      <c r="R1182">
        <v>0</v>
      </c>
      <c r="S1182">
        <v>1</v>
      </c>
      <c r="T1182">
        <v>0</v>
      </c>
      <c r="U1182">
        <v>0</v>
      </c>
      <c r="V1182">
        <v>-2</v>
      </c>
      <c r="W1182" t="s">
        <v>35</v>
      </c>
      <c r="X1182" t="s">
        <v>29</v>
      </c>
      <c r="Y1182" t="s">
        <v>29</v>
      </c>
      <c r="Z1182">
        <v>1</v>
      </c>
      <c r="AA1182">
        <v>0</v>
      </c>
      <c r="AB1182">
        <v>0</v>
      </c>
    </row>
    <row r="1183" spans="1:28" x14ac:dyDescent="0.25">
      <c r="A1183" t="s">
        <v>9388</v>
      </c>
      <c r="B1183" t="s">
        <v>2803</v>
      </c>
      <c r="C1183" t="s">
        <v>9389</v>
      </c>
      <c r="D1183" s="2">
        <v>43964.588537662043</v>
      </c>
      <c r="E1183" t="s">
        <v>1071</v>
      </c>
      <c r="F1183">
        <v>4613</v>
      </c>
      <c r="G1183">
        <v>2127</v>
      </c>
      <c r="H1183">
        <v>2003</v>
      </c>
      <c r="I1183">
        <v>6088</v>
      </c>
      <c r="J1183" t="s">
        <v>2804</v>
      </c>
      <c r="K1183">
        <v>0.44040000000000001</v>
      </c>
      <c r="L1183">
        <v>2</v>
      </c>
      <c r="M1183">
        <v>0</v>
      </c>
      <c r="N1183">
        <v>0</v>
      </c>
      <c r="O1183">
        <v>1</v>
      </c>
      <c r="P1183">
        <v>0</v>
      </c>
      <c r="Q1183">
        <v>1</v>
      </c>
      <c r="R1183">
        <v>0</v>
      </c>
      <c r="S1183">
        <v>1</v>
      </c>
      <c r="T1183">
        <v>0</v>
      </c>
      <c r="U1183">
        <v>0</v>
      </c>
      <c r="V1183">
        <v>2</v>
      </c>
      <c r="W1183" t="s">
        <v>29</v>
      </c>
      <c r="X1183" t="s">
        <v>29</v>
      </c>
      <c r="Y1183" t="s">
        <v>29</v>
      </c>
      <c r="Z1183">
        <v>1</v>
      </c>
      <c r="AA1183">
        <v>1</v>
      </c>
      <c r="AB1183">
        <v>1</v>
      </c>
    </row>
    <row r="1184" spans="1:28" x14ac:dyDescent="0.25">
      <c r="A1184" t="s">
        <v>9390</v>
      </c>
      <c r="B1184" t="s">
        <v>2805</v>
      </c>
      <c r="C1184" t="s">
        <v>9391</v>
      </c>
      <c r="D1184" s="2">
        <v>43964.588571666667</v>
      </c>
      <c r="E1184" t="s">
        <v>2806</v>
      </c>
      <c r="F1184">
        <v>1401</v>
      </c>
      <c r="G1184">
        <v>391</v>
      </c>
      <c r="H1184">
        <v>54057</v>
      </c>
      <c r="I1184">
        <v>45844</v>
      </c>
      <c r="J1184" t="s">
        <v>2807</v>
      </c>
      <c r="K1184">
        <v>0</v>
      </c>
      <c r="L1184">
        <v>0</v>
      </c>
      <c r="M1184">
        <v>0</v>
      </c>
      <c r="N1184">
        <v>0</v>
      </c>
      <c r="O1184">
        <v>0</v>
      </c>
      <c r="P1184">
        <v>0</v>
      </c>
      <c r="Q1184">
        <v>0</v>
      </c>
      <c r="R1184">
        <v>0</v>
      </c>
      <c r="S1184">
        <v>0</v>
      </c>
      <c r="T1184">
        <v>0</v>
      </c>
      <c r="U1184">
        <v>2</v>
      </c>
      <c r="V1184">
        <v>0</v>
      </c>
      <c r="W1184" t="s">
        <v>28</v>
      </c>
      <c r="X1184" t="s">
        <v>28</v>
      </c>
      <c r="Y1184" t="s">
        <v>28</v>
      </c>
      <c r="Z1184">
        <v>1</v>
      </c>
      <c r="AA1184">
        <v>1</v>
      </c>
      <c r="AB1184">
        <v>1</v>
      </c>
    </row>
    <row r="1185" spans="1:28" x14ac:dyDescent="0.25">
      <c r="A1185" t="s">
        <v>9392</v>
      </c>
      <c r="B1185" t="s">
        <v>2808</v>
      </c>
      <c r="C1185" t="s">
        <v>9393</v>
      </c>
      <c r="D1185" s="2">
        <v>43964.588826828702</v>
      </c>
      <c r="E1185" t="s">
        <v>45</v>
      </c>
      <c r="F1185">
        <v>21</v>
      </c>
      <c r="G1185">
        <v>103</v>
      </c>
      <c r="H1185">
        <v>275</v>
      </c>
      <c r="I1185">
        <v>349</v>
      </c>
      <c r="J1185" t="s">
        <v>2809</v>
      </c>
      <c r="K1185">
        <v>0.59940000000000004</v>
      </c>
      <c r="L1185">
        <v>2</v>
      </c>
      <c r="M1185">
        <v>1</v>
      </c>
      <c r="N1185">
        <v>0</v>
      </c>
      <c r="O1185">
        <v>0</v>
      </c>
      <c r="P1185">
        <v>0</v>
      </c>
      <c r="Q1185">
        <v>1</v>
      </c>
      <c r="R1185">
        <v>1</v>
      </c>
      <c r="S1185">
        <v>1</v>
      </c>
      <c r="T1185">
        <v>1</v>
      </c>
      <c r="U1185">
        <v>1</v>
      </c>
      <c r="V1185">
        <v>1</v>
      </c>
      <c r="W1185" t="s">
        <v>29</v>
      </c>
      <c r="X1185" t="s">
        <v>29</v>
      </c>
      <c r="Y1185" t="s">
        <v>29</v>
      </c>
      <c r="Z1185">
        <v>1</v>
      </c>
      <c r="AA1185">
        <v>1</v>
      </c>
      <c r="AB1185">
        <v>1</v>
      </c>
    </row>
    <row r="1186" spans="1:28" x14ac:dyDescent="0.25">
      <c r="A1186" t="s">
        <v>9394</v>
      </c>
      <c r="B1186" t="s">
        <v>2810</v>
      </c>
      <c r="C1186" t="s">
        <v>9395</v>
      </c>
      <c r="D1186" s="2">
        <v>43964.588988657408</v>
      </c>
      <c r="E1186" t="s">
        <v>48</v>
      </c>
      <c r="F1186">
        <v>199</v>
      </c>
      <c r="G1186">
        <v>58</v>
      </c>
      <c r="H1186">
        <v>2</v>
      </c>
      <c r="I1186">
        <v>6349</v>
      </c>
      <c r="J1186" t="s">
        <v>2811</v>
      </c>
      <c r="K1186">
        <v>-0.67710000000000004</v>
      </c>
      <c r="L1186">
        <v>1</v>
      </c>
      <c r="M1186">
        <v>3</v>
      </c>
      <c r="N1186">
        <v>2</v>
      </c>
      <c r="O1186">
        <v>0</v>
      </c>
      <c r="P1186">
        <v>1</v>
      </c>
      <c r="Q1186">
        <v>2</v>
      </c>
      <c r="R1186">
        <v>0</v>
      </c>
      <c r="S1186">
        <v>2</v>
      </c>
      <c r="T1186">
        <v>0</v>
      </c>
      <c r="U1186">
        <v>0</v>
      </c>
      <c r="V1186">
        <v>-2</v>
      </c>
      <c r="W1186" t="s">
        <v>35</v>
      </c>
      <c r="X1186" t="s">
        <v>35</v>
      </c>
      <c r="Y1186" t="s">
        <v>35</v>
      </c>
      <c r="Z1186">
        <v>1</v>
      </c>
      <c r="AA1186">
        <v>1</v>
      </c>
      <c r="AB1186">
        <v>1</v>
      </c>
    </row>
    <row r="1187" spans="1:28" x14ac:dyDescent="0.25">
      <c r="A1187" t="s">
        <v>9396</v>
      </c>
      <c r="B1187" t="s">
        <v>2812</v>
      </c>
      <c r="C1187" t="s">
        <v>9397</v>
      </c>
      <c r="D1187" s="2">
        <v>43964.589012118056</v>
      </c>
      <c r="E1187" t="s">
        <v>82</v>
      </c>
      <c r="F1187">
        <v>1719</v>
      </c>
      <c r="G1187">
        <v>3797</v>
      </c>
      <c r="H1187">
        <v>147911</v>
      </c>
      <c r="I1187">
        <v>80036</v>
      </c>
      <c r="J1187" t="s">
        <v>2813</v>
      </c>
      <c r="K1187">
        <v>0.29599999999999999</v>
      </c>
      <c r="L1187">
        <v>2</v>
      </c>
      <c r="M1187">
        <v>0</v>
      </c>
      <c r="N1187">
        <v>0</v>
      </c>
      <c r="O1187">
        <v>1</v>
      </c>
      <c r="P1187">
        <v>0</v>
      </c>
      <c r="Q1187">
        <v>0</v>
      </c>
      <c r="R1187">
        <v>2</v>
      </c>
      <c r="S1187">
        <v>0</v>
      </c>
      <c r="T1187">
        <v>1</v>
      </c>
      <c r="U1187">
        <v>1</v>
      </c>
      <c r="V1187">
        <v>2</v>
      </c>
      <c r="W1187" t="s">
        <v>29</v>
      </c>
      <c r="X1187" t="s">
        <v>29</v>
      </c>
      <c r="Y1187" t="s">
        <v>29</v>
      </c>
      <c r="Z1187">
        <v>1</v>
      </c>
      <c r="AA1187">
        <v>1</v>
      </c>
      <c r="AB1187">
        <v>1</v>
      </c>
    </row>
    <row r="1188" spans="1:28" x14ac:dyDescent="0.25">
      <c r="A1188" t="s">
        <v>9398</v>
      </c>
      <c r="B1188" t="s">
        <v>2814</v>
      </c>
      <c r="C1188" t="s">
        <v>9399</v>
      </c>
      <c r="D1188" s="2">
        <v>43964.589093252318</v>
      </c>
      <c r="E1188" t="s">
        <v>45</v>
      </c>
      <c r="F1188">
        <v>51</v>
      </c>
      <c r="G1188">
        <v>86</v>
      </c>
      <c r="H1188">
        <v>334</v>
      </c>
      <c r="I1188">
        <v>971</v>
      </c>
      <c r="J1188" t="s">
        <v>2815</v>
      </c>
      <c r="K1188">
        <v>0.2263</v>
      </c>
      <c r="L1188">
        <v>4</v>
      </c>
      <c r="M1188">
        <v>4</v>
      </c>
      <c r="N1188">
        <v>1</v>
      </c>
      <c r="O1188">
        <v>1</v>
      </c>
      <c r="P1188">
        <v>0</v>
      </c>
      <c r="Q1188">
        <v>1</v>
      </c>
      <c r="R1188">
        <v>2</v>
      </c>
      <c r="S1188">
        <v>2</v>
      </c>
      <c r="T1188">
        <v>1</v>
      </c>
      <c r="U1188">
        <v>3</v>
      </c>
      <c r="V1188">
        <v>0</v>
      </c>
      <c r="W1188" t="s">
        <v>28</v>
      </c>
      <c r="X1188" t="s">
        <v>29</v>
      </c>
      <c r="Y1188" t="s">
        <v>29</v>
      </c>
      <c r="Z1188">
        <v>1</v>
      </c>
      <c r="AA1188">
        <v>0</v>
      </c>
      <c r="AB1188">
        <v>0</v>
      </c>
    </row>
    <row r="1189" spans="1:28" x14ac:dyDescent="0.25">
      <c r="A1189" t="s">
        <v>9400</v>
      </c>
      <c r="B1189" t="s">
        <v>2816</v>
      </c>
      <c r="C1189" t="s">
        <v>9401</v>
      </c>
      <c r="D1189" s="2">
        <v>43964.589762534721</v>
      </c>
      <c r="E1189" t="s">
        <v>292</v>
      </c>
      <c r="F1189">
        <v>1779</v>
      </c>
      <c r="G1189">
        <v>1789</v>
      </c>
      <c r="H1189">
        <v>957</v>
      </c>
      <c r="I1189">
        <v>3441</v>
      </c>
      <c r="J1189" t="s">
        <v>2817</v>
      </c>
      <c r="K1189">
        <v>0.6875</v>
      </c>
      <c r="L1189">
        <v>4</v>
      </c>
      <c r="M1189">
        <v>0</v>
      </c>
      <c r="N1189">
        <v>0</v>
      </c>
      <c r="O1189">
        <v>1</v>
      </c>
      <c r="P1189">
        <v>0</v>
      </c>
      <c r="Q1189">
        <v>0</v>
      </c>
      <c r="R1189">
        <v>0</v>
      </c>
      <c r="S1189">
        <v>0</v>
      </c>
      <c r="T1189">
        <v>0</v>
      </c>
      <c r="U1189">
        <v>2</v>
      </c>
      <c r="V1189">
        <v>4</v>
      </c>
      <c r="W1189" t="s">
        <v>29</v>
      </c>
      <c r="X1189" t="s">
        <v>29</v>
      </c>
      <c r="Y1189" t="s">
        <v>29</v>
      </c>
      <c r="Z1189">
        <v>1</v>
      </c>
      <c r="AA1189">
        <v>1</v>
      </c>
      <c r="AB1189">
        <v>1</v>
      </c>
    </row>
    <row r="1190" spans="1:28" x14ac:dyDescent="0.25">
      <c r="A1190" t="s">
        <v>9402</v>
      </c>
      <c r="B1190" t="s">
        <v>2818</v>
      </c>
      <c r="C1190" t="s">
        <v>9403</v>
      </c>
      <c r="D1190" s="2">
        <v>43964.589799166657</v>
      </c>
      <c r="E1190" t="s">
        <v>503</v>
      </c>
      <c r="F1190">
        <v>197</v>
      </c>
      <c r="G1190">
        <v>715</v>
      </c>
      <c r="H1190">
        <v>3960</v>
      </c>
      <c r="I1190">
        <v>2428</v>
      </c>
      <c r="J1190" t="s">
        <v>2819</v>
      </c>
      <c r="K1190">
        <v>-0.2732</v>
      </c>
      <c r="L1190">
        <v>0</v>
      </c>
      <c r="M1190">
        <v>1</v>
      </c>
      <c r="N1190">
        <v>0</v>
      </c>
      <c r="O1190">
        <v>1</v>
      </c>
      <c r="P1190">
        <v>0</v>
      </c>
      <c r="Q1190">
        <v>0</v>
      </c>
      <c r="R1190">
        <v>0</v>
      </c>
      <c r="S1190">
        <v>0</v>
      </c>
      <c r="T1190">
        <v>0</v>
      </c>
      <c r="U1190">
        <v>1</v>
      </c>
      <c r="V1190">
        <v>-1</v>
      </c>
      <c r="W1190" t="s">
        <v>35</v>
      </c>
      <c r="X1190" t="s">
        <v>35</v>
      </c>
      <c r="Y1190" t="s">
        <v>35</v>
      </c>
      <c r="Z1190">
        <v>1</v>
      </c>
      <c r="AA1190">
        <v>1</v>
      </c>
      <c r="AB1190">
        <v>1</v>
      </c>
    </row>
    <row r="1191" spans="1:28" x14ac:dyDescent="0.25">
      <c r="A1191" t="s">
        <v>9404</v>
      </c>
      <c r="B1191" t="s">
        <v>2820</v>
      </c>
      <c r="C1191" t="s">
        <v>9405</v>
      </c>
      <c r="D1191" s="2">
        <v>43964.589949131943</v>
      </c>
      <c r="E1191" t="s">
        <v>2821</v>
      </c>
      <c r="F1191">
        <v>1638</v>
      </c>
      <c r="G1191">
        <v>1605</v>
      </c>
      <c r="H1191">
        <v>73031</v>
      </c>
      <c r="I1191">
        <v>47836</v>
      </c>
      <c r="J1191" t="s">
        <v>2822</v>
      </c>
      <c r="K1191">
        <v>-0.7964</v>
      </c>
      <c r="L1191">
        <v>2</v>
      </c>
      <c r="M1191">
        <v>3</v>
      </c>
      <c r="N1191">
        <v>1</v>
      </c>
      <c r="O1191">
        <v>1</v>
      </c>
      <c r="P1191">
        <v>0</v>
      </c>
      <c r="Q1191">
        <v>4</v>
      </c>
      <c r="R1191">
        <v>1</v>
      </c>
      <c r="S1191">
        <v>2</v>
      </c>
      <c r="T1191">
        <v>0</v>
      </c>
      <c r="U1191">
        <v>1</v>
      </c>
      <c r="V1191">
        <v>-1</v>
      </c>
      <c r="W1191" t="s">
        <v>35</v>
      </c>
      <c r="X1191" t="s">
        <v>35</v>
      </c>
      <c r="Y1191" t="s">
        <v>35</v>
      </c>
      <c r="Z1191">
        <v>1</v>
      </c>
      <c r="AA1191">
        <v>1</v>
      </c>
      <c r="AB1191">
        <v>1</v>
      </c>
    </row>
    <row r="1192" spans="1:28" x14ac:dyDescent="0.25">
      <c r="A1192" t="s">
        <v>9406</v>
      </c>
      <c r="B1192" t="s">
        <v>2823</v>
      </c>
      <c r="C1192" t="s">
        <v>9407</v>
      </c>
      <c r="D1192" s="2">
        <v>43964.590019340278</v>
      </c>
      <c r="E1192" t="s">
        <v>503</v>
      </c>
      <c r="F1192">
        <v>585</v>
      </c>
      <c r="G1192">
        <v>574</v>
      </c>
      <c r="H1192">
        <v>4536</v>
      </c>
      <c r="I1192">
        <v>13462</v>
      </c>
      <c r="J1192" t="s">
        <v>2824</v>
      </c>
      <c r="K1192">
        <v>-0.62490000000000001</v>
      </c>
      <c r="L1192">
        <v>0</v>
      </c>
      <c r="M1192">
        <v>1</v>
      </c>
      <c r="N1192">
        <v>0</v>
      </c>
      <c r="O1192">
        <v>0</v>
      </c>
      <c r="P1192">
        <v>0</v>
      </c>
      <c r="Q1192">
        <v>0</v>
      </c>
      <c r="R1192">
        <v>0</v>
      </c>
      <c r="S1192">
        <v>0</v>
      </c>
      <c r="T1192">
        <v>0</v>
      </c>
      <c r="U1192">
        <v>0</v>
      </c>
      <c r="V1192">
        <v>-1</v>
      </c>
      <c r="W1192" t="s">
        <v>35</v>
      </c>
      <c r="X1192" t="s">
        <v>35</v>
      </c>
      <c r="Y1192" t="s">
        <v>35</v>
      </c>
      <c r="Z1192">
        <v>1</v>
      </c>
      <c r="AA1192">
        <v>1</v>
      </c>
      <c r="AB1192">
        <v>1</v>
      </c>
    </row>
    <row r="1193" spans="1:28" x14ac:dyDescent="0.25">
      <c r="A1193" t="s">
        <v>9408</v>
      </c>
      <c r="B1193" t="s">
        <v>2825</v>
      </c>
      <c r="C1193" t="s">
        <v>9409</v>
      </c>
      <c r="D1193" s="2">
        <v>43964.590331145831</v>
      </c>
      <c r="E1193" t="s">
        <v>2826</v>
      </c>
      <c r="F1193">
        <v>1080</v>
      </c>
      <c r="G1193">
        <v>518</v>
      </c>
      <c r="H1193">
        <v>447</v>
      </c>
      <c r="I1193">
        <v>3088</v>
      </c>
      <c r="J1193" t="s">
        <v>2827</v>
      </c>
      <c r="K1193">
        <v>0.81720000000000004</v>
      </c>
      <c r="L1193">
        <v>3</v>
      </c>
      <c r="M1193">
        <v>0</v>
      </c>
      <c r="N1193">
        <v>0</v>
      </c>
      <c r="O1193">
        <v>2</v>
      </c>
      <c r="P1193">
        <v>0</v>
      </c>
      <c r="Q1193">
        <v>0</v>
      </c>
      <c r="R1193">
        <v>2</v>
      </c>
      <c r="S1193">
        <v>0</v>
      </c>
      <c r="T1193">
        <v>1</v>
      </c>
      <c r="U1193">
        <v>4</v>
      </c>
      <c r="V1193">
        <v>3</v>
      </c>
      <c r="W1193" t="s">
        <v>29</v>
      </c>
      <c r="X1193" t="s">
        <v>29</v>
      </c>
      <c r="Y1193" t="s">
        <v>29</v>
      </c>
      <c r="Z1193">
        <v>1</v>
      </c>
      <c r="AA1193">
        <v>1</v>
      </c>
      <c r="AB1193">
        <v>1</v>
      </c>
    </row>
    <row r="1194" spans="1:28" x14ac:dyDescent="0.25">
      <c r="A1194" t="s">
        <v>9410</v>
      </c>
      <c r="B1194" t="s">
        <v>2828</v>
      </c>
      <c r="C1194" t="s">
        <v>9411</v>
      </c>
      <c r="D1194" s="2">
        <v>43964.59062033565</v>
      </c>
      <c r="E1194" t="s">
        <v>2829</v>
      </c>
      <c r="F1194">
        <v>206</v>
      </c>
      <c r="G1194">
        <v>385</v>
      </c>
      <c r="H1194">
        <v>15942</v>
      </c>
      <c r="I1194">
        <v>16451</v>
      </c>
      <c r="J1194" t="s">
        <v>2830</v>
      </c>
      <c r="K1194">
        <v>-0.66890000000000005</v>
      </c>
      <c r="L1194">
        <v>3</v>
      </c>
      <c r="M1194">
        <v>5</v>
      </c>
      <c r="N1194">
        <v>3</v>
      </c>
      <c r="O1194">
        <v>2</v>
      </c>
      <c r="P1194">
        <v>3</v>
      </c>
      <c r="Q1194">
        <v>4</v>
      </c>
      <c r="R1194">
        <v>0</v>
      </c>
      <c r="S1194">
        <v>3</v>
      </c>
      <c r="T1194">
        <v>0</v>
      </c>
      <c r="U1194">
        <v>1</v>
      </c>
      <c r="V1194">
        <v>-2</v>
      </c>
      <c r="W1194" t="s">
        <v>35</v>
      </c>
      <c r="X1194" t="s">
        <v>35</v>
      </c>
      <c r="Y1194" t="s">
        <v>35</v>
      </c>
      <c r="Z1194">
        <v>1</v>
      </c>
      <c r="AA1194">
        <v>1</v>
      </c>
      <c r="AB1194">
        <v>1</v>
      </c>
    </row>
    <row r="1195" spans="1:28" x14ac:dyDescent="0.25">
      <c r="A1195" t="s">
        <v>9412</v>
      </c>
      <c r="B1195" t="s">
        <v>2831</v>
      </c>
      <c r="C1195" t="s">
        <v>9413</v>
      </c>
      <c r="D1195" s="2">
        <v>43964.590655636574</v>
      </c>
      <c r="E1195" t="s">
        <v>2832</v>
      </c>
      <c r="F1195">
        <v>661</v>
      </c>
      <c r="G1195">
        <v>623</v>
      </c>
      <c r="H1195">
        <v>22353</v>
      </c>
      <c r="I1195">
        <v>13901</v>
      </c>
      <c r="J1195" t="s">
        <v>2833</v>
      </c>
      <c r="K1195">
        <v>-9.4799999999999995E-2</v>
      </c>
      <c r="L1195">
        <v>3</v>
      </c>
      <c r="M1195">
        <v>3</v>
      </c>
      <c r="N1195">
        <v>1</v>
      </c>
      <c r="O1195">
        <v>5</v>
      </c>
      <c r="P1195">
        <v>1</v>
      </c>
      <c r="Q1195">
        <v>4</v>
      </c>
      <c r="R1195">
        <v>1</v>
      </c>
      <c r="S1195">
        <v>1</v>
      </c>
      <c r="T1195">
        <v>0</v>
      </c>
      <c r="U1195">
        <v>2</v>
      </c>
      <c r="V1195">
        <v>0</v>
      </c>
      <c r="W1195" t="s">
        <v>28</v>
      </c>
      <c r="X1195" t="s">
        <v>35</v>
      </c>
      <c r="Y1195" t="s">
        <v>35</v>
      </c>
      <c r="Z1195">
        <v>1</v>
      </c>
      <c r="AA1195">
        <v>0</v>
      </c>
      <c r="AB1195">
        <v>0</v>
      </c>
    </row>
    <row r="1196" spans="1:28" x14ac:dyDescent="0.25">
      <c r="A1196" t="s">
        <v>9414</v>
      </c>
      <c r="B1196" t="s">
        <v>2834</v>
      </c>
      <c r="C1196" t="s">
        <v>9415</v>
      </c>
      <c r="D1196" s="2">
        <v>43964.590933541673</v>
      </c>
      <c r="E1196" t="s">
        <v>48</v>
      </c>
      <c r="F1196">
        <v>286</v>
      </c>
      <c r="G1196">
        <v>863</v>
      </c>
      <c r="H1196">
        <v>26859</v>
      </c>
      <c r="I1196">
        <v>22662</v>
      </c>
      <c r="J1196" t="s">
        <v>2835</v>
      </c>
      <c r="K1196">
        <v>-0.84419999999999995</v>
      </c>
      <c r="L1196">
        <v>2</v>
      </c>
      <c r="M1196">
        <v>2</v>
      </c>
      <c r="N1196">
        <v>1</v>
      </c>
      <c r="O1196">
        <v>1</v>
      </c>
      <c r="P1196">
        <v>0</v>
      </c>
      <c r="Q1196">
        <v>2</v>
      </c>
      <c r="R1196">
        <v>0</v>
      </c>
      <c r="S1196">
        <v>1</v>
      </c>
      <c r="T1196">
        <v>1</v>
      </c>
      <c r="U1196">
        <v>0</v>
      </c>
      <c r="V1196">
        <v>0</v>
      </c>
      <c r="W1196" t="s">
        <v>28</v>
      </c>
      <c r="X1196" t="s">
        <v>35</v>
      </c>
      <c r="Y1196" t="s">
        <v>35</v>
      </c>
      <c r="Z1196">
        <v>1</v>
      </c>
      <c r="AA1196">
        <v>0</v>
      </c>
      <c r="AB1196">
        <v>0</v>
      </c>
    </row>
    <row r="1197" spans="1:28" x14ac:dyDescent="0.25">
      <c r="A1197" t="s">
        <v>9416</v>
      </c>
      <c r="B1197" t="s">
        <v>2836</v>
      </c>
      <c r="C1197" t="s">
        <v>9417</v>
      </c>
      <c r="D1197" s="2">
        <v>43964.59127946759</v>
      </c>
      <c r="E1197" t="s">
        <v>2837</v>
      </c>
      <c r="F1197">
        <v>8</v>
      </c>
      <c r="G1197">
        <v>37</v>
      </c>
      <c r="H1197">
        <v>794</v>
      </c>
      <c r="I1197">
        <v>24</v>
      </c>
      <c r="J1197" t="s">
        <v>2838</v>
      </c>
      <c r="K1197">
        <v>0.65880000000000005</v>
      </c>
      <c r="L1197">
        <v>1</v>
      </c>
      <c r="M1197">
        <v>2</v>
      </c>
      <c r="N1197">
        <v>1</v>
      </c>
      <c r="O1197">
        <v>0</v>
      </c>
      <c r="P1197">
        <v>1</v>
      </c>
      <c r="Q1197">
        <v>2</v>
      </c>
      <c r="R1197">
        <v>1</v>
      </c>
      <c r="S1197">
        <v>3</v>
      </c>
      <c r="T1197">
        <v>1</v>
      </c>
      <c r="U1197">
        <v>1</v>
      </c>
      <c r="V1197">
        <v>-1</v>
      </c>
      <c r="W1197" t="s">
        <v>35</v>
      </c>
      <c r="X1197" t="s">
        <v>29</v>
      </c>
      <c r="Y1197" t="s">
        <v>29</v>
      </c>
      <c r="Z1197">
        <v>1</v>
      </c>
      <c r="AA1197">
        <v>0</v>
      </c>
      <c r="AB1197">
        <v>0</v>
      </c>
    </row>
    <row r="1198" spans="1:28" x14ac:dyDescent="0.25">
      <c r="A1198" t="s">
        <v>9418</v>
      </c>
      <c r="B1198" t="s">
        <v>2839</v>
      </c>
      <c r="C1198" t="s">
        <v>9419</v>
      </c>
      <c r="D1198" s="2">
        <v>43964.591314791673</v>
      </c>
      <c r="E1198" t="s">
        <v>54</v>
      </c>
      <c r="F1198">
        <v>7</v>
      </c>
      <c r="G1198">
        <v>90</v>
      </c>
      <c r="H1198">
        <v>25</v>
      </c>
      <c r="I1198">
        <v>33</v>
      </c>
      <c r="J1198" t="s">
        <v>2840</v>
      </c>
      <c r="K1198">
        <v>0.1263</v>
      </c>
      <c r="L1198">
        <v>3</v>
      </c>
      <c r="M1198">
        <v>2</v>
      </c>
      <c r="N1198">
        <v>0</v>
      </c>
      <c r="O1198">
        <v>1</v>
      </c>
      <c r="P1198">
        <v>0</v>
      </c>
      <c r="Q1198">
        <v>1</v>
      </c>
      <c r="R1198">
        <v>0</v>
      </c>
      <c r="S1198">
        <v>2</v>
      </c>
      <c r="T1198">
        <v>0</v>
      </c>
      <c r="U1198">
        <v>3</v>
      </c>
      <c r="V1198">
        <v>1</v>
      </c>
      <c r="W1198" t="s">
        <v>29</v>
      </c>
      <c r="X1198" t="s">
        <v>29</v>
      </c>
      <c r="Y1198" t="s">
        <v>29</v>
      </c>
      <c r="Z1198">
        <v>1</v>
      </c>
      <c r="AA1198">
        <v>1</v>
      </c>
      <c r="AB1198">
        <v>1</v>
      </c>
    </row>
    <row r="1199" spans="1:28" x14ac:dyDescent="0.25">
      <c r="A1199" t="s">
        <v>9420</v>
      </c>
      <c r="B1199" t="s">
        <v>2841</v>
      </c>
      <c r="C1199" t="s">
        <v>9421</v>
      </c>
      <c r="D1199" s="2">
        <v>43964.591442349527</v>
      </c>
      <c r="E1199" t="s">
        <v>31</v>
      </c>
      <c r="F1199">
        <v>547</v>
      </c>
      <c r="G1199">
        <v>285</v>
      </c>
      <c r="H1199">
        <v>593</v>
      </c>
      <c r="I1199">
        <v>449</v>
      </c>
      <c r="J1199" t="s">
        <v>2842</v>
      </c>
      <c r="K1199">
        <v>0.51870000000000005</v>
      </c>
      <c r="L1199">
        <v>3</v>
      </c>
      <c r="M1199">
        <v>1</v>
      </c>
      <c r="N1199">
        <v>0</v>
      </c>
      <c r="O1199">
        <v>0</v>
      </c>
      <c r="P1199">
        <v>0</v>
      </c>
      <c r="Q1199">
        <v>0</v>
      </c>
      <c r="R1199">
        <v>1</v>
      </c>
      <c r="S1199">
        <v>0</v>
      </c>
      <c r="T1199">
        <v>0</v>
      </c>
      <c r="U1199">
        <v>3</v>
      </c>
      <c r="V1199">
        <v>2</v>
      </c>
      <c r="W1199" t="s">
        <v>29</v>
      </c>
      <c r="X1199" t="s">
        <v>29</v>
      </c>
      <c r="Y1199" t="s">
        <v>29</v>
      </c>
      <c r="Z1199">
        <v>1</v>
      </c>
      <c r="AA1199">
        <v>1</v>
      </c>
      <c r="AB1199">
        <v>1</v>
      </c>
    </row>
    <row r="1200" spans="1:28" x14ac:dyDescent="0.25">
      <c r="A1200" t="s">
        <v>9422</v>
      </c>
      <c r="B1200" t="s">
        <v>2843</v>
      </c>
      <c r="C1200" t="s">
        <v>9423</v>
      </c>
      <c r="D1200" s="2">
        <v>43964.591672430557</v>
      </c>
      <c r="E1200" t="s">
        <v>2844</v>
      </c>
      <c r="F1200">
        <v>11786</v>
      </c>
      <c r="G1200">
        <v>3012</v>
      </c>
      <c r="H1200">
        <v>2274</v>
      </c>
      <c r="I1200">
        <v>7650</v>
      </c>
      <c r="J1200" t="s">
        <v>2845</v>
      </c>
      <c r="K1200">
        <v>0</v>
      </c>
      <c r="L1200">
        <v>3</v>
      </c>
      <c r="M1200">
        <v>0</v>
      </c>
      <c r="N1200">
        <v>0</v>
      </c>
      <c r="O1200">
        <v>1</v>
      </c>
      <c r="P1200">
        <v>0</v>
      </c>
      <c r="Q1200">
        <v>1</v>
      </c>
      <c r="R1200">
        <v>0</v>
      </c>
      <c r="S1200">
        <v>0</v>
      </c>
      <c r="T1200">
        <v>0</v>
      </c>
      <c r="U1200">
        <v>0</v>
      </c>
      <c r="V1200">
        <v>3</v>
      </c>
      <c r="W1200" t="s">
        <v>29</v>
      </c>
      <c r="X1200" t="s">
        <v>28</v>
      </c>
      <c r="Y1200" t="s">
        <v>28</v>
      </c>
      <c r="Z1200">
        <v>1</v>
      </c>
      <c r="AA1200">
        <v>0</v>
      </c>
      <c r="AB1200">
        <v>0</v>
      </c>
    </row>
    <row r="1201" spans="1:28" x14ac:dyDescent="0.25">
      <c r="A1201" t="s">
        <v>9424</v>
      </c>
      <c r="B1201" t="s">
        <v>2846</v>
      </c>
      <c r="C1201" t="s">
        <v>9425</v>
      </c>
      <c r="D1201" s="2">
        <v>43964.59170853009</v>
      </c>
      <c r="E1201" t="s">
        <v>96</v>
      </c>
      <c r="F1201">
        <v>270</v>
      </c>
      <c r="G1201">
        <v>562</v>
      </c>
      <c r="H1201">
        <v>38</v>
      </c>
      <c r="I1201">
        <v>90</v>
      </c>
      <c r="J1201" t="s">
        <v>2847</v>
      </c>
      <c r="K1201">
        <v>0.63690000000000002</v>
      </c>
      <c r="L1201">
        <v>2</v>
      </c>
      <c r="M1201">
        <v>0</v>
      </c>
      <c r="N1201">
        <v>0</v>
      </c>
      <c r="O1201">
        <v>0</v>
      </c>
      <c r="P1201">
        <v>0</v>
      </c>
      <c r="Q1201">
        <v>0</v>
      </c>
      <c r="R1201">
        <v>0</v>
      </c>
      <c r="S1201">
        <v>0</v>
      </c>
      <c r="T1201">
        <v>0</v>
      </c>
      <c r="U1201">
        <v>2</v>
      </c>
      <c r="V1201">
        <v>2</v>
      </c>
      <c r="W1201" t="s">
        <v>29</v>
      </c>
      <c r="X1201" t="s">
        <v>29</v>
      </c>
      <c r="Y1201" t="s">
        <v>29</v>
      </c>
      <c r="Z1201">
        <v>1</v>
      </c>
      <c r="AA1201">
        <v>1</v>
      </c>
      <c r="AB1201">
        <v>1</v>
      </c>
    </row>
    <row r="1202" spans="1:28" x14ac:dyDescent="0.25">
      <c r="A1202" t="s">
        <v>9426</v>
      </c>
      <c r="B1202" t="s">
        <v>2848</v>
      </c>
      <c r="C1202" t="s">
        <v>9427</v>
      </c>
      <c r="D1202" s="2">
        <v>43964.591824305557</v>
      </c>
      <c r="E1202" t="s">
        <v>62</v>
      </c>
      <c r="F1202">
        <v>26</v>
      </c>
      <c r="G1202">
        <v>181</v>
      </c>
      <c r="H1202">
        <v>67</v>
      </c>
      <c r="I1202">
        <v>323</v>
      </c>
      <c r="J1202" t="s">
        <v>2849</v>
      </c>
      <c r="K1202">
        <v>0.58589999999999998</v>
      </c>
      <c r="L1202">
        <v>3</v>
      </c>
      <c r="M1202">
        <v>2</v>
      </c>
      <c r="N1202">
        <v>0</v>
      </c>
      <c r="O1202">
        <v>1</v>
      </c>
      <c r="P1202">
        <v>0</v>
      </c>
      <c r="Q1202">
        <v>0</v>
      </c>
      <c r="R1202">
        <v>1</v>
      </c>
      <c r="S1202">
        <v>1</v>
      </c>
      <c r="T1202">
        <v>0</v>
      </c>
      <c r="U1202">
        <v>2</v>
      </c>
      <c r="V1202">
        <v>1</v>
      </c>
      <c r="W1202" t="s">
        <v>29</v>
      </c>
      <c r="X1202" t="s">
        <v>29</v>
      </c>
      <c r="Y1202" t="s">
        <v>29</v>
      </c>
      <c r="Z1202">
        <v>1</v>
      </c>
      <c r="AA1202">
        <v>1</v>
      </c>
      <c r="AB1202">
        <v>1</v>
      </c>
    </row>
    <row r="1203" spans="1:28" x14ac:dyDescent="0.25">
      <c r="A1203" t="s">
        <v>9428</v>
      </c>
      <c r="B1203" t="s">
        <v>2850</v>
      </c>
      <c r="C1203" t="s">
        <v>9429</v>
      </c>
      <c r="D1203" s="2">
        <v>43964.591847928241</v>
      </c>
      <c r="E1203" t="s">
        <v>248</v>
      </c>
      <c r="F1203">
        <v>1356</v>
      </c>
      <c r="G1203">
        <v>990</v>
      </c>
      <c r="H1203">
        <v>20382</v>
      </c>
      <c r="I1203">
        <v>137803</v>
      </c>
      <c r="J1203" t="s">
        <v>2851</v>
      </c>
      <c r="K1203">
        <v>-0.86250000000000004</v>
      </c>
      <c r="L1203">
        <v>1</v>
      </c>
      <c r="M1203">
        <v>5</v>
      </c>
      <c r="N1203">
        <v>4</v>
      </c>
      <c r="O1203">
        <v>0</v>
      </c>
      <c r="P1203">
        <v>2</v>
      </c>
      <c r="Q1203">
        <v>4</v>
      </c>
      <c r="R1203">
        <v>0</v>
      </c>
      <c r="S1203">
        <v>3</v>
      </c>
      <c r="T1203">
        <v>3</v>
      </c>
      <c r="U1203">
        <v>5</v>
      </c>
      <c r="V1203">
        <v>-4</v>
      </c>
      <c r="W1203" t="s">
        <v>35</v>
      </c>
      <c r="X1203" t="s">
        <v>35</v>
      </c>
      <c r="Y1203" t="s">
        <v>35</v>
      </c>
      <c r="Z1203">
        <v>1</v>
      </c>
      <c r="AA1203">
        <v>1</v>
      </c>
      <c r="AB1203">
        <v>1</v>
      </c>
    </row>
    <row r="1204" spans="1:28" x14ac:dyDescent="0.25">
      <c r="A1204" t="s">
        <v>9430</v>
      </c>
      <c r="B1204" t="s">
        <v>2852</v>
      </c>
      <c r="C1204" t="s">
        <v>9431</v>
      </c>
      <c r="D1204" s="2">
        <v>43964.592009803237</v>
      </c>
      <c r="E1204" t="s">
        <v>182</v>
      </c>
      <c r="F1204">
        <v>50</v>
      </c>
      <c r="G1204">
        <v>20</v>
      </c>
      <c r="H1204">
        <v>1125</v>
      </c>
      <c r="I1204">
        <v>664</v>
      </c>
      <c r="J1204" t="s">
        <v>2853</v>
      </c>
      <c r="K1204">
        <v>-0.1779</v>
      </c>
      <c r="L1204">
        <v>3</v>
      </c>
      <c r="M1204">
        <v>0</v>
      </c>
      <c r="N1204">
        <v>0</v>
      </c>
      <c r="O1204">
        <v>0</v>
      </c>
      <c r="P1204">
        <v>0</v>
      </c>
      <c r="Q1204">
        <v>0</v>
      </c>
      <c r="R1204">
        <v>0</v>
      </c>
      <c r="S1204">
        <v>0</v>
      </c>
      <c r="T1204">
        <v>0</v>
      </c>
      <c r="U1204">
        <v>2</v>
      </c>
      <c r="V1204">
        <v>3</v>
      </c>
      <c r="W1204" t="s">
        <v>29</v>
      </c>
      <c r="X1204" t="s">
        <v>35</v>
      </c>
      <c r="Y1204" t="s">
        <v>35</v>
      </c>
      <c r="Z1204">
        <v>1</v>
      </c>
      <c r="AA1204">
        <v>0</v>
      </c>
      <c r="AB1204">
        <v>0</v>
      </c>
    </row>
    <row r="1205" spans="1:28" x14ac:dyDescent="0.25">
      <c r="A1205" t="s">
        <v>9432</v>
      </c>
      <c r="B1205" t="s">
        <v>2854</v>
      </c>
      <c r="C1205" t="s">
        <v>9433</v>
      </c>
      <c r="D1205" s="2">
        <v>43964.592249548608</v>
      </c>
      <c r="E1205" t="s">
        <v>79</v>
      </c>
      <c r="F1205">
        <v>5545</v>
      </c>
      <c r="G1205">
        <v>697</v>
      </c>
      <c r="H1205">
        <v>54062</v>
      </c>
      <c r="I1205">
        <v>94456</v>
      </c>
      <c r="J1205" t="s">
        <v>2855</v>
      </c>
      <c r="K1205">
        <v>-0.44040000000000001</v>
      </c>
      <c r="L1205">
        <v>0</v>
      </c>
      <c r="M1205">
        <v>0</v>
      </c>
      <c r="N1205">
        <v>0</v>
      </c>
      <c r="O1205">
        <v>0</v>
      </c>
      <c r="P1205">
        <v>0</v>
      </c>
      <c r="Q1205">
        <v>0</v>
      </c>
      <c r="R1205">
        <v>0</v>
      </c>
      <c r="S1205">
        <v>0</v>
      </c>
      <c r="T1205">
        <v>0</v>
      </c>
      <c r="U1205">
        <v>0</v>
      </c>
      <c r="V1205">
        <v>0</v>
      </c>
      <c r="W1205" t="s">
        <v>28</v>
      </c>
      <c r="X1205" t="s">
        <v>35</v>
      </c>
      <c r="Y1205" t="s">
        <v>35</v>
      </c>
      <c r="Z1205">
        <v>1</v>
      </c>
      <c r="AA1205">
        <v>0</v>
      </c>
      <c r="AB1205">
        <v>0</v>
      </c>
    </row>
    <row r="1206" spans="1:28" x14ac:dyDescent="0.25">
      <c r="A1206" t="s">
        <v>9434</v>
      </c>
      <c r="B1206" t="s">
        <v>2856</v>
      </c>
      <c r="C1206" t="s">
        <v>9435</v>
      </c>
      <c r="D1206" s="2">
        <v>43964.592379467591</v>
      </c>
      <c r="E1206" t="s">
        <v>2857</v>
      </c>
      <c r="F1206">
        <v>1717</v>
      </c>
      <c r="G1206">
        <v>2488</v>
      </c>
      <c r="H1206">
        <v>88328</v>
      </c>
      <c r="I1206">
        <v>102293</v>
      </c>
      <c r="J1206" t="s">
        <v>2858</v>
      </c>
      <c r="K1206">
        <v>0.02</v>
      </c>
      <c r="L1206">
        <v>2</v>
      </c>
      <c r="M1206">
        <v>1</v>
      </c>
      <c r="N1206">
        <v>1</v>
      </c>
      <c r="O1206">
        <v>1</v>
      </c>
      <c r="P1206">
        <v>0</v>
      </c>
      <c r="Q1206">
        <v>1</v>
      </c>
      <c r="R1206">
        <v>0</v>
      </c>
      <c r="S1206">
        <v>0</v>
      </c>
      <c r="T1206">
        <v>0</v>
      </c>
      <c r="U1206">
        <v>1</v>
      </c>
      <c r="V1206">
        <v>1</v>
      </c>
      <c r="W1206" t="s">
        <v>29</v>
      </c>
      <c r="X1206" t="s">
        <v>29</v>
      </c>
      <c r="Y1206" t="s">
        <v>28</v>
      </c>
      <c r="Z1206">
        <v>0</v>
      </c>
      <c r="AA1206">
        <v>1</v>
      </c>
      <c r="AB1206">
        <v>0</v>
      </c>
    </row>
    <row r="1207" spans="1:28" x14ac:dyDescent="0.25">
      <c r="A1207" t="s">
        <v>9436</v>
      </c>
      <c r="B1207" t="s">
        <v>2859</v>
      </c>
      <c r="C1207" t="s">
        <v>9437</v>
      </c>
      <c r="D1207" s="2">
        <v>43964.592519062498</v>
      </c>
      <c r="E1207" t="s">
        <v>151</v>
      </c>
      <c r="F1207">
        <v>2865</v>
      </c>
      <c r="G1207">
        <v>1324</v>
      </c>
      <c r="H1207">
        <v>13242</v>
      </c>
      <c r="I1207">
        <v>12332</v>
      </c>
      <c r="J1207" t="s">
        <v>2860</v>
      </c>
      <c r="K1207">
        <v>0.92459999999999998</v>
      </c>
      <c r="L1207">
        <v>0</v>
      </c>
      <c r="M1207">
        <v>2</v>
      </c>
      <c r="N1207">
        <v>0</v>
      </c>
      <c r="O1207">
        <v>0</v>
      </c>
      <c r="P1207">
        <v>0</v>
      </c>
      <c r="Q1207">
        <v>1</v>
      </c>
      <c r="R1207">
        <v>0</v>
      </c>
      <c r="S1207">
        <v>0</v>
      </c>
      <c r="T1207">
        <v>0</v>
      </c>
      <c r="U1207">
        <v>1</v>
      </c>
      <c r="V1207">
        <v>-2</v>
      </c>
      <c r="W1207" t="s">
        <v>35</v>
      </c>
      <c r="X1207" t="s">
        <v>29</v>
      </c>
      <c r="Y1207" t="s">
        <v>29</v>
      </c>
      <c r="Z1207">
        <v>1</v>
      </c>
      <c r="AA1207">
        <v>0</v>
      </c>
      <c r="AB1207">
        <v>0</v>
      </c>
    </row>
    <row r="1208" spans="1:28" x14ac:dyDescent="0.25">
      <c r="A1208" t="s">
        <v>9438</v>
      </c>
      <c r="B1208" t="s">
        <v>2861</v>
      </c>
      <c r="C1208" t="s">
        <v>9439</v>
      </c>
      <c r="D1208" s="2">
        <v>43964.592748668983</v>
      </c>
      <c r="E1208" t="s">
        <v>108</v>
      </c>
      <c r="F1208">
        <v>4381</v>
      </c>
      <c r="G1208">
        <v>73</v>
      </c>
      <c r="H1208">
        <v>5527</v>
      </c>
      <c r="I1208">
        <v>10610</v>
      </c>
      <c r="J1208" t="s">
        <v>2862</v>
      </c>
      <c r="K1208">
        <v>-0.55740000000000001</v>
      </c>
      <c r="L1208">
        <v>5</v>
      </c>
      <c r="M1208">
        <v>4</v>
      </c>
      <c r="N1208">
        <v>1</v>
      </c>
      <c r="O1208">
        <v>2</v>
      </c>
      <c r="P1208">
        <v>1</v>
      </c>
      <c r="Q1208">
        <v>3</v>
      </c>
      <c r="R1208">
        <v>0</v>
      </c>
      <c r="S1208">
        <v>2</v>
      </c>
      <c r="T1208">
        <v>1</v>
      </c>
      <c r="U1208">
        <v>2</v>
      </c>
      <c r="V1208">
        <v>1</v>
      </c>
      <c r="W1208" t="s">
        <v>29</v>
      </c>
      <c r="X1208" t="s">
        <v>35</v>
      </c>
      <c r="Y1208" t="s">
        <v>35</v>
      </c>
      <c r="Z1208">
        <v>1</v>
      </c>
      <c r="AA1208">
        <v>0</v>
      </c>
      <c r="AB1208">
        <v>0</v>
      </c>
    </row>
    <row r="1209" spans="1:28" x14ac:dyDescent="0.25">
      <c r="A1209" t="s">
        <v>9440</v>
      </c>
      <c r="B1209" t="s">
        <v>2863</v>
      </c>
      <c r="C1209" t="s">
        <v>9441</v>
      </c>
      <c r="D1209" s="2">
        <v>43964.592762175933</v>
      </c>
      <c r="E1209" t="s">
        <v>119</v>
      </c>
      <c r="F1209">
        <v>91</v>
      </c>
      <c r="G1209">
        <v>111</v>
      </c>
      <c r="H1209">
        <v>8401</v>
      </c>
      <c r="I1209">
        <v>6284</v>
      </c>
      <c r="J1209" t="s">
        <v>2864</v>
      </c>
      <c r="K1209">
        <v>-0.29599999999999999</v>
      </c>
      <c r="L1209">
        <v>1</v>
      </c>
      <c r="M1209">
        <v>2</v>
      </c>
      <c r="N1209">
        <v>0</v>
      </c>
      <c r="O1209">
        <v>2</v>
      </c>
      <c r="P1209">
        <v>0</v>
      </c>
      <c r="Q1209">
        <v>0</v>
      </c>
      <c r="R1209">
        <v>1</v>
      </c>
      <c r="S1209">
        <v>0</v>
      </c>
      <c r="T1209">
        <v>0</v>
      </c>
      <c r="U1209">
        <v>1</v>
      </c>
      <c r="V1209">
        <v>-1</v>
      </c>
      <c r="W1209" t="s">
        <v>35</v>
      </c>
      <c r="X1209" t="s">
        <v>35</v>
      </c>
      <c r="Y1209" t="s">
        <v>35</v>
      </c>
      <c r="Z1209">
        <v>1</v>
      </c>
      <c r="AA1209">
        <v>1</v>
      </c>
      <c r="AB1209">
        <v>1</v>
      </c>
    </row>
    <row r="1210" spans="1:28" x14ac:dyDescent="0.25">
      <c r="A1210" t="s">
        <v>9442</v>
      </c>
      <c r="B1210" t="s">
        <v>2865</v>
      </c>
      <c r="C1210" t="s">
        <v>9443</v>
      </c>
      <c r="D1210" s="2">
        <v>43964.59294732639</v>
      </c>
      <c r="E1210" t="s">
        <v>2866</v>
      </c>
      <c r="F1210">
        <v>1894</v>
      </c>
      <c r="G1210">
        <v>1479</v>
      </c>
      <c r="H1210">
        <v>1533</v>
      </c>
      <c r="I1210">
        <v>1874</v>
      </c>
      <c r="J1210" t="s">
        <v>2867</v>
      </c>
      <c r="K1210">
        <v>0.40189999999999998</v>
      </c>
      <c r="L1210">
        <v>1</v>
      </c>
      <c r="M1210">
        <v>1</v>
      </c>
      <c r="N1210">
        <v>0</v>
      </c>
      <c r="O1210">
        <v>2</v>
      </c>
      <c r="P1210">
        <v>0</v>
      </c>
      <c r="Q1210">
        <v>0</v>
      </c>
      <c r="R1210">
        <v>1</v>
      </c>
      <c r="S1210">
        <v>1</v>
      </c>
      <c r="T1210">
        <v>1</v>
      </c>
      <c r="U1210">
        <v>1</v>
      </c>
      <c r="V1210">
        <v>0</v>
      </c>
      <c r="W1210" t="s">
        <v>28</v>
      </c>
      <c r="X1210" t="s">
        <v>29</v>
      </c>
      <c r="Y1210" t="s">
        <v>29</v>
      </c>
      <c r="Z1210">
        <v>1</v>
      </c>
      <c r="AA1210">
        <v>0</v>
      </c>
      <c r="AB1210">
        <v>0</v>
      </c>
    </row>
    <row r="1211" spans="1:28" x14ac:dyDescent="0.25">
      <c r="A1211" t="s">
        <v>9444</v>
      </c>
      <c r="B1211" t="s">
        <v>2868</v>
      </c>
      <c r="C1211" t="s">
        <v>9445</v>
      </c>
      <c r="D1211" s="2">
        <v>43964.593073981479</v>
      </c>
      <c r="E1211" t="s">
        <v>31</v>
      </c>
      <c r="F1211">
        <v>715</v>
      </c>
      <c r="G1211">
        <v>3323</v>
      </c>
      <c r="H1211">
        <v>926</v>
      </c>
      <c r="I1211">
        <v>21221</v>
      </c>
      <c r="J1211" t="s">
        <v>2869</v>
      </c>
      <c r="K1211">
        <v>-0.85770000000000002</v>
      </c>
      <c r="L1211">
        <v>3</v>
      </c>
      <c r="M1211">
        <v>2</v>
      </c>
      <c r="N1211">
        <v>1</v>
      </c>
      <c r="O1211">
        <v>0</v>
      </c>
      <c r="P1211">
        <v>1</v>
      </c>
      <c r="Q1211">
        <v>2</v>
      </c>
      <c r="R1211">
        <v>0</v>
      </c>
      <c r="S1211">
        <v>2</v>
      </c>
      <c r="T1211">
        <v>0</v>
      </c>
      <c r="U1211">
        <v>1</v>
      </c>
      <c r="V1211">
        <v>1</v>
      </c>
      <c r="W1211" t="s">
        <v>29</v>
      </c>
      <c r="X1211" t="s">
        <v>35</v>
      </c>
      <c r="Y1211" t="s">
        <v>35</v>
      </c>
      <c r="Z1211">
        <v>1</v>
      </c>
      <c r="AA1211">
        <v>0</v>
      </c>
      <c r="AB1211">
        <v>0</v>
      </c>
    </row>
    <row r="1212" spans="1:28" x14ac:dyDescent="0.25">
      <c r="A1212" t="s">
        <v>9446</v>
      </c>
      <c r="B1212" t="s">
        <v>2870</v>
      </c>
      <c r="C1212" t="s">
        <v>9447</v>
      </c>
      <c r="D1212" s="2">
        <v>43964.593212835651</v>
      </c>
      <c r="E1212" t="s">
        <v>76</v>
      </c>
      <c r="F1212">
        <v>228</v>
      </c>
      <c r="G1212">
        <v>596</v>
      </c>
      <c r="H1212">
        <v>1581</v>
      </c>
      <c r="I1212">
        <v>3244</v>
      </c>
      <c r="J1212" t="s">
        <v>2871</v>
      </c>
      <c r="K1212">
        <v>0.98050000000000004</v>
      </c>
      <c r="L1212">
        <v>10</v>
      </c>
      <c r="M1212">
        <v>1</v>
      </c>
      <c r="N1212">
        <v>1</v>
      </c>
      <c r="O1212">
        <v>6</v>
      </c>
      <c r="P1212">
        <v>0</v>
      </c>
      <c r="Q1212">
        <v>4</v>
      </c>
      <c r="R1212">
        <v>6</v>
      </c>
      <c r="S1212">
        <v>1</v>
      </c>
      <c r="T1212">
        <v>1</v>
      </c>
      <c r="U1212">
        <v>7</v>
      </c>
      <c r="V1212">
        <v>9</v>
      </c>
      <c r="W1212" t="s">
        <v>29</v>
      </c>
      <c r="X1212" t="s">
        <v>29</v>
      </c>
      <c r="Y1212" t="s">
        <v>29</v>
      </c>
      <c r="Z1212">
        <v>1</v>
      </c>
      <c r="AA1212">
        <v>1</v>
      </c>
      <c r="AB1212">
        <v>1</v>
      </c>
    </row>
    <row r="1213" spans="1:28" x14ac:dyDescent="0.25">
      <c r="A1213" t="s">
        <v>9448</v>
      </c>
      <c r="B1213" t="s">
        <v>2872</v>
      </c>
      <c r="C1213" t="s">
        <v>9449</v>
      </c>
      <c r="D1213" s="2">
        <v>43964.59366460648</v>
      </c>
      <c r="E1213" t="s">
        <v>48</v>
      </c>
      <c r="F1213">
        <v>1263</v>
      </c>
      <c r="G1213">
        <v>1332</v>
      </c>
      <c r="H1213">
        <v>6908</v>
      </c>
      <c r="I1213">
        <v>184714</v>
      </c>
      <c r="J1213" t="s">
        <v>2873</v>
      </c>
      <c r="K1213">
        <v>0</v>
      </c>
      <c r="L1213">
        <v>5</v>
      </c>
      <c r="M1213">
        <v>0</v>
      </c>
      <c r="N1213">
        <v>0</v>
      </c>
      <c r="O1213">
        <v>0</v>
      </c>
      <c r="P1213">
        <v>0</v>
      </c>
      <c r="Q1213">
        <v>0</v>
      </c>
      <c r="R1213">
        <v>1</v>
      </c>
      <c r="S1213">
        <v>0</v>
      </c>
      <c r="T1213">
        <v>0</v>
      </c>
      <c r="U1213">
        <v>1</v>
      </c>
      <c r="V1213">
        <v>5</v>
      </c>
      <c r="W1213" t="s">
        <v>29</v>
      </c>
      <c r="X1213" t="s">
        <v>28</v>
      </c>
      <c r="Y1213" t="s">
        <v>28</v>
      </c>
      <c r="Z1213">
        <v>1</v>
      </c>
      <c r="AA1213">
        <v>0</v>
      </c>
      <c r="AB1213">
        <v>0</v>
      </c>
    </row>
    <row r="1214" spans="1:28" x14ac:dyDescent="0.25">
      <c r="A1214" t="s">
        <v>9450</v>
      </c>
      <c r="B1214" t="s">
        <v>2874</v>
      </c>
      <c r="C1214" t="s">
        <v>9451</v>
      </c>
      <c r="D1214" s="2">
        <v>43964.594070185187</v>
      </c>
      <c r="E1214" t="s">
        <v>2875</v>
      </c>
      <c r="F1214">
        <v>294</v>
      </c>
      <c r="G1214">
        <v>262</v>
      </c>
      <c r="H1214">
        <v>10040</v>
      </c>
      <c r="I1214">
        <v>1618</v>
      </c>
      <c r="J1214" t="s">
        <v>2876</v>
      </c>
      <c r="K1214">
        <v>-0.31819999999999998</v>
      </c>
      <c r="L1214">
        <v>1</v>
      </c>
      <c r="M1214">
        <v>1</v>
      </c>
      <c r="N1214">
        <v>1</v>
      </c>
      <c r="O1214">
        <v>1</v>
      </c>
      <c r="P1214">
        <v>0</v>
      </c>
      <c r="Q1214">
        <v>1</v>
      </c>
      <c r="R1214">
        <v>0</v>
      </c>
      <c r="S1214">
        <v>1</v>
      </c>
      <c r="T1214">
        <v>1</v>
      </c>
      <c r="U1214">
        <v>1</v>
      </c>
      <c r="V1214">
        <v>0</v>
      </c>
      <c r="W1214" t="s">
        <v>28</v>
      </c>
      <c r="X1214" t="s">
        <v>35</v>
      </c>
      <c r="Y1214" t="s">
        <v>35</v>
      </c>
      <c r="Z1214">
        <v>1</v>
      </c>
      <c r="AA1214">
        <v>0</v>
      </c>
      <c r="AB1214">
        <v>0</v>
      </c>
    </row>
    <row r="1215" spans="1:28" x14ac:dyDescent="0.25">
      <c r="A1215" t="s">
        <v>9452</v>
      </c>
      <c r="B1215" t="s">
        <v>2877</v>
      </c>
      <c r="C1215" t="s">
        <v>9453</v>
      </c>
      <c r="D1215" s="2">
        <v>43964.594231365743</v>
      </c>
      <c r="E1215" t="s">
        <v>2878</v>
      </c>
      <c r="F1215">
        <v>2620</v>
      </c>
      <c r="G1215">
        <v>4703</v>
      </c>
      <c r="H1215">
        <v>68629</v>
      </c>
      <c r="I1215">
        <v>33852</v>
      </c>
      <c r="J1215" t="s">
        <v>2879</v>
      </c>
      <c r="K1215">
        <v>0</v>
      </c>
      <c r="L1215">
        <v>0</v>
      </c>
      <c r="M1215">
        <v>0</v>
      </c>
      <c r="N1215">
        <v>0</v>
      </c>
      <c r="O1215">
        <v>0</v>
      </c>
      <c r="P1215">
        <v>0</v>
      </c>
      <c r="Q1215">
        <v>0</v>
      </c>
      <c r="R1215">
        <v>0</v>
      </c>
      <c r="S1215">
        <v>0</v>
      </c>
      <c r="T1215">
        <v>0</v>
      </c>
      <c r="U1215">
        <v>0</v>
      </c>
      <c r="V1215">
        <v>0</v>
      </c>
      <c r="W1215" t="s">
        <v>28</v>
      </c>
      <c r="X1215" t="s">
        <v>28</v>
      </c>
      <c r="Y1215" t="s">
        <v>28</v>
      </c>
      <c r="Z1215">
        <v>1</v>
      </c>
      <c r="AA1215">
        <v>1</v>
      </c>
      <c r="AB1215">
        <v>1</v>
      </c>
    </row>
    <row r="1216" spans="1:28" x14ac:dyDescent="0.25">
      <c r="A1216" t="s">
        <v>9454</v>
      </c>
      <c r="B1216" t="s">
        <v>2880</v>
      </c>
      <c r="C1216" t="s">
        <v>9455</v>
      </c>
      <c r="D1216" s="2">
        <v>43964.594393993058</v>
      </c>
      <c r="E1216" t="s">
        <v>2173</v>
      </c>
      <c r="F1216">
        <v>4993</v>
      </c>
      <c r="G1216">
        <v>4712</v>
      </c>
      <c r="H1216">
        <v>9505</v>
      </c>
      <c r="I1216">
        <v>52444</v>
      </c>
      <c r="J1216" t="s">
        <v>2881</v>
      </c>
      <c r="K1216">
        <v>0.88070000000000004</v>
      </c>
      <c r="L1216">
        <v>6</v>
      </c>
      <c r="M1216">
        <v>1</v>
      </c>
      <c r="N1216">
        <v>0</v>
      </c>
      <c r="O1216">
        <v>5</v>
      </c>
      <c r="P1216">
        <v>0</v>
      </c>
      <c r="Q1216">
        <v>2</v>
      </c>
      <c r="R1216">
        <v>4</v>
      </c>
      <c r="S1216">
        <v>1</v>
      </c>
      <c r="T1216">
        <v>0</v>
      </c>
      <c r="U1216">
        <v>2</v>
      </c>
      <c r="V1216">
        <v>5</v>
      </c>
      <c r="W1216" t="s">
        <v>29</v>
      </c>
      <c r="X1216" t="s">
        <v>29</v>
      </c>
      <c r="Y1216" t="s">
        <v>29</v>
      </c>
      <c r="Z1216">
        <v>1</v>
      </c>
      <c r="AA1216">
        <v>1</v>
      </c>
      <c r="AB1216">
        <v>1</v>
      </c>
    </row>
    <row r="1217" spans="1:28" x14ac:dyDescent="0.25">
      <c r="A1217" t="s">
        <v>9456</v>
      </c>
      <c r="B1217" t="s">
        <v>2882</v>
      </c>
      <c r="C1217" t="s">
        <v>9457</v>
      </c>
      <c r="D1217" s="2">
        <v>43964.594509594906</v>
      </c>
      <c r="E1217" t="s">
        <v>2883</v>
      </c>
      <c r="F1217">
        <v>1456</v>
      </c>
      <c r="G1217">
        <v>5004</v>
      </c>
      <c r="H1217">
        <v>24</v>
      </c>
      <c r="I1217">
        <v>22704</v>
      </c>
      <c r="J1217" t="s">
        <v>2884</v>
      </c>
      <c r="K1217">
        <v>0.42149999999999999</v>
      </c>
      <c r="L1217">
        <v>1</v>
      </c>
      <c r="M1217">
        <v>1</v>
      </c>
      <c r="N1217">
        <v>0</v>
      </c>
      <c r="O1217">
        <v>1</v>
      </c>
      <c r="P1217">
        <v>0</v>
      </c>
      <c r="Q1217">
        <v>1</v>
      </c>
      <c r="R1217">
        <v>0</v>
      </c>
      <c r="S1217">
        <v>0</v>
      </c>
      <c r="T1217">
        <v>1</v>
      </c>
      <c r="U1217">
        <v>3</v>
      </c>
      <c r="V1217">
        <v>0</v>
      </c>
      <c r="W1217" t="s">
        <v>28</v>
      </c>
      <c r="X1217" t="s">
        <v>29</v>
      </c>
      <c r="Y1217" t="s">
        <v>29</v>
      </c>
      <c r="Z1217">
        <v>1</v>
      </c>
      <c r="AA1217">
        <v>0</v>
      </c>
      <c r="AB1217">
        <v>0</v>
      </c>
    </row>
    <row r="1218" spans="1:28" x14ac:dyDescent="0.25">
      <c r="A1218" t="s">
        <v>9458</v>
      </c>
      <c r="B1218" t="s">
        <v>2885</v>
      </c>
      <c r="C1218" t="s">
        <v>9459</v>
      </c>
      <c r="D1218" s="2">
        <v>43964.594544861109</v>
      </c>
      <c r="E1218" t="s">
        <v>2886</v>
      </c>
      <c r="F1218">
        <v>4057</v>
      </c>
      <c r="G1218">
        <v>5004</v>
      </c>
      <c r="H1218">
        <v>61425</v>
      </c>
      <c r="I1218">
        <v>18805</v>
      </c>
      <c r="J1218" t="s">
        <v>2887</v>
      </c>
      <c r="K1218">
        <v>0</v>
      </c>
      <c r="L1218">
        <v>0</v>
      </c>
      <c r="M1218">
        <v>0</v>
      </c>
      <c r="N1218">
        <v>0</v>
      </c>
      <c r="O1218">
        <v>0</v>
      </c>
      <c r="P1218">
        <v>0</v>
      </c>
      <c r="Q1218">
        <v>0</v>
      </c>
      <c r="R1218">
        <v>0</v>
      </c>
      <c r="S1218">
        <v>0</v>
      </c>
      <c r="T1218">
        <v>0</v>
      </c>
      <c r="U1218">
        <v>2</v>
      </c>
      <c r="V1218">
        <v>0</v>
      </c>
      <c r="W1218" t="s">
        <v>28</v>
      </c>
      <c r="X1218" t="s">
        <v>28</v>
      </c>
      <c r="Y1218" t="s">
        <v>28</v>
      </c>
      <c r="Z1218">
        <v>1</v>
      </c>
      <c r="AA1218">
        <v>1</v>
      </c>
      <c r="AB1218">
        <v>1</v>
      </c>
    </row>
    <row r="1219" spans="1:28" x14ac:dyDescent="0.25">
      <c r="A1219" t="s">
        <v>9460</v>
      </c>
      <c r="B1219" t="s">
        <v>2888</v>
      </c>
      <c r="C1219" t="s">
        <v>9461</v>
      </c>
      <c r="D1219" s="2">
        <v>43964.59457883102</v>
      </c>
      <c r="E1219" t="s">
        <v>31</v>
      </c>
      <c r="F1219">
        <v>2027</v>
      </c>
      <c r="G1219">
        <v>409</v>
      </c>
      <c r="H1219">
        <v>1468</v>
      </c>
      <c r="I1219">
        <v>4908</v>
      </c>
      <c r="J1219" t="s">
        <v>2889</v>
      </c>
      <c r="K1219">
        <v>0</v>
      </c>
      <c r="L1219">
        <v>6</v>
      </c>
      <c r="M1219">
        <v>1</v>
      </c>
      <c r="N1219">
        <v>0</v>
      </c>
      <c r="O1219">
        <v>1</v>
      </c>
      <c r="P1219">
        <v>0</v>
      </c>
      <c r="Q1219">
        <v>0</v>
      </c>
      <c r="R1219">
        <v>1</v>
      </c>
      <c r="S1219">
        <v>0</v>
      </c>
      <c r="T1219">
        <v>0</v>
      </c>
      <c r="U1219">
        <v>3</v>
      </c>
      <c r="V1219">
        <v>5</v>
      </c>
      <c r="W1219" t="s">
        <v>29</v>
      </c>
      <c r="X1219" t="s">
        <v>28</v>
      </c>
      <c r="Y1219" t="s">
        <v>28</v>
      </c>
      <c r="Z1219">
        <v>1</v>
      </c>
      <c r="AA1219">
        <v>0</v>
      </c>
      <c r="AB1219">
        <v>0</v>
      </c>
    </row>
    <row r="1220" spans="1:28" x14ac:dyDescent="0.25">
      <c r="A1220" t="s">
        <v>9462</v>
      </c>
      <c r="B1220" t="s">
        <v>2890</v>
      </c>
      <c r="C1220" t="s">
        <v>9463</v>
      </c>
      <c r="D1220" s="2">
        <v>43964.594683252311</v>
      </c>
      <c r="E1220" t="s">
        <v>2891</v>
      </c>
      <c r="F1220">
        <v>220</v>
      </c>
      <c r="G1220">
        <v>787</v>
      </c>
      <c r="H1220">
        <v>89</v>
      </c>
      <c r="I1220">
        <v>4912</v>
      </c>
      <c r="J1220" t="s">
        <v>2892</v>
      </c>
      <c r="K1220">
        <v>-0.80579999999999996</v>
      </c>
      <c r="L1220">
        <v>4</v>
      </c>
      <c r="M1220">
        <v>3</v>
      </c>
      <c r="N1220">
        <v>3</v>
      </c>
      <c r="O1220">
        <v>1</v>
      </c>
      <c r="P1220">
        <v>1</v>
      </c>
      <c r="Q1220">
        <v>1</v>
      </c>
      <c r="R1220">
        <v>3</v>
      </c>
      <c r="S1220">
        <v>1</v>
      </c>
      <c r="T1220">
        <v>1</v>
      </c>
      <c r="U1220">
        <v>3</v>
      </c>
      <c r="V1220">
        <v>1</v>
      </c>
      <c r="W1220" t="s">
        <v>29</v>
      </c>
      <c r="X1220" t="s">
        <v>35</v>
      </c>
      <c r="Y1220" t="s">
        <v>35</v>
      </c>
      <c r="Z1220">
        <v>1</v>
      </c>
      <c r="AA1220">
        <v>0</v>
      </c>
      <c r="AB1220">
        <v>0</v>
      </c>
    </row>
    <row r="1221" spans="1:28" x14ac:dyDescent="0.25">
      <c r="A1221" t="s">
        <v>9464</v>
      </c>
      <c r="B1221" t="s">
        <v>2893</v>
      </c>
      <c r="C1221" t="s">
        <v>9465</v>
      </c>
      <c r="D1221" s="2">
        <v>43964.594914687499</v>
      </c>
      <c r="E1221" t="s">
        <v>2894</v>
      </c>
      <c r="F1221">
        <v>1793</v>
      </c>
      <c r="G1221">
        <v>1650</v>
      </c>
      <c r="H1221">
        <v>95576</v>
      </c>
      <c r="I1221">
        <v>136125</v>
      </c>
      <c r="J1221" t="s">
        <v>2895</v>
      </c>
      <c r="K1221">
        <v>-0.52290000000000003</v>
      </c>
      <c r="L1221">
        <v>3</v>
      </c>
      <c r="M1221">
        <v>2</v>
      </c>
      <c r="N1221">
        <v>1</v>
      </c>
      <c r="O1221">
        <v>2</v>
      </c>
      <c r="P1221">
        <v>0</v>
      </c>
      <c r="Q1221">
        <v>0</v>
      </c>
      <c r="R1221">
        <v>1</v>
      </c>
      <c r="S1221">
        <v>1</v>
      </c>
      <c r="T1221">
        <v>1</v>
      </c>
      <c r="U1221">
        <v>2</v>
      </c>
      <c r="V1221">
        <v>1</v>
      </c>
      <c r="W1221" t="s">
        <v>29</v>
      </c>
      <c r="X1221" t="s">
        <v>35</v>
      </c>
      <c r="Y1221" t="s">
        <v>35</v>
      </c>
      <c r="Z1221">
        <v>1</v>
      </c>
      <c r="AA1221">
        <v>0</v>
      </c>
      <c r="AB1221">
        <v>0</v>
      </c>
    </row>
    <row r="1222" spans="1:28" x14ac:dyDescent="0.25">
      <c r="A1222" t="s">
        <v>9466</v>
      </c>
      <c r="B1222" t="s">
        <v>2896</v>
      </c>
      <c r="C1222" t="s">
        <v>9467</v>
      </c>
      <c r="D1222" s="2">
        <v>43964.595042384259</v>
      </c>
      <c r="E1222" t="s">
        <v>2897</v>
      </c>
      <c r="F1222">
        <v>76835</v>
      </c>
      <c r="G1222">
        <v>70516</v>
      </c>
      <c r="H1222">
        <v>71608</v>
      </c>
      <c r="I1222">
        <v>44649</v>
      </c>
      <c r="J1222" t="s">
        <v>2898</v>
      </c>
      <c r="K1222">
        <v>-0.93359999999999999</v>
      </c>
      <c r="L1222">
        <v>2</v>
      </c>
      <c r="M1222">
        <v>2</v>
      </c>
      <c r="N1222">
        <v>0</v>
      </c>
      <c r="O1222">
        <v>2</v>
      </c>
      <c r="P1222">
        <v>0</v>
      </c>
      <c r="Q1222">
        <v>2</v>
      </c>
      <c r="R1222">
        <v>1</v>
      </c>
      <c r="S1222">
        <v>2</v>
      </c>
      <c r="T1222">
        <v>0</v>
      </c>
      <c r="U1222">
        <v>1</v>
      </c>
      <c r="V1222">
        <v>0</v>
      </c>
      <c r="W1222" t="s">
        <v>28</v>
      </c>
      <c r="X1222" t="s">
        <v>35</v>
      </c>
      <c r="Y1222" t="s">
        <v>35</v>
      </c>
      <c r="Z1222">
        <v>1</v>
      </c>
      <c r="AA1222">
        <v>0</v>
      </c>
      <c r="AB1222">
        <v>0</v>
      </c>
    </row>
    <row r="1223" spans="1:28" x14ac:dyDescent="0.25">
      <c r="A1223" t="s">
        <v>9468</v>
      </c>
      <c r="B1223" t="s">
        <v>2899</v>
      </c>
      <c r="C1223" t="s">
        <v>8789</v>
      </c>
      <c r="D1223" s="2">
        <v>43964.595134398151</v>
      </c>
      <c r="E1223" t="s">
        <v>1906</v>
      </c>
      <c r="F1223">
        <v>241</v>
      </c>
      <c r="G1223">
        <v>190</v>
      </c>
      <c r="H1223">
        <v>3596</v>
      </c>
      <c r="I1223">
        <v>6716</v>
      </c>
      <c r="J1223" t="s">
        <v>2900</v>
      </c>
      <c r="K1223">
        <v>-0.85189999999999999</v>
      </c>
      <c r="L1223">
        <v>1</v>
      </c>
      <c r="M1223">
        <v>7</v>
      </c>
      <c r="N1223">
        <v>1</v>
      </c>
      <c r="O1223">
        <v>3</v>
      </c>
      <c r="P1223">
        <v>2</v>
      </c>
      <c r="Q1223">
        <v>3</v>
      </c>
      <c r="R1223">
        <v>0</v>
      </c>
      <c r="S1223">
        <v>3</v>
      </c>
      <c r="T1223">
        <v>1</v>
      </c>
      <c r="U1223">
        <v>1</v>
      </c>
      <c r="V1223">
        <v>-6</v>
      </c>
      <c r="W1223" t="s">
        <v>35</v>
      </c>
      <c r="X1223" t="s">
        <v>35</v>
      </c>
      <c r="Y1223" t="s">
        <v>35</v>
      </c>
      <c r="Z1223">
        <v>1</v>
      </c>
      <c r="AA1223">
        <v>1</v>
      </c>
      <c r="AB1223">
        <v>1</v>
      </c>
    </row>
    <row r="1224" spans="1:28" x14ac:dyDescent="0.25">
      <c r="A1224" t="s">
        <v>9469</v>
      </c>
      <c r="B1224" t="s">
        <v>2901</v>
      </c>
      <c r="C1224" t="s">
        <v>9470</v>
      </c>
      <c r="D1224" s="2">
        <v>43964.595157847223</v>
      </c>
      <c r="E1224" t="s">
        <v>2902</v>
      </c>
      <c r="F1224">
        <v>216</v>
      </c>
      <c r="G1224">
        <v>124</v>
      </c>
      <c r="H1224">
        <v>26</v>
      </c>
      <c r="I1224">
        <v>262</v>
      </c>
      <c r="J1224" t="s">
        <v>2903</v>
      </c>
      <c r="K1224">
        <v>0.34</v>
      </c>
      <c r="L1224">
        <v>3</v>
      </c>
      <c r="M1224">
        <v>0</v>
      </c>
      <c r="N1224">
        <v>1</v>
      </c>
      <c r="O1224">
        <v>2</v>
      </c>
      <c r="P1224">
        <v>1</v>
      </c>
      <c r="Q1224">
        <v>1</v>
      </c>
      <c r="R1224">
        <v>3</v>
      </c>
      <c r="S1224">
        <v>0</v>
      </c>
      <c r="T1224">
        <v>0</v>
      </c>
      <c r="U1224">
        <v>5</v>
      </c>
      <c r="V1224">
        <v>3</v>
      </c>
      <c r="W1224" t="s">
        <v>29</v>
      </c>
      <c r="X1224" t="s">
        <v>29</v>
      </c>
      <c r="Y1224" t="s">
        <v>29</v>
      </c>
      <c r="Z1224">
        <v>1</v>
      </c>
      <c r="AA1224">
        <v>1</v>
      </c>
      <c r="AB1224">
        <v>1</v>
      </c>
    </row>
    <row r="1225" spans="1:28" x14ac:dyDescent="0.25">
      <c r="A1225" t="s">
        <v>9471</v>
      </c>
      <c r="B1225" t="s">
        <v>2904</v>
      </c>
      <c r="C1225" t="s">
        <v>9472</v>
      </c>
      <c r="D1225" s="2">
        <v>43964.595401006947</v>
      </c>
      <c r="E1225" t="s">
        <v>1184</v>
      </c>
      <c r="F1225">
        <v>455</v>
      </c>
      <c r="G1225">
        <v>606</v>
      </c>
      <c r="H1225">
        <v>5265</v>
      </c>
      <c r="I1225">
        <v>2413</v>
      </c>
      <c r="J1225" t="s">
        <v>2905</v>
      </c>
      <c r="K1225">
        <v>-0.42149999999999999</v>
      </c>
      <c r="L1225">
        <v>2</v>
      </c>
      <c r="M1225">
        <v>1</v>
      </c>
      <c r="N1225">
        <v>0</v>
      </c>
      <c r="O1225">
        <v>0</v>
      </c>
      <c r="P1225">
        <v>0</v>
      </c>
      <c r="Q1225">
        <v>1</v>
      </c>
      <c r="R1225">
        <v>2</v>
      </c>
      <c r="S1225">
        <v>1</v>
      </c>
      <c r="T1225">
        <v>0</v>
      </c>
      <c r="U1225">
        <v>0</v>
      </c>
      <c r="V1225">
        <v>1</v>
      </c>
      <c r="W1225" t="s">
        <v>29</v>
      </c>
      <c r="X1225" t="s">
        <v>35</v>
      </c>
      <c r="Y1225" t="s">
        <v>35</v>
      </c>
      <c r="Z1225">
        <v>1</v>
      </c>
      <c r="AA1225">
        <v>0</v>
      </c>
      <c r="AB1225">
        <v>0</v>
      </c>
    </row>
    <row r="1226" spans="1:28" x14ac:dyDescent="0.25">
      <c r="A1226" t="s">
        <v>9473</v>
      </c>
      <c r="B1226" t="s">
        <v>2906</v>
      </c>
      <c r="C1226" t="s">
        <v>9474</v>
      </c>
      <c r="D1226" s="2">
        <v>43964.59544704861</v>
      </c>
      <c r="E1226" t="s">
        <v>31</v>
      </c>
      <c r="F1226">
        <v>465</v>
      </c>
      <c r="G1226">
        <v>1332</v>
      </c>
      <c r="H1226">
        <v>30470</v>
      </c>
      <c r="I1226">
        <v>1105</v>
      </c>
      <c r="J1226" t="s">
        <v>2907</v>
      </c>
      <c r="K1226">
        <v>0.1779</v>
      </c>
      <c r="L1226">
        <v>1</v>
      </c>
      <c r="M1226">
        <v>2</v>
      </c>
      <c r="N1226">
        <v>1</v>
      </c>
      <c r="O1226">
        <v>1</v>
      </c>
      <c r="P1226">
        <v>1</v>
      </c>
      <c r="Q1226">
        <v>2</v>
      </c>
      <c r="R1226">
        <v>0</v>
      </c>
      <c r="S1226">
        <v>1</v>
      </c>
      <c r="T1226">
        <v>1</v>
      </c>
      <c r="U1226">
        <v>4</v>
      </c>
      <c r="V1226">
        <v>-1</v>
      </c>
      <c r="W1226" t="s">
        <v>35</v>
      </c>
      <c r="X1226" t="s">
        <v>29</v>
      </c>
      <c r="Y1226" t="s">
        <v>29</v>
      </c>
      <c r="Z1226">
        <v>1</v>
      </c>
      <c r="AA1226">
        <v>0</v>
      </c>
      <c r="AB1226">
        <v>0</v>
      </c>
    </row>
    <row r="1227" spans="1:28" x14ac:dyDescent="0.25">
      <c r="A1227" t="s">
        <v>9475</v>
      </c>
      <c r="B1227" t="s">
        <v>2908</v>
      </c>
      <c r="C1227" t="s">
        <v>9476</v>
      </c>
      <c r="D1227" s="2">
        <v>43964.595551099534</v>
      </c>
      <c r="E1227" t="s">
        <v>2909</v>
      </c>
      <c r="F1227">
        <v>21327</v>
      </c>
      <c r="G1227">
        <v>7664</v>
      </c>
      <c r="H1227">
        <v>10440</v>
      </c>
      <c r="I1227">
        <v>14060</v>
      </c>
      <c r="J1227" t="s">
        <v>2910</v>
      </c>
      <c r="K1227">
        <v>0.9042</v>
      </c>
      <c r="L1227">
        <v>2</v>
      </c>
      <c r="M1227">
        <v>1</v>
      </c>
      <c r="N1227">
        <v>0</v>
      </c>
      <c r="O1227">
        <v>2</v>
      </c>
      <c r="P1227">
        <v>0</v>
      </c>
      <c r="Q1227">
        <v>0</v>
      </c>
      <c r="R1227">
        <v>2</v>
      </c>
      <c r="S1227">
        <v>0</v>
      </c>
      <c r="T1227">
        <v>0</v>
      </c>
      <c r="U1227">
        <v>2</v>
      </c>
      <c r="V1227">
        <v>1</v>
      </c>
      <c r="W1227" t="s">
        <v>29</v>
      </c>
      <c r="X1227" t="s">
        <v>29</v>
      </c>
      <c r="Y1227" t="s">
        <v>29</v>
      </c>
      <c r="Z1227">
        <v>1</v>
      </c>
      <c r="AA1227">
        <v>1</v>
      </c>
      <c r="AB1227">
        <v>1</v>
      </c>
    </row>
    <row r="1228" spans="1:28" x14ac:dyDescent="0.25">
      <c r="A1228" t="s">
        <v>9477</v>
      </c>
      <c r="B1228" t="s">
        <v>2911</v>
      </c>
      <c r="C1228" t="s">
        <v>9478</v>
      </c>
      <c r="D1228" s="2">
        <v>43964.595690335649</v>
      </c>
      <c r="E1228" t="s">
        <v>114</v>
      </c>
      <c r="F1228">
        <v>2234</v>
      </c>
      <c r="G1228">
        <v>3101</v>
      </c>
      <c r="H1228">
        <v>15890</v>
      </c>
      <c r="I1228">
        <v>9454</v>
      </c>
      <c r="J1228" t="s">
        <v>2912</v>
      </c>
      <c r="K1228">
        <v>0.78449999999999998</v>
      </c>
      <c r="L1228">
        <v>2</v>
      </c>
      <c r="M1228">
        <v>0</v>
      </c>
      <c r="N1228">
        <v>0</v>
      </c>
      <c r="O1228">
        <v>1</v>
      </c>
      <c r="P1228">
        <v>0</v>
      </c>
      <c r="Q1228">
        <v>0</v>
      </c>
      <c r="R1228">
        <v>2</v>
      </c>
      <c r="S1228">
        <v>0</v>
      </c>
      <c r="T1228">
        <v>1</v>
      </c>
      <c r="U1228">
        <v>2</v>
      </c>
      <c r="V1228">
        <v>2</v>
      </c>
      <c r="W1228" t="s">
        <v>29</v>
      </c>
      <c r="X1228" t="s">
        <v>29</v>
      </c>
      <c r="Y1228" t="s">
        <v>29</v>
      </c>
      <c r="Z1228">
        <v>1</v>
      </c>
      <c r="AA1228">
        <v>1</v>
      </c>
      <c r="AB1228">
        <v>1</v>
      </c>
    </row>
    <row r="1229" spans="1:28" x14ac:dyDescent="0.25">
      <c r="A1229" t="s">
        <v>9479</v>
      </c>
      <c r="B1229" t="s">
        <v>2913</v>
      </c>
      <c r="C1229" t="s">
        <v>9480</v>
      </c>
      <c r="D1229" s="2">
        <v>43964.596222673608</v>
      </c>
      <c r="E1229" t="s">
        <v>2914</v>
      </c>
      <c r="F1229">
        <v>356</v>
      </c>
      <c r="G1229">
        <v>223</v>
      </c>
      <c r="H1229">
        <v>13006</v>
      </c>
      <c r="I1229">
        <v>29391</v>
      </c>
      <c r="J1229" t="s">
        <v>2915</v>
      </c>
      <c r="K1229">
        <v>0.61240000000000006</v>
      </c>
      <c r="L1229">
        <v>3</v>
      </c>
      <c r="M1229">
        <v>1</v>
      </c>
      <c r="N1229">
        <v>1</v>
      </c>
      <c r="O1229">
        <v>0</v>
      </c>
      <c r="P1229">
        <v>0</v>
      </c>
      <c r="Q1229">
        <v>1</v>
      </c>
      <c r="R1229">
        <v>1</v>
      </c>
      <c r="S1229">
        <v>1</v>
      </c>
      <c r="T1229">
        <v>1</v>
      </c>
      <c r="U1229">
        <v>2</v>
      </c>
      <c r="V1229">
        <v>2</v>
      </c>
      <c r="W1229" t="s">
        <v>29</v>
      </c>
      <c r="X1229" t="s">
        <v>29</v>
      </c>
      <c r="Y1229" t="s">
        <v>29</v>
      </c>
      <c r="Z1229">
        <v>1</v>
      </c>
      <c r="AA1229">
        <v>1</v>
      </c>
      <c r="AB1229">
        <v>1</v>
      </c>
    </row>
    <row r="1230" spans="1:28" x14ac:dyDescent="0.25">
      <c r="A1230" t="s">
        <v>9481</v>
      </c>
      <c r="B1230" t="s">
        <v>2916</v>
      </c>
      <c r="C1230" t="s">
        <v>9482</v>
      </c>
      <c r="D1230" s="2">
        <v>43964.596628194442</v>
      </c>
      <c r="E1230" t="s">
        <v>2917</v>
      </c>
      <c r="F1230">
        <v>1315</v>
      </c>
      <c r="G1230">
        <v>1337</v>
      </c>
      <c r="H1230">
        <v>2338</v>
      </c>
      <c r="I1230">
        <v>1562</v>
      </c>
      <c r="J1230" t="s">
        <v>2918</v>
      </c>
      <c r="K1230">
        <v>0.91610000000000003</v>
      </c>
      <c r="L1230">
        <v>5</v>
      </c>
      <c r="M1230">
        <v>1</v>
      </c>
      <c r="N1230">
        <v>0</v>
      </c>
      <c r="O1230">
        <v>4</v>
      </c>
      <c r="P1230">
        <v>0</v>
      </c>
      <c r="Q1230">
        <v>1</v>
      </c>
      <c r="R1230">
        <v>4</v>
      </c>
      <c r="S1230">
        <v>1</v>
      </c>
      <c r="T1230">
        <v>2</v>
      </c>
      <c r="U1230">
        <v>5</v>
      </c>
      <c r="V1230">
        <v>4</v>
      </c>
      <c r="W1230" t="s">
        <v>29</v>
      </c>
      <c r="X1230" t="s">
        <v>29</v>
      </c>
      <c r="Y1230" t="s">
        <v>29</v>
      </c>
      <c r="Z1230">
        <v>1</v>
      </c>
      <c r="AA1230">
        <v>1</v>
      </c>
      <c r="AB1230">
        <v>1</v>
      </c>
    </row>
    <row r="1231" spans="1:28" x14ac:dyDescent="0.25">
      <c r="A1231" t="s">
        <v>9483</v>
      </c>
      <c r="B1231" t="s">
        <v>2919</v>
      </c>
      <c r="C1231" t="s">
        <v>9484</v>
      </c>
      <c r="D1231" s="2">
        <v>43964.596729548612</v>
      </c>
      <c r="E1231" t="s">
        <v>2920</v>
      </c>
      <c r="F1231">
        <v>52</v>
      </c>
      <c r="G1231">
        <v>96</v>
      </c>
      <c r="H1231">
        <v>144</v>
      </c>
      <c r="I1231">
        <v>130</v>
      </c>
      <c r="J1231" t="s">
        <v>2921</v>
      </c>
      <c r="K1231">
        <v>0.5242</v>
      </c>
      <c r="L1231">
        <v>3</v>
      </c>
      <c r="M1231">
        <v>1</v>
      </c>
      <c r="N1231">
        <v>0</v>
      </c>
      <c r="O1231">
        <v>0</v>
      </c>
      <c r="P1231">
        <v>0</v>
      </c>
      <c r="Q1231">
        <v>0</v>
      </c>
      <c r="R1231">
        <v>0</v>
      </c>
      <c r="S1231">
        <v>0</v>
      </c>
      <c r="T1231">
        <v>0</v>
      </c>
      <c r="U1231">
        <v>1</v>
      </c>
      <c r="V1231">
        <v>2</v>
      </c>
      <c r="W1231" t="s">
        <v>29</v>
      </c>
      <c r="X1231" t="s">
        <v>29</v>
      </c>
      <c r="Y1231" t="s">
        <v>29</v>
      </c>
      <c r="Z1231">
        <v>1</v>
      </c>
      <c r="AA1231">
        <v>1</v>
      </c>
      <c r="AB1231">
        <v>1</v>
      </c>
    </row>
    <row r="1232" spans="1:28" x14ac:dyDescent="0.25">
      <c r="A1232" t="s">
        <v>9485</v>
      </c>
      <c r="B1232" t="s">
        <v>2922</v>
      </c>
      <c r="C1232" t="s">
        <v>9486</v>
      </c>
      <c r="D1232" s="2">
        <v>43964.596938993047</v>
      </c>
      <c r="E1232" t="s">
        <v>48</v>
      </c>
      <c r="F1232">
        <v>1636</v>
      </c>
      <c r="G1232">
        <v>2572</v>
      </c>
      <c r="H1232">
        <v>43226</v>
      </c>
      <c r="I1232">
        <v>43086</v>
      </c>
      <c r="J1232" t="s">
        <v>2923</v>
      </c>
      <c r="K1232">
        <v>-0.25</v>
      </c>
      <c r="L1232">
        <v>1</v>
      </c>
      <c r="M1232">
        <v>5</v>
      </c>
      <c r="N1232">
        <v>2</v>
      </c>
      <c r="O1232">
        <v>1</v>
      </c>
      <c r="P1232">
        <v>2</v>
      </c>
      <c r="Q1232">
        <v>3</v>
      </c>
      <c r="R1232">
        <v>1</v>
      </c>
      <c r="S1232">
        <v>5</v>
      </c>
      <c r="T1232">
        <v>1</v>
      </c>
      <c r="U1232">
        <v>1</v>
      </c>
      <c r="V1232">
        <v>-4</v>
      </c>
      <c r="W1232" t="s">
        <v>35</v>
      </c>
      <c r="X1232" t="s">
        <v>35</v>
      </c>
      <c r="Y1232" t="s">
        <v>35</v>
      </c>
      <c r="Z1232">
        <v>1</v>
      </c>
      <c r="AA1232">
        <v>1</v>
      </c>
      <c r="AB1232">
        <v>1</v>
      </c>
    </row>
    <row r="1233" spans="1:28" x14ac:dyDescent="0.25">
      <c r="A1233" t="s">
        <v>9487</v>
      </c>
      <c r="B1233" t="s">
        <v>2924</v>
      </c>
      <c r="C1233" t="s">
        <v>9488</v>
      </c>
      <c r="D1233" s="2">
        <v>43964.597287488417</v>
      </c>
      <c r="E1233" t="s">
        <v>31</v>
      </c>
      <c r="F1233">
        <v>181</v>
      </c>
      <c r="G1233">
        <v>364</v>
      </c>
      <c r="H1233">
        <v>240</v>
      </c>
      <c r="I1233">
        <v>687</v>
      </c>
      <c r="J1233" t="s">
        <v>2925</v>
      </c>
      <c r="K1233">
        <v>0</v>
      </c>
      <c r="L1233">
        <v>1</v>
      </c>
      <c r="M1233">
        <v>1</v>
      </c>
      <c r="N1233">
        <v>0</v>
      </c>
      <c r="O1233">
        <v>1</v>
      </c>
      <c r="P1233">
        <v>0</v>
      </c>
      <c r="Q1233">
        <v>0</v>
      </c>
      <c r="R1233">
        <v>1</v>
      </c>
      <c r="S1233">
        <v>0</v>
      </c>
      <c r="T1233">
        <v>1</v>
      </c>
      <c r="U1233">
        <v>1</v>
      </c>
      <c r="V1233">
        <v>0</v>
      </c>
      <c r="W1233" t="s">
        <v>28</v>
      </c>
      <c r="X1233" t="s">
        <v>28</v>
      </c>
      <c r="Y1233" t="s">
        <v>28</v>
      </c>
      <c r="Z1233">
        <v>1</v>
      </c>
      <c r="AA1233">
        <v>1</v>
      </c>
      <c r="AB1233">
        <v>1</v>
      </c>
    </row>
    <row r="1234" spans="1:28" x14ac:dyDescent="0.25">
      <c r="A1234" t="s">
        <v>9489</v>
      </c>
      <c r="B1234" t="s">
        <v>2926</v>
      </c>
      <c r="C1234" t="s">
        <v>9490</v>
      </c>
      <c r="D1234" s="2">
        <v>43964.597391770832</v>
      </c>
      <c r="E1234" t="s">
        <v>1611</v>
      </c>
      <c r="F1234">
        <v>1631</v>
      </c>
      <c r="G1234">
        <v>2632</v>
      </c>
      <c r="H1234">
        <v>30428</v>
      </c>
      <c r="I1234">
        <v>17917</v>
      </c>
      <c r="J1234" t="s">
        <v>2927</v>
      </c>
      <c r="K1234">
        <v>0.70879999999999999</v>
      </c>
      <c r="L1234">
        <v>1</v>
      </c>
      <c r="M1234">
        <v>0</v>
      </c>
      <c r="N1234">
        <v>0</v>
      </c>
      <c r="O1234">
        <v>0</v>
      </c>
      <c r="P1234">
        <v>0</v>
      </c>
      <c r="Q1234">
        <v>0</v>
      </c>
      <c r="R1234">
        <v>0</v>
      </c>
      <c r="S1234">
        <v>0</v>
      </c>
      <c r="T1234">
        <v>0</v>
      </c>
      <c r="U1234">
        <v>1</v>
      </c>
      <c r="V1234">
        <v>1</v>
      </c>
      <c r="W1234" t="s">
        <v>29</v>
      </c>
      <c r="X1234" t="s">
        <v>29</v>
      </c>
      <c r="Y1234" t="s">
        <v>29</v>
      </c>
      <c r="Z1234">
        <v>1</v>
      </c>
      <c r="AA1234">
        <v>1</v>
      </c>
      <c r="AB1234">
        <v>1</v>
      </c>
    </row>
    <row r="1235" spans="1:28" x14ac:dyDescent="0.25">
      <c r="A1235" t="s">
        <v>9491</v>
      </c>
      <c r="B1235" t="s">
        <v>2928</v>
      </c>
      <c r="C1235" t="s">
        <v>9492</v>
      </c>
      <c r="D1235" s="2">
        <v>43964.598028379631</v>
      </c>
      <c r="E1235" t="s">
        <v>2929</v>
      </c>
      <c r="F1235">
        <v>3143</v>
      </c>
      <c r="G1235">
        <v>5001</v>
      </c>
      <c r="H1235">
        <v>122662</v>
      </c>
      <c r="I1235">
        <v>98994</v>
      </c>
      <c r="J1235" t="s">
        <v>2930</v>
      </c>
      <c r="K1235">
        <v>-0.64859999999999995</v>
      </c>
      <c r="L1235">
        <v>2</v>
      </c>
      <c r="M1235">
        <v>6</v>
      </c>
      <c r="N1235">
        <v>3</v>
      </c>
      <c r="O1235">
        <v>4</v>
      </c>
      <c r="P1235">
        <v>1</v>
      </c>
      <c r="Q1235">
        <v>4</v>
      </c>
      <c r="R1235">
        <v>2</v>
      </c>
      <c r="S1235">
        <v>3</v>
      </c>
      <c r="T1235">
        <v>3</v>
      </c>
      <c r="U1235">
        <v>2</v>
      </c>
      <c r="V1235">
        <v>-4</v>
      </c>
      <c r="W1235" t="s">
        <v>35</v>
      </c>
      <c r="X1235" t="s">
        <v>35</v>
      </c>
      <c r="Y1235" t="s">
        <v>35</v>
      </c>
      <c r="Z1235">
        <v>1</v>
      </c>
      <c r="AA1235">
        <v>1</v>
      </c>
      <c r="AB1235">
        <v>1</v>
      </c>
    </row>
    <row r="1236" spans="1:28" x14ac:dyDescent="0.25">
      <c r="A1236" t="s">
        <v>9493</v>
      </c>
      <c r="B1236" t="s">
        <v>2931</v>
      </c>
      <c r="C1236" t="s">
        <v>9494</v>
      </c>
      <c r="D1236" s="2">
        <v>43964.598074409732</v>
      </c>
      <c r="E1236" t="s">
        <v>45</v>
      </c>
      <c r="F1236">
        <v>1153</v>
      </c>
      <c r="G1236">
        <v>4987</v>
      </c>
      <c r="H1236">
        <v>30865</v>
      </c>
      <c r="I1236">
        <v>44645</v>
      </c>
      <c r="J1236" t="s">
        <v>2932</v>
      </c>
      <c r="K1236">
        <v>0.44040000000000001</v>
      </c>
      <c r="L1236">
        <v>1</v>
      </c>
      <c r="M1236">
        <v>1</v>
      </c>
      <c r="N1236">
        <v>0</v>
      </c>
      <c r="O1236">
        <v>1</v>
      </c>
      <c r="P1236">
        <v>0</v>
      </c>
      <c r="Q1236">
        <v>1</v>
      </c>
      <c r="R1236">
        <v>1</v>
      </c>
      <c r="S1236">
        <v>0</v>
      </c>
      <c r="T1236">
        <v>1</v>
      </c>
      <c r="U1236">
        <v>2</v>
      </c>
      <c r="V1236">
        <v>0</v>
      </c>
      <c r="W1236" t="s">
        <v>28</v>
      </c>
      <c r="X1236" t="s">
        <v>29</v>
      </c>
      <c r="Y1236" t="s">
        <v>29</v>
      </c>
      <c r="Z1236">
        <v>1</v>
      </c>
      <c r="AA1236">
        <v>0</v>
      </c>
      <c r="AB1236">
        <v>0</v>
      </c>
    </row>
    <row r="1237" spans="1:28" x14ac:dyDescent="0.25">
      <c r="A1237" t="s">
        <v>9495</v>
      </c>
      <c r="B1237" t="s">
        <v>2933</v>
      </c>
      <c r="C1237" t="s">
        <v>9496</v>
      </c>
      <c r="D1237" s="2">
        <v>43964.598155520827</v>
      </c>
      <c r="E1237" t="s">
        <v>2934</v>
      </c>
      <c r="F1237">
        <v>1986</v>
      </c>
      <c r="G1237">
        <v>1451</v>
      </c>
      <c r="H1237">
        <v>9500</v>
      </c>
      <c r="I1237">
        <v>7053</v>
      </c>
      <c r="J1237" t="s">
        <v>2935</v>
      </c>
      <c r="K1237">
        <v>-0.90690000000000004</v>
      </c>
      <c r="L1237">
        <v>1</v>
      </c>
      <c r="M1237">
        <v>7</v>
      </c>
      <c r="N1237">
        <v>6</v>
      </c>
      <c r="O1237">
        <v>4</v>
      </c>
      <c r="P1237">
        <v>4</v>
      </c>
      <c r="Q1237">
        <v>8</v>
      </c>
      <c r="R1237">
        <v>1</v>
      </c>
      <c r="S1237">
        <v>5</v>
      </c>
      <c r="T1237">
        <v>2</v>
      </c>
      <c r="U1237">
        <v>1</v>
      </c>
      <c r="V1237">
        <v>-6</v>
      </c>
      <c r="W1237" t="s">
        <v>35</v>
      </c>
      <c r="X1237" t="s">
        <v>35</v>
      </c>
      <c r="Y1237" t="s">
        <v>35</v>
      </c>
      <c r="Z1237">
        <v>1</v>
      </c>
      <c r="AA1237">
        <v>1</v>
      </c>
      <c r="AB1237">
        <v>1</v>
      </c>
    </row>
    <row r="1238" spans="1:28" x14ac:dyDescent="0.25">
      <c r="A1238" t="s">
        <v>9497</v>
      </c>
      <c r="B1238" t="s">
        <v>2936</v>
      </c>
      <c r="C1238" t="s">
        <v>9498</v>
      </c>
      <c r="D1238" s="2">
        <v>43964.598294444448</v>
      </c>
      <c r="E1238" t="s">
        <v>551</v>
      </c>
      <c r="F1238">
        <v>2445</v>
      </c>
      <c r="G1238">
        <v>1506</v>
      </c>
      <c r="H1238">
        <v>111156</v>
      </c>
      <c r="I1238">
        <v>68324</v>
      </c>
      <c r="J1238" t="s">
        <v>2937</v>
      </c>
      <c r="K1238">
        <v>-0.15129999999999999</v>
      </c>
      <c r="L1238">
        <v>1</v>
      </c>
      <c r="M1238">
        <v>1</v>
      </c>
      <c r="N1238">
        <v>0</v>
      </c>
      <c r="O1238">
        <v>0</v>
      </c>
      <c r="P1238">
        <v>0</v>
      </c>
      <c r="Q1238">
        <v>1</v>
      </c>
      <c r="R1238">
        <v>0</v>
      </c>
      <c r="S1238">
        <v>1</v>
      </c>
      <c r="T1238">
        <v>0</v>
      </c>
      <c r="U1238">
        <v>0</v>
      </c>
      <c r="V1238">
        <v>0</v>
      </c>
      <c r="W1238" t="s">
        <v>28</v>
      </c>
      <c r="X1238" t="s">
        <v>35</v>
      </c>
      <c r="Y1238" t="s">
        <v>35</v>
      </c>
      <c r="Z1238">
        <v>1</v>
      </c>
      <c r="AA1238">
        <v>0</v>
      </c>
      <c r="AB1238">
        <v>0</v>
      </c>
    </row>
    <row r="1239" spans="1:28" x14ac:dyDescent="0.25">
      <c r="A1239" t="s">
        <v>9499</v>
      </c>
      <c r="B1239" t="s">
        <v>2938</v>
      </c>
      <c r="C1239" t="s">
        <v>9500</v>
      </c>
      <c r="D1239" s="2">
        <v>43964.598294374999</v>
      </c>
      <c r="E1239" t="s">
        <v>31</v>
      </c>
      <c r="F1239">
        <v>29</v>
      </c>
      <c r="G1239">
        <v>168</v>
      </c>
      <c r="H1239">
        <v>240</v>
      </c>
      <c r="I1239">
        <v>145</v>
      </c>
      <c r="J1239" t="s">
        <v>2939</v>
      </c>
      <c r="K1239">
        <v>0.57189999999999996</v>
      </c>
      <c r="L1239">
        <v>4</v>
      </c>
      <c r="M1239">
        <v>0</v>
      </c>
      <c r="N1239">
        <v>0</v>
      </c>
      <c r="O1239">
        <v>0</v>
      </c>
      <c r="P1239">
        <v>0</v>
      </c>
      <c r="Q1239">
        <v>0</v>
      </c>
      <c r="R1239">
        <v>1</v>
      </c>
      <c r="S1239">
        <v>0</v>
      </c>
      <c r="T1239">
        <v>0</v>
      </c>
      <c r="U1239">
        <v>2</v>
      </c>
      <c r="V1239">
        <v>4</v>
      </c>
      <c r="W1239" t="s">
        <v>29</v>
      </c>
      <c r="X1239" t="s">
        <v>29</v>
      </c>
      <c r="Y1239" t="s">
        <v>29</v>
      </c>
      <c r="Z1239">
        <v>1</v>
      </c>
      <c r="AA1239">
        <v>1</v>
      </c>
      <c r="AB1239">
        <v>1</v>
      </c>
    </row>
    <row r="1240" spans="1:28" x14ac:dyDescent="0.25">
      <c r="A1240" t="s">
        <v>9501</v>
      </c>
      <c r="B1240" t="s">
        <v>2940</v>
      </c>
      <c r="C1240" t="s">
        <v>9502</v>
      </c>
      <c r="D1240" s="2">
        <v>43964.598387453712</v>
      </c>
      <c r="E1240" t="s">
        <v>891</v>
      </c>
      <c r="F1240">
        <v>1170</v>
      </c>
      <c r="G1240">
        <v>1067</v>
      </c>
      <c r="H1240">
        <v>11552</v>
      </c>
      <c r="I1240">
        <v>27567</v>
      </c>
      <c r="J1240" t="s">
        <v>2941</v>
      </c>
      <c r="K1240">
        <v>-0.128</v>
      </c>
      <c r="L1240">
        <v>0</v>
      </c>
      <c r="M1240">
        <v>0</v>
      </c>
      <c r="N1240">
        <v>0</v>
      </c>
      <c r="O1240">
        <v>1</v>
      </c>
      <c r="P1240">
        <v>0</v>
      </c>
      <c r="Q1240">
        <v>1</v>
      </c>
      <c r="R1240">
        <v>0</v>
      </c>
      <c r="S1240">
        <v>0</v>
      </c>
      <c r="T1240">
        <v>0</v>
      </c>
      <c r="U1240">
        <v>0</v>
      </c>
      <c r="V1240">
        <v>0</v>
      </c>
      <c r="W1240" t="s">
        <v>28</v>
      </c>
      <c r="X1240" t="s">
        <v>35</v>
      </c>
      <c r="Y1240" t="s">
        <v>35</v>
      </c>
      <c r="Z1240">
        <v>1</v>
      </c>
      <c r="AA1240">
        <v>0</v>
      </c>
      <c r="AB1240">
        <v>0</v>
      </c>
    </row>
    <row r="1241" spans="1:28" x14ac:dyDescent="0.25">
      <c r="A1241" t="s">
        <v>9503</v>
      </c>
      <c r="B1241" t="s">
        <v>2942</v>
      </c>
      <c r="C1241" t="s">
        <v>9504</v>
      </c>
      <c r="D1241" s="2">
        <v>43964.598514861107</v>
      </c>
      <c r="E1241" t="s">
        <v>151</v>
      </c>
      <c r="F1241">
        <v>668</v>
      </c>
      <c r="G1241">
        <v>2005</v>
      </c>
      <c r="H1241">
        <v>5274</v>
      </c>
      <c r="I1241">
        <v>8964</v>
      </c>
      <c r="J1241" t="s">
        <v>2943</v>
      </c>
      <c r="K1241">
        <v>4.9799999999999997E-2</v>
      </c>
      <c r="L1241">
        <v>2</v>
      </c>
      <c r="M1241">
        <v>4</v>
      </c>
      <c r="N1241">
        <v>2</v>
      </c>
      <c r="O1241">
        <v>4</v>
      </c>
      <c r="P1241">
        <v>2</v>
      </c>
      <c r="Q1241">
        <v>3</v>
      </c>
      <c r="R1241">
        <v>0</v>
      </c>
      <c r="S1241">
        <v>3</v>
      </c>
      <c r="T1241">
        <v>2</v>
      </c>
      <c r="U1241">
        <v>4</v>
      </c>
      <c r="V1241">
        <v>-2</v>
      </c>
      <c r="W1241" t="s">
        <v>35</v>
      </c>
      <c r="X1241" t="s">
        <v>29</v>
      </c>
      <c r="Y1241" t="s">
        <v>28</v>
      </c>
      <c r="Z1241">
        <v>0</v>
      </c>
      <c r="AA1241">
        <v>0</v>
      </c>
      <c r="AB1241">
        <v>0</v>
      </c>
    </row>
    <row r="1242" spans="1:28" x14ac:dyDescent="0.25">
      <c r="A1242" t="s">
        <v>9505</v>
      </c>
      <c r="B1242" t="s">
        <v>2944</v>
      </c>
      <c r="C1242" t="s">
        <v>9506</v>
      </c>
      <c r="D1242" s="2">
        <v>43964.598526388887</v>
      </c>
      <c r="E1242" t="s">
        <v>1542</v>
      </c>
      <c r="F1242">
        <v>140</v>
      </c>
      <c r="G1242">
        <v>282</v>
      </c>
      <c r="H1242">
        <v>3432</v>
      </c>
      <c r="I1242">
        <v>3328</v>
      </c>
      <c r="J1242" t="s">
        <v>2945</v>
      </c>
      <c r="K1242">
        <v>0.44040000000000001</v>
      </c>
      <c r="L1242">
        <v>4</v>
      </c>
      <c r="M1242">
        <v>4</v>
      </c>
      <c r="N1242">
        <v>2</v>
      </c>
      <c r="O1242">
        <v>4</v>
      </c>
      <c r="P1242">
        <v>0</v>
      </c>
      <c r="Q1242">
        <v>3</v>
      </c>
      <c r="R1242">
        <v>1</v>
      </c>
      <c r="S1242">
        <v>2</v>
      </c>
      <c r="T1242">
        <v>1</v>
      </c>
      <c r="U1242">
        <v>2</v>
      </c>
      <c r="V1242">
        <v>0</v>
      </c>
      <c r="W1242" t="s">
        <v>28</v>
      </c>
      <c r="X1242" t="s">
        <v>29</v>
      </c>
      <c r="Y1242" t="s">
        <v>29</v>
      </c>
      <c r="Z1242">
        <v>1</v>
      </c>
      <c r="AA1242">
        <v>0</v>
      </c>
      <c r="AB1242">
        <v>0</v>
      </c>
    </row>
    <row r="1243" spans="1:28" x14ac:dyDescent="0.25">
      <c r="A1243" t="s">
        <v>9507</v>
      </c>
      <c r="B1243" t="s">
        <v>2946</v>
      </c>
      <c r="C1243" t="s">
        <v>9508</v>
      </c>
      <c r="D1243" s="2">
        <v>43964.598780509259</v>
      </c>
      <c r="E1243" t="s">
        <v>151</v>
      </c>
      <c r="F1243">
        <v>2996</v>
      </c>
      <c r="G1243">
        <v>415</v>
      </c>
      <c r="H1243">
        <v>5009</v>
      </c>
      <c r="I1243">
        <v>14196</v>
      </c>
      <c r="J1243" t="s">
        <v>2947</v>
      </c>
      <c r="K1243">
        <v>-0.03</v>
      </c>
      <c r="L1243">
        <v>3</v>
      </c>
      <c r="M1243">
        <v>2</v>
      </c>
      <c r="N1243">
        <v>1</v>
      </c>
      <c r="O1243">
        <v>1</v>
      </c>
      <c r="P1243">
        <v>1</v>
      </c>
      <c r="Q1243">
        <v>1</v>
      </c>
      <c r="R1243">
        <v>1</v>
      </c>
      <c r="S1243">
        <v>2</v>
      </c>
      <c r="T1243">
        <v>0</v>
      </c>
      <c r="U1243">
        <v>1</v>
      </c>
      <c r="V1243">
        <v>1</v>
      </c>
      <c r="W1243" t="s">
        <v>29</v>
      </c>
      <c r="X1243" t="s">
        <v>35</v>
      </c>
      <c r="Y1243" t="s">
        <v>28</v>
      </c>
      <c r="Z1243">
        <v>0</v>
      </c>
      <c r="AA1243">
        <v>0</v>
      </c>
      <c r="AB1243">
        <v>0</v>
      </c>
    </row>
    <row r="1244" spans="1:28" x14ac:dyDescent="0.25">
      <c r="A1244" t="s">
        <v>9509</v>
      </c>
      <c r="B1244" t="s">
        <v>2948</v>
      </c>
      <c r="C1244" t="s">
        <v>9510</v>
      </c>
      <c r="D1244" s="2">
        <v>43964.598849456022</v>
      </c>
      <c r="E1244" t="s">
        <v>845</v>
      </c>
      <c r="F1244">
        <v>255</v>
      </c>
      <c r="G1244">
        <v>86</v>
      </c>
      <c r="H1244">
        <v>553</v>
      </c>
      <c r="I1244">
        <v>62393</v>
      </c>
      <c r="J1244" t="s">
        <v>2949</v>
      </c>
      <c r="K1244">
        <v>0.80200000000000005</v>
      </c>
      <c r="L1244">
        <v>4</v>
      </c>
      <c r="M1244">
        <v>2</v>
      </c>
      <c r="N1244">
        <v>0</v>
      </c>
      <c r="O1244">
        <v>0</v>
      </c>
      <c r="P1244">
        <v>0</v>
      </c>
      <c r="Q1244">
        <v>0</v>
      </c>
      <c r="R1244">
        <v>0</v>
      </c>
      <c r="S1244">
        <v>2</v>
      </c>
      <c r="T1244">
        <v>0</v>
      </c>
      <c r="U1244">
        <v>0</v>
      </c>
      <c r="V1244">
        <v>2</v>
      </c>
      <c r="W1244" t="s">
        <v>29</v>
      </c>
      <c r="X1244" t="s">
        <v>29</v>
      </c>
      <c r="Y1244" t="s">
        <v>29</v>
      </c>
      <c r="Z1244">
        <v>1</v>
      </c>
      <c r="AA1244">
        <v>1</v>
      </c>
      <c r="AB1244">
        <v>1</v>
      </c>
    </row>
    <row r="1245" spans="1:28" x14ac:dyDescent="0.25">
      <c r="A1245" t="s">
        <v>9511</v>
      </c>
      <c r="B1245" t="s">
        <v>2950</v>
      </c>
      <c r="C1245" t="s">
        <v>9512</v>
      </c>
      <c r="D1245" s="2">
        <v>43964.599034224528</v>
      </c>
      <c r="E1245" t="s">
        <v>31</v>
      </c>
      <c r="F1245">
        <v>345</v>
      </c>
      <c r="G1245">
        <v>973</v>
      </c>
      <c r="H1245">
        <v>345</v>
      </c>
      <c r="I1245">
        <v>5565</v>
      </c>
      <c r="J1245" t="s">
        <v>2830</v>
      </c>
      <c r="K1245">
        <v>-0.66890000000000005</v>
      </c>
      <c r="L1245">
        <v>3</v>
      </c>
      <c r="M1245">
        <v>5</v>
      </c>
      <c r="N1245">
        <v>3</v>
      </c>
      <c r="O1245">
        <v>2</v>
      </c>
      <c r="P1245">
        <v>3</v>
      </c>
      <c r="Q1245">
        <v>4</v>
      </c>
      <c r="R1245">
        <v>0</v>
      </c>
      <c r="S1245">
        <v>3</v>
      </c>
      <c r="T1245">
        <v>0</v>
      </c>
      <c r="U1245">
        <v>1</v>
      </c>
      <c r="V1245">
        <v>-2</v>
      </c>
      <c r="W1245" t="s">
        <v>35</v>
      </c>
      <c r="X1245" t="s">
        <v>35</v>
      </c>
      <c r="Y1245" t="s">
        <v>35</v>
      </c>
      <c r="Z1245">
        <v>1</v>
      </c>
      <c r="AA1245">
        <v>1</v>
      </c>
      <c r="AB1245">
        <v>1</v>
      </c>
    </row>
    <row r="1246" spans="1:28" x14ac:dyDescent="0.25">
      <c r="A1246" t="s">
        <v>9513</v>
      </c>
      <c r="B1246" t="s">
        <v>2951</v>
      </c>
      <c r="C1246" t="s">
        <v>9514</v>
      </c>
      <c r="D1246" s="2">
        <v>43964.599636273153</v>
      </c>
      <c r="E1246" t="s">
        <v>2564</v>
      </c>
      <c r="F1246">
        <v>487</v>
      </c>
      <c r="G1246">
        <v>842</v>
      </c>
      <c r="H1246">
        <v>4910</v>
      </c>
      <c r="I1246">
        <v>4289</v>
      </c>
      <c r="J1246" t="s">
        <v>2952</v>
      </c>
      <c r="K1246">
        <v>-0.59940000000000004</v>
      </c>
      <c r="L1246">
        <v>0</v>
      </c>
      <c r="M1246">
        <v>3</v>
      </c>
      <c r="N1246">
        <v>1</v>
      </c>
      <c r="O1246">
        <v>1</v>
      </c>
      <c r="P1246">
        <v>1</v>
      </c>
      <c r="Q1246">
        <v>2</v>
      </c>
      <c r="R1246">
        <v>0</v>
      </c>
      <c r="S1246">
        <v>1</v>
      </c>
      <c r="T1246">
        <v>1</v>
      </c>
      <c r="U1246">
        <v>0</v>
      </c>
      <c r="V1246">
        <v>-3</v>
      </c>
      <c r="W1246" t="s">
        <v>35</v>
      </c>
      <c r="X1246" t="s">
        <v>35</v>
      </c>
      <c r="Y1246" t="s">
        <v>35</v>
      </c>
      <c r="Z1246">
        <v>1</v>
      </c>
      <c r="AA1246">
        <v>1</v>
      </c>
      <c r="AB1246">
        <v>1</v>
      </c>
    </row>
    <row r="1247" spans="1:28" x14ac:dyDescent="0.25">
      <c r="A1247" t="s">
        <v>9515</v>
      </c>
      <c r="B1247" t="s">
        <v>2953</v>
      </c>
      <c r="C1247" t="s">
        <v>9516</v>
      </c>
      <c r="D1247" s="2">
        <v>43964.59963715278</v>
      </c>
      <c r="E1247" t="s">
        <v>2954</v>
      </c>
      <c r="F1247">
        <v>20300</v>
      </c>
      <c r="G1247">
        <v>13820</v>
      </c>
      <c r="H1247">
        <v>2790</v>
      </c>
      <c r="I1247">
        <v>7979</v>
      </c>
      <c r="J1247" t="s">
        <v>2955</v>
      </c>
      <c r="K1247">
        <v>0.47670000000000001</v>
      </c>
      <c r="L1247">
        <v>2</v>
      </c>
      <c r="M1247">
        <v>1</v>
      </c>
      <c r="N1247">
        <v>0</v>
      </c>
      <c r="O1247">
        <v>2</v>
      </c>
      <c r="P1247">
        <v>0</v>
      </c>
      <c r="Q1247">
        <v>0</v>
      </c>
      <c r="R1247">
        <v>0</v>
      </c>
      <c r="S1247">
        <v>0</v>
      </c>
      <c r="T1247">
        <v>0</v>
      </c>
      <c r="U1247">
        <v>1</v>
      </c>
      <c r="V1247">
        <v>1</v>
      </c>
      <c r="W1247" t="s">
        <v>29</v>
      </c>
      <c r="X1247" t="s">
        <v>29</v>
      </c>
      <c r="Y1247" t="s">
        <v>29</v>
      </c>
      <c r="Z1247">
        <v>1</v>
      </c>
      <c r="AA1247">
        <v>1</v>
      </c>
      <c r="AB1247">
        <v>1</v>
      </c>
    </row>
    <row r="1248" spans="1:28" x14ac:dyDescent="0.25">
      <c r="A1248" t="s">
        <v>9517</v>
      </c>
      <c r="B1248" t="s">
        <v>2956</v>
      </c>
      <c r="C1248" t="s">
        <v>9435</v>
      </c>
      <c r="D1248" s="2">
        <v>43964.599718275473</v>
      </c>
      <c r="E1248" t="s">
        <v>2857</v>
      </c>
      <c r="F1248">
        <v>1717</v>
      </c>
      <c r="G1248">
        <v>2488</v>
      </c>
      <c r="H1248">
        <v>88368</v>
      </c>
      <c r="I1248">
        <v>102333</v>
      </c>
      <c r="J1248" t="s">
        <v>2957</v>
      </c>
      <c r="K1248">
        <v>0.56869999999999998</v>
      </c>
      <c r="L1248">
        <v>2</v>
      </c>
      <c r="M1248">
        <v>1</v>
      </c>
      <c r="N1248">
        <v>0</v>
      </c>
      <c r="O1248">
        <v>2</v>
      </c>
      <c r="P1248">
        <v>0</v>
      </c>
      <c r="Q1248">
        <v>2</v>
      </c>
      <c r="R1248">
        <v>0</v>
      </c>
      <c r="S1248">
        <v>1</v>
      </c>
      <c r="T1248">
        <v>1</v>
      </c>
      <c r="U1248">
        <v>2</v>
      </c>
      <c r="V1248">
        <v>1</v>
      </c>
      <c r="W1248" t="s">
        <v>29</v>
      </c>
      <c r="X1248" t="s">
        <v>29</v>
      </c>
      <c r="Y1248" t="s">
        <v>29</v>
      </c>
      <c r="Z1248">
        <v>1</v>
      </c>
      <c r="AA1248">
        <v>1</v>
      </c>
      <c r="AB1248">
        <v>1</v>
      </c>
    </row>
    <row r="1249" spans="1:28" x14ac:dyDescent="0.25">
      <c r="A1249" t="s">
        <v>9518</v>
      </c>
      <c r="B1249" t="s">
        <v>2958</v>
      </c>
      <c r="C1249" t="s">
        <v>9519</v>
      </c>
      <c r="D1249" s="2">
        <v>43964.600019120371</v>
      </c>
      <c r="E1249" t="s">
        <v>108</v>
      </c>
      <c r="F1249">
        <v>1345</v>
      </c>
      <c r="G1249">
        <v>287</v>
      </c>
      <c r="H1249">
        <v>11495</v>
      </c>
      <c r="I1249">
        <v>17431</v>
      </c>
      <c r="J1249" t="s">
        <v>2959</v>
      </c>
      <c r="K1249">
        <v>-0.93369999999999997</v>
      </c>
      <c r="L1249">
        <v>0</v>
      </c>
      <c r="M1249">
        <v>7</v>
      </c>
      <c r="N1249">
        <v>1</v>
      </c>
      <c r="O1249">
        <v>0</v>
      </c>
      <c r="P1249">
        <v>2</v>
      </c>
      <c r="Q1249">
        <v>3</v>
      </c>
      <c r="R1249">
        <v>0</v>
      </c>
      <c r="S1249">
        <v>4</v>
      </c>
      <c r="T1249">
        <v>1</v>
      </c>
      <c r="U1249">
        <v>0</v>
      </c>
      <c r="V1249">
        <v>-7</v>
      </c>
      <c r="W1249" t="s">
        <v>35</v>
      </c>
      <c r="X1249" t="s">
        <v>35</v>
      </c>
      <c r="Y1249" t="s">
        <v>35</v>
      </c>
      <c r="Z1249">
        <v>1</v>
      </c>
      <c r="AA1249">
        <v>1</v>
      </c>
      <c r="AB1249">
        <v>1</v>
      </c>
    </row>
    <row r="1250" spans="1:28" x14ac:dyDescent="0.25">
      <c r="A1250" t="s">
        <v>9520</v>
      </c>
      <c r="B1250" t="s">
        <v>2960</v>
      </c>
      <c r="C1250" t="s">
        <v>9521</v>
      </c>
      <c r="D1250" s="2">
        <v>43964.600271817129</v>
      </c>
      <c r="E1250" t="s">
        <v>1611</v>
      </c>
      <c r="F1250">
        <v>41388</v>
      </c>
      <c r="G1250">
        <v>105</v>
      </c>
      <c r="H1250">
        <v>2508</v>
      </c>
      <c r="I1250">
        <v>21544</v>
      </c>
      <c r="J1250" t="s">
        <v>2961</v>
      </c>
      <c r="K1250">
        <v>0</v>
      </c>
      <c r="L1250">
        <v>1</v>
      </c>
      <c r="M1250">
        <v>0</v>
      </c>
      <c r="N1250">
        <v>0</v>
      </c>
      <c r="O1250">
        <v>0</v>
      </c>
      <c r="P1250">
        <v>0</v>
      </c>
      <c r="Q1250">
        <v>0</v>
      </c>
      <c r="R1250">
        <v>1</v>
      </c>
      <c r="S1250">
        <v>0</v>
      </c>
      <c r="T1250">
        <v>0</v>
      </c>
      <c r="U1250">
        <v>1</v>
      </c>
      <c r="V1250">
        <v>1</v>
      </c>
      <c r="W1250" t="s">
        <v>29</v>
      </c>
      <c r="X1250" t="s">
        <v>28</v>
      </c>
      <c r="Y1250" t="s">
        <v>28</v>
      </c>
      <c r="Z1250">
        <v>1</v>
      </c>
      <c r="AA1250">
        <v>0</v>
      </c>
      <c r="AB1250">
        <v>0</v>
      </c>
    </row>
    <row r="1251" spans="1:28" x14ac:dyDescent="0.25">
      <c r="A1251" t="s">
        <v>9522</v>
      </c>
      <c r="B1251" t="s">
        <v>2962</v>
      </c>
      <c r="C1251" t="s">
        <v>9523</v>
      </c>
      <c r="D1251" s="2">
        <v>43964.600492187499</v>
      </c>
      <c r="E1251" t="s">
        <v>31</v>
      </c>
      <c r="F1251">
        <v>692</v>
      </c>
      <c r="G1251">
        <v>191</v>
      </c>
      <c r="H1251">
        <v>12</v>
      </c>
      <c r="I1251">
        <v>5780</v>
      </c>
      <c r="J1251" t="s">
        <v>2963</v>
      </c>
      <c r="K1251">
        <v>-5.16E-2</v>
      </c>
      <c r="L1251">
        <v>2</v>
      </c>
      <c r="M1251">
        <v>4</v>
      </c>
      <c r="N1251">
        <v>1</v>
      </c>
      <c r="O1251">
        <v>1</v>
      </c>
      <c r="P1251">
        <v>0</v>
      </c>
      <c r="Q1251">
        <v>1</v>
      </c>
      <c r="R1251">
        <v>0</v>
      </c>
      <c r="S1251">
        <v>1</v>
      </c>
      <c r="T1251">
        <v>0</v>
      </c>
      <c r="U1251">
        <v>0</v>
      </c>
      <c r="V1251">
        <v>-2</v>
      </c>
      <c r="W1251" t="s">
        <v>35</v>
      </c>
      <c r="X1251" t="s">
        <v>35</v>
      </c>
      <c r="Y1251" t="s">
        <v>35</v>
      </c>
      <c r="Z1251">
        <v>1</v>
      </c>
      <c r="AA1251">
        <v>1</v>
      </c>
      <c r="AB1251">
        <v>1</v>
      </c>
    </row>
    <row r="1252" spans="1:28" x14ac:dyDescent="0.25">
      <c r="A1252" t="s">
        <v>9524</v>
      </c>
      <c r="B1252" t="s">
        <v>2964</v>
      </c>
      <c r="C1252" t="s">
        <v>9525</v>
      </c>
      <c r="D1252" s="2">
        <v>43964.60117696759</v>
      </c>
      <c r="E1252" t="s">
        <v>276</v>
      </c>
      <c r="F1252">
        <v>206</v>
      </c>
      <c r="G1252">
        <v>212</v>
      </c>
      <c r="H1252">
        <v>10</v>
      </c>
      <c r="I1252">
        <v>5177</v>
      </c>
      <c r="J1252" t="s">
        <v>2965</v>
      </c>
      <c r="K1252">
        <v>0.50229999999999997</v>
      </c>
      <c r="L1252">
        <v>0</v>
      </c>
      <c r="M1252">
        <v>0</v>
      </c>
      <c r="N1252">
        <v>0</v>
      </c>
      <c r="O1252">
        <v>1</v>
      </c>
      <c r="P1252">
        <v>0</v>
      </c>
      <c r="Q1252">
        <v>0</v>
      </c>
      <c r="R1252">
        <v>0</v>
      </c>
      <c r="S1252">
        <v>0</v>
      </c>
      <c r="T1252">
        <v>0</v>
      </c>
      <c r="U1252">
        <v>0</v>
      </c>
      <c r="V1252">
        <v>0</v>
      </c>
      <c r="W1252" t="s">
        <v>28</v>
      </c>
      <c r="X1252" t="s">
        <v>29</v>
      </c>
      <c r="Y1252" t="s">
        <v>29</v>
      </c>
      <c r="Z1252">
        <v>1</v>
      </c>
      <c r="AA1252">
        <v>0</v>
      </c>
      <c r="AB1252">
        <v>0</v>
      </c>
    </row>
    <row r="1253" spans="1:28" x14ac:dyDescent="0.25">
      <c r="A1253" t="s">
        <v>9526</v>
      </c>
      <c r="B1253" t="s">
        <v>2966</v>
      </c>
      <c r="C1253" t="s">
        <v>9527</v>
      </c>
      <c r="D1253" s="2">
        <v>43964.601372951387</v>
      </c>
      <c r="E1253" t="s">
        <v>2967</v>
      </c>
      <c r="F1253">
        <v>2458</v>
      </c>
      <c r="G1253">
        <v>2150</v>
      </c>
      <c r="H1253">
        <v>1187</v>
      </c>
      <c r="I1253">
        <v>2252</v>
      </c>
      <c r="J1253" t="s">
        <v>2968</v>
      </c>
      <c r="K1253">
        <v>0.77829999999999999</v>
      </c>
      <c r="L1253">
        <v>2</v>
      </c>
      <c r="M1253">
        <v>0</v>
      </c>
      <c r="N1253">
        <v>0</v>
      </c>
      <c r="O1253">
        <v>0</v>
      </c>
      <c r="P1253">
        <v>0</v>
      </c>
      <c r="Q1253">
        <v>0</v>
      </c>
      <c r="R1253">
        <v>0</v>
      </c>
      <c r="S1253">
        <v>0</v>
      </c>
      <c r="T1253">
        <v>0</v>
      </c>
      <c r="U1253">
        <v>1</v>
      </c>
      <c r="V1253">
        <v>2</v>
      </c>
      <c r="W1253" t="s">
        <v>29</v>
      </c>
      <c r="X1253" t="s">
        <v>29</v>
      </c>
      <c r="Y1253" t="s">
        <v>29</v>
      </c>
      <c r="Z1253">
        <v>1</v>
      </c>
      <c r="AA1253">
        <v>1</v>
      </c>
      <c r="AB1253">
        <v>1</v>
      </c>
    </row>
    <row r="1254" spans="1:28" x14ac:dyDescent="0.25">
      <c r="A1254" t="s">
        <v>9528</v>
      </c>
      <c r="B1254" t="s">
        <v>2969</v>
      </c>
      <c r="C1254" t="s">
        <v>9529</v>
      </c>
      <c r="D1254" s="2">
        <v>43964.60229923611</v>
      </c>
      <c r="E1254" t="s">
        <v>31</v>
      </c>
      <c r="F1254">
        <v>101</v>
      </c>
      <c r="G1254">
        <v>159</v>
      </c>
      <c r="H1254">
        <v>2952</v>
      </c>
      <c r="I1254">
        <v>1423</v>
      </c>
      <c r="J1254" t="s">
        <v>2970</v>
      </c>
      <c r="K1254">
        <v>0.36120000000000002</v>
      </c>
      <c r="L1254">
        <v>5</v>
      </c>
      <c r="M1254">
        <v>2</v>
      </c>
      <c r="N1254">
        <v>0</v>
      </c>
      <c r="O1254">
        <v>4</v>
      </c>
      <c r="P1254">
        <v>0</v>
      </c>
      <c r="Q1254">
        <v>0</v>
      </c>
      <c r="R1254">
        <v>4</v>
      </c>
      <c r="S1254">
        <v>1</v>
      </c>
      <c r="T1254">
        <v>1</v>
      </c>
      <c r="U1254">
        <v>5</v>
      </c>
      <c r="V1254">
        <v>3</v>
      </c>
      <c r="W1254" t="s">
        <v>29</v>
      </c>
      <c r="X1254" t="s">
        <v>29</v>
      </c>
      <c r="Y1254" t="s">
        <v>29</v>
      </c>
      <c r="Z1254">
        <v>1</v>
      </c>
      <c r="AA1254">
        <v>1</v>
      </c>
      <c r="AB1254">
        <v>1</v>
      </c>
    </row>
    <row r="1255" spans="1:28" x14ac:dyDescent="0.25">
      <c r="A1255" t="s">
        <v>9530</v>
      </c>
      <c r="B1255" t="s">
        <v>2971</v>
      </c>
      <c r="C1255" t="s">
        <v>9531</v>
      </c>
      <c r="D1255" s="2">
        <v>43964.602426354169</v>
      </c>
      <c r="E1255" t="s">
        <v>503</v>
      </c>
      <c r="F1255">
        <v>260</v>
      </c>
      <c r="G1255">
        <v>185</v>
      </c>
      <c r="H1255">
        <v>735</v>
      </c>
      <c r="I1255">
        <v>518</v>
      </c>
      <c r="J1255" t="s">
        <v>2972</v>
      </c>
      <c r="K1255">
        <v>0.629</v>
      </c>
      <c r="L1255">
        <v>1</v>
      </c>
      <c r="M1255">
        <v>0</v>
      </c>
      <c r="N1255">
        <v>0</v>
      </c>
      <c r="O1255">
        <v>0</v>
      </c>
      <c r="P1255">
        <v>0</v>
      </c>
      <c r="Q1255">
        <v>1</v>
      </c>
      <c r="R1255">
        <v>1</v>
      </c>
      <c r="S1255">
        <v>1</v>
      </c>
      <c r="T1255">
        <v>0</v>
      </c>
      <c r="U1255">
        <v>1</v>
      </c>
      <c r="V1255">
        <v>1</v>
      </c>
      <c r="W1255" t="s">
        <v>29</v>
      </c>
      <c r="X1255" t="s">
        <v>29</v>
      </c>
      <c r="Y1255" t="s">
        <v>29</v>
      </c>
      <c r="Z1255">
        <v>1</v>
      </c>
      <c r="AA1255">
        <v>1</v>
      </c>
      <c r="AB1255">
        <v>1</v>
      </c>
    </row>
    <row r="1256" spans="1:28" x14ac:dyDescent="0.25">
      <c r="A1256" t="s">
        <v>9532</v>
      </c>
      <c r="B1256" t="s">
        <v>2973</v>
      </c>
      <c r="C1256" t="s">
        <v>9533</v>
      </c>
      <c r="D1256" s="2">
        <v>43964.602760439811</v>
      </c>
      <c r="E1256" t="s">
        <v>2974</v>
      </c>
      <c r="F1256">
        <v>3640</v>
      </c>
      <c r="G1256">
        <v>2898</v>
      </c>
      <c r="H1256">
        <v>12999</v>
      </c>
      <c r="I1256">
        <v>15126</v>
      </c>
      <c r="J1256" t="s">
        <v>2975</v>
      </c>
      <c r="K1256">
        <v>-0.25</v>
      </c>
      <c r="L1256">
        <v>1</v>
      </c>
      <c r="M1256">
        <v>2</v>
      </c>
      <c r="N1256">
        <v>1</v>
      </c>
      <c r="O1256">
        <v>0</v>
      </c>
      <c r="P1256">
        <v>1</v>
      </c>
      <c r="Q1256">
        <v>0</v>
      </c>
      <c r="R1256">
        <v>1</v>
      </c>
      <c r="S1256">
        <v>0</v>
      </c>
      <c r="T1256">
        <v>0</v>
      </c>
      <c r="U1256">
        <v>1</v>
      </c>
      <c r="V1256">
        <v>-1</v>
      </c>
      <c r="W1256" t="s">
        <v>35</v>
      </c>
      <c r="X1256" t="s">
        <v>35</v>
      </c>
      <c r="Y1256" t="s">
        <v>35</v>
      </c>
      <c r="Z1256">
        <v>1</v>
      </c>
      <c r="AA1256">
        <v>1</v>
      </c>
      <c r="AB1256">
        <v>1</v>
      </c>
    </row>
    <row r="1257" spans="1:28" x14ac:dyDescent="0.25">
      <c r="A1257" t="s">
        <v>9534</v>
      </c>
      <c r="B1257" t="s">
        <v>2976</v>
      </c>
      <c r="C1257" t="s">
        <v>9535</v>
      </c>
      <c r="D1257" s="2">
        <v>43964.602796921303</v>
      </c>
      <c r="E1257" t="s">
        <v>62</v>
      </c>
      <c r="F1257">
        <v>91</v>
      </c>
      <c r="G1257">
        <v>728</v>
      </c>
      <c r="H1257">
        <v>1968</v>
      </c>
      <c r="I1257">
        <v>279</v>
      </c>
      <c r="J1257" t="s">
        <v>2977</v>
      </c>
      <c r="K1257">
        <v>-0.29599999999999999</v>
      </c>
      <c r="L1257">
        <v>1</v>
      </c>
      <c r="M1257">
        <v>0</v>
      </c>
      <c r="N1257">
        <v>0</v>
      </c>
      <c r="O1257">
        <v>0</v>
      </c>
      <c r="P1257">
        <v>0</v>
      </c>
      <c r="Q1257">
        <v>0</v>
      </c>
      <c r="R1257">
        <v>1</v>
      </c>
      <c r="S1257">
        <v>0</v>
      </c>
      <c r="T1257">
        <v>0</v>
      </c>
      <c r="U1257">
        <v>0</v>
      </c>
      <c r="V1257">
        <v>1</v>
      </c>
      <c r="W1257" t="s">
        <v>29</v>
      </c>
      <c r="X1257" t="s">
        <v>35</v>
      </c>
      <c r="Y1257" t="s">
        <v>35</v>
      </c>
      <c r="Z1257">
        <v>1</v>
      </c>
      <c r="AA1257">
        <v>0</v>
      </c>
      <c r="AB1257">
        <v>0</v>
      </c>
    </row>
    <row r="1258" spans="1:28" x14ac:dyDescent="0.25">
      <c r="A1258" t="s">
        <v>9536</v>
      </c>
      <c r="B1258" t="s">
        <v>2978</v>
      </c>
      <c r="C1258" t="s">
        <v>9537</v>
      </c>
      <c r="D1258" s="2">
        <v>43964.602852187498</v>
      </c>
      <c r="E1258" t="s">
        <v>2979</v>
      </c>
      <c r="F1258">
        <v>259</v>
      </c>
      <c r="G1258">
        <v>174</v>
      </c>
      <c r="H1258">
        <v>27149</v>
      </c>
      <c r="I1258">
        <v>800</v>
      </c>
      <c r="J1258" t="s">
        <v>2980</v>
      </c>
      <c r="K1258">
        <v>-0.82250000000000001</v>
      </c>
      <c r="L1258">
        <v>0</v>
      </c>
      <c r="M1258">
        <v>0</v>
      </c>
      <c r="N1258">
        <v>0</v>
      </c>
      <c r="O1258">
        <v>0</v>
      </c>
      <c r="P1258">
        <v>0</v>
      </c>
      <c r="Q1258">
        <v>0</v>
      </c>
      <c r="R1258">
        <v>0</v>
      </c>
      <c r="S1258">
        <v>0</v>
      </c>
      <c r="T1258">
        <v>0</v>
      </c>
      <c r="U1258">
        <v>0</v>
      </c>
      <c r="V1258">
        <v>0</v>
      </c>
      <c r="W1258" t="s">
        <v>28</v>
      </c>
      <c r="X1258" t="s">
        <v>35</v>
      </c>
      <c r="Y1258" t="s">
        <v>35</v>
      </c>
      <c r="Z1258">
        <v>1</v>
      </c>
      <c r="AA1258">
        <v>0</v>
      </c>
      <c r="AB1258">
        <v>0</v>
      </c>
    </row>
    <row r="1259" spans="1:28" x14ac:dyDescent="0.25">
      <c r="A1259" t="s">
        <v>9538</v>
      </c>
      <c r="B1259" t="s">
        <v>2981</v>
      </c>
      <c r="C1259" t="s">
        <v>9539</v>
      </c>
      <c r="D1259" s="2">
        <v>43964.603004837962</v>
      </c>
      <c r="E1259" t="s">
        <v>286</v>
      </c>
      <c r="F1259">
        <v>731</v>
      </c>
      <c r="G1259">
        <v>1060</v>
      </c>
      <c r="H1259">
        <v>54114</v>
      </c>
      <c r="I1259">
        <v>54805</v>
      </c>
      <c r="J1259" t="s">
        <v>2982</v>
      </c>
      <c r="K1259">
        <v>0.47670000000000001</v>
      </c>
      <c r="L1259">
        <v>4</v>
      </c>
      <c r="M1259">
        <v>4</v>
      </c>
      <c r="N1259">
        <v>3</v>
      </c>
      <c r="O1259">
        <v>3</v>
      </c>
      <c r="P1259">
        <v>3</v>
      </c>
      <c r="Q1259">
        <v>5</v>
      </c>
      <c r="R1259">
        <v>0</v>
      </c>
      <c r="S1259">
        <v>5</v>
      </c>
      <c r="T1259">
        <v>3</v>
      </c>
      <c r="U1259">
        <v>2</v>
      </c>
      <c r="V1259">
        <v>0</v>
      </c>
      <c r="W1259" t="s">
        <v>28</v>
      </c>
      <c r="X1259" t="s">
        <v>29</v>
      </c>
      <c r="Y1259" t="s">
        <v>29</v>
      </c>
      <c r="Z1259">
        <v>1</v>
      </c>
      <c r="AA1259">
        <v>0</v>
      </c>
      <c r="AB1259">
        <v>0</v>
      </c>
    </row>
    <row r="1260" spans="1:28" x14ac:dyDescent="0.25">
      <c r="A1260" t="s">
        <v>9540</v>
      </c>
      <c r="B1260" t="s">
        <v>2983</v>
      </c>
      <c r="C1260" t="s">
        <v>9541</v>
      </c>
      <c r="D1260" s="2">
        <v>43964.60301525463</v>
      </c>
      <c r="E1260" t="s">
        <v>48</v>
      </c>
      <c r="F1260">
        <v>10998435</v>
      </c>
      <c r="G1260">
        <v>101</v>
      </c>
      <c r="H1260">
        <v>44</v>
      </c>
      <c r="I1260">
        <v>416029</v>
      </c>
      <c r="J1260" t="s">
        <v>2984</v>
      </c>
      <c r="K1260">
        <v>0.36120000000000002</v>
      </c>
      <c r="L1260">
        <v>0</v>
      </c>
      <c r="M1260">
        <v>0</v>
      </c>
      <c r="N1260">
        <v>1</v>
      </c>
      <c r="O1260">
        <v>0</v>
      </c>
      <c r="P1260">
        <v>0</v>
      </c>
      <c r="Q1260">
        <v>0</v>
      </c>
      <c r="R1260">
        <v>0</v>
      </c>
      <c r="S1260">
        <v>0</v>
      </c>
      <c r="T1260">
        <v>0</v>
      </c>
      <c r="U1260">
        <v>0</v>
      </c>
      <c r="V1260">
        <v>0</v>
      </c>
      <c r="W1260" t="s">
        <v>28</v>
      </c>
      <c r="X1260" t="s">
        <v>29</v>
      </c>
      <c r="Y1260" t="s">
        <v>29</v>
      </c>
      <c r="Z1260">
        <v>1</v>
      </c>
      <c r="AA1260">
        <v>0</v>
      </c>
      <c r="AB1260">
        <v>0</v>
      </c>
    </row>
    <row r="1261" spans="1:28" x14ac:dyDescent="0.25">
      <c r="A1261" t="s">
        <v>9542</v>
      </c>
      <c r="B1261" t="s">
        <v>2985</v>
      </c>
      <c r="C1261" t="s">
        <v>9543</v>
      </c>
      <c r="D1261" s="2">
        <v>43964.603039444453</v>
      </c>
      <c r="E1261" t="s">
        <v>276</v>
      </c>
      <c r="F1261">
        <v>228</v>
      </c>
      <c r="G1261">
        <v>746</v>
      </c>
      <c r="H1261">
        <v>230</v>
      </c>
      <c r="I1261">
        <v>815</v>
      </c>
      <c r="J1261" t="s">
        <v>2986</v>
      </c>
      <c r="K1261">
        <v>0.7339</v>
      </c>
      <c r="L1261">
        <v>1</v>
      </c>
      <c r="M1261">
        <v>1</v>
      </c>
      <c r="N1261">
        <v>0</v>
      </c>
      <c r="O1261">
        <v>0</v>
      </c>
      <c r="P1261">
        <v>0</v>
      </c>
      <c r="Q1261">
        <v>0</v>
      </c>
      <c r="R1261">
        <v>0</v>
      </c>
      <c r="S1261">
        <v>0</v>
      </c>
      <c r="T1261">
        <v>0</v>
      </c>
      <c r="U1261">
        <v>0</v>
      </c>
      <c r="V1261">
        <v>0</v>
      </c>
      <c r="W1261" t="s">
        <v>28</v>
      </c>
      <c r="X1261" t="s">
        <v>29</v>
      </c>
      <c r="Y1261" t="s">
        <v>29</v>
      </c>
      <c r="Z1261">
        <v>1</v>
      </c>
      <c r="AA1261">
        <v>0</v>
      </c>
      <c r="AB1261">
        <v>0</v>
      </c>
    </row>
    <row r="1262" spans="1:28" x14ac:dyDescent="0.25">
      <c r="A1262" t="s">
        <v>9544</v>
      </c>
      <c r="B1262" t="s">
        <v>2987</v>
      </c>
      <c r="C1262" t="s">
        <v>9545</v>
      </c>
      <c r="D1262" s="2">
        <v>43964.603190324073</v>
      </c>
      <c r="E1262" t="s">
        <v>2988</v>
      </c>
      <c r="F1262">
        <v>271</v>
      </c>
      <c r="G1262">
        <v>2332</v>
      </c>
      <c r="H1262">
        <v>1305</v>
      </c>
      <c r="I1262">
        <v>8384</v>
      </c>
      <c r="J1262" t="s">
        <v>2989</v>
      </c>
      <c r="K1262">
        <v>-0.84419999999999995</v>
      </c>
      <c r="L1262">
        <v>5</v>
      </c>
      <c r="M1262">
        <v>5</v>
      </c>
      <c r="N1262">
        <v>0</v>
      </c>
      <c r="O1262">
        <v>2</v>
      </c>
      <c r="P1262">
        <v>0</v>
      </c>
      <c r="Q1262">
        <v>0</v>
      </c>
      <c r="R1262">
        <v>1</v>
      </c>
      <c r="S1262">
        <v>0</v>
      </c>
      <c r="T1262">
        <v>1</v>
      </c>
      <c r="U1262">
        <v>2</v>
      </c>
      <c r="V1262">
        <v>0</v>
      </c>
      <c r="W1262" t="s">
        <v>28</v>
      </c>
      <c r="X1262" t="s">
        <v>35</v>
      </c>
      <c r="Y1262" t="s">
        <v>35</v>
      </c>
      <c r="Z1262">
        <v>1</v>
      </c>
      <c r="AA1262">
        <v>0</v>
      </c>
      <c r="AB1262">
        <v>0</v>
      </c>
    </row>
    <row r="1263" spans="1:28" x14ac:dyDescent="0.25">
      <c r="A1263" t="s">
        <v>9546</v>
      </c>
      <c r="B1263" t="s">
        <v>2990</v>
      </c>
      <c r="C1263" t="s">
        <v>9547</v>
      </c>
      <c r="D1263" s="2">
        <v>43964.60339715278</v>
      </c>
      <c r="E1263" t="s">
        <v>140</v>
      </c>
      <c r="F1263">
        <v>48386</v>
      </c>
      <c r="G1263">
        <v>1659</v>
      </c>
      <c r="H1263">
        <v>5017</v>
      </c>
      <c r="I1263">
        <v>13310</v>
      </c>
      <c r="J1263" t="s">
        <v>2991</v>
      </c>
      <c r="K1263">
        <v>0.88600000000000001</v>
      </c>
      <c r="L1263">
        <v>0</v>
      </c>
      <c r="M1263">
        <v>1</v>
      </c>
      <c r="N1263">
        <v>0</v>
      </c>
      <c r="O1263">
        <v>0</v>
      </c>
      <c r="P1263">
        <v>0</v>
      </c>
      <c r="Q1263">
        <v>1</v>
      </c>
      <c r="R1263">
        <v>0</v>
      </c>
      <c r="S1263">
        <v>1</v>
      </c>
      <c r="T1263">
        <v>0</v>
      </c>
      <c r="U1263">
        <v>1</v>
      </c>
      <c r="V1263">
        <v>-1</v>
      </c>
      <c r="W1263" t="s">
        <v>35</v>
      </c>
      <c r="X1263" t="s">
        <v>29</v>
      </c>
      <c r="Y1263" t="s">
        <v>29</v>
      </c>
      <c r="Z1263">
        <v>1</v>
      </c>
      <c r="AA1263">
        <v>0</v>
      </c>
      <c r="AB1263">
        <v>0</v>
      </c>
    </row>
    <row r="1264" spans="1:28" x14ac:dyDescent="0.25">
      <c r="A1264" t="s">
        <v>9548</v>
      </c>
      <c r="B1264" t="s">
        <v>2992</v>
      </c>
      <c r="C1264" t="s">
        <v>9549</v>
      </c>
      <c r="D1264" s="2">
        <v>43964.603421805557</v>
      </c>
      <c r="E1264" t="s">
        <v>119</v>
      </c>
      <c r="F1264">
        <v>1214</v>
      </c>
      <c r="G1264">
        <v>1874</v>
      </c>
      <c r="H1264">
        <v>6792</v>
      </c>
      <c r="I1264">
        <v>30347</v>
      </c>
      <c r="J1264" t="s">
        <v>2993</v>
      </c>
      <c r="K1264">
        <v>-0.86670000000000003</v>
      </c>
      <c r="L1264">
        <v>0</v>
      </c>
      <c r="M1264">
        <v>2</v>
      </c>
      <c r="N1264">
        <v>1</v>
      </c>
      <c r="O1264">
        <v>0</v>
      </c>
      <c r="P1264">
        <v>1</v>
      </c>
      <c r="Q1264">
        <v>2</v>
      </c>
      <c r="R1264">
        <v>0</v>
      </c>
      <c r="S1264">
        <v>1</v>
      </c>
      <c r="T1264">
        <v>1</v>
      </c>
      <c r="U1264">
        <v>0</v>
      </c>
      <c r="V1264">
        <v>-2</v>
      </c>
      <c r="W1264" t="s">
        <v>35</v>
      </c>
      <c r="X1264" t="s">
        <v>35</v>
      </c>
      <c r="Y1264" t="s">
        <v>35</v>
      </c>
      <c r="Z1264">
        <v>1</v>
      </c>
      <c r="AA1264">
        <v>1</v>
      </c>
      <c r="AB1264">
        <v>1</v>
      </c>
    </row>
    <row r="1265" spans="1:28" x14ac:dyDescent="0.25">
      <c r="A1265" t="s">
        <v>9550</v>
      </c>
      <c r="B1265" t="s">
        <v>2994</v>
      </c>
      <c r="C1265" t="s">
        <v>9551</v>
      </c>
      <c r="D1265" s="2">
        <v>43964.603491319453</v>
      </c>
      <c r="E1265" t="s">
        <v>213</v>
      </c>
      <c r="F1265">
        <v>822</v>
      </c>
      <c r="G1265">
        <v>1720</v>
      </c>
      <c r="H1265">
        <v>29797</v>
      </c>
      <c r="I1265">
        <v>63413</v>
      </c>
      <c r="J1265" t="s">
        <v>2995</v>
      </c>
      <c r="K1265">
        <v>-0.35949999999999999</v>
      </c>
      <c r="L1265">
        <v>1</v>
      </c>
      <c r="M1265">
        <v>1</v>
      </c>
      <c r="N1265">
        <v>1</v>
      </c>
      <c r="O1265">
        <v>0</v>
      </c>
      <c r="P1265">
        <v>0</v>
      </c>
      <c r="Q1265">
        <v>1</v>
      </c>
      <c r="R1265">
        <v>0</v>
      </c>
      <c r="S1265">
        <v>1</v>
      </c>
      <c r="T1265">
        <v>0</v>
      </c>
      <c r="U1265">
        <v>0</v>
      </c>
      <c r="V1265">
        <v>0</v>
      </c>
      <c r="W1265" t="s">
        <v>28</v>
      </c>
      <c r="X1265" t="s">
        <v>35</v>
      </c>
      <c r="Y1265" t="s">
        <v>35</v>
      </c>
      <c r="Z1265">
        <v>1</v>
      </c>
      <c r="AA1265">
        <v>0</v>
      </c>
      <c r="AB1265">
        <v>0</v>
      </c>
    </row>
    <row r="1266" spans="1:28" x14ac:dyDescent="0.25">
      <c r="A1266" t="s">
        <v>9552</v>
      </c>
      <c r="B1266" t="s">
        <v>2996</v>
      </c>
      <c r="C1266" t="s">
        <v>9553</v>
      </c>
      <c r="D1266" s="2">
        <v>43964.603536678238</v>
      </c>
      <c r="E1266" t="s">
        <v>31</v>
      </c>
      <c r="F1266">
        <v>672</v>
      </c>
      <c r="G1266">
        <v>665</v>
      </c>
      <c r="H1266">
        <v>5221</v>
      </c>
      <c r="I1266">
        <v>6637</v>
      </c>
      <c r="J1266" t="s">
        <v>2997</v>
      </c>
      <c r="K1266">
        <v>0.36120000000000002</v>
      </c>
      <c r="L1266">
        <v>1</v>
      </c>
      <c r="M1266">
        <v>1</v>
      </c>
      <c r="N1266">
        <v>1</v>
      </c>
      <c r="O1266">
        <v>2</v>
      </c>
      <c r="P1266">
        <v>0</v>
      </c>
      <c r="Q1266">
        <v>1</v>
      </c>
      <c r="R1266">
        <v>0</v>
      </c>
      <c r="S1266">
        <v>1</v>
      </c>
      <c r="T1266">
        <v>0</v>
      </c>
      <c r="U1266">
        <v>1</v>
      </c>
      <c r="V1266">
        <v>0</v>
      </c>
      <c r="W1266" t="s">
        <v>28</v>
      </c>
      <c r="X1266" t="s">
        <v>29</v>
      </c>
      <c r="Y1266" t="s">
        <v>29</v>
      </c>
      <c r="Z1266">
        <v>1</v>
      </c>
      <c r="AA1266">
        <v>0</v>
      </c>
      <c r="AB1266">
        <v>0</v>
      </c>
    </row>
    <row r="1267" spans="1:28" x14ac:dyDescent="0.25">
      <c r="A1267" t="s">
        <v>9554</v>
      </c>
      <c r="B1267" t="s">
        <v>2998</v>
      </c>
      <c r="C1267" t="s">
        <v>9555</v>
      </c>
      <c r="D1267" s="2">
        <v>43964.603954467602</v>
      </c>
      <c r="E1267" t="s">
        <v>79</v>
      </c>
      <c r="F1267">
        <v>435</v>
      </c>
      <c r="G1267">
        <v>1641</v>
      </c>
      <c r="H1267">
        <v>19436</v>
      </c>
      <c r="I1267">
        <v>15824</v>
      </c>
      <c r="J1267" t="s">
        <v>2999</v>
      </c>
      <c r="K1267">
        <v>0.40189999999999998</v>
      </c>
      <c r="L1267">
        <v>3</v>
      </c>
      <c r="M1267">
        <v>0</v>
      </c>
      <c r="N1267">
        <v>0</v>
      </c>
      <c r="O1267">
        <v>2</v>
      </c>
      <c r="P1267">
        <v>0</v>
      </c>
      <c r="Q1267">
        <v>0</v>
      </c>
      <c r="R1267">
        <v>0</v>
      </c>
      <c r="S1267">
        <v>0</v>
      </c>
      <c r="T1267">
        <v>0</v>
      </c>
      <c r="U1267">
        <v>1</v>
      </c>
      <c r="V1267">
        <v>3</v>
      </c>
      <c r="W1267" t="s">
        <v>29</v>
      </c>
      <c r="X1267" t="s">
        <v>29</v>
      </c>
      <c r="Y1267" t="s">
        <v>29</v>
      </c>
      <c r="Z1267">
        <v>1</v>
      </c>
      <c r="AA1267">
        <v>1</v>
      </c>
      <c r="AB1267">
        <v>1</v>
      </c>
    </row>
    <row r="1268" spans="1:28" x14ac:dyDescent="0.25">
      <c r="A1268" t="s">
        <v>9556</v>
      </c>
      <c r="B1268" t="s">
        <v>3000</v>
      </c>
      <c r="C1268" t="s">
        <v>9557</v>
      </c>
      <c r="D1268" s="2">
        <v>43964.603977094906</v>
      </c>
      <c r="E1268" t="s">
        <v>31</v>
      </c>
      <c r="F1268">
        <v>1310</v>
      </c>
      <c r="G1268">
        <v>50</v>
      </c>
      <c r="H1268">
        <v>476</v>
      </c>
      <c r="I1268">
        <v>758</v>
      </c>
      <c r="J1268" t="s">
        <v>3001</v>
      </c>
      <c r="K1268">
        <v>-0.1154</v>
      </c>
      <c r="L1268">
        <v>4</v>
      </c>
      <c r="M1268">
        <v>5</v>
      </c>
      <c r="N1268">
        <v>0</v>
      </c>
      <c r="O1268">
        <v>3</v>
      </c>
      <c r="P1268">
        <v>0</v>
      </c>
      <c r="Q1268">
        <v>3</v>
      </c>
      <c r="R1268">
        <v>0</v>
      </c>
      <c r="S1268">
        <v>1</v>
      </c>
      <c r="T1268">
        <v>0</v>
      </c>
      <c r="U1268">
        <v>2</v>
      </c>
      <c r="V1268">
        <v>-1</v>
      </c>
      <c r="W1268" t="s">
        <v>35</v>
      </c>
      <c r="X1268" t="s">
        <v>35</v>
      </c>
      <c r="Y1268" t="s">
        <v>35</v>
      </c>
      <c r="Z1268">
        <v>1</v>
      </c>
      <c r="AA1268">
        <v>1</v>
      </c>
      <c r="AB1268">
        <v>1</v>
      </c>
    </row>
    <row r="1269" spans="1:28" x14ac:dyDescent="0.25">
      <c r="A1269" t="s">
        <v>9558</v>
      </c>
      <c r="B1269" t="s">
        <v>3002</v>
      </c>
      <c r="C1269" t="s">
        <v>9559</v>
      </c>
      <c r="D1269" s="2">
        <v>43964.60407011574</v>
      </c>
      <c r="E1269" t="s">
        <v>435</v>
      </c>
      <c r="F1269">
        <v>6998</v>
      </c>
      <c r="G1269">
        <v>1076</v>
      </c>
      <c r="H1269">
        <v>1187</v>
      </c>
      <c r="I1269">
        <v>30460</v>
      </c>
      <c r="J1269" t="s">
        <v>3003</v>
      </c>
      <c r="K1269">
        <v>0.38179999999999997</v>
      </c>
      <c r="L1269">
        <v>4</v>
      </c>
      <c r="M1269">
        <v>0</v>
      </c>
      <c r="N1269">
        <v>0</v>
      </c>
      <c r="O1269">
        <v>1</v>
      </c>
      <c r="P1269">
        <v>0</v>
      </c>
      <c r="Q1269">
        <v>0</v>
      </c>
      <c r="R1269">
        <v>0</v>
      </c>
      <c r="S1269">
        <v>0</v>
      </c>
      <c r="T1269">
        <v>1</v>
      </c>
      <c r="U1269">
        <v>0</v>
      </c>
      <c r="V1269">
        <v>4</v>
      </c>
      <c r="W1269" t="s">
        <v>29</v>
      </c>
      <c r="X1269" t="s">
        <v>29</v>
      </c>
      <c r="Y1269" t="s">
        <v>29</v>
      </c>
      <c r="Z1269">
        <v>1</v>
      </c>
      <c r="AA1269">
        <v>1</v>
      </c>
      <c r="AB1269">
        <v>1</v>
      </c>
    </row>
    <row r="1270" spans="1:28" x14ac:dyDescent="0.25">
      <c r="A1270" t="s">
        <v>9560</v>
      </c>
      <c r="B1270" t="s">
        <v>3004</v>
      </c>
      <c r="C1270" t="s">
        <v>9561</v>
      </c>
      <c r="D1270" s="2">
        <v>43964.60424202546</v>
      </c>
      <c r="E1270" t="s">
        <v>3005</v>
      </c>
      <c r="F1270">
        <v>6553</v>
      </c>
      <c r="G1270">
        <v>2359</v>
      </c>
      <c r="H1270">
        <v>1396</v>
      </c>
      <c r="I1270">
        <v>7918</v>
      </c>
      <c r="J1270" t="s">
        <v>3006</v>
      </c>
      <c r="K1270">
        <v>0.55740000000000001</v>
      </c>
      <c r="L1270">
        <v>3</v>
      </c>
      <c r="M1270">
        <v>0</v>
      </c>
      <c r="N1270">
        <v>1</v>
      </c>
      <c r="O1270">
        <v>2</v>
      </c>
      <c r="P1270">
        <v>1</v>
      </c>
      <c r="Q1270">
        <v>1</v>
      </c>
      <c r="R1270">
        <v>1</v>
      </c>
      <c r="S1270">
        <v>0</v>
      </c>
      <c r="T1270">
        <v>0</v>
      </c>
      <c r="U1270">
        <v>2</v>
      </c>
      <c r="V1270">
        <v>3</v>
      </c>
      <c r="W1270" t="s">
        <v>29</v>
      </c>
      <c r="X1270" t="s">
        <v>29</v>
      </c>
      <c r="Y1270" t="s">
        <v>29</v>
      </c>
      <c r="Z1270">
        <v>1</v>
      </c>
      <c r="AA1270">
        <v>1</v>
      </c>
      <c r="AB1270">
        <v>1</v>
      </c>
    </row>
    <row r="1271" spans="1:28" x14ac:dyDescent="0.25">
      <c r="A1271" t="s">
        <v>9562</v>
      </c>
      <c r="B1271" t="s">
        <v>3007</v>
      </c>
      <c r="C1271" t="s">
        <v>9563</v>
      </c>
      <c r="D1271" s="2">
        <v>43964.604289085648</v>
      </c>
      <c r="E1271" t="s">
        <v>3008</v>
      </c>
      <c r="F1271">
        <v>87</v>
      </c>
      <c r="G1271">
        <v>318</v>
      </c>
      <c r="H1271">
        <v>18893</v>
      </c>
      <c r="I1271">
        <v>8386</v>
      </c>
      <c r="J1271" t="s">
        <v>3009</v>
      </c>
      <c r="K1271">
        <v>-0.5171</v>
      </c>
      <c r="L1271">
        <v>0</v>
      </c>
      <c r="M1271">
        <v>2</v>
      </c>
      <c r="N1271">
        <v>1</v>
      </c>
      <c r="O1271">
        <v>0</v>
      </c>
      <c r="P1271">
        <v>1</v>
      </c>
      <c r="Q1271">
        <v>0</v>
      </c>
      <c r="R1271">
        <v>0</v>
      </c>
      <c r="S1271">
        <v>1</v>
      </c>
      <c r="T1271">
        <v>0</v>
      </c>
      <c r="U1271">
        <v>0</v>
      </c>
      <c r="V1271">
        <v>-2</v>
      </c>
      <c r="W1271" t="s">
        <v>35</v>
      </c>
      <c r="X1271" t="s">
        <v>35</v>
      </c>
      <c r="Y1271" t="s">
        <v>35</v>
      </c>
      <c r="Z1271">
        <v>1</v>
      </c>
      <c r="AA1271">
        <v>1</v>
      </c>
      <c r="AB1271">
        <v>1</v>
      </c>
    </row>
    <row r="1272" spans="1:28" x14ac:dyDescent="0.25">
      <c r="A1272" t="s">
        <v>9564</v>
      </c>
      <c r="B1272" t="s">
        <v>3010</v>
      </c>
      <c r="C1272" t="s">
        <v>9565</v>
      </c>
      <c r="D1272" s="2">
        <v>43964.604554560188</v>
      </c>
      <c r="E1272" t="s">
        <v>3011</v>
      </c>
      <c r="F1272">
        <v>14439</v>
      </c>
      <c r="G1272">
        <v>2854</v>
      </c>
      <c r="H1272">
        <v>13253</v>
      </c>
      <c r="I1272">
        <v>44074</v>
      </c>
      <c r="J1272" t="s">
        <v>3012</v>
      </c>
      <c r="K1272">
        <v>0.30680000000000002</v>
      </c>
      <c r="L1272">
        <v>2</v>
      </c>
      <c r="M1272">
        <v>1</v>
      </c>
      <c r="N1272">
        <v>0</v>
      </c>
      <c r="O1272">
        <v>0</v>
      </c>
      <c r="P1272">
        <v>0</v>
      </c>
      <c r="Q1272">
        <v>0</v>
      </c>
      <c r="R1272">
        <v>0</v>
      </c>
      <c r="S1272">
        <v>1</v>
      </c>
      <c r="T1272">
        <v>0</v>
      </c>
      <c r="U1272">
        <v>1</v>
      </c>
      <c r="V1272">
        <v>1</v>
      </c>
      <c r="W1272" t="s">
        <v>29</v>
      </c>
      <c r="X1272" t="s">
        <v>29</v>
      </c>
      <c r="Y1272" t="s">
        <v>29</v>
      </c>
      <c r="Z1272">
        <v>1</v>
      </c>
      <c r="AA1272">
        <v>1</v>
      </c>
      <c r="AB1272">
        <v>1</v>
      </c>
    </row>
    <row r="1273" spans="1:28" x14ac:dyDescent="0.25">
      <c r="A1273" t="s">
        <v>9566</v>
      </c>
      <c r="B1273" t="s">
        <v>3013</v>
      </c>
      <c r="C1273" t="s">
        <v>9567</v>
      </c>
      <c r="D1273" s="2">
        <v>43964.604613657408</v>
      </c>
      <c r="E1273" t="s">
        <v>48</v>
      </c>
      <c r="F1273">
        <v>835</v>
      </c>
      <c r="G1273">
        <v>659</v>
      </c>
      <c r="H1273">
        <v>4928</v>
      </c>
      <c r="I1273">
        <v>12763</v>
      </c>
      <c r="J1273" t="s">
        <v>3014</v>
      </c>
      <c r="K1273">
        <v>-0.36120000000000002</v>
      </c>
      <c r="L1273">
        <v>2</v>
      </c>
      <c r="M1273">
        <v>2</v>
      </c>
      <c r="N1273">
        <v>1</v>
      </c>
      <c r="O1273">
        <v>1</v>
      </c>
      <c r="P1273">
        <v>1</v>
      </c>
      <c r="Q1273">
        <v>3</v>
      </c>
      <c r="R1273">
        <v>0</v>
      </c>
      <c r="S1273">
        <v>2</v>
      </c>
      <c r="T1273">
        <v>0</v>
      </c>
      <c r="U1273">
        <v>1</v>
      </c>
      <c r="V1273">
        <v>0</v>
      </c>
      <c r="W1273" t="s">
        <v>28</v>
      </c>
      <c r="X1273" t="s">
        <v>35</v>
      </c>
      <c r="Y1273" t="s">
        <v>35</v>
      </c>
      <c r="Z1273">
        <v>1</v>
      </c>
      <c r="AA1273">
        <v>0</v>
      </c>
      <c r="AB1273">
        <v>0</v>
      </c>
    </row>
    <row r="1274" spans="1:28" x14ac:dyDescent="0.25">
      <c r="A1274" t="s">
        <v>9568</v>
      </c>
      <c r="B1274" t="s">
        <v>3015</v>
      </c>
      <c r="C1274" t="s">
        <v>9569</v>
      </c>
      <c r="D1274" s="2">
        <v>43964.605385810188</v>
      </c>
      <c r="E1274" t="s">
        <v>881</v>
      </c>
      <c r="F1274">
        <v>1190</v>
      </c>
      <c r="G1274">
        <v>3108</v>
      </c>
      <c r="H1274">
        <v>3027</v>
      </c>
      <c r="I1274">
        <v>3733</v>
      </c>
      <c r="J1274" t="s">
        <v>3016</v>
      </c>
      <c r="K1274">
        <v>-0.1007</v>
      </c>
      <c r="L1274">
        <v>1</v>
      </c>
      <c r="M1274">
        <v>1</v>
      </c>
      <c r="N1274">
        <v>1</v>
      </c>
      <c r="O1274">
        <v>0</v>
      </c>
      <c r="P1274">
        <v>0</v>
      </c>
      <c r="Q1274">
        <v>1</v>
      </c>
      <c r="R1274">
        <v>0</v>
      </c>
      <c r="S1274">
        <v>1</v>
      </c>
      <c r="T1274">
        <v>1</v>
      </c>
      <c r="U1274">
        <v>0</v>
      </c>
      <c r="V1274">
        <v>0</v>
      </c>
      <c r="W1274" t="s">
        <v>28</v>
      </c>
      <c r="X1274" t="s">
        <v>35</v>
      </c>
      <c r="Y1274" t="s">
        <v>35</v>
      </c>
      <c r="Z1274">
        <v>1</v>
      </c>
      <c r="AA1274">
        <v>0</v>
      </c>
      <c r="AB1274">
        <v>0</v>
      </c>
    </row>
    <row r="1275" spans="1:28" x14ac:dyDescent="0.25">
      <c r="A1275" t="s">
        <v>9570</v>
      </c>
      <c r="B1275" t="s">
        <v>3017</v>
      </c>
      <c r="C1275" t="s">
        <v>9571</v>
      </c>
      <c r="D1275" s="2">
        <v>43964.605434004632</v>
      </c>
      <c r="E1275" t="s">
        <v>265</v>
      </c>
      <c r="F1275">
        <v>212</v>
      </c>
      <c r="G1275">
        <v>86</v>
      </c>
      <c r="H1275">
        <v>183</v>
      </c>
      <c r="I1275">
        <v>224</v>
      </c>
      <c r="J1275" t="s">
        <v>3018</v>
      </c>
      <c r="K1275">
        <v>0.42949999999999999</v>
      </c>
      <c r="L1275">
        <v>1</v>
      </c>
      <c r="M1275">
        <v>0</v>
      </c>
      <c r="N1275">
        <v>0</v>
      </c>
      <c r="O1275">
        <v>1</v>
      </c>
      <c r="P1275">
        <v>0</v>
      </c>
      <c r="Q1275">
        <v>1</v>
      </c>
      <c r="R1275">
        <v>0</v>
      </c>
      <c r="S1275">
        <v>0</v>
      </c>
      <c r="T1275">
        <v>0</v>
      </c>
      <c r="U1275">
        <v>0</v>
      </c>
      <c r="V1275">
        <v>1</v>
      </c>
      <c r="W1275" t="s">
        <v>29</v>
      </c>
      <c r="X1275" t="s">
        <v>29</v>
      </c>
      <c r="Y1275" t="s">
        <v>29</v>
      </c>
      <c r="Z1275">
        <v>1</v>
      </c>
      <c r="AA1275">
        <v>1</v>
      </c>
      <c r="AB1275">
        <v>1</v>
      </c>
    </row>
    <row r="1276" spans="1:28" x14ac:dyDescent="0.25">
      <c r="A1276" t="s">
        <v>9572</v>
      </c>
      <c r="B1276" t="s">
        <v>3019</v>
      </c>
      <c r="C1276" t="s">
        <v>9573</v>
      </c>
      <c r="D1276" s="2">
        <v>43964.605482118059</v>
      </c>
      <c r="E1276" t="s">
        <v>48</v>
      </c>
      <c r="F1276">
        <v>1031</v>
      </c>
      <c r="G1276">
        <v>444</v>
      </c>
      <c r="H1276">
        <v>6357</v>
      </c>
      <c r="I1276">
        <v>176029</v>
      </c>
      <c r="J1276" t="s">
        <v>3020</v>
      </c>
      <c r="K1276">
        <v>-0.372</v>
      </c>
      <c r="L1276">
        <v>1</v>
      </c>
      <c r="M1276">
        <v>1</v>
      </c>
      <c r="N1276">
        <v>1</v>
      </c>
      <c r="O1276">
        <v>2</v>
      </c>
      <c r="P1276">
        <v>1</v>
      </c>
      <c r="Q1276">
        <v>1</v>
      </c>
      <c r="R1276">
        <v>0</v>
      </c>
      <c r="S1276">
        <v>1</v>
      </c>
      <c r="T1276">
        <v>1</v>
      </c>
      <c r="U1276">
        <v>1</v>
      </c>
      <c r="V1276">
        <v>0</v>
      </c>
      <c r="W1276" t="s">
        <v>28</v>
      </c>
      <c r="X1276" t="s">
        <v>35</v>
      </c>
      <c r="Y1276" t="s">
        <v>35</v>
      </c>
      <c r="Z1276">
        <v>1</v>
      </c>
      <c r="AA1276">
        <v>0</v>
      </c>
      <c r="AB1276">
        <v>0</v>
      </c>
    </row>
    <row r="1277" spans="1:28" x14ac:dyDescent="0.25">
      <c r="A1277" t="s">
        <v>9574</v>
      </c>
      <c r="B1277" t="s">
        <v>3021</v>
      </c>
      <c r="C1277" t="s">
        <v>9575</v>
      </c>
      <c r="D1277" s="2">
        <v>43964.605666608797</v>
      </c>
      <c r="E1277" t="s">
        <v>228</v>
      </c>
      <c r="F1277">
        <v>71</v>
      </c>
      <c r="G1277">
        <v>192</v>
      </c>
      <c r="H1277">
        <v>253</v>
      </c>
      <c r="I1277">
        <v>78</v>
      </c>
      <c r="J1277" t="s">
        <v>3022</v>
      </c>
      <c r="K1277">
        <v>-0.44969999999999999</v>
      </c>
      <c r="L1277">
        <v>0</v>
      </c>
      <c r="M1277">
        <v>4</v>
      </c>
      <c r="N1277">
        <v>1</v>
      </c>
      <c r="O1277">
        <v>1</v>
      </c>
      <c r="P1277">
        <v>1</v>
      </c>
      <c r="Q1277">
        <v>3</v>
      </c>
      <c r="R1277">
        <v>0</v>
      </c>
      <c r="S1277">
        <v>2</v>
      </c>
      <c r="T1277">
        <v>1</v>
      </c>
      <c r="U1277">
        <v>2</v>
      </c>
      <c r="V1277">
        <v>-4</v>
      </c>
      <c r="W1277" t="s">
        <v>35</v>
      </c>
      <c r="X1277" t="s">
        <v>35</v>
      </c>
      <c r="Y1277" t="s">
        <v>35</v>
      </c>
      <c r="Z1277">
        <v>1</v>
      </c>
      <c r="AA1277">
        <v>1</v>
      </c>
      <c r="AB1277">
        <v>1</v>
      </c>
    </row>
    <row r="1278" spans="1:28" x14ac:dyDescent="0.25">
      <c r="A1278" t="s">
        <v>9576</v>
      </c>
      <c r="B1278" t="s">
        <v>3023</v>
      </c>
      <c r="C1278" t="s">
        <v>9577</v>
      </c>
      <c r="D1278" s="2">
        <v>43964.605713263889</v>
      </c>
      <c r="E1278" t="s">
        <v>3024</v>
      </c>
      <c r="F1278">
        <v>346</v>
      </c>
      <c r="G1278">
        <v>532</v>
      </c>
      <c r="H1278">
        <v>4816</v>
      </c>
      <c r="I1278">
        <v>32826</v>
      </c>
      <c r="J1278" t="s">
        <v>3025</v>
      </c>
      <c r="K1278">
        <v>0</v>
      </c>
      <c r="L1278">
        <v>0</v>
      </c>
      <c r="M1278">
        <v>1</v>
      </c>
      <c r="N1278">
        <v>0</v>
      </c>
      <c r="O1278">
        <v>0</v>
      </c>
      <c r="P1278">
        <v>0</v>
      </c>
      <c r="Q1278">
        <v>1</v>
      </c>
      <c r="R1278">
        <v>0</v>
      </c>
      <c r="S1278">
        <v>0</v>
      </c>
      <c r="T1278">
        <v>0</v>
      </c>
      <c r="U1278">
        <v>0</v>
      </c>
      <c r="V1278">
        <v>-1</v>
      </c>
      <c r="W1278" t="s">
        <v>35</v>
      </c>
      <c r="X1278" t="s">
        <v>28</v>
      </c>
      <c r="Y1278" t="s">
        <v>28</v>
      </c>
      <c r="Z1278">
        <v>1</v>
      </c>
      <c r="AA1278">
        <v>0</v>
      </c>
      <c r="AB1278">
        <v>0</v>
      </c>
    </row>
    <row r="1279" spans="1:28" x14ac:dyDescent="0.25">
      <c r="A1279" t="s">
        <v>9578</v>
      </c>
      <c r="B1279" t="s">
        <v>3026</v>
      </c>
      <c r="C1279" t="s">
        <v>9579</v>
      </c>
      <c r="D1279" s="2">
        <v>43964.605736990743</v>
      </c>
      <c r="E1279" t="s">
        <v>31</v>
      </c>
      <c r="F1279">
        <v>4348</v>
      </c>
      <c r="G1279">
        <v>1198</v>
      </c>
      <c r="H1279">
        <v>13008</v>
      </c>
      <c r="I1279">
        <v>27517</v>
      </c>
      <c r="J1279" t="s">
        <v>3027</v>
      </c>
      <c r="K1279">
        <v>0</v>
      </c>
      <c r="L1279">
        <v>0</v>
      </c>
      <c r="M1279">
        <v>0</v>
      </c>
      <c r="N1279">
        <v>0</v>
      </c>
      <c r="O1279">
        <v>0</v>
      </c>
      <c r="P1279">
        <v>0</v>
      </c>
      <c r="Q1279">
        <v>0</v>
      </c>
      <c r="R1279">
        <v>0</v>
      </c>
      <c r="S1279">
        <v>0</v>
      </c>
      <c r="T1279">
        <v>0</v>
      </c>
      <c r="U1279">
        <v>0</v>
      </c>
      <c r="V1279">
        <v>0</v>
      </c>
      <c r="W1279" t="s">
        <v>28</v>
      </c>
      <c r="X1279" t="s">
        <v>28</v>
      </c>
      <c r="Y1279" t="s">
        <v>28</v>
      </c>
      <c r="Z1279">
        <v>1</v>
      </c>
      <c r="AA1279">
        <v>1</v>
      </c>
      <c r="AB1279">
        <v>1</v>
      </c>
    </row>
    <row r="1280" spans="1:28" x14ac:dyDescent="0.25">
      <c r="A1280" t="s">
        <v>9580</v>
      </c>
      <c r="B1280" t="s">
        <v>3028</v>
      </c>
      <c r="C1280" t="s">
        <v>9581</v>
      </c>
      <c r="D1280" s="2">
        <v>43964.6057481713</v>
      </c>
      <c r="E1280" t="s">
        <v>3029</v>
      </c>
      <c r="F1280">
        <v>2022</v>
      </c>
      <c r="G1280">
        <v>3667</v>
      </c>
      <c r="H1280">
        <v>108979</v>
      </c>
      <c r="I1280">
        <v>83211</v>
      </c>
      <c r="J1280" t="s">
        <v>3030</v>
      </c>
      <c r="K1280">
        <v>-0.77829999999999999</v>
      </c>
      <c r="L1280">
        <v>1</v>
      </c>
      <c r="M1280">
        <v>3</v>
      </c>
      <c r="N1280">
        <v>1</v>
      </c>
      <c r="O1280">
        <v>1</v>
      </c>
      <c r="P1280">
        <v>1</v>
      </c>
      <c r="Q1280">
        <v>2</v>
      </c>
      <c r="R1280">
        <v>0</v>
      </c>
      <c r="S1280">
        <v>1</v>
      </c>
      <c r="T1280">
        <v>1</v>
      </c>
      <c r="U1280">
        <v>0</v>
      </c>
      <c r="V1280">
        <v>-2</v>
      </c>
      <c r="W1280" t="s">
        <v>35</v>
      </c>
      <c r="X1280" t="s">
        <v>35</v>
      </c>
      <c r="Y1280" t="s">
        <v>35</v>
      </c>
      <c r="Z1280">
        <v>1</v>
      </c>
      <c r="AA1280">
        <v>1</v>
      </c>
      <c r="AB1280">
        <v>1</v>
      </c>
    </row>
    <row r="1281" spans="1:28" x14ac:dyDescent="0.25">
      <c r="A1281" t="s">
        <v>9582</v>
      </c>
      <c r="B1281" t="s">
        <v>3031</v>
      </c>
      <c r="C1281" t="s">
        <v>9583</v>
      </c>
      <c r="D1281" s="2">
        <v>43964.605771273149</v>
      </c>
      <c r="E1281" t="s">
        <v>96</v>
      </c>
      <c r="F1281">
        <v>236</v>
      </c>
      <c r="G1281">
        <v>508</v>
      </c>
      <c r="H1281">
        <v>2672</v>
      </c>
      <c r="I1281">
        <v>5871</v>
      </c>
      <c r="J1281" t="s">
        <v>3032</v>
      </c>
      <c r="K1281">
        <v>-0.83130000000000004</v>
      </c>
      <c r="L1281">
        <v>3</v>
      </c>
      <c r="M1281">
        <v>3</v>
      </c>
      <c r="N1281">
        <v>2</v>
      </c>
      <c r="O1281">
        <v>1</v>
      </c>
      <c r="P1281">
        <v>2</v>
      </c>
      <c r="Q1281">
        <v>3</v>
      </c>
      <c r="R1281">
        <v>1</v>
      </c>
      <c r="S1281">
        <v>1</v>
      </c>
      <c r="T1281">
        <v>3</v>
      </c>
      <c r="U1281">
        <v>1</v>
      </c>
      <c r="V1281">
        <v>0</v>
      </c>
      <c r="W1281" t="s">
        <v>28</v>
      </c>
      <c r="X1281" t="s">
        <v>35</v>
      </c>
      <c r="Y1281" t="s">
        <v>35</v>
      </c>
      <c r="Z1281">
        <v>1</v>
      </c>
      <c r="AA1281">
        <v>0</v>
      </c>
      <c r="AB1281">
        <v>0</v>
      </c>
    </row>
    <row r="1282" spans="1:28" x14ac:dyDescent="0.25">
      <c r="A1282" t="s">
        <v>9584</v>
      </c>
      <c r="B1282" t="s">
        <v>3033</v>
      </c>
      <c r="C1282" t="s">
        <v>9585</v>
      </c>
      <c r="D1282" s="2">
        <v>43964.605770775474</v>
      </c>
      <c r="E1282" t="s">
        <v>3034</v>
      </c>
      <c r="F1282">
        <v>409</v>
      </c>
      <c r="G1282">
        <v>396</v>
      </c>
      <c r="H1282">
        <v>436</v>
      </c>
      <c r="I1282">
        <v>1895</v>
      </c>
      <c r="J1282" t="s">
        <v>3035</v>
      </c>
      <c r="K1282">
        <v>0.75790000000000002</v>
      </c>
      <c r="L1282">
        <v>2</v>
      </c>
      <c r="M1282">
        <v>0</v>
      </c>
      <c r="N1282">
        <v>0</v>
      </c>
      <c r="O1282">
        <v>1</v>
      </c>
      <c r="P1282">
        <v>0</v>
      </c>
      <c r="Q1282">
        <v>0</v>
      </c>
      <c r="R1282">
        <v>1</v>
      </c>
      <c r="S1282">
        <v>1</v>
      </c>
      <c r="T1282">
        <v>1</v>
      </c>
      <c r="U1282">
        <v>1</v>
      </c>
      <c r="V1282">
        <v>2</v>
      </c>
      <c r="W1282" t="s">
        <v>29</v>
      </c>
      <c r="X1282" t="s">
        <v>29</v>
      </c>
      <c r="Y1282" t="s">
        <v>29</v>
      </c>
      <c r="Z1282">
        <v>1</v>
      </c>
      <c r="AA1282">
        <v>1</v>
      </c>
      <c r="AB1282">
        <v>1</v>
      </c>
    </row>
    <row r="1283" spans="1:28" x14ac:dyDescent="0.25">
      <c r="A1283" t="s">
        <v>9586</v>
      </c>
      <c r="B1283" t="s">
        <v>3036</v>
      </c>
      <c r="C1283" t="s">
        <v>9587</v>
      </c>
      <c r="D1283" s="2">
        <v>43964.605794247676</v>
      </c>
      <c r="E1283" t="s">
        <v>31</v>
      </c>
      <c r="F1283">
        <v>1420</v>
      </c>
      <c r="G1283">
        <v>1402</v>
      </c>
      <c r="H1283">
        <v>19339</v>
      </c>
      <c r="I1283">
        <v>7739</v>
      </c>
      <c r="J1283" t="s">
        <v>3037</v>
      </c>
      <c r="K1283">
        <v>0.92449999999999999</v>
      </c>
      <c r="L1283">
        <v>2</v>
      </c>
      <c r="M1283">
        <v>3</v>
      </c>
      <c r="N1283">
        <v>1</v>
      </c>
      <c r="O1283">
        <v>2</v>
      </c>
      <c r="P1283">
        <v>0</v>
      </c>
      <c r="Q1283">
        <v>2</v>
      </c>
      <c r="R1283">
        <v>1</v>
      </c>
      <c r="S1283">
        <v>1</v>
      </c>
      <c r="T1283">
        <v>0</v>
      </c>
      <c r="U1283">
        <v>2</v>
      </c>
      <c r="V1283">
        <v>-1</v>
      </c>
      <c r="W1283" t="s">
        <v>35</v>
      </c>
      <c r="X1283" t="s">
        <v>29</v>
      </c>
      <c r="Y1283" t="s">
        <v>29</v>
      </c>
      <c r="Z1283">
        <v>1</v>
      </c>
      <c r="AA1283">
        <v>0</v>
      </c>
      <c r="AB1283">
        <v>0</v>
      </c>
    </row>
    <row r="1284" spans="1:28" x14ac:dyDescent="0.25">
      <c r="A1284" t="s">
        <v>9588</v>
      </c>
      <c r="B1284" t="s">
        <v>3038</v>
      </c>
      <c r="C1284" t="s">
        <v>9589</v>
      </c>
      <c r="D1284" s="2">
        <v>43964.605806030093</v>
      </c>
      <c r="E1284" t="s">
        <v>31</v>
      </c>
      <c r="F1284">
        <v>805</v>
      </c>
      <c r="G1284">
        <v>552</v>
      </c>
      <c r="H1284">
        <v>160411</v>
      </c>
      <c r="I1284">
        <v>32920</v>
      </c>
      <c r="J1284" t="s">
        <v>3039</v>
      </c>
      <c r="K1284">
        <v>0.36120000000000002</v>
      </c>
      <c r="L1284">
        <v>5</v>
      </c>
      <c r="M1284">
        <v>2</v>
      </c>
      <c r="N1284">
        <v>1</v>
      </c>
      <c r="O1284">
        <v>0</v>
      </c>
      <c r="P1284">
        <v>1</v>
      </c>
      <c r="Q1284">
        <v>2</v>
      </c>
      <c r="R1284">
        <v>1</v>
      </c>
      <c r="S1284">
        <v>1</v>
      </c>
      <c r="T1284">
        <v>1</v>
      </c>
      <c r="U1284">
        <v>4</v>
      </c>
      <c r="V1284">
        <v>3</v>
      </c>
      <c r="W1284" t="s">
        <v>29</v>
      </c>
      <c r="X1284" t="s">
        <v>29</v>
      </c>
      <c r="Y1284" t="s">
        <v>29</v>
      </c>
      <c r="Z1284">
        <v>1</v>
      </c>
      <c r="AA1284">
        <v>1</v>
      </c>
      <c r="AB1284">
        <v>1</v>
      </c>
    </row>
    <row r="1285" spans="1:28" x14ac:dyDescent="0.25">
      <c r="A1285" t="s">
        <v>9590</v>
      </c>
      <c r="B1285" t="s">
        <v>3040</v>
      </c>
      <c r="C1285" t="s">
        <v>9591</v>
      </c>
      <c r="D1285" s="2">
        <v>43964.605977800929</v>
      </c>
      <c r="E1285" t="s">
        <v>3041</v>
      </c>
      <c r="F1285">
        <v>1121</v>
      </c>
      <c r="G1285">
        <v>631</v>
      </c>
      <c r="H1285">
        <v>5172</v>
      </c>
      <c r="I1285">
        <v>3670</v>
      </c>
      <c r="J1285" t="s">
        <v>3042</v>
      </c>
      <c r="K1285">
        <v>0.3664</v>
      </c>
      <c r="L1285">
        <v>6</v>
      </c>
      <c r="M1285">
        <v>4</v>
      </c>
      <c r="N1285">
        <v>3</v>
      </c>
      <c r="O1285">
        <v>3</v>
      </c>
      <c r="P1285">
        <v>0</v>
      </c>
      <c r="Q1285">
        <v>4</v>
      </c>
      <c r="R1285">
        <v>0</v>
      </c>
      <c r="S1285">
        <v>3</v>
      </c>
      <c r="T1285">
        <v>0</v>
      </c>
      <c r="U1285">
        <v>2</v>
      </c>
      <c r="V1285">
        <v>2</v>
      </c>
      <c r="W1285" t="s">
        <v>29</v>
      </c>
      <c r="X1285" t="s">
        <v>29</v>
      </c>
      <c r="Y1285" t="s">
        <v>29</v>
      </c>
      <c r="Z1285">
        <v>1</v>
      </c>
      <c r="AA1285">
        <v>1</v>
      </c>
      <c r="AB1285">
        <v>1</v>
      </c>
    </row>
    <row r="1286" spans="1:28" x14ac:dyDescent="0.25">
      <c r="A1286" t="s">
        <v>9592</v>
      </c>
      <c r="B1286" t="s">
        <v>3043</v>
      </c>
      <c r="C1286" t="s">
        <v>9593</v>
      </c>
      <c r="D1286" s="2">
        <v>43964.606118530093</v>
      </c>
      <c r="E1286" t="s">
        <v>119</v>
      </c>
      <c r="F1286">
        <v>119</v>
      </c>
      <c r="G1286">
        <v>288</v>
      </c>
      <c r="H1286">
        <v>3407</v>
      </c>
      <c r="I1286">
        <v>5139</v>
      </c>
      <c r="J1286" t="s">
        <v>3044</v>
      </c>
      <c r="K1286">
        <v>-0.20399999999999999</v>
      </c>
      <c r="L1286">
        <v>3</v>
      </c>
      <c r="M1286">
        <v>3</v>
      </c>
      <c r="N1286">
        <v>0</v>
      </c>
      <c r="O1286">
        <v>0</v>
      </c>
      <c r="P1286">
        <v>2</v>
      </c>
      <c r="Q1286">
        <v>0</v>
      </c>
      <c r="R1286">
        <v>0</v>
      </c>
      <c r="S1286">
        <v>0</v>
      </c>
      <c r="T1286">
        <v>0</v>
      </c>
      <c r="U1286">
        <v>1</v>
      </c>
      <c r="V1286">
        <v>0</v>
      </c>
      <c r="W1286" t="s">
        <v>28</v>
      </c>
      <c r="X1286" t="s">
        <v>35</v>
      </c>
      <c r="Y1286" t="s">
        <v>35</v>
      </c>
      <c r="Z1286">
        <v>1</v>
      </c>
      <c r="AA1286">
        <v>0</v>
      </c>
      <c r="AB1286">
        <v>0</v>
      </c>
    </row>
    <row r="1287" spans="1:28" x14ac:dyDescent="0.25">
      <c r="A1287" t="s">
        <v>9594</v>
      </c>
      <c r="B1287" t="s">
        <v>3045</v>
      </c>
      <c r="C1287" t="s">
        <v>9595</v>
      </c>
      <c r="D1287" s="2">
        <v>43964.606234513893</v>
      </c>
      <c r="E1287" t="s">
        <v>48</v>
      </c>
      <c r="F1287">
        <v>542</v>
      </c>
      <c r="G1287">
        <v>442</v>
      </c>
      <c r="H1287">
        <v>2079</v>
      </c>
      <c r="I1287">
        <v>1955</v>
      </c>
      <c r="J1287" t="s">
        <v>3046</v>
      </c>
      <c r="K1287">
        <v>-0.1154</v>
      </c>
      <c r="L1287">
        <v>0</v>
      </c>
      <c r="M1287">
        <v>2</v>
      </c>
      <c r="N1287">
        <v>1</v>
      </c>
      <c r="O1287">
        <v>3</v>
      </c>
      <c r="P1287">
        <v>1</v>
      </c>
      <c r="Q1287">
        <v>2</v>
      </c>
      <c r="R1287">
        <v>0</v>
      </c>
      <c r="S1287">
        <v>1</v>
      </c>
      <c r="T1287">
        <v>0</v>
      </c>
      <c r="U1287">
        <v>0</v>
      </c>
      <c r="V1287">
        <v>-2</v>
      </c>
      <c r="W1287" t="s">
        <v>35</v>
      </c>
      <c r="X1287" t="s">
        <v>35</v>
      </c>
      <c r="Y1287" t="s">
        <v>35</v>
      </c>
      <c r="Z1287">
        <v>1</v>
      </c>
      <c r="AA1287">
        <v>1</v>
      </c>
      <c r="AB1287">
        <v>1</v>
      </c>
    </row>
    <row r="1288" spans="1:28" x14ac:dyDescent="0.25">
      <c r="A1288" t="s">
        <v>9596</v>
      </c>
      <c r="B1288" t="s">
        <v>3047</v>
      </c>
      <c r="C1288" t="s">
        <v>9597</v>
      </c>
      <c r="D1288" s="2">
        <v>43964.606848043979</v>
      </c>
      <c r="E1288" t="s">
        <v>114</v>
      </c>
      <c r="F1288">
        <v>563</v>
      </c>
      <c r="G1288">
        <v>283</v>
      </c>
      <c r="H1288">
        <v>71190</v>
      </c>
      <c r="I1288">
        <v>34324</v>
      </c>
      <c r="J1288" t="s">
        <v>3048</v>
      </c>
      <c r="K1288">
        <v>-0.20230000000000001</v>
      </c>
      <c r="L1288">
        <v>0</v>
      </c>
      <c r="M1288">
        <v>3</v>
      </c>
      <c r="N1288">
        <v>1</v>
      </c>
      <c r="O1288">
        <v>1</v>
      </c>
      <c r="P1288">
        <v>0</v>
      </c>
      <c r="Q1288">
        <v>1</v>
      </c>
      <c r="R1288">
        <v>0</v>
      </c>
      <c r="S1288">
        <v>1</v>
      </c>
      <c r="T1288">
        <v>1</v>
      </c>
      <c r="U1288">
        <v>1</v>
      </c>
      <c r="V1288">
        <v>-3</v>
      </c>
      <c r="W1288" t="s">
        <v>35</v>
      </c>
      <c r="X1288" t="s">
        <v>35</v>
      </c>
      <c r="Y1288" t="s">
        <v>35</v>
      </c>
      <c r="Z1288">
        <v>1</v>
      </c>
      <c r="AA1288">
        <v>1</v>
      </c>
      <c r="AB1288">
        <v>1</v>
      </c>
    </row>
    <row r="1289" spans="1:28" x14ac:dyDescent="0.25">
      <c r="A1289" t="s">
        <v>9598</v>
      </c>
      <c r="B1289" t="s">
        <v>3049</v>
      </c>
      <c r="C1289" t="s">
        <v>9599</v>
      </c>
      <c r="D1289" s="2">
        <v>43964.606870312498</v>
      </c>
      <c r="E1289" t="s">
        <v>48</v>
      </c>
      <c r="F1289">
        <v>2617</v>
      </c>
      <c r="G1289">
        <v>1404</v>
      </c>
      <c r="H1289">
        <v>3068</v>
      </c>
      <c r="I1289">
        <v>13058</v>
      </c>
      <c r="J1289" t="s">
        <v>3050</v>
      </c>
      <c r="K1289">
        <v>0.69079999999999997</v>
      </c>
      <c r="L1289">
        <v>2</v>
      </c>
      <c r="M1289">
        <v>1</v>
      </c>
      <c r="N1289">
        <v>1</v>
      </c>
      <c r="O1289">
        <v>0</v>
      </c>
      <c r="P1289">
        <v>0</v>
      </c>
      <c r="Q1289">
        <v>1</v>
      </c>
      <c r="R1289">
        <v>1</v>
      </c>
      <c r="S1289">
        <v>1</v>
      </c>
      <c r="T1289">
        <v>0</v>
      </c>
      <c r="U1289">
        <v>0</v>
      </c>
      <c r="V1289">
        <v>1</v>
      </c>
      <c r="W1289" t="s">
        <v>29</v>
      </c>
      <c r="X1289" t="s">
        <v>29</v>
      </c>
      <c r="Y1289" t="s">
        <v>29</v>
      </c>
      <c r="Z1289">
        <v>1</v>
      </c>
      <c r="AA1289">
        <v>1</v>
      </c>
      <c r="AB1289">
        <v>1</v>
      </c>
    </row>
    <row r="1290" spans="1:28" x14ac:dyDescent="0.25">
      <c r="A1290" t="s">
        <v>9600</v>
      </c>
      <c r="B1290" t="s">
        <v>3051</v>
      </c>
      <c r="C1290" t="s">
        <v>9601</v>
      </c>
      <c r="D1290" s="2">
        <v>43964.606940625003</v>
      </c>
      <c r="E1290" t="s">
        <v>140</v>
      </c>
      <c r="F1290">
        <v>62</v>
      </c>
      <c r="G1290">
        <v>336</v>
      </c>
      <c r="H1290">
        <v>1668</v>
      </c>
      <c r="I1290">
        <v>1274</v>
      </c>
      <c r="J1290" t="s">
        <v>3052</v>
      </c>
      <c r="K1290">
        <v>-0.68600000000000005</v>
      </c>
      <c r="L1290">
        <v>2</v>
      </c>
      <c r="M1290">
        <v>5</v>
      </c>
      <c r="N1290">
        <v>5</v>
      </c>
      <c r="O1290">
        <v>4</v>
      </c>
      <c r="P1290">
        <v>4</v>
      </c>
      <c r="Q1290">
        <v>6</v>
      </c>
      <c r="R1290">
        <v>0</v>
      </c>
      <c r="S1290">
        <v>5</v>
      </c>
      <c r="T1290">
        <v>3</v>
      </c>
      <c r="U1290">
        <v>0</v>
      </c>
      <c r="V1290">
        <v>-3</v>
      </c>
      <c r="W1290" t="s">
        <v>35</v>
      </c>
      <c r="X1290" t="s">
        <v>35</v>
      </c>
      <c r="Y1290" t="s">
        <v>35</v>
      </c>
      <c r="Z1290">
        <v>1</v>
      </c>
      <c r="AA1290">
        <v>1</v>
      </c>
      <c r="AB1290">
        <v>1</v>
      </c>
    </row>
    <row r="1291" spans="1:28" x14ac:dyDescent="0.25">
      <c r="A1291" t="s">
        <v>9602</v>
      </c>
      <c r="B1291" t="s">
        <v>3053</v>
      </c>
      <c r="C1291" t="s">
        <v>9603</v>
      </c>
      <c r="D1291" s="2">
        <v>43964.607021446762</v>
      </c>
      <c r="E1291" t="s">
        <v>1270</v>
      </c>
      <c r="F1291">
        <v>5632</v>
      </c>
      <c r="G1291">
        <v>503</v>
      </c>
      <c r="H1291">
        <v>400</v>
      </c>
      <c r="I1291">
        <v>14855</v>
      </c>
      <c r="J1291" t="s">
        <v>3054</v>
      </c>
      <c r="K1291">
        <v>0.45739999999999997</v>
      </c>
      <c r="L1291">
        <v>2</v>
      </c>
      <c r="M1291">
        <v>0</v>
      </c>
      <c r="N1291">
        <v>0</v>
      </c>
      <c r="O1291">
        <v>2</v>
      </c>
      <c r="P1291">
        <v>0</v>
      </c>
      <c r="Q1291">
        <v>0</v>
      </c>
      <c r="R1291">
        <v>1</v>
      </c>
      <c r="S1291">
        <v>0</v>
      </c>
      <c r="T1291">
        <v>1</v>
      </c>
      <c r="U1291">
        <v>3</v>
      </c>
      <c r="V1291">
        <v>2</v>
      </c>
      <c r="W1291" t="s">
        <v>29</v>
      </c>
      <c r="X1291" t="s">
        <v>29</v>
      </c>
      <c r="Y1291" t="s">
        <v>29</v>
      </c>
      <c r="Z1291">
        <v>1</v>
      </c>
      <c r="AA1291">
        <v>1</v>
      </c>
      <c r="AB1291">
        <v>1</v>
      </c>
    </row>
    <row r="1292" spans="1:28" x14ac:dyDescent="0.25">
      <c r="A1292" t="s">
        <v>9604</v>
      </c>
      <c r="B1292" t="s">
        <v>3055</v>
      </c>
      <c r="C1292" t="s">
        <v>9605</v>
      </c>
      <c r="D1292" s="2">
        <v>43964.607043275457</v>
      </c>
      <c r="E1292" t="s">
        <v>48</v>
      </c>
      <c r="F1292">
        <v>263</v>
      </c>
      <c r="G1292">
        <v>270</v>
      </c>
      <c r="H1292">
        <v>5</v>
      </c>
      <c r="I1292">
        <v>102853</v>
      </c>
      <c r="J1292" t="s">
        <v>3056</v>
      </c>
      <c r="K1292">
        <v>-0.27160000000000001</v>
      </c>
      <c r="L1292">
        <v>3</v>
      </c>
      <c r="M1292">
        <v>2</v>
      </c>
      <c r="N1292">
        <v>1</v>
      </c>
      <c r="O1292">
        <v>0</v>
      </c>
      <c r="P1292">
        <v>1</v>
      </c>
      <c r="Q1292">
        <v>1</v>
      </c>
      <c r="R1292">
        <v>0</v>
      </c>
      <c r="S1292">
        <v>0</v>
      </c>
      <c r="T1292">
        <v>0</v>
      </c>
      <c r="U1292">
        <v>0</v>
      </c>
      <c r="V1292">
        <v>1</v>
      </c>
      <c r="W1292" t="s">
        <v>29</v>
      </c>
      <c r="X1292" t="s">
        <v>35</v>
      </c>
      <c r="Y1292" t="s">
        <v>35</v>
      </c>
      <c r="Z1292">
        <v>1</v>
      </c>
      <c r="AA1292">
        <v>0</v>
      </c>
      <c r="AB1292">
        <v>0</v>
      </c>
    </row>
    <row r="1293" spans="1:28" x14ac:dyDescent="0.25">
      <c r="A1293" t="s">
        <v>9606</v>
      </c>
      <c r="B1293" t="s">
        <v>3057</v>
      </c>
      <c r="C1293" t="s">
        <v>9607</v>
      </c>
      <c r="D1293" s="2">
        <v>43964.607067245372</v>
      </c>
      <c r="E1293" t="s">
        <v>45</v>
      </c>
      <c r="F1293">
        <v>453</v>
      </c>
      <c r="G1293">
        <v>416</v>
      </c>
      <c r="H1293">
        <v>99355</v>
      </c>
      <c r="I1293">
        <v>110007</v>
      </c>
      <c r="J1293" t="s">
        <v>3058</v>
      </c>
      <c r="K1293">
        <v>-0.64859999999999995</v>
      </c>
      <c r="L1293">
        <v>3</v>
      </c>
      <c r="M1293">
        <v>1</v>
      </c>
      <c r="N1293">
        <v>0</v>
      </c>
      <c r="O1293">
        <v>1</v>
      </c>
      <c r="P1293">
        <v>0</v>
      </c>
      <c r="Q1293">
        <v>1</v>
      </c>
      <c r="R1293">
        <v>1</v>
      </c>
      <c r="S1293">
        <v>1</v>
      </c>
      <c r="T1293">
        <v>0</v>
      </c>
      <c r="U1293">
        <v>1</v>
      </c>
      <c r="V1293">
        <v>2</v>
      </c>
      <c r="W1293" t="s">
        <v>29</v>
      </c>
      <c r="X1293" t="s">
        <v>35</v>
      </c>
      <c r="Y1293" t="s">
        <v>35</v>
      </c>
      <c r="Z1293">
        <v>1</v>
      </c>
      <c r="AA1293">
        <v>0</v>
      </c>
      <c r="AB1293">
        <v>0</v>
      </c>
    </row>
    <row r="1294" spans="1:28" x14ac:dyDescent="0.25">
      <c r="A1294" t="s">
        <v>9608</v>
      </c>
      <c r="B1294" t="s">
        <v>3059</v>
      </c>
      <c r="C1294" t="s">
        <v>9609</v>
      </c>
      <c r="D1294" s="2">
        <v>43964.60716028935</v>
      </c>
      <c r="E1294" t="s">
        <v>2474</v>
      </c>
      <c r="F1294">
        <v>78</v>
      </c>
      <c r="G1294">
        <v>80</v>
      </c>
      <c r="H1294">
        <v>188</v>
      </c>
      <c r="I1294">
        <v>80</v>
      </c>
      <c r="J1294" t="s">
        <v>3060</v>
      </c>
      <c r="K1294">
        <v>-0.47670000000000001</v>
      </c>
      <c r="L1294">
        <v>0</v>
      </c>
      <c r="M1294">
        <v>1</v>
      </c>
      <c r="N1294">
        <v>0</v>
      </c>
      <c r="O1294">
        <v>1</v>
      </c>
      <c r="P1294">
        <v>0</v>
      </c>
      <c r="Q1294">
        <v>0</v>
      </c>
      <c r="R1294">
        <v>0</v>
      </c>
      <c r="S1294">
        <v>0</v>
      </c>
      <c r="T1294">
        <v>0</v>
      </c>
      <c r="U1294">
        <v>2</v>
      </c>
      <c r="V1294">
        <v>-1</v>
      </c>
      <c r="W1294" t="s">
        <v>35</v>
      </c>
      <c r="X1294" t="s">
        <v>35</v>
      </c>
      <c r="Y1294" t="s">
        <v>35</v>
      </c>
      <c r="Z1294">
        <v>1</v>
      </c>
      <c r="AA1294">
        <v>1</v>
      </c>
      <c r="AB1294">
        <v>1</v>
      </c>
    </row>
    <row r="1295" spans="1:28" x14ac:dyDescent="0.25">
      <c r="A1295" t="s">
        <v>9610</v>
      </c>
      <c r="B1295" t="s">
        <v>3061</v>
      </c>
      <c r="C1295" t="s">
        <v>9611</v>
      </c>
      <c r="D1295" s="2">
        <v>43964.607615358793</v>
      </c>
      <c r="E1295" t="s">
        <v>3062</v>
      </c>
      <c r="F1295">
        <v>167</v>
      </c>
      <c r="G1295">
        <v>620</v>
      </c>
      <c r="H1295">
        <v>9330</v>
      </c>
      <c r="I1295">
        <v>2684</v>
      </c>
      <c r="J1295" t="s">
        <v>3063</v>
      </c>
      <c r="K1295">
        <v>0.51060000000000005</v>
      </c>
      <c r="L1295">
        <v>3</v>
      </c>
      <c r="M1295">
        <v>3</v>
      </c>
      <c r="N1295">
        <v>0</v>
      </c>
      <c r="O1295">
        <v>1</v>
      </c>
      <c r="P1295">
        <v>0</v>
      </c>
      <c r="Q1295">
        <v>1</v>
      </c>
      <c r="R1295">
        <v>0</v>
      </c>
      <c r="S1295">
        <v>0</v>
      </c>
      <c r="T1295">
        <v>0</v>
      </c>
      <c r="U1295">
        <v>1</v>
      </c>
      <c r="V1295">
        <v>0</v>
      </c>
      <c r="W1295" t="s">
        <v>28</v>
      </c>
      <c r="X1295" t="s">
        <v>29</v>
      </c>
      <c r="Y1295" t="s">
        <v>29</v>
      </c>
      <c r="Z1295">
        <v>1</v>
      </c>
      <c r="AA1295">
        <v>0</v>
      </c>
      <c r="AB1295">
        <v>0</v>
      </c>
    </row>
    <row r="1296" spans="1:28" x14ac:dyDescent="0.25">
      <c r="A1296" t="s">
        <v>9612</v>
      </c>
      <c r="B1296" t="s">
        <v>3064</v>
      </c>
      <c r="C1296" t="s">
        <v>9613</v>
      </c>
      <c r="D1296" s="2">
        <v>43964.607889328698</v>
      </c>
      <c r="E1296" t="s">
        <v>3065</v>
      </c>
      <c r="F1296">
        <v>409</v>
      </c>
      <c r="G1296">
        <v>442</v>
      </c>
      <c r="H1296">
        <v>4061</v>
      </c>
      <c r="I1296">
        <v>21497</v>
      </c>
      <c r="J1296" t="s">
        <v>3066</v>
      </c>
      <c r="K1296">
        <v>0</v>
      </c>
      <c r="L1296">
        <v>2</v>
      </c>
      <c r="M1296">
        <v>1</v>
      </c>
      <c r="N1296">
        <v>1</v>
      </c>
      <c r="O1296">
        <v>0</v>
      </c>
      <c r="P1296">
        <v>0</v>
      </c>
      <c r="Q1296">
        <v>1</v>
      </c>
      <c r="R1296">
        <v>0</v>
      </c>
      <c r="S1296">
        <v>1</v>
      </c>
      <c r="T1296">
        <v>1</v>
      </c>
      <c r="U1296">
        <v>1</v>
      </c>
      <c r="V1296">
        <v>1</v>
      </c>
      <c r="W1296" t="s">
        <v>29</v>
      </c>
      <c r="X1296" t="s">
        <v>28</v>
      </c>
      <c r="Y1296" t="s">
        <v>28</v>
      </c>
      <c r="Z1296">
        <v>1</v>
      </c>
      <c r="AA1296">
        <v>0</v>
      </c>
      <c r="AB1296">
        <v>0</v>
      </c>
    </row>
    <row r="1297" spans="1:28" x14ac:dyDescent="0.25">
      <c r="A1297" t="s">
        <v>9614</v>
      </c>
      <c r="B1297" t="s">
        <v>3067</v>
      </c>
      <c r="C1297" t="s">
        <v>9615</v>
      </c>
      <c r="D1297" s="2">
        <v>43964.607924328702</v>
      </c>
      <c r="E1297" t="s">
        <v>173</v>
      </c>
      <c r="F1297">
        <v>1496</v>
      </c>
      <c r="G1297">
        <v>1312</v>
      </c>
      <c r="H1297">
        <v>12329</v>
      </c>
      <c r="I1297">
        <v>36649</v>
      </c>
      <c r="J1297" t="s">
        <v>3068</v>
      </c>
      <c r="K1297">
        <v>0.77569999999999995</v>
      </c>
      <c r="L1297">
        <v>1</v>
      </c>
      <c r="M1297">
        <v>4</v>
      </c>
      <c r="N1297">
        <v>3</v>
      </c>
      <c r="O1297">
        <v>3</v>
      </c>
      <c r="P1297">
        <v>2</v>
      </c>
      <c r="Q1297">
        <v>2</v>
      </c>
      <c r="R1297">
        <v>0</v>
      </c>
      <c r="S1297">
        <v>2</v>
      </c>
      <c r="T1297">
        <v>3</v>
      </c>
      <c r="U1297">
        <v>0</v>
      </c>
      <c r="V1297">
        <v>-3</v>
      </c>
      <c r="W1297" t="s">
        <v>35</v>
      </c>
      <c r="X1297" t="s">
        <v>29</v>
      </c>
      <c r="Y1297" t="s">
        <v>29</v>
      </c>
      <c r="Z1297">
        <v>1</v>
      </c>
      <c r="AA1297">
        <v>0</v>
      </c>
      <c r="AB1297">
        <v>0</v>
      </c>
    </row>
    <row r="1298" spans="1:28" x14ac:dyDescent="0.25">
      <c r="A1298" t="s">
        <v>9616</v>
      </c>
      <c r="B1298" t="s">
        <v>3069</v>
      </c>
      <c r="C1298" t="s">
        <v>9617</v>
      </c>
      <c r="D1298" s="2">
        <v>43964.608190231484</v>
      </c>
      <c r="E1298" t="s">
        <v>31</v>
      </c>
      <c r="F1298">
        <v>1569</v>
      </c>
      <c r="G1298">
        <v>639</v>
      </c>
      <c r="H1298">
        <v>97184</v>
      </c>
      <c r="I1298">
        <v>109613</v>
      </c>
      <c r="J1298" t="s">
        <v>3070</v>
      </c>
      <c r="K1298">
        <v>0.7147</v>
      </c>
      <c r="L1298">
        <v>5</v>
      </c>
      <c r="M1298">
        <v>1</v>
      </c>
      <c r="N1298">
        <v>1</v>
      </c>
      <c r="O1298">
        <v>2</v>
      </c>
      <c r="P1298">
        <v>0</v>
      </c>
      <c r="Q1298">
        <v>2</v>
      </c>
      <c r="R1298">
        <v>3</v>
      </c>
      <c r="S1298">
        <v>1</v>
      </c>
      <c r="T1298">
        <v>2</v>
      </c>
      <c r="U1298">
        <v>3</v>
      </c>
      <c r="V1298">
        <v>4</v>
      </c>
      <c r="W1298" t="s">
        <v>29</v>
      </c>
      <c r="X1298" t="s">
        <v>29</v>
      </c>
      <c r="Y1298" t="s">
        <v>29</v>
      </c>
      <c r="Z1298">
        <v>1</v>
      </c>
      <c r="AA1298">
        <v>1</v>
      </c>
      <c r="AB1298">
        <v>1</v>
      </c>
    </row>
    <row r="1299" spans="1:28" x14ac:dyDescent="0.25">
      <c r="A1299" t="s">
        <v>9618</v>
      </c>
      <c r="B1299" t="s">
        <v>3071</v>
      </c>
      <c r="C1299" t="s">
        <v>9619</v>
      </c>
      <c r="D1299" s="2">
        <v>43964.608363055559</v>
      </c>
      <c r="E1299" t="s">
        <v>213</v>
      </c>
      <c r="F1299">
        <v>8606</v>
      </c>
      <c r="G1299">
        <v>5309</v>
      </c>
      <c r="H1299">
        <v>3983</v>
      </c>
      <c r="I1299">
        <v>89159</v>
      </c>
      <c r="J1299" t="s">
        <v>3072</v>
      </c>
      <c r="K1299">
        <v>-0.25</v>
      </c>
      <c r="L1299">
        <v>3</v>
      </c>
      <c r="M1299">
        <v>0</v>
      </c>
      <c r="N1299">
        <v>0</v>
      </c>
      <c r="O1299">
        <v>1</v>
      </c>
      <c r="P1299">
        <v>0</v>
      </c>
      <c r="Q1299">
        <v>1</v>
      </c>
      <c r="R1299">
        <v>1</v>
      </c>
      <c r="S1299">
        <v>0</v>
      </c>
      <c r="T1299">
        <v>0</v>
      </c>
      <c r="U1299">
        <v>0</v>
      </c>
      <c r="V1299">
        <v>3</v>
      </c>
      <c r="W1299" t="s">
        <v>29</v>
      </c>
      <c r="X1299" t="s">
        <v>35</v>
      </c>
      <c r="Y1299" t="s">
        <v>35</v>
      </c>
      <c r="Z1299">
        <v>1</v>
      </c>
      <c r="AA1299">
        <v>0</v>
      </c>
      <c r="AB1299">
        <v>0</v>
      </c>
    </row>
    <row r="1300" spans="1:28" x14ac:dyDescent="0.25">
      <c r="A1300" t="s">
        <v>9620</v>
      </c>
      <c r="B1300" t="s">
        <v>3073</v>
      </c>
      <c r="C1300" t="s">
        <v>9621</v>
      </c>
      <c r="D1300" s="2">
        <v>43964.608433680558</v>
      </c>
      <c r="E1300" t="s">
        <v>1598</v>
      </c>
      <c r="F1300">
        <v>508</v>
      </c>
      <c r="G1300">
        <v>115</v>
      </c>
      <c r="H1300">
        <v>5268</v>
      </c>
      <c r="I1300">
        <v>20209</v>
      </c>
      <c r="J1300" t="s">
        <v>3074</v>
      </c>
      <c r="K1300">
        <v>0.1027</v>
      </c>
      <c r="L1300">
        <v>0</v>
      </c>
      <c r="M1300">
        <v>2</v>
      </c>
      <c r="N1300">
        <v>0</v>
      </c>
      <c r="O1300">
        <v>0</v>
      </c>
      <c r="P1300">
        <v>1</v>
      </c>
      <c r="Q1300">
        <v>1</v>
      </c>
      <c r="R1300">
        <v>0</v>
      </c>
      <c r="S1300">
        <v>1</v>
      </c>
      <c r="T1300">
        <v>1</v>
      </c>
      <c r="U1300">
        <v>0</v>
      </c>
      <c r="V1300">
        <v>-2</v>
      </c>
      <c r="W1300" t="s">
        <v>35</v>
      </c>
      <c r="X1300" t="s">
        <v>29</v>
      </c>
      <c r="Y1300" t="s">
        <v>29</v>
      </c>
      <c r="Z1300">
        <v>1</v>
      </c>
      <c r="AA1300">
        <v>0</v>
      </c>
      <c r="AB1300">
        <v>0</v>
      </c>
    </row>
    <row r="1301" spans="1:28" x14ac:dyDescent="0.25">
      <c r="A1301" t="s">
        <v>9622</v>
      </c>
      <c r="B1301" t="s">
        <v>3075</v>
      </c>
      <c r="C1301" t="s">
        <v>9623</v>
      </c>
      <c r="D1301" s="2">
        <v>43964.608652719908</v>
      </c>
      <c r="E1301" t="s">
        <v>3076</v>
      </c>
      <c r="F1301">
        <v>108</v>
      </c>
      <c r="G1301">
        <v>49</v>
      </c>
      <c r="H1301">
        <v>551</v>
      </c>
      <c r="I1301">
        <v>50</v>
      </c>
      <c r="J1301" t="s">
        <v>3077</v>
      </c>
      <c r="K1301">
        <v>0</v>
      </c>
      <c r="L1301">
        <v>0</v>
      </c>
      <c r="M1301">
        <v>0</v>
      </c>
      <c r="N1301">
        <v>0</v>
      </c>
      <c r="O1301">
        <v>0</v>
      </c>
      <c r="P1301">
        <v>0</v>
      </c>
      <c r="Q1301">
        <v>0</v>
      </c>
      <c r="R1301">
        <v>0</v>
      </c>
      <c r="S1301">
        <v>0</v>
      </c>
      <c r="T1301">
        <v>0</v>
      </c>
      <c r="U1301">
        <v>1</v>
      </c>
      <c r="V1301">
        <v>0</v>
      </c>
      <c r="W1301" t="s">
        <v>28</v>
      </c>
      <c r="X1301" t="s">
        <v>28</v>
      </c>
      <c r="Y1301" t="s">
        <v>28</v>
      </c>
      <c r="Z1301">
        <v>1</v>
      </c>
      <c r="AA1301">
        <v>1</v>
      </c>
      <c r="AB1301">
        <v>1</v>
      </c>
    </row>
    <row r="1302" spans="1:28" x14ac:dyDescent="0.25">
      <c r="A1302" t="s">
        <v>9624</v>
      </c>
      <c r="B1302" t="s">
        <v>3078</v>
      </c>
      <c r="C1302" t="s">
        <v>9625</v>
      </c>
      <c r="D1302" s="2">
        <v>43964.60866445602</v>
      </c>
      <c r="E1302" t="s">
        <v>31</v>
      </c>
      <c r="F1302">
        <v>6286</v>
      </c>
      <c r="G1302">
        <v>6713</v>
      </c>
      <c r="H1302">
        <v>15014</v>
      </c>
      <c r="I1302">
        <v>18239</v>
      </c>
      <c r="J1302" t="s">
        <v>3079</v>
      </c>
      <c r="K1302">
        <v>-0.53539999999999999</v>
      </c>
      <c r="L1302">
        <v>2</v>
      </c>
      <c r="M1302">
        <v>1</v>
      </c>
      <c r="N1302">
        <v>1</v>
      </c>
      <c r="O1302">
        <v>1</v>
      </c>
      <c r="P1302">
        <v>0</v>
      </c>
      <c r="Q1302">
        <v>1</v>
      </c>
      <c r="R1302">
        <v>1</v>
      </c>
      <c r="S1302">
        <v>0</v>
      </c>
      <c r="T1302">
        <v>0</v>
      </c>
      <c r="U1302">
        <v>2</v>
      </c>
      <c r="V1302">
        <v>1</v>
      </c>
      <c r="W1302" t="s">
        <v>29</v>
      </c>
      <c r="X1302" t="s">
        <v>35</v>
      </c>
      <c r="Y1302" t="s">
        <v>35</v>
      </c>
      <c r="Z1302">
        <v>1</v>
      </c>
      <c r="AA1302">
        <v>0</v>
      </c>
      <c r="AB1302">
        <v>0</v>
      </c>
    </row>
    <row r="1303" spans="1:28" x14ac:dyDescent="0.25">
      <c r="A1303" t="s">
        <v>9626</v>
      </c>
      <c r="B1303" t="s">
        <v>3080</v>
      </c>
      <c r="C1303" t="s">
        <v>9627</v>
      </c>
      <c r="D1303" s="2">
        <v>43964.608711574067</v>
      </c>
      <c r="E1303" t="s">
        <v>3081</v>
      </c>
      <c r="F1303">
        <v>462</v>
      </c>
      <c r="G1303">
        <v>248</v>
      </c>
      <c r="H1303">
        <v>5018</v>
      </c>
      <c r="I1303">
        <v>13735</v>
      </c>
      <c r="J1303" t="s">
        <v>3082</v>
      </c>
      <c r="K1303">
        <v>-0.40189999999999998</v>
      </c>
      <c r="L1303">
        <v>1</v>
      </c>
      <c r="M1303">
        <v>4</v>
      </c>
      <c r="N1303">
        <v>0</v>
      </c>
      <c r="O1303">
        <v>0</v>
      </c>
      <c r="P1303">
        <v>1</v>
      </c>
      <c r="Q1303">
        <v>1</v>
      </c>
      <c r="R1303">
        <v>1</v>
      </c>
      <c r="S1303">
        <v>1</v>
      </c>
      <c r="T1303">
        <v>0</v>
      </c>
      <c r="U1303">
        <v>3</v>
      </c>
      <c r="V1303">
        <v>-3</v>
      </c>
      <c r="W1303" t="s">
        <v>35</v>
      </c>
      <c r="X1303" t="s">
        <v>35</v>
      </c>
      <c r="Y1303" t="s">
        <v>35</v>
      </c>
      <c r="Z1303">
        <v>1</v>
      </c>
      <c r="AA1303">
        <v>1</v>
      </c>
      <c r="AB1303">
        <v>1</v>
      </c>
    </row>
    <row r="1304" spans="1:28" x14ac:dyDescent="0.25">
      <c r="A1304" t="s">
        <v>9628</v>
      </c>
      <c r="B1304" t="s">
        <v>3083</v>
      </c>
      <c r="C1304" t="s">
        <v>9629</v>
      </c>
      <c r="D1304" s="2">
        <v>43964.608722986108</v>
      </c>
      <c r="E1304" t="s">
        <v>48</v>
      </c>
      <c r="F1304">
        <v>619</v>
      </c>
      <c r="G1304">
        <v>624</v>
      </c>
      <c r="H1304">
        <v>695</v>
      </c>
      <c r="I1304">
        <v>2565</v>
      </c>
      <c r="J1304" t="s">
        <v>3084</v>
      </c>
      <c r="K1304">
        <v>0.9153</v>
      </c>
      <c r="L1304">
        <v>2</v>
      </c>
      <c r="M1304">
        <v>0</v>
      </c>
      <c r="N1304">
        <v>3</v>
      </c>
      <c r="O1304">
        <v>1</v>
      </c>
      <c r="P1304">
        <v>0</v>
      </c>
      <c r="Q1304">
        <v>1</v>
      </c>
      <c r="R1304">
        <v>1</v>
      </c>
      <c r="S1304">
        <v>0</v>
      </c>
      <c r="T1304">
        <v>1</v>
      </c>
      <c r="U1304">
        <v>0</v>
      </c>
      <c r="V1304">
        <v>2</v>
      </c>
      <c r="W1304" t="s">
        <v>29</v>
      </c>
      <c r="X1304" t="s">
        <v>29</v>
      </c>
      <c r="Y1304" t="s">
        <v>29</v>
      </c>
      <c r="Z1304">
        <v>1</v>
      </c>
      <c r="AA1304">
        <v>1</v>
      </c>
      <c r="AB1304">
        <v>1</v>
      </c>
    </row>
    <row r="1305" spans="1:28" x14ac:dyDescent="0.25">
      <c r="A1305" t="s">
        <v>9630</v>
      </c>
      <c r="B1305" t="s">
        <v>3085</v>
      </c>
      <c r="C1305" t="s">
        <v>9631</v>
      </c>
      <c r="D1305" s="2">
        <v>43964.608953726849</v>
      </c>
      <c r="E1305" t="s">
        <v>348</v>
      </c>
      <c r="F1305">
        <v>342</v>
      </c>
      <c r="G1305">
        <v>322</v>
      </c>
      <c r="H1305">
        <v>12646</v>
      </c>
      <c r="I1305">
        <v>7224</v>
      </c>
      <c r="J1305" t="s">
        <v>3086</v>
      </c>
      <c r="K1305">
        <v>0.31819999999999998</v>
      </c>
      <c r="L1305">
        <v>4</v>
      </c>
      <c r="M1305">
        <v>3</v>
      </c>
      <c r="N1305">
        <v>2</v>
      </c>
      <c r="O1305">
        <v>3</v>
      </c>
      <c r="P1305">
        <v>1</v>
      </c>
      <c r="Q1305">
        <v>3</v>
      </c>
      <c r="R1305">
        <v>2</v>
      </c>
      <c r="S1305">
        <v>2</v>
      </c>
      <c r="T1305">
        <v>3</v>
      </c>
      <c r="U1305">
        <v>2</v>
      </c>
      <c r="V1305">
        <v>1</v>
      </c>
      <c r="W1305" t="s">
        <v>29</v>
      </c>
      <c r="X1305" t="s">
        <v>29</v>
      </c>
      <c r="Y1305" t="s">
        <v>29</v>
      </c>
      <c r="Z1305">
        <v>1</v>
      </c>
      <c r="AA1305">
        <v>1</v>
      </c>
      <c r="AB1305">
        <v>1</v>
      </c>
    </row>
    <row r="1306" spans="1:28" x14ac:dyDescent="0.25">
      <c r="A1306" t="s">
        <v>9632</v>
      </c>
      <c r="B1306" t="s">
        <v>3087</v>
      </c>
      <c r="C1306" t="s">
        <v>9633</v>
      </c>
      <c r="D1306" s="2">
        <v>43964.609185289351</v>
      </c>
      <c r="E1306" t="s">
        <v>48</v>
      </c>
      <c r="F1306">
        <v>4913</v>
      </c>
      <c r="G1306">
        <v>646</v>
      </c>
      <c r="H1306">
        <v>14121</v>
      </c>
      <c r="I1306">
        <v>19420</v>
      </c>
      <c r="J1306" t="s">
        <v>3088</v>
      </c>
      <c r="K1306">
        <v>-0.58589999999999998</v>
      </c>
      <c r="L1306">
        <v>2</v>
      </c>
      <c r="M1306">
        <v>4</v>
      </c>
      <c r="N1306">
        <v>2</v>
      </c>
      <c r="O1306">
        <v>2</v>
      </c>
      <c r="P1306">
        <v>2</v>
      </c>
      <c r="Q1306">
        <v>1</v>
      </c>
      <c r="R1306">
        <v>1</v>
      </c>
      <c r="S1306">
        <v>1</v>
      </c>
      <c r="T1306">
        <v>0</v>
      </c>
      <c r="U1306">
        <v>3</v>
      </c>
      <c r="V1306">
        <v>-2</v>
      </c>
      <c r="W1306" t="s">
        <v>35</v>
      </c>
      <c r="X1306" t="s">
        <v>35</v>
      </c>
      <c r="Y1306" t="s">
        <v>35</v>
      </c>
      <c r="Z1306">
        <v>1</v>
      </c>
      <c r="AA1306">
        <v>1</v>
      </c>
      <c r="AB1306">
        <v>1</v>
      </c>
    </row>
    <row r="1307" spans="1:28" x14ac:dyDescent="0.25">
      <c r="A1307" t="s">
        <v>9634</v>
      </c>
      <c r="B1307" t="s">
        <v>3089</v>
      </c>
      <c r="C1307" t="s">
        <v>9635</v>
      </c>
      <c r="D1307" s="2">
        <v>43964.609289432869</v>
      </c>
      <c r="E1307" t="s">
        <v>228</v>
      </c>
      <c r="F1307">
        <v>238</v>
      </c>
      <c r="G1307">
        <v>287</v>
      </c>
      <c r="H1307">
        <v>3058</v>
      </c>
      <c r="I1307">
        <v>976</v>
      </c>
      <c r="J1307" t="s">
        <v>3090</v>
      </c>
      <c r="K1307">
        <v>0.38019999999999998</v>
      </c>
      <c r="L1307">
        <v>0</v>
      </c>
      <c r="M1307">
        <v>0</v>
      </c>
      <c r="N1307">
        <v>0</v>
      </c>
      <c r="O1307">
        <v>0</v>
      </c>
      <c r="P1307">
        <v>0</v>
      </c>
      <c r="Q1307">
        <v>0</v>
      </c>
      <c r="R1307">
        <v>0</v>
      </c>
      <c r="S1307">
        <v>0</v>
      </c>
      <c r="T1307">
        <v>0</v>
      </c>
      <c r="U1307">
        <v>1</v>
      </c>
      <c r="V1307">
        <v>0</v>
      </c>
      <c r="W1307" t="s">
        <v>28</v>
      </c>
      <c r="X1307" t="s">
        <v>29</v>
      </c>
      <c r="Y1307" t="s">
        <v>29</v>
      </c>
      <c r="Z1307">
        <v>1</v>
      </c>
      <c r="AA1307">
        <v>0</v>
      </c>
      <c r="AB1307">
        <v>0</v>
      </c>
    </row>
    <row r="1308" spans="1:28" x14ac:dyDescent="0.25">
      <c r="A1308" t="s">
        <v>9636</v>
      </c>
      <c r="B1308" t="s">
        <v>3091</v>
      </c>
      <c r="C1308" t="s">
        <v>9637</v>
      </c>
      <c r="D1308" s="2">
        <v>43964.609878541669</v>
      </c>
      <c r="E1308" t="s">
        <v>31</v>
      </c>
      <c r="F1308">
        <v>2087</v>
      </c>
      <c r="G1308">
        <v>989</v>
      </c>
      <c r="H1308">
        <v>765</v>
      </c>
      <c r="I1308">
        <v>6287</v>
      </c>
      <c r="J1308" t="s">
        <v>3092</v>
      </c>
      <c r="K1308">
        <v>0.83599999999999997</v>
      </c>
      <c r="L1308">
        <v>3</v>
      </c>
      <c r="M1308">
        <v>0</v>
      </c>
      <c r="N1308">
        <v>0</v>
      </c>
      <c r="O1308">
        <v>1</v>
      </c>
      <c r="P1308">
        <v>0</v>
      </c>
      <c r="Q1308">
        <v>0</v>
      </c>
      <c r="R1308">
        <v>1</v>
      </c>
      <c r="S1308">
        <v>0</v>
      </c>
      <c r="T1308">
        <v>0</v>
      </c>
      <c r="U1308">
        <v>1</v>
      </c>
      <c r="V1308">
        <v>3</v>
      </c>
      <c r="W1308" t="s">
        <v>29</v>
      </c>
      <c r="X1308" t="s">
        <v>29</v>
      </c>
      <c r="Y1308" t="s">
        <v>29</v>
      </c>
      <c r="Z1308">
        <v>1</v>
      </c>
      <c r="AA1308">
        <v>1</v>
      </c>
      <c r="AB1308">
        <v>1</v>
      </c>
    </row>
    <row r="1309" spans="1:28" x14ac:dyDescent="0.25">
      <c r="A1309" t="s">
        <v>9638</v>
      </c>
      <c r="B1309" t="s">
        <v>3093</v>
      </c>
      <c r="C1309" t="s">
        <v>9639</v>
      </c>
      <c r="D1309" s="2">
        <v>43964.609961192131</v>
      </c>
      <c r="E1309" t="s">
        <v>2674</v>
      </c>
      <c r="F1309">
        <v>198</v>
      </c>
      <c r="G1309">
        <v>88</v>
      </c>
      <c r="H1309">
        <v>14297</v>
      </c>
      <c r="I1309">
        <v>13147</v>
      </c>
      <c r="J1309" t="s">
        <v>3094</v>
      </c>
      <c r="K1309">
        <v>0.36120000000000002</v>
      </c>
      <c r="L1309">
        <v>7</v>
      </c>
      <c r="M1309">
        <v>0</v>
      </c>
      <c r="N1309">
        <v>1</v>
      </c>
      <c r="O1309">
        <v>4</v>
      </c>
      <c r="P1309">
        <v>0</v>
      </c>
      <c r="Q1309">
        <v>0</v>
      </c>
      <c r="R1309">
        <v>4</v>
      </c>
      <c r="S1309">
        <v>1</v>
      </c>
      <c r="T1309">
        <v>1</v>
      </c>
      <c r="U1309">
        <v>6</v>
      </c>
      <c r="V1309">
        <v>7</v>
      </c>
      <c r="W1309" t="s">
        <v>29</v>
      </c>
      <c r="X1309" t="s">
        <v>29</v>
      </c>
      <c r="Y1309" t="s">
        <v>29</v>
      </c>
      <c r="Z1309">
        <v>1</v>
      </c>
      <c r="AA1309">
        <v>1</v>
      </c>
      <c r="AB1309">
        <v>1</v>
      </c>
    </row>
    <row r="1310" spans="1:28" x14ac:dyDescent="0.25">
      <c r="A1310" t="s">
        <v>9640</v>
      </c>
      <c r="B1310" t="s">
        <v>3095</v>
      </c>
      <c r="C1310" t="s">
        <v>9641</v>
      </c>
      <c r="D1310" s="2">
        <v>43964.61004230324</v>
      </c>
      <c r="E1310" t="s">
        <v>3096</v>
      </c>
      <c r="F1310">
        <v>368</v>
      </c>
      <c r="G1310">
        <v>576</v>
      </c>
      <c r="H1310">
        <v>26705</v>
      </c>
      <c r="I1310">
        <v>11038</v>
      </c>
      <c r="J1310" t="s">
        <v>3097</v>
      </c>
      <c r="K1310">
        <v>-0.7923</v>
      </c>
      <c r="L1310">
        <v>2</v>
      </c>
      <c r="M1310">
        <v>2</v>
      </c>
      <c r="N1310">
        <v>1</v>
      </c>
      <c r="O1310">
        <v>1</v>
      </c>
      <c r="P1310">
        <v>1</v>
      </c>
      <c r="Q1310">
        <v>1</v>
      </c>
      <c r="R1310">
        <v>0</v>
      </c>
      <c r="S1310">
        <v>1</v>
      </c>
      <c r="T1310">
        <v>2</v>
      </c>
      <c r="U1310">
        <v>1</v>
      </c>
      <c r="V1310">
        <v>0</v>
      </c>
      <c r="W1310" t="s">
        <v>28</v>
      </c>
      <c r="X1310" t="s">
        <v>35</v>
      </c>
      <c r="Y1310" t="s">
        <v>35</v>
      </c>
      <c r="Z1310">
        <v>1</v>
      </c>
      <c r="AA1310">
        <v>0</v>
      </c>
      <c r="AB1310">
        <v>0</v>
      </c>
    </row>
    <row r="1311" spans="1:28" x14ac:dyDescent="0.25">
      <c r="A1311" t="s">
        <v>9642</v>
      </c>
      <c r="B1311" t="s">
        <v>3098</v>
      </c>
      <c r="C1311" t="s">
        <v>9643</v>
      </c>
      <c r="D1311" s="2">
        <v>43964.610088425929</v>
      </c>
      <c r="E1311" t="s">
        <v>151</v>
      </c>
      <c r="F1311">
        <v>1772</v>
      </c>
      <c r="G1311">
        <v>1713</v>
      </c>
      <c r="H1311">
        <v>41423</v>
      </c>
      <c r="I1311">
        <v>158148</v>
      </c>
      <c r="J1311" t="s">
        <v>3099</v>
      </c>
      <c r="K1311">
        <v>0.45760000000000001</v>
      </c>
      <c r="L1311">
        <v>2</v>
      </c>
      <c r="M1311">
        <v>2</v>
      </c>
      <c r="N1311">
        <v>2</v>
      </c>
      <c r="O1311">
        <v>0</v>
      </c>
      <c r="P1311">
        <v>1</v>
      </c>
      <c r="Q1311">
        <v>1</v>
      </c>
      <c r="R1311">
        <v>0</v>
      </c>
      <c r="S1311">
        <v>2</v>
      </c>
      <c r="T1311">
        <v>0</v>
      </c>
      <c r="U1311">
        <v>2</v>
      </c>
      <c r="V1311">
        <v>0</v>
      </c>
      <c r="W1311" t="s">
        <v>28</v>
      </c>
      <c r="X1311" t="s">
        <v>29</v>
      </c>
      <c r="Y1311" t="s">
        <v>29</v>
      </c>
      <c r="Z1311">
        <v>1</v>
      </c>
      <c r="AA1311">
        <v>0</v>
      </c>
      <c r="AB1311">
        <v>0</v>
      </c>
    </row>
    <row r="1312" spans="1:28" x14ac:dyDescent="0.25">
      <c r="A1312" t="s">
        <v>9644</v>
      </c>
      <c r="B1312" t="s">
        <v>3100</v>
      </c>
      <c r="C1312" t="s">
        <v>9645</v>
      </c>
      <c r="D1312" s="2">
        <v>43964.610331400458</v>
      </c>
      <c r="E1312" t="s">
        <v>108</v>
      </c>
      <c r="F1312">
        <v>53</v>
      </c>
      <c r="G1312">
        <v>320</v>
      </c>
      <c r="H1312">
        <v>1583</v>
      </c>
      <c r="I1312">
        <v>9983</v>
      </c>
      <c r="J1312" t="s">
        <v>3101</v>
      </c>
      <c r="K1312">
        <v>0.64759999999999995</v>
      </c>
      <c r="L1312">
        <v>2</v>
      </c>
      <c r="M1312">
        <v>1</v>
      </c>
      <c r="N1312">
        <v>0</v>
      </c>
      <c r="O1312">
        <v>0</v>
      </c>
      <c r="P1312">
        <v>0</v>
      </c>
      <c r="Q1312">
        <v>0</v>
      </c>
      <c r="R1312">
        <v>2</v>
      </c>
      <c r="S1312">
        <v>0</v>
      </c>
      <c r="T1312">
        <v>0</v>
      </c>
      <c r="U1312">
        <v>1</v>
      </c>
      <c r="V1312">
        <v>1</v>
      </c>
      <c r="W1312" t="s">
        <v>29</v>
      </c>
      <c r="X1312" t="s">
        <v>29</v>
      </c>
      <c r="Y1312" t="s">
        <v>29</v>
      </c>
      <c r="Z1312">
        <v>1</v>
      </c>
      <c r="AA1312">
        <v>1</v>
      </c>
      <c r="AB1312">
        <v>1</v>
      </c>
    </row>
    <row r="1313" spans="1:28" x14ac:dyDescent="0.25">
      <c r="A1313" t="s">
        <v>9646</v>
      </c>
      <c r="B1313" t="s">
        <v>3102</v>
      </c>
      <c r="C1313" t="s">
        <v>9647</v>
      </c>
      <c r="D1313" s="2">
        <v>43964.61060915509</v>
      </c>
      <c r="E1313" t="s">
        <v>48</v>
      </c>
      <c r="F1313">
        <v>2256</v>
      </c>
      <c r="G1313">
        <v>1480</v>
      </c>
      <c r="H1313">
        <v>187851</v>
      </c>
      <c r="I1313">
        <v>299320</v>
      </c>
      <c r="J1313" t="s">
        <v>3103</v>
      </c>
      <c r="K1313">
        <v>2.58E-2</v>
      </c>
      <c r="L1313">
        <v>3</v>
      </c>
      <c r="M1313">
        <v>1</v>
      </c>
      <c r="N1313">
        <v>1</v>
      </c>
      <c r="O1313">
        <v>0</v>
      </c>
      <c r="P1313">
        <v>0</v>
      </c>
      <c r="Q1313">
        <v>1</v>
      </c>
      <c r="R1313">
        <v>1</v>
      </c>
      <c r="S1313">
        <v>0</v>
      </c>
      <c r="T1313">
        <v>0</v>
      </c>
      <c r="U1313">
        <v>3</v>
      </c>
      <c r="V1313">
        <v>2</v>
      </c>
      <c r="W1313" t="s">
        <v>29</v>
      </c>
      <c r="X1313" t="s">
        <v>29</v>
      </c>
      <c r="Y1313" t="s">
        <v>28</v>
      </c>
      <c r="Z1313">
        <v>0</v>
      </c>
      <c r="AA1313">
        <v>1</v>
      </c>
      <c r="AB1313">
        <v>0</v>
      </c>
    </row>
    <row r="1314" spans="1:28" x14ac:dyDescent="0.25">
      <c r="A1314" t="s">
        <v>9648</v>
      </c>
      <c r="B1314" t="s">
        <v>3104</v>
      </c>
      <c r="C1314" t="s">
        <v>9649</v>
      </c>
      <c r="D1314" s="2">
        <v>43964.611141851849</v>
      </c>
      <c r="E1314" t="s">
        <v>31</v>
      </c>
      <c r="F1314">
        <v>22258</v>
      </c>
      <c r="G1314">
        <v>1032</v>
      </c>
      <c r="H1314">
        <v>11385</v>
      </c>
      <c r="I1314">
        <v>23407</v>
      </c>
      <c r="J1314" t="s">
        <v>3105</v>
      </c>
      <c r="K1314">
        <v>0.81259999999999999</v>
      </c>
      <c r="L1314">
        <v>2</v>
      </c>
      <c r="M1314">
        <v>1</v>
      </c>
      <c r="N1314">
        <v>0</v>
      </c>
      <c r="O1314">
        <v>0</v>
      </c>
      <c r="P1314">
        <v>0</v>
      </c>
      <c r="Q1314">
        <v>1</v>
      </c>
      <c r="R1314">
        <v>2</v>
      </c>
      <c r="S1314">
        <v>1</v>
      </c>
      <c r="T1314">
        <v>0</v>
      </c>
      <c r="U1314">
        <v>1</v>
      </c>
      <c r="V1314">
        <v>1</v>
      </c>
      <c r="W1314" t="s">
        <v>29</v>
      </c>
      <c r="X1314" t="s">
        <v>29</v>
      </c>
      <c r="Y1314" t="s">
        <v>29</v>
      </c>
      <c r="Z1314">
        <v>1</v>
      </c>
      <c r="AA1314">
        <v>1</v>
      </c>
      <c r="AB1314">
        <v>1</v>
      </c>
    </row>
    <row r="1315" spans="1:28" x14ac:dyDescent="0.25">
      <c r="A1315" t="s">
        <v>9650</v>
      </c>
      <c r="B1315" t="s">
        <v>3106</v>
      </c>
      <c r="C1315" t="s">
        <v>9651</v>
      </c>
      <c r="D1315" s="2">
        <v>43964.61138412037</v>
      </c>
      <c r="E1315" t="s">
        <v>3107</v>
      </c>
      <c r="F1315">
        <v>26</v>
      </c>
      <c r="G1315">
        <v>148</v>
      </c>
      <c r="H1315">
        <v>140</v>
      </c>
      <c r="I1315">
        <v>276</v>
      </c>
      <c r="J1315" t="s">
        <v>3108</v>
      </c>
      <c r="K1315">
        <v>-0.20469999999999999</v>
      </c>
      <c r="L1315">
        <v>1</v>
      </c>
      <c r="M1315">
        <v>1</v>
      </c>
      <c r="N1315">
        <v>1</v>
      </c>
      <c r="O1315">
        <v>1</v>
      </c>
      <c r="P1315">
        <v>0</v>
      </c>
      <c r="Q1315">
        <v>1</v>
      </c>
      <c r="R1315">
        <v>0</v>
      </c>
      <c r="S1315">
        <v>1</v>
      </c>
      <c r="T1315">
        <v>0</v>
      </c>
      <c r="U1315">
        <v>0</v>
      </c>
      <c r="V1315">
        <v>0</v>
      </c>
      <c r="W1315" t="s">
        <v>28</v>
      </c>
      <c r="X1315" t="s">
        <v>35</v>
      </c>
      <c r="Y1315" t="s">
        <v>35</v>
      </c>
      <c r="Z1315">
        <v>1</v>
      </c>
      <c r="AA1315">
        <v>0</v>
      </c>
      <c r="AB1315">
        <v>0</v>
      </c>
    </row>
    <row r="1316" spans="1:28" x14ac:dyDescent="0.25">
      <c r="A1316" t="s">
        <v>9652</v>
      </c>
      <c r="B1316" t="s">
        <v>3109</v>
      </c>
      <c r="C1316" t="s">
        <v>9653</v>
      </c>
      <c r="D1316" s="2">
        <v>43964.611986689823</v>
      </c>
      <c r="E1316" t="s">
        <v>31</v>
      </c>
      <c r="F1316">
        <v>101</v>
      </c>
      <c r="G1316">
        <v>140</v>
      </c>
      <c r="H1316">
        <v>454</v>
      </c>
      <c r="I1316">
        <v>505</v>
      </c>
      <c r="J1316" t="s">
        <v>3110</v>
      </c>
      <c r="K1316">
        <v>0.31819999999999998</v>
      </c>
      <c r="L1316">
        <v>1</v>
      </c>
      <c r="M1316">
        <v>3</v>
      </c>
      <c r="N1316">
        <v>1</v>
      </c>
      <c r="O1316">
        <v>0</v>
      </c>
      <c r="P1316">
        <v>0</v>
      </c>
      <c r="Q1316">
        <v>3</v>
      </c>
      <c r="R1316">
        <v>0</v>
      </c>
      <c r="S1316">
        <v>2</v>
      </c>
      <c r="T1316">
        <v>0</v>
      </c>
      <c r="U1316">
        <v>0</v>
      </c>
      <c r="V1316">
        <v>-2</v>
      </c>
      <c r="W1316" t="s">
        <v>35</v>
      </c>
      <c r="X1316" t="s">
        <v>29</v>
      </c>
      <c r="Y1316" t="s">
        <v>29</v>
      </c>
      <c r="Z1316">
        <v>1</v>
      </c>
      <c r="AA1316">
        <v>0</v>
      </c>
      <c r="AB1316">
        <v>0</v>
      </c>
    </row>
    <row r="1317" spans="1:28" x14ac:dyDescent="0.25">
      <c r="A1317" t="s">
        <v>9654</v>
      </c>
      <c r="B1317" t="s">
        <v>3111</v>
      </c>
      <c r="C1317" t="s">
        <v>9655</v>
      </c>
      <c r="D1317" s="2">
        <v>43964.612252083331</v>
      </c>
      <c r="E1317" t="s">
        <v>793</v>
      </c>
      <c r="F1317">
        <v>1015</v>
      </c>
      <c r="G1317">
        <v>459</v>
      </c>
      <c r="H1317">
        <v>1582</v>
      </c>
      <c r="I1317">
        <v>1772</v>
      </c>
      <c r="J1317" t="s">
        <v>3112</v>
      </c>
      <c r="K1317">
        <v>0.67920000000000003</v>
      </c>
      <c r="L1317">
        <v>3</v>
      </c>
      <c r="M1317">
        <v>0</v>
      </c>
      <c r="N1317">
        <v>0</v>
      </c>
      <c r="O1317">
        <v>0</v>
      </c>
      <c r="P1317">
        <v>0</v>
      </c>
      <c r="Q1317">
        <v>0</v>
      </c>
      <c r="R1317">
        <v>1</v>
      </c>
      <c r="S1317">
        <v>0</v>
      </c>
      <c r="T1317">
        <v>0</v>
      </c>
      <c r="U1317">
        <v>0</v>
      </c>
      <c r="V1317">
        <v>3</v>
      </c>
      <c r="W1317" t="s">
        <v>29</v>
      </c>
      <c r="X1317" t="s">
        <v>29</v>
      </c>
      <c r="Y1317" t="s">
        <v>29</v>
      </c>
      <c r="Z1317">
        <v>1</v>
      </c>
      <c r="AA1317">
        <v>1</v>
      </c>
      <c r="AB1317">
        <v>1</v>
      </c>
    </row>
    <row r="1318" spans="1:28" x14ac:dyDescent="0.25">
      <c r="A1318" t="s">
        <v>9656</v>
      </c>
      <c r="B1318" t="s">
        <v>3113</v>
      </c>
      <c r="C1318" t="s">
        <v>9657</v>
      </c>
      <c r="D1318" s="2">
        <v>43964.612646111113</v>
      </c>
      <c r="E1318" t="s">
        <v>119</v>
      </c>
      <c r="F1318">
        <v>18989</v>
      </c>
      <c r="G1318">
        <v>554</v>
      </c>
      <c r="H1318">
        <v>5927</v>
      </c>
      <c r="I1318">
        <v>16095</v>
      </c>
      <c r="J1318" t="s">
        <v>3114</v>
      </c>
      <c r="K1318">
        <v>-0.39760000000000001</v>
      </c>
      <c r="L1318">
        <v>2</v>
      </c>
      <c r="M1318">
        <v>2</v>
      </c>
      <c r="N1318">
        <v>0</v>
      </c>
      <c r="O1318">
        <v>3</v>
      </c>
      <c r="P1318">
        <v>0</v>
      </c>
      <c r="Q1318">
        <v>1</v>
      </c>
      <c r="R1318">
        <v>0</v>
      </c>
      <c r="S1318">
        <v>0</v>
      </c>
      <c r="T1318">
        <v>1</v>
      </c>
      <c r="U1318">
        <v>0</v>
      </c>
      <c r="V1318">
        <v>0</v>
      </c>
      <c r="W1318" t="s">
        <v>28</v>
      </c>
      <c r="X1318" t="s">
        <v>35</v>
      </c>
      <c r="Y1318" t="s">
        <v>35</v>
      </c>
      <c r="Z1318">
        <v>1</v>
      </c>
      <c r="AA1318">
        <v>0</v>
      </c>
      <c r="AB1318">
        <v>0</v>
      </c>
    </row>
    <row r="1319" spans="1:28" x14ac:dyDescent="0.25">
      <c r="A1319" t="s">
        <v>9658</v>
      </c>
      <c r="B1319" t="s">
        <v>3115</v>
      </c>
      <c r="C1319" t="s">
        <v>9659</v>
      </c>
      <c r="D1319" s="2">
        <v>43964.612715011572</v>
      </c>
      <c r="E1319" t="s">
        <v>3116</v>
      </c>
      <c r="F1319">
        <v>427</v>
      </c>
      <c r="G1319">
        <v>605</v>
      </c>
      <c r="H1319">
        <v>1301</v>
      </c>
      <c r="I1319">
        <v>1605</v>
      </c>
      <c r="J1319" t="s">
        <v>3117</v>
      </c>
      <c r="K1319">
        <v>0.38179999999999997</v>
      </c>
      <c r="L1319">
        <v>1</v>
      </c>
      <c r="M1319">
        <v>1</v>
      </c>
      <c r="N1319">
        <v>0</v>
      </c>
      <c r="O1319">
        <v>0</v>
      </c>
      <c r="P1319">
        <v>0</v>
      </c>
      <c r="Q1319">
        <v>3</v>
      </c>
      <c r="R1319">
        <v>0</v>
      </c>
      <c r="S1319">
        <v>1</v>
      </c>
      <c r="T1319">
        <v>0</v>
      </c>
      <c r="U1319">
        <v>1</v>
      </c>
      <c r="V1319">
        <v>0</v>
      </c>
      <c r="W1319" t="s">
        <v>28</v>
      </c>
      <c r="X1319" t="s">
        <v>29</v>
      </c>
      <c r="Y1319" t="s">
        <v>29</v>
      </c>
      <c r="Z1319">
        <v>1</v>
      </c>
      <c r="AA1319">
        <v>0</v>
      </c>
      <c r="AB1319">
        <v>0</v>
      </c>
    </row>
    <row r="1320" spans="1:28" x14ac:dyDescent="0.25">
      <c r="A1320" t="s">
        <v>9660</v>
      </c>
      <c r="B1320" t="s">
        <v>3118</v>
      </c>
      <c r="C1320" t="s">
        <v>9661</v>
      </c>
      <c r="D1320" s="2">
        <v>43964.612946122688</v>
      </c>
      <c r="E1320" t="s">
        <v>151</v>
      </c>
      <c r="F1320">
        <v>9879</v>
      </c>
      <c r="G1320">
        <v>10649</v>
      </c>
      <c r="H1320">
        <v>2897</v>
      </c>
      <c r="I1320">
        <v>22068</v>
      </c>
      <c r="J1320" t="s">
        <v>3119</v>
      </c>
      <c r="K1320">
        <v>0.90620000000000001</v>
      </c>
      <c r="L1320">
        <v>8</v>
      </c>
      <c r="M1320">
        <v>0</v>
      </c>
      <c r="N1320">
        <v>0</v>
      </c>
      <c r="O1320">
        <v>6</v>
      </c>
      <c r="P1320">
        <v>0</v>
      </c>
      <c r="Q1320">
        <v>0</v>
      </c>
      <c r="R1320">
        <v>6</v>
      </c>
      <c r="S1320">
        <v>1</v>
      </c>
      <c r="T1320">
        <v>6</v>
      </c>
      <c r="U1320">
        <v>6</v>
      </c>
      <c r="V1320">
        <v>8</v>
      </c>
      <c r="W1320" t="s">
        <v>29</v>
      </c>
      <c r="X1320" t="s">
        <v>29</v>
      </c>
      <c r="Y1320" t="s">
        <v>29</v>
      </c>
      <c r="Z1320">
        <v>1</v>
      </c>
      <c r="AA1320">
        <v>1</v>
      </c>
      <c r="AB1320">
        <v>1</v>
      </c>
    </row>
    <row r="1321" spans="1:28" x14ac:dyDescent="0.25">
      <c r="A1321" t="s">
        <v>9662</v>
      </c>
      <c r="B1321" t="s">
        <v>3120</v>
      </c>
      <c r="C1321" t="s">
        <v>9663</v>
      </c>
      <c r="D1321" s="2">
        <v>43964.613039606476</v>
      </c>
      <c r="E1321" t="s">
        <v>3121</v>
      </c>
      <c r="F1321">
        <v>1711</v>
      </c>
      <c r="G1321">
        <v>1322</v>
      </c>
      <c r="H1321">
        <v>22460</v>
      </c>
      <c r="I1321">
        <v>23405</v>
      </c>
      <c r="J1321" t="s">
        <v>3122</v>
      </c>
      <c r="K1321">
        <v>0.53459999999999996</v>
      </c>
      <c r="L1321">
        <v>2</v>
      </c>
      <c r="M1321">
        <v>1</v>
      </c>
      <c r="N1321">
        <v>0</v>
      </c>
      <c r="O1321">
        <v>2</v>
      </c>
      <c r="P1321">
        <v>0</v>
      </c>
      <c r="Q1321">
        <v>2</v>
      </c>
      <c r="R1321">
        <v>2</v>
      </c>
      <c r="S1321">
        <v>1</v>
      </c>
      <c r="T1321">
        <v>2</v>
      </c>
      <c r="U1321">
        <v>4</v>
      </c>
      <c r="V1321">
        <v>1</v>
      </c>
      <c r="W1321" t="s">
        <v>29</v>
      </c>
      <c r="X1321" t="s">
        <v>29</v>
      </c>
      <c r="Y1321" t="s">
        <v>29</v>
      </c>
      <c r="Z1321">
        <v>1</v>
      </c>
      <c r="AA1321">
        <v>1</v>
      </c>
      <c r="AB1321">
        <v>1</v>
      </c>
    </row>
    <row r="1322" spans="1:28" x14ac:dyDescent="0.25">
      <c r="A1322" t="s">
        <v>9664</v>
      </c>
      <c r="B1322" t="s">
        <v>3123</v>
      </c>
      <c r="C1322" t="s">
        <v>9665</v>
      </c>
      <c r="D1322" s="2">
        <v>43964.613108124999</v>
      </c>
      <c r="E1322" t="s">
        <v>271</v>
      </c>
      <c r="F1322">
        <v>10</v>
      </c>
      <c r="G1322">
        <v>35</v>
      </c>
      <c r="H1322">
        <v>39</v>
      </c>
      <c r="I1322">
        <v>441</v>
      </c>
      <c r="J1322" t="s">
        <v>3124</v>
      </c>
      <c r="K1322">
        <v>0.95179999999999998</v>
      </c>
      <c r="L1322">
        <v>2</v>
      </c>
      <c r="M1322">
        <v>1</v>
      </c>
      <c r="N1322">
        <v>1</v>
      </c>
      <c r="O1322">
        <v>2</v>
      </c>
      <c r="P1322">
        <v>0</v>
      </c>
      <c r="Q1322">
        <v>1</v>
      </c>
      <c r="R1322">
        <v>0</v>
      </c>
      <c r="S1322">
        <v>0</v>
      </c>
      <c r="T1322">
        <v>1</v>
      </c>
      <c r="U1322">
        <v>2</v>
      </c>
      <c r="V1322">
        <v>1</v>
      </c>
      <c r="W1322" t="s">
        <v>29</v>
      </c>
      <c r="X1322" t="s">
        <v>29</v>
      </c>
      <c r="Y1322" t="s">
        <v>29</v>
      </c>
      <c r="Z1322">
        <v>1</v>
      </c>
      <c r="AA1322">
        <v>1</v>
      </c>
      <c r="AB1322">
        <v>1</v>
      </c>
    </row>
    <row r="1323" spans="1:28" x14ac:dyDescent="0.25">
      <c r="A1323" t="s">
        <v>9666</v>
      </c>
      <c r="B1323" t="s">
        <v>3125</v>
      </c>
      <c r="C1323" t="s">
        <v>9667</v>
      </c>
      <c r="D1323" s="2">
        <v>43964.61322428241</v>
      </c>
      <c r="E1323" t="s">
        <v>213</v>
      </c>
      <c r="F1323">
        <v>637</v>
      </c>
      <c r="G1323">
        <v>128</v>
      </c>
      <c r="H1323">
        <v>311</v>
      </c>
      <c r="I1323">
        <v>605</v>
      </c>
      <c r="J1323" t="s">
        <v>3126</v>
      </c>
      <c r="K1323">
        <v>0.51060000000000005</v>
      </c>
      <c r="L1323">
        <v>1</v>
      </c>
      <c r="M1323">
        <v>0</v>
      </c>
      <c r="N1323">
        <v>0</v>
      </c>
      <c r="O1323">
        <v>0</v>
      </c>
      <c r="P1323">
        <v>0</v>
      </c>
      <c r="Q1323">
        <v>0</v>
      </c>
      <c r="R1323">
        <v>0</v>
      </c>
      <c r="S1323">
        <v>0</v>
      </c>
      <c r="T1323">
        <v>0</v>
      </c>
      <c r="U1323">
        <v>0</v>
      </c>
      <c r="V1323">
        <v>1</v>
      </c>
      <c r="W1323" t="s">
        <v>29</v>
      </c>
      <c r="X1323" t="s">
        <v>29</v>
      </c>
      <c r="Y1323" t="s">
        <v>29</v>
      </c>
      <c r="Z1323">
        <v>1</v>
      </c>
      <c r="AA1323">
        <v>1</v>
      </c>
      <c r="AB1323">
        <v>1</v>
      </c>
    </row>
    <row r="1324" spans="1:28" x14ac:dyDescent="0.25">
      <c r="A1324" t="s">
        <v>9668</v>
      </c>
      <c r="B1324" t="s">
        <v>3127</v>
      </c>
      <c r="C1324" t="s">
        <v>9669</v>
      </c>
      <c r="D1324" s="2">
        <v>43964.613872812501</v>
      </c>
      <c r="E1324" t="s">
        <v>62</v>
      </c>
      <c r="F1324">
        <v>154</v>
      </c>
      <c r="G1324">
        <v>234</v>
      </c>
      <c r="H1324">
        <v>26603</v>
      </c>
      <c r="I1324">
        <v>8029</v>
      </c>
      <c r="J1324" t="s">
        <v>3128</v>
      </c>
      <c r="K1324">
        <v>0</v>
      </c>
      <c r="L1324">
        <v>0</v>
      </c>
      <c r="M1324">
        <v>2</v>
      </c>
      <c r="N1324">
        <v>2</v>
      </c>
      <c r="O1324">
        <v>0</v>
      </c>
      <c r="P1324">
        <v>1</v>
      </c>
      <c r="Q1324">
        <v>0</v>
      </c>
      <c r="R1324">
        <v>0</v>
      </c>
      <c r="S1324">
        <v>0</v>
      </c>
      <c r="T1324">
        <v>0</v>
      </c>
      <c r="U1324">
        <v>0</v>
      </c>
      <c r="V1324">
        <v>-2</v>
      </c>
      <c r="W1324" t="s">
        <v>35</v>
      </c>
      <c r="X1324" t="s">
        <v>28</v>
      </c>
      <c r="Y1324" t="s">
        <v>28</v>
      </c>
      <c r="Z1324">
        <v>1</v>
      </c>
      <c r="AA1324">
        <v>0</v>
      </c>
      <c r="AB1324">
        <v>0</v>
      </c>
    </row>
    <row r="1325" spans="1:28" x14ac:dyDescent="0.25">
      <c r="A1325" t="s">
        <v>9670</v>
      </c>
      <c r="B1325" t="s">
        <v>3129</v>
      </c>
      <c r="C1325" t="s">
        <v>9671</v>
      </c>
      <c r="D1325" s="2">
        <v>43964.613999918984</v>
      </c>
      <c r="E1325" t="s">
        <v>3130</v>
      </c>
      <c r="F1325">
        <v>411</v>
      </c>
      <c r="G1325">
        <v>271</v>
      </c>
      <c r="H1325">
        <v>284</v>
      </c>
      <c r="I1325">
        <v>1177</v>
      </c>
      <c r="J1325" t="s">
        <v>3131</v>
      </c>
      <c r="K1325">
        <v>0.6482</v>
      </c>
      <c r="L1325">
        <v>7</v>
      </c>
      <c r="M1325">
        <v>3</v>
      </c>
      <c r="N1325">
        <v>1</v>
      </c>
      <c r="O1325">
        <v>3</v>
      </c>
      <c r="P1325">
        <v>1</v>
      </c>
      <c r="Q1325">
        <v>3</v>
      </c>
      <c r="R1325">
        <v>4</v>
      </c>
      <c r="S1325">
        <v>2</v>
      </c>
      <c r="T1325">
        <v>0</v>
      </c>
      <c r="U1325">
        <v>5</v>
      </c>
      <c r="V1325">
        <v>4</v>
      </c>
      <c r="W1325" t="s">
        <v>29</v>
      </c>
      <c r="X1325" t="s">
        <v>29</v>
      </c>
      <c r="Y1325" t="s">
        <v>29</v>
      </c>
      <c r="Z1325">
        <v>1</v>
      </c>
      <c r="AA1325">
        <v>1</v>
      </c>
      <c r="AB1325">
        <v>1</v>
      </c>
    </row>
    <row r="1326" spans="1:28" x14ac:dyDescent="0.25">
      <c r="A1326" t="s">
        <v>9672</v>
      </c>
      <c r="B1326" t="s">
        <v>3132</v>
      </c>
      <c r="C1326" t="s">
        <v>9673</v>
      </c>
      <c r="D1326" s="2">
        <v>43964.614069710653</v>
      </c>
      <c r="E1326" t="s">
        <v>26</v>
      </c>
      <c r="F1326">
        <v>233</v>
      </c>
      <c r="G1326">
        <v>774</v>
      </c>
      <c r="H1326">
        <v>3792</v>
      </c>
      <c r="I1326">
        <v>2296</v>
      </c>
      <c r="J1326" t="s">
        <v>3133</v>
      </c>
      <c r="K1326">
        <v>0.50800000000000001</v>
      </c>
      <c r="L1326">
        <v>2</v>
      </c>
      <c r="M1326">
        <v>1</v>
      </c>
      <c r="N1326">
        <v>0</v>
      </c>
      <c r="O1326">
        <v>2</v>
      </c>
      <c r="P1326">
        <v>0</v>
      </c>
      <c r="Q1326">
        <v>0</v>
      </c>
      <c r="R1326">
        <v>0</v>
      </c>
      <c r="S1326">
        <v>0</v>
      </c>
      <c r="T1326">
        <v>0</v>
      </c>
      <c r="U1326">
        <v>1</v>
      </c>
      <c r="V1326">
        <v>1</v>
      </c>
      <c r="W1326" t="s">
        <v>29</v>
      </c>
      <c r="X1326" t="s">
        <v>29</v>
      </c>
      <c r="Y1326" t="s">
        <v>29</v>
      </c>
      <c r="Z1326">
        <v>1</v>
      </c>
      <c r="AA1326">
        <v>1</v>
      </c>
      <c r="AB1326">
        <v>1</v>
      </c>
    </row>
    <row r="1327" spans="1:28" x14ac:dyDescent="0.25">
      <c r="A1327" t="s">
        <v>9674</v>
      </c>
      <c r="B1327" t="s">
        <v>3134</v>
      </c>
      <c r="C1327" t="s">
        <v>9675</v>
      </c>
      <c r="D1327" s="2">
        <v>43964.614128055553</v>
      </c>
      <c r="E1327" t="s">
        <v>793</v>
      </c>
      <c r="F1327">
        <v>11865</v>
      </c>
      <c r="G1327">
        <v>1243</v>
      </c>
      <c r="H1327">
        <v>15874</v>
      </c>
      <c r="I1327">
        <v>39331</v>
      </c>
      <c r="J1327" t="s">
        <v>3135</v>
      </c>
      <c r="K1327">
        <v>0.89100000000000001</v>
      </c>
      <c r="L1327">
        <v>2</v>
      </c>
      <c r="M1327">
        <v>0</v>
      </c>
      <c r="N1327">
        <v>0</v>
      </c>
      <c r="O1327">
        <v>1</v>
      </c>
      <c r="P1327">
        <v>0</v>
      </c>
      <c r="Q1327">
        <v>0</v>
      </c>
      <c r="R1327">
        <v>2</v>
      </c>
      <c r="S1327">
        <v>0</v>
      </c>
      <c r="T1327">
        <v>0</v>
      </c>
      <c r="U1327">
        <v>2</v>
      </c>
      <c r="V1327">
        <v>2</v>
      </c>
      <c r="W1327" t="s">
        <v>29</v>
      </c>
      <c r="X1327" t="s">
        <v>29</v>
      </c>
      <c r="Y1327" t="s">
        <v>29</v>
      </c>
      <c r="Z1327">
        <v>1</v>
      </c>
      <c r="AA1327">
        <v>1</v>
      </c>
      <c r="AB1327">
        <v>1</v>
      </c>
    </row>
    <row r="1328" spans="1:28" x14ac:dyDescent="0.25">
      <c r="A1328" t="s">
        <v>9676</v>
      </c>
      <c r="B1328" t="s">
        <v>3136</v>
      </c>
      <c r="C1328" t="s">
        <v>9677</v>
      </c>
      <c r="D1328" s="2">
        <v>43964.614405763888</v>
      </c>
      <c r="E1328" t="s">
        <v>348</v>
      </c>
      <c r="F1328">
        <v>565</v>
      </c>
      <c r="G1328">
        <v>1322</v>
      </c>
      <c r="H1328">
        <v>44137</v>
      </c>
      <c r="I1328">
        <v>20835</v>
      </c>
      <c r="J1328" t="s">
        <v>3137</v>
      </c>
      <c r="K1328">
        <v>0.57189999999999996</v>
      </c>
      <c r="L1328">
        <v>7</v>
      </c>
      <c r="M1328">
        <v>6</v>
      </c>
      <c r="N1328">
        <v>1</v>
      </c>
      <c r="O1328">
        <v>4</v>
      </c>
      <c r="P1328">
        <v>2</v>
      </c>
      <c r="Q1328">
        <v>5</v>
      </c>
      <c r="R1328">
        <v>5</v>
      </c>
      <c r="S1328">
        <v>4</v>
      </c>
      <c r="T1328">
        <v>5</v>
      </c>
      <c r="U1328">
        <v>5</v>
      </c>
      <c r="V1328">
        <v>1</v>
      </c>
      <c r="W1328" t="s">
        <v>29</v>
      </c>
      <c r="X1328" t="s">
        <v>29</v>
      </c>
      <c r="Y1328" t="s">
        <v>29</v>
      </c>
      <c r="Z1328">
        <v>1</v>
      </c>
      <c r="AA1328">
        <v>1</v>
      </c>
      <c r="AB1328">
        <v>1</v>
      </c>
    </row>
    <row r="1329" spans="1:28" x14ac:dyDescent="0.25">
      <c r="A1329" t="s">
        <v>9678</v>
      </c>
      <c r="B1329" t="s">
        <v>3138</v>
      </c>
      <c r="C1329" t="s">
        <v>9679</v>
      </c>
      <c r="D1329" s="2">
        <v>43964.614417291668</v>
      </c>
      <c r="E1329" t="s">
        <v>48</v>
      </c>
      <c r="F1329">
        <v>52</v>
      </c>
      <c r="G1329">
        <v>643</v>
      </c>
      <c r="H1329">
        <v>10</v>
      </c>
      <c r="I1329">
        <v>53</v>
      </c>
      <c r="J1329" t="s">
        <v>3139</v>
      </c>
      <c r="K1329">
        <v>0</v>
      </c>
      <c r="L1329">
        <v>0</v>
      </c>
      <c r="M1329">
        <v>0</v>
      </c>
      <c r="N1329">
        <v>0</v>
      </c>
      <c r="O1329">
        <v>2</v>
      </c>
      <c r="P1329">
        <v>0</v>
      </c>
      <c r="Q1329">
        <v>0</v>
      </c>
      <c r="R1329">
        <v>0</v>
      </c>
      <c r="S1329">
        <v>0</v>
      </c>
      <c r="T1329">
        <v>2</v>
      </c>
      <c r="U1329">
        <v>0</v>
      </c>
      <c r="V1329">
        <v>0</v>
      </c>
      <c r="W1329" t="s">
        <v>28</v>
      </c>
      <c r="X1329" t="s">
        <v>28</v>
      </c>
      <c r="Y1329" t="s">
        <v>28</v>
      </c>
      <c r="Z1329">
        <v>1</v>
      </c>
      <c r="AA1329">
        <v>1</v>
      </c>
      <c r="AB1329">
        <v>1</v>
      </c>
    </row>
    <row r="1330" spans="1:28" x14ac:dyDescent="0.25">
      <c r="A1330" t="s">
        <v>9680</v>
      </c>
      <c r="B1330" t="s">
        <v>3140</v>
      </c>
      <c r="C1330" t="s">
        <v>9643</v>
      </c>
      <c r="D1330" s="2">
        <v>43964.614648634262</v>
      </c>
      <c r="E1330" t="s">
        <v>151</v>
      </c>
      <c r="F1330">
        <v>1772</v>
      </c>
      <c r="G1330">
        <v>1713</v>
      </c>
      <c r="H1330">
        <v>41429</v>
      </c>
      <c r="I1330">
        <v>158155</v>
      </c>
      <c r="J1330" t="s">
        <v>3141</v>
      </c>
      <c r="K1330">
        <v>0</v>
      </c>
      <c r="L1330">
        <v>1</v>
      </c>
      <c r="M1330">
        <v>0</v>
      </c>
      <c r="N1330">
        <v>0</v>
      </c>
      <c r="O1330">
        <v>0</v>
      </c>
      <c r="P1330">
        <v>0</v>
      </c>
      <c r="Q1330">
        <v>0</v>
      </c>
      <c r="R1330">
        <v>0</v>
      </c>
      <c r="S1330">
        <v>0</v>
      </c>
      <c r="T1330">
        <v>0</v>
      </c>
      <c r="U1330">
        <v>2</v>
      </c>
      <c r="V1330">
        <v>1</v>
      </c>
      <c r="W1330" t="s">
        <v>29</v>
      </c>
      <c r="X1330" t="s">
        <v>28</v>
      </c>
      <c r="Y1330" t="s">
        <v>28</v>
      </c>
      <c r="Z1330">
        <v>1</v>
      </c>
      <c r="AA1330">
        <v>0</v>
      </c>
      <c r="AB1330">
        <v>0</v>
      </c>
    </row>
    <row r="1331" spans="1:28" x14ac:dyDescent="0.25">
      <c r="A1331" t="s">
        <v>9681</v>
      </c>
      <c r="B1331" t="s">
        <v>3142</v>
      </c>
      <c r="C1331" t="s">
        <v>9682</v>
      </c>
      <c r="D1331" s="2">
        <v>43964.614683356478</v>
      </c>
      <c r="E1331" t="s">
        <v>48</v>
      </c>
      <c r="F1331">
        <v>4817</v>
      </c>
      <c r="G1331">
        <v>1943</v>
      </c>
      <c r="H1331">
        <v>32694</v>
      </c>
      <c r="I1331">
        <v>80489</v>
      </c>
      <c r="J1331" t="s">
        <v>3143</v>
      </c>
      <c r="K1331">
        <v>0</v>
      </c>
      <c r="L1331">
        <v>3</v>
      </c>
      <c r="M1331">
        <v>1</v>
      </c>
      <c r="N1331">
        <v>0</v>
      </c>
      <c r="O1331">
        <v>0</v>
      </c>
      <c r="P1331">
        <v>0</v>
      </c>
      <c r="Q1331">
        <v>0</v>
      </c>
      <c r="R1331">
        <v>1</v>
      </c>
      <c r="S1331">
        <v>0</v>
      </c>
      <c r="T1331">
        <v>0</v>
      </c>
      <c r="U1331">
        <v>1</v>
      </c>
      <c r="V1331">
        <v>2</v>
      </c>
      <c r="W1331" t="s">
        <v>29</v>
      </c>
      <c r="X1331" t="s">
        <v>28</v>
      </c>
      <c r="Y1331" t="s">
        <v>28</v>
      </c>
      <c r="Z1331">
        <v>1</v>
      </c>
      <c r="AA1331">
        <v>0</v>
      </c>
      <c r="AB1331">
        <v>0</v>
      </c>
    </row>
    <row r="1332" spans="1:28" x14ac:dyDescent="0.25">
      <c r="A1332" t="s">
        <v>9683</v>
      </c>
      <c r="B1332" t="s">
        <v>3144</v>
      </c>
      <c r="C1332" t="s">
        <v>9684</v>
      </c>
      <c r="D1332" s="2">
        <v>43964.614695231481</v>
      </c>
      <c r="E1332" t="s">
        <v>881</v>
      </c>
      <c r="F1332">
        <v>417</v>
      </c>
      <c r="G1332">
        <v>1018</v>
      </c>
      <c r="H1332">
        <v>2047</v>
      </c>
      <c r="I1332">
        <v>12296</v>
      </c>
      <c r="J1332" t="s">
        <v>3145</v>
      </c>
      <c r="K1332">
        <v>0.54569999999999996</v>
      </c>
      <c r="L1332">
        <v>1</v>
      </c>
      <c r="M1332">
        <v>1</v>
      </c>
      <c r="N1332">
        <v>0</v>
      </c>
      <c r="O1332">
        <v>2</v>
      </c>
      <c r="P1332">
        <v>0</v>
      </c>
      <c r="Q1332">
        <v>1</v>
      </c>
      <c r="R1332">
        <v>0</v>
      </c>
      <c r="S1332">
        <v>1</v>
      </c>
      <c r="T1332">
        <v>0</v>
      </c>
      <c r="U1332">
        <v>0</v>
      </c>
      <c r="V1332">
        <v>0</v>
      </c>
      <c r="W1332" t="s">
        <v>28</v>
      </c>
      <c r="X1332" t="s">
        <v>29</v>
      </c>
      <c r="Y1332" t="s">
        <v>29</v>
      </c>
      <c r="Z1332">
        <v>1</v>
      </c>
      <c r="AA1332">
        <v>0</v>
      </c>
      <c r="AB1332">
        <v>0</v>
      </c>
    </row>
    <row r="1333" spans="1:28" x14ac:dyDescent="0.25">
      <c r="A1333" t="s">
        <v>9685</v>
      </c>
      <c r="B1333" t="s">
        <v>3146</v>
      </c>
      <c r="C1333" t="s">
        <v>9686</v>
      </c>
      <c r="D1333" s="2">
        <v>43964.614776076392</v>
      </c>
      <c r="E1333" t="s">
        <v>3147</v>
      </c>
      <c r="F1333">
        <v>91</v>
      </c>
      <c r="G1333">
        <v>361</v>
      </c>
      <c r="H1333">
        <v>113</v>
      </c>
      <c r="I1333">
        <v>5454</v>
      </c>
      <c r="J1333" t="s">
        <v>3148</v>
      </c>
      <c r="K1333">
        <v>0.45879999999999999</v>
      </c>
      <c r="L1333">
        <v>2</v>
      </c>
      <c r="M1333">
        <v>1</v>
      </c>
      <c r="N1333">
        <v>0</v>
      </c>
      <c r="O1333">
        <v>1</v>
      </c>
      <c r="P1333">
        <v>0</v>
      </c>
      <c r="Q1333">
        <v>0</v>
      </c>
      <c r="R1333">
        <v>1</v>
      </c>
      <c r="S1333">
        <v>0</v>
      </c>
      <c r="T1333">
        <v>0</v>
      </c>
      <c r="U1333">
        <v>1</v>
      </c>
      <c r="V1333">
        <v>1</v>
      </c>
      <c r="W1333" t="s">
        <v>29</v>
      </c>
      <c r="X1333" t="s">
        <v>29</v>
      </c>
      <c r="Y1333" t="s">
        <v>29</v>
      </c>
      <c r="Z1333">
        <v>1</v>
      </c>
      <c r="AA1333">
        <v>1</v>
      </c>
      <c r="AB1333">
        <v>1</v>
      </c>
    </row>
    <row r="1334" spans="1:28" x14ac:dyDescent="0.25">
      <c r="A1334" t="s">
        <v>9687</v>
      </c>
      <c r="B1334" t="s">
        <v>3149</v>
      </c>
      <c r="C1334" t="s">
        <v>9688</v>
      </c>
      <c r="D1334" s="2">
        <v>43964.61477521991</v>
      </c>
      <c r="E1334" t="s">
        <v>1473</v>
      </c>
      <c r="F1334">
        <v>603</v>
      </c>
      <c r="G1334">
        <v>407</v>
      </c>
      <c r="H1334">
        <v>311</v>
      </c>
      <c r="I1334">
        <v>1539</v>
      </c>
      <c r="J1334" t="s">
        <v>3150</v>
      </c>
      <c r="K1334">
        <v>0.40029999999999999</v>
      </c>
      <c r="L1334">
        <v>1</v>
      </c>
      <c r="M1334">
        <v>1</v>
      </c>
      <c r="N1334">
        <v>1</v>
      </c>
      <c r="O1334">
        <v>2</v>
      </c>
      <c r="P1334">
        <v>0</v>
      </c>
      <c r="Q1334">
        <v>1</v>
      </c>
      <c r="R1334">
        <v>1</v>
      </c>
      <c r="S1334">
        <v>0</v>
      </c>
      <c r="T1334">
        <v>0</v>
      </c>
      <c r="U1334">
        <v>1</v>
      </c>
      <c r="V1334">
        <v>0</v>
      </c>
      <c r="W1334" t="s">
        <v>28</v>
      </c>
      <c r="X1334" t="s">
        <v>29</v>
      </c>
      <c r="Y1334" t="s">
        <v>29</v>
      </c>
      <c r="Z1334">
        <v>1</v>
      </c>
      <c r="AA1334">
        <v>0</v>
      </c>
      <c r="AB1334">
        <v>0</v>
      </c>
    </row>
    <row r="1335" spans="1:28" x14ac:dyDescent="0.25">
      <c r="A1335" t="s">
        <v>9689</v>
      </c>
      <c r="B1335" t="s">
        <v>3151</v>
      </c>
      <c r="C1335" t="s">
        <v>9690</v>
      </c>
      <c r="D1335" s="2">
        <v>43964.615076793983</v>
      </c>
      <c r="E1335" t="s">
        <v>3152</v>
      </c>
      <c r="F1335">
        <v>1101</v>
      </c>
      <c r="G1335">
        <v>2206</v>
      </c>
      <c r="H1335">
        <v>3508</v>
      </c>
      <c r="I1335">
        <v>1675</v>
      </c>
      <c r="J1335" t="s">
        <v>3153</v>
      </c>
      <c r="K1335">
        <v>-0.1779</v>
      </c>
      <c r="L1335">
        <v>2</v>
      </c>
      <c r="M1335">
        <v>3</v>
      </c>
      <c r="N1335">
        <v>1</v>
      </c>
      <c r="O1335">
        <v>2</v>
      </c>
      <c r="P1335">
        <v>0</v>
      </c>
      <c r="Q1335">
        <v>5</v>
      </c>
      <c r="R1335">
        <v>0</v>
      </c>
      <c r="S1335">
        <v>4</v>
      </c>
      <c r="T1335">
        <v>1</v>
      </c>
      <c r="U1335">
        <v>3</v>
      </c>
      <c r="V1335">
        <v>-1</v>
      </c>
      <c r="W1335" t="s">
        <v>35</v>
      </c>
      <c r="X1335" t="s">
        <v>35</v>
      </c>
      <c r="Y1335" t="s">
        <v>35</v>
      </c>
      <c r="Z1335">
        <v>1</v>
      </c>
      <c r="AA1335">
        <v>1</v>
      </c>
      <c r="AB1335">
        <v>1</v>
      </c>
    </row>
    <row r="1336" spans="1:28" x14ac:dyDescent="0.25">
      <c r="A1336" t="s">
        <v>9691</v>
      </c>
      <c r="B1336" t="s">
        <v>3154</v>
      </c>
      <c r="C1336" t="s">
        <v>9692</v>
      </c>
      <c r="D1336" s="2">
        <v>43964.61529603009</v>
      </c>
      <c r="E1336" t="s">
        <v>3155</v>
      </c>
      <c r="F1336">
        <v>945</v>
      </c>
      <c r="G1336">
        <v>1146</v>
      </c>
      <c r="H1336">
        <v>62188</v>
      </c>
      <c r="I1336">
        <v>46389</v>
      </c>
      <c r="J1336" t="s">
        <v>3156</v>
      </c>
      <c r="K1336">
        <v>-0.7964</v>
      </c>
      <c r="L1336">
        <v>3</v>
      </c>
      <c r="M1336">
        <v>4</v>
      </c>
      <c r="N1336">
        <v>1</v>
      </c>
      <c r="O1336">
        <v>3</v>
      </c>
      <c r="P1336">
        <v>0</v>
      </c>
      <c r="Q1336">
        <v>3</v>
      </c>
      <c r="R1336">
        <v>1</v>
      </c>
      <c r="S1336">
        <v>1</v>
      </c>
      <c r="T1336">
        <v>1</v>
      </c>
      <c r="U1336">
        <v>1</v>
      </c>
      <c r="V1336">
        <v>-1</v>
      </c>
      <c r="W1336" t="s">
        <v>35</v>
      </c>
      <c r="X1336" t="s">
        <v>35</v>
      </c>
      <c r="Y1336" t="s">
        <v>35</v>
      </c>
      <c r="Z1336">
        <v>1</v>
      </c>
      <c r="AA1336">
        <v>1</v>
      </c>
      <c r="AB1336">
        <v>1</v>
      </c>
    </row>
    <row r="1337" spans="1:28" x14ac:dyDescent="0.25">
      <c r="A1337" t="s">
        <v>9693</v>
      </c>
      <c r="B1337" t="s">
        <v>3157</v>
      </c>
      <c r="C1337" t="s">
        <v>9694</v>
      </c>
      <c r="D1337" s="2">
        <v>43964.61529652778</v>
      </c>
      <c r="E1337" t="s">
        <v>62</v>
      </c>
      <c r="F1337">
        <v>89</v>
      </c>
      <c r="G1337">
        <v>279</v>
      </c>
      <c r="H1337">
        <v>11229</v>
      </c>
      <c r="I1337">
        <v>508</v>
      </c>
      <c r="J1337" t="s">
        <v>3158</v>
      </c>
      <c r="K1337">
        <v>2.58E-2</v>
      </c>
      <c r="L1337">
        <v>0</v>
      </c>
      <c r="M1337">
        <v>4</v>
      </c>
      <c r="N1337">
        <v>1</v>
      </c>
      <c r="O1337">
        <v>1</v>
      </c>
      <c r="P1337">
        <v>1</v>
      </c>
      <c r="Q1337">
        <v>2</v>
      </c>
      <c r="R1337">
        <v>0</v>
      </c>
      <c r="S1337">
        <v>2</v>
      </c>
      <c r="T1337">
        <v>0</v>
      </c>
      <c r="U1337">
        <v>0</v>
      </c>
      <c r="V1337">
        <v>-4</v>
      </c>
      <c r="W1337" t="s">
        <v>35</v>
      </c>
      <c r="X1337" t="s">
        <v>29</v>
      </c>
      <c r="Y1337" t="s">
        <v>28</v>
      </c>
      <c r="Z1337">
        <v>0</v>
      </c>
      <c r="AA1337">
        <v>0</v>
      </c>
      <c r="AB1337">
        <v>0</v>
      </c>
    </row>
    <row r="1338" spans="1:28" x14ac:dyDescent="0.25">
      <c r="A1338" t="s">
        <v>9695</v>
      </c>
      <c r="B1338" t="s">
        <v>3159</v>
      </c>
      <c r="C1338" t="s">
        <v>9696</v>
      </c>
      <c r="D1338" s="2">
        <v>43964.615343287027</v>
      </c>
      <c r="E1338" t="s">
        <v>48</v>
      </c>
      <c r="F1338">
        <v>146</v>
      </c>
      <c r="G1338">
        <v>419</v>
      </c>
      <c r="H1338">
        <v>3684</v>
      </c>
      <c r="I1338">
        <v>1562</v>
      </c>
      <c r="J1338" t="s">
        <v>3160</v>
      </c>
      <c r="K1338">
        <v>-0.85219999999999996</v>
      </c>
      <c r="L1338">
        <v>1</v>
      </c>
      <c r="M1338">
        <v>4</v>
      </c>
      <c r="N1338">
        <v>0</v>
      </c>
      <c r="O1338">
        <v>2</v>
      </c>
      <c r="P1338">
        <v>0</v>
      </c>
      <c r="Q1338">
        <v>3</v>
      </c>
      <c r="R1338">
        <v>1</v>
      </c>
      <c r="S1338">
        <v>1</v>
      </c>
      <c r="T1338">
        <v>3</v>
      </c>
      <c r="U1338">
        <v>1</v>
      </c>
      <c r="V1338">
        <v>-3</v>
      </c>
      <c r="W1338" t="s">
        <v>35</v>
      </c>
      <c r="X1338" t="s">
        <v>35</v>
      </c>
      <c r="Y1338" t="s">
        <v>35</v>
      </c>
      <c r="Z1338">
        <v>1</v>
      </c>
      <c r="AA1338">
        <v>1</v>
      </c>
      <c r="AB1338">
        <v>1</v>
      </c>
    </row>
    <row r="1339" spans="1:28" x14ac:dyDescent="0.25">
      <c r="A1339" t="s">
        <v>9697</v>
      </c>
      <c r="B1339" t="s">
        <v>3161</v>
      </c>
      <c r="C1339" t="s">
        <v>9698</v>
      </c>
      <c r="D1339" s="2">
        <v>43964.615424247677</v>
      </c>
      <c r="E1339" t="s">
        <v>31</v>
      </c>
      <c r="F1339">
        <v>26</v>
      </c>
      <c r="G1339">
        <v>144</v>
      </c>
      <c r="H1339">
        <v>33</v>
      </c>
      <c r="I1339">
        <v>149</v>
      </c>
      <c r="J1339" t="s">
        <v>3162</v>
      </c>
      <c r="K1339">
        <v>0.59940000000000004</v>
      </c>
      <c r="L1339">
        <v>6</v>
      </c>
      <c r="M1339">
        <v>4</v>
      </c>
      <c r="N1339">
        <v>1</v>
      </c>
      <c r="O1339">
        <v>1</v>
      </c>
      <c r="P1339">
        <v>0</v>
      </c>
      <c r="Q1339">
        <v>4</v>
      </c>
      <c r="R1339">
        <v>2</v>
      </c>
      <c r="S1339">
        <v>0</v>
      </c>
      <c r="T1339">
        <v>0</v>
      </c>
      <c r="U1339">
        <v>4</v>
      </c>
      <c r="V1339">
        <v>2</v>
      </c>
      <c r="W1339" t="s">
        <v>29</v>
      </c>
      <c r="X1339" t="s">
        <v>29</v>
      </c>
      <c r="Y1339" t="s">
        <v>29</v>
      </c>
      <c r="Z1339">
        <v>1</v>
      </c>
      <c r="AA1339">
        <v>1</v>
      </c>
      <c r="AB1339">
        <v>1</v>
      </c>
    </row>
    <row r="1340" spans="1:28" x14ac:dyDescent="0.25">
      <c r="A1340" t="s">
        <v>9699</v>
      </c>
      <c r="B1340" t="s">
        <v>3163</v>
      </c>
      <c r="C1340" t="s">
        <v>9700</v>
      </c>
      <c r="D1340" s="2">
        <v>43964.615701724542</v>
      </c>
      <c r="E1340" t="s">
        <v>31</v>
      </c>
      <c r="F1340">
        <v>1543</v>
      </c>
      <c r="G1340">
        <v>158</v>
      </c>
      <c r="H1340">
        <v>1305</v>
      </c>
      <c r="I1340">
        <v>3540</v>
      </c>
      <c r="J1340" t="s">
        <v>3164</v>
      </c>
      <c r="K1340">
        <v>-0.41699999999999998</v>
      </c>
      <c r="L1340">
        <v>1</v>
      </c>
      <c r="M1340">
        <v>3</v>
      </c>
      <c r="N1340">
        <v>1</v>
      </c>
      <c r="O1340">
        <v>1</v>
      </c>
      <c r="P1340">
        <v>1</v>
      </c>
      <c r="Q1340">
        <v>2</v>
      </c>
      <c r="R1340">
        <v>0</v>
      </c>
      <c r="S1340">
        <v>1</v>
      </c>
      <c r="T1340">
        <v>1</v>
      </c>
      <c r="U1340">
        <v>0</v>
      </c>
      <c r="V1340">
        <v>-2</v>
      </c>
      <c r="W1340" t="s">
        <v>35</v>
      </c>
      <c r="X1340" t="s">
        <v>35</v>
      </c>
      <c r="Y1340" t="s">
        <v>35</v>
      </c>
      <c r="Z1340">
        <v>1</v>
      </c>
      <c r="AA1340">
        <v>1</v>
      </c>
      <c r="AB1340">
        <v>1</v>
      </c>
    </row>
    <row r="1341" spans="1:28" x14ac:dyDescent="0.25">
      <c r="A1341" t="s">
        <v>9701</v>
      </c>
      <c r="B1341" t="s">
        <v>3165</v>
      </c>
      <c r="C1341" t="s">
        <v>9702</v>
      </c>
      <c r="D1341" s="2">
        <v>43964.615782881941</v>
      </c>
      <c r="E1341" t="s">
        <v>1187</v>
      </c>
      <c r="F1341">
        <v>2468</v>
      </c>
      <c r="G1341">
        <v>2463</v>
      </c>
      <c r="H1341">
        <v>49553</v>
      </c>
      <c r="I1341">
        <v>44714</v>
      </c>
      <c r="J1341" t="s">
        <v>3166</v>
      </c>
      <c r="K1341">
        <v>-0.872</v>
      </c>
      <c r="L1341">
        <v>2</v>
      </c>
      <c r="M1341">
        <v>5</v>
      </c>
      <c r="N1341">
        <v>3</v>
      </c>
      <c r="O1341">
        <v>1</v>
      </c>
      <c r="P1341">
        <v>2</v>
      </c>
      <c r="Q1341">
        <v>3</v>
      </c>
      <c r="R1341">
        <v>0</v>
      </c>
      <c r="S1341">
        <v>3</v>
      </c>
      <c r="T1341">
        <v>0</v>
      </c>
      <c r="U1341">
        <v>0</v>
      </c>
      <c r="V1341">
        <v>-3</v>
      </c>
      <c r="W1341" t="s">
        <v>35</v>
      </c>
      <c r="X1341" t="s">
        <v>35</v>
      </c>
      <c r="Y1341" t="s">
        <v>35</v>
      </c>
      <c r="Z1341">
        <v>1</v>
      </c>
      <c r="AA1341">
        <v>1</v>
      </c>
      <c r="AB1341">
        <v>1</v>
      </c>
    </row>
    <row r="1342" spans="1:28" x14ac:dyDescent="0.25">
      <c r="A1342" t="s">
        <v>9703</v>
      </c>
      <c r="B1342" t="s">
        <v>3167</v>
      </c>
      <c r="C1342" t="s">
        <v>9704</v>
      </c>
      <c r="D1342" s="2">
        <v>43964.615956493057</v>
      </c>
      <c r="E1342" t="s">
        <v>1728</v>
      </c>
      <c r="F1342">
        <v>323</v>
      </c>
      <c r="G1342">
        <v>161</v>
      </c>
      <c r="H1342">
        <v>1341</v>
      </c>
      <c r="I1342">
        <v>7416</v>
      </c>
      <c r="J1342" t="s">
        <v>3168</v>
      </c>
      <c r="K1342">
        <v>0.73509999999999998</v>
      </c>
      <c r="L1342">
        <v>2</v>
      </c>
      <c r="M1342">
        <v>1</v>
      </c>
      <c r="N1342">
        <v>0</v>
      </c>
      <c r="O1342">
        <v>2</v>
      </c>
      <c r="P1342">
        <v>0</v>
      </c>
      <c r="Q1342">
        <v>1</v>
      </c>
      <c r="R1342">
        <v>1</v>
      </c>
      <c r="S1342">
        <v>1</v>
      </c>
      <c r="T1342">
        <v>0</v>
      </c>
      <c r="U1342">
        <v>1</v>
      </c>
      <c r="V1342">
        <v>1</v>
      </c>
      <c r="W1342" t="s">
        <v>29</v>
      </c>
      <c r="X1342" t="s">
        <v>29</v>
      </c>
      <c r="Y1342" t="s">
        <v>29</v>
      </c>
      <c r="Z1342">
        <v>1</v>
      </c>
      <c r="AA1342">
        <v>1</v>
      </c>
      <c r="AB1342">
        <v>1</v>
      </c>
    </row>
    <row r="1343" spans="1:28" x14ac:dyDescent="0.25">
      <c r="A1343" t="s">
        <v>9705</v>
      </c>
      <c r="B1343" t="s">
        <v>3169</v>
      </c>
      <c r="C1343" t="s">
        <v>9706</v>
      </c>
      <c r="D1343" s="2">
        <v>43964.616454016214</v>
      </c>
      <c r="E1343" t="s">
        <v>3170</v>
      </c>
      <c r="F1343">
        <v>34</v>
      </c>
      <c r="G1343">
        <v>119</v>
      </c>
      <c r="H1343">
        <v>4249</v>
      </c>
      <c r="I1343">
        <v>7212</v>
      </c>
      <c r="J1343" t="s">
        <v>3171</v>
      </c>
      <c r="K1343">
        <v>-0.78400000000000003</v>
      </c>
      <c r="L1343">
        <v>1</v>
      </c>
      <c r="M1343">
        <v>4</v>
      </c>
      <c r="N1343">
        <v>2</v>
      </c>
      <c r="O1343">
        <v>0</v>
      </c>
      <c r="P1343">
        <v>1</v>
      </c>
      <c r="Q1343">
        <v>5</v>
      </c>
      <c r="R1343">
        <v>1</v>
      </c>
      <c r="S1343">
        <v>2</v>
      </c>
      <c r="T1343">
        <v>1</v>
      </c>
      <c r="U1343">
        <v>0</v>
      </c>
      <c r="V1343">
        <v>-3</v>
      </c>
      <c r="W1343" t="s">
        <v>35</v>
      </c>
      <c r="X1343" t="s">
        <v>35</v>
      </c>
      <c r="Y1343" t="s">
        <v>35</v>
      </c>
      <c r="Z1343">
        <v>1</v>
      </c>
      <c r="AA1343">
        <v>1</v>
      </c>
      <c r="AB1343">
        <v>1</v>
      </c>
    </row>
    <row r="1344" spans="1:28" x14ac:dyDescent="0.25">
      <c r="A1344" t="s">
        <v>9707</v>
      </c>
      <c r="B1344" t="s">
        <v>3172</v>
      </c>
      <c r="C1344" t="s">
        <v>9708</v>
      </c>
      <c r="D1344" s="2">
        <v>43964.616523287033</v>
      </c>
      <c r="E1344" t="s">
        <v>31</v>
      </c>
      <c r="F1344">
        <v>2003</v>
      </c>
      <c r="G1344">
        <v>190</v>
      </c>
      <c r="H1344">
        <v>328</v>
      </c>
      <c r="I1344">
        <v>39360</v>
      </c>
      <c r="J1344" t="s">
        <v>3173</v>
      </c>
      <c r="K1344">
        <v>-0.79059999999999997</v>
      </c>
      <c r="L1344">
        <v>1</v>
      </c>
      <c r="M1344">
        <v>5</v>
      </c>
      <c r="N1344">
        <v>2</v>
      </c>
      <c r="O1344">
        <v>2</v>
      </c>
      <c r="P1344">
        <v>2</v>
      </c>
      <c r="Q1344">
        <v>3</v>
      </c>
      <c r="R1344">
        <v>1</v>
      </c>
      <c r="S1344">
        <v>4</v>
      </c>
      <c r="T1344">
        <v>1</v>
      </c>
      <c r="U1344">
        <v>2</v>
      </c>
      <c r="V1344">
        <v>-4</v>
      </c>
      <c r="W1344" t="s">
        <v>35</v>
      </c>
      <c r="X1344" t="s">
        <v>35</v>
      </c>
      <c r="Y1344" t="s">
        <v>35</v>
      </c>
      <c r="Z1344">
        <v>1</v>
      </c>
      <c r="AA1344">
        <v>1</v>
      </c>
      <c r="AB1344">
        <v>1</v>
      </c>
    </row>
    <row r="1345" spans="1:28" x14ac:dyDescent="0.25">
      <c r="A1345" t="s">
        <v>9709</v>
      </c>
      <c r="B1345" t="s">
        <v>3174</v>
      </c>
      <c r="C1345" t="s">
        <v>9710</v>
      </c>
      <c r="D1345" s="2">
        <v>43964.616755347219</v>
      </c>
      <c r="E1345" t="s">
        <v>119</v>
      </c>
      <c r="F1345">
        <v>3057</v>
      </c>
      <c r="G1345">
        <v>851</v>
      </c>
      <c r="H1345">
        <v>1510</v>
      </c>
      <c r="I1345">
        <v>2520</v>
      </c>
      <c r="J1345" t="s">
        <v>3175</v>
      </c>
      <c r="K1345">
        <v>-0.2263</v>
      </c>
      <c r="L1345">
        <v>3</v>
      </c>
      <c r="M1345">
        <v>3</v>
      </c>
      <c r="N1345">
        <v>2</v>
      </c>
      <c r="O1345">
        <v>4</v>
      </c>
      <c r="P1345">
        <v>1</v>
      </c>
      <c r="Q1345">
        <v>3</v>
      </c>
      <c r="R1345">
        <v>2</v>
      </c>
      <c r="S1345">
        <v>2</v>
      </c>
      <c r="T1345">
        <v>1</v>
      </c>
      <c r="U1345">
        <v>2</v>
      </c>
      <c r="V1345">
        <v>0</v>
      </c>
      <c r="W1345" t="s">
        <v>28</v>
      </c>
      <c r="X1345" t="s">
        <v>35</v>
      </c>
      <c r="Y1345" t="s">
        <v>35</v>
      </c>
      <c r="Z1345">
        <v>1</v>
      </c>
      <c r="AA1345">
        <v>0</v>
      </c>
      <c r="AB1345">
        <v>0</v>
      </c>
    </row>
    <row r="1346" spans="1:28" x14ac:dyDescent="0.25">
      <c r="A1346" t="s">
        <v>9711</v>
      </c>
      <c r="B1346" t="s">
        <v>3176</v>
      </c>
      <c r="C1346" t="s">
        <v>9712</v>
      </c>
      <c r="D1346" s="2">
        <v>43964.617239699073</v>
      </c>
      <c r="E1346" t="s">
        <v>3177</v>
      </c>
      <c r="F1346">
        <v>28</v>
      </c>
      <c r="G1346">
        <v>33</v>
      </c>
      <c r="H1346">
        <v>7</v>
      </c>
      <c r="I1346">
        <v>228</v>
      </c>
      <c r="J1346" t="s">
        <v>3178</v>
      </c>
      <c r="K1346">
        <v>0.89990000000000003</v>
      </c>
      <c r="L1346">
        <v>2</v>
      </c>
      <c r="M1346">
        <v>2</v>
      </c>
      <c r="N1346">
        <v>1</v>
      </c>
      <c r="O1346">
        <v>1</v>
      </c>
      <c r="P1346">
        <v>0</v>
      </c>
      <c r="Q1346">
        <v>1</v>
      </c>
      <c r="R1346">
        <v>2</v>
      </c>
      <c r="S1346">
        <v>1</v>
      </c>
      <c r="T1346">
        <v>0</v>
      </c>
      <c r="U1346">
        <v>2</v>
      </c>
      <c r="V1346">
        <v>0</v>
      </c>
      <c r="W1346" t="s">
        <v>28</v>
      </c>
      <c r="X1346" t="s">
        <v>29</v>
      </c>
      <c r="Y1346" t="s">
        <v>29</v>
      </c>
      <c r="Z1346">
        <v>1</v>
      </c>
      <c r="AA1346">
        <v>0</v>
      </c>
      <c r="AB1346">
        <v>0</v>
      </c>
    </row>
    <row r="1347" spans="1:28" x14ac:dyDescent="0.25">
      <c r="A1347" t="s">
        <v>9713</v>
      </c>
      <c r="B1347" t="s">
        <v>3179</v>
      </c>
      <c r="C1347" t="s">
        <v>9714</v>
      </c>
      <c r="D1347" s="2">
        <v>43964.617252766213</v>
      </c>
      <c r="E1347" t="s">
        <v>265</v>
      </c>
      <c r="F1347">
        <v>53219</v>
      </c>
      <c r="G1347">
        <v>238</v>
      </c>
      <c r="H1347">
        <v>30</v>
      </c>
      <c r="I1347">
        <v>2686</v>
      </c>
      <c r="J1347" t="s">
        <v>3180</v>
      </c>
      <c r="K1347">
        <v>-0.75</v>
      </c>
      <c r="L1347">
        <v>0</v>
      </c>
      <c r="M1347">
        <v>2</v>
      </c>
      <c r="N1347">
        <v>1</v>
      </c>
      <c r="O1347">
        <v>1</v>
      </c>
      <c r="P1347">
        <v>1</v>
      </c>
      <c r="Q1347">
        <v>1</v>
      </c>
      <c r="R1347">
        <v>0</v>
      </c>
      <c r="S1347">
        <v>1</v>
      </c>
      <c r="T1347">
        <v>1</v>
      </c>
      <c r="U1347">
        <v>1</v>
      </c>
      <c r="V1347">
        <v>-2</v>
      </c>
      <c r="W1347" t="s">
        <v>35</v>
      </c>
      <c r="X1347" t="s">
        <v>35</v>
      </c>
      <c r="Y1347" t="s">
        <v>35</v>
      </c>
      <c r="Z1347">
        <v>1</v>
      </c>
      <c r="AA1347">
        <v>1</v>
      </c>
      <c r="AB1347">
        <v>1</v>
      </c>
    </row>
    <row r="1348" spans="1:28" x14ac:dyDescent="0.25">
      <c r="A1348" t="s">
        <v>9715</v>
      </c>
      <c r="B1348" t="s">
        <v>3181</v>
      </c>
      <c r="C1348" t="s">
        <v>9716</v>
      </c>
      <c r="D1348" s="2">
        <v>43964.617380057869</v>
      </c>
      <c r="E1348" t="s">
        <v>1163</v>
      </c>
      <c r="F1348">
        <v>513</v>
      </c>
      <c r="G1348">
        <v>978</v>
      </c>
      <c r="H1348">
        <v>1341</v>
      </c>
      <c r="I1348">
        <v>2664</v>
      </c>
      <c r="J1348" t="s">
        <v>3182</v>
      </c>
      <c r="K1348">
        <v>0.2732</v>
      </c>
      <c r="L1348">
        <v>4</v>
      </c>
      <c r="M1348">
        <v>1</v>
      </c>
      <c r="N1348">
        <v>0</v>
      </c>
      <c r="O1348">
        <v>3</v>
      </c>
      <c r="P1348">
        <v>0</v>
      </c>
      <c r="Q1348">
        <v>0</v>
      </c>
      <c r="R1348">
        <v>3</v>
      </c>
      <c r="S1348">
        <v>0</v>
      </c>
      <c r="T1348">
        <v>1</v>
      </c>
      <c r="U1348">
        <v>3</v>
      </c>
      <c r="V1348">
        <v>3</v>
      </c>
      <c r="W1348" t="s">
        <v>29</v>
      </c>
      <c r="X1348" t="s">
        <v>29</v>
      </c>
      <c r="Y1348" t="s">
        <v>29</v>
      </c>
      <c r="Z1348">
        <v>1</v>
      </c>
      <c r="AA1348">
        <v>1</v>
      </c>
      <c r="AB1348">
        <v>1</v>
      </c>
    </row>
    <row r="1349" spans="1:28" x14ac:dyDescent="0.25">
      <c r="A1349" t="s">
        <v>9717</v>
      </c>
      <c r="B1349" t="s">
        <v>3183</v>
      </c>
      <c r="C1349" t="s">
        <v>9718</v>
      </c>
      <c r="D1349" s="2">
        <v>43964.617761875001</v>
      </c>
      <c r="E1349" t="s">
        <v>3184</v>
      </c>
      <c r="F1349">
        <v>282</v>
      </c>
      <c r="G1349">
        <v>234</v>
      </c>
      <c r="H1349">
        <v>9067</v>
      </c>
      <c r="I1349">
        <v>10692</v>
      </c>
      <c r="J1349" t="s">
        <v>3185</v>
      </c>
      <c r="K1349">
        <v>0.95309999999999995</v>
      </c>
      <c r="L1349">
        <v>2</v>
      </c>
      <c r="M1349">
        <v>1</v>
      </c>
      <c r="N1349">
        <v>0</v>
      </c>
      <c r="O1349">
        <v>1</v>
      </c>
      <c r="P1349">
        <v>0</v>
      </c>
      <c r="Q1349">
        <v>0</v>
      </c>
      <c r="R1349">
        <v>1</v>
      </c>
      <c r="S1349">
        <v>0</v>
      </c>
      <c r="T1349">
        <v>1</v>
      </c>
      <c r="U1349">
        <v>0</v>
      </c>
      <c r="V1349">
        <v>1</v>
      </c>
      <c r="W1349" t="s">
        <v>29</v>
      </c>
      <c r="X1349" t="s">
        <v>29</v>
      </c>
      <c r="Y1349" t="s">
        <v>29</v>
      </c>
      <c r="Z1349">
        <v>1</v>
      </c>
      <c r="AA1349">
        <v>1</v>
      </c>
      <c r="AB1349">
        <v>1</v>
      </c>
    </row>
    <row r="1350" spans="1:28" x14ac:dyDescent="0.25">
      <c r="A1350" t="s">
        <v>9719</v>
      </c>
      <c r="B1350" t="s">
        <v>3186</v>
      </c>
      <c r="C1350" t="s">
        <v>9720</v>
      </c>
      <c r="D1350" s="2">
        <v>43964.617970405103</v>
      </c>
      <c r="E1350" t="s">
        <v>3187</v>
      </c>
      <c r="F1350">
        <v>760</v>
      </c>
      <c r="G1350">
        <v>491</v>
      </c>
      <c r="H1350">
        <v>21352</v>
      </c>
      <c r="I1350">
        <v>132889</v>
      </c>
      <c r="J1350" t="s">
        <v>3188</v>
      </c>
      <c r="K1350">
        <v>0.80740000000000001</v>
      </c>
      <c r="L1350">
        <v>3</v>
      </c>
      <c r="M1350">
        <v>1</v>
      </c>
      <c r="N1350">
        <v>1</v>
      </c>
      <c r="O1350">
        <v>2</v>
      </c>
      <c r="P1350">
        <v>1</v>
      </c>
      <c r="Q1350">
        <v>1</v>
      </c>
      <c r="R1350">
        <v>1</v>
      </c>
      <c r="S1350">
        <v>2</v>
      </c>
      <c r="T1350">
        <v>1</v>
      </c>
      <c r="U1350">
        <v>1</v>
      </c>
      <c r="V1350">
        <v>2</v>
      </c>
      <c r="W1350" t="s">
        <v>29</v>
      </c>
      <c r="X1350" t="s">
        <v>29</v>
      </c>
      <c r="Y1350" t="s">
        <v>29</v>
      </c>
      <c r="Z1350">
        <v>1</v>
      </c>
      <c r="AA1350">
        <v>1</v>
      </c>
      <c r="AB1350">
        <v>1</v>
      </c>
    </row>
    <row r="1351" spans="1:28" x14ac:dyDescent="0.25">
      <c r="A1351" t="s">
        <v>9721</v>
      </c>
      <c r="B1351" t="s">
        <v>3189</v>
      </c>
      <c r="C1351" t="s">
        <v>9722</v>
      </c>
      <c r="D1351" s="2">
        <v>43964.617982268523</v>
      </c>
      <c r="E1351" t="s">
        <v>2474</v>
      </c>
      <c r="F1351">
        <v>2537</v>
      </c>
      <c r="G1351">
        <v>664</v>
      </c>
      <c r="H1351">
        <v>7048</v>
      </c>
      <c r="I1351">
        <v>15067</v>
      </c>
      <c r="J1351" t="s">
        <v>3190</v>
      </c>
      <c r="K1351">
        <v>0.61240000000000006</v>
      </c>
      <c r="L1351">
        <v>3</v>
      </c>
      <c r="M1351">
        <v>1</v>
      </c>
      <c r="N1351">
        <v>1</v>
      </c>
      <c r="O1351">
        <v>2</v>
      </c>
      <c r="P1351">
        <v>0</v>
      </c>
      <c r="Q1351">
        <v>0</v>
      </c>
      <c r="R1351">
        <v>2</v>
      </c>
      <c r="S1351">
        <v>0</v>
      </c>
      <c r="T1351">
        <v>1</v>
      </c>
      <c r="U1351">
        <v>3</v>
      </c>
      <c r="V1351">
        <v>2</v>
      </c>
      <c r="W1351" t="s">
        <v>29</v>
      </c>
      <c r="X1351" t="s">
        <v>29</v>
      </c>
      <c r="Y1351" t="s">
        <v>29</v>
      </c>
      <c r="Z1351">
        <v>1</v>
      </c>
      <c r="AA1351">
        <v>1</v>
      </c>
      <c r="AB1351">
        <v>1</v>
      </c>
    </row>
    <row r="1352" spans="1:28" x14ac:dyDescent="0.25">
      <c r="A1352" t="s">
        <v>9723</v>
      </c>
      <c r="B1352" t="s">
        <v>3191</v>
      </c>
      <c r="C1352" t="s">
        <v>9724</v>
      </c>
      <c r="D1352" s="2">
        <v>43964.618155243057</v>
      </c>
      <c r="E1352" t="s">
        <v>45</v>
      </c>
      <c r="F1352">
        <v>57</v>
      </c>
      <c r="G1352">
        <v>170</v>
      </c>
      <c r="H1352">
        <v>905</v>
      </c>
      <c r="I1352">
        <v>1201</v>
      </c>
      <c r="J1352" t="s">
        <v>3192</v>
      </c>
      <c r="K1352">
        <v>7.0599999999999996E-2</v>
      </c>
      <c r="L1352">
        <v>0</v>
      </c>
      <c r="M1352">
        <v>5</v>
      </c>
      <c r="N1352">
        <v>1</v>
      </c>
      <c r="O1352">
        <v>0</v>
      </c>
      <c r="P1352">
        <v>1</v>
      </c>
      <c r="Q1352">
        <v>3</v>
      </c>
      <c r="R1352">
        <v>0</v>
      </c>
      <c r="S1352">
        <v>2</v>
      </c>
      <c r="T1352">
        <v>0</v>
      </c>
      <c r="U1352">
        <v>1</v>
      </c>
      <c r="V1352">
        <v>-5</v>
      </c>
      <c r="W1352" t="s">
        <v>35</v>
      </c>
      <c r="X1352" t="s">
        <v>29</v>
      </c>
      <c r="Y1352" t="s">
        <v>29</v>
      </c>
      <c r="Z1352">
        <v>1</v>
      </c>
      <c r="AA1352">
        <v>0</v>
      </c>
      <c r="AB1352">
        <v>0</v>
      </c>
    </row>
    <row r="1353" spans="1:28" x14ac:dyDescent="0.25">
      <c r="A1353" t="s">
        <v>9725</v>
      </c>
      <c r="B1353" t="s">
        <v>3193</v>
      </c>
      <c r="C1353" t="s">
        <v>9726</v>
      </c>
      <c r="D1353" s="2">
        <v>43964.618201724537</v>
      </c>
      <c r="E1353" t="s">
        <v>3194</v>
      </c>
      <c r="F1353">
        <v>592</v>
      </c>
      <c r="G1353">
        <v>1018</v>
      </c>
      <c r="H1353">
        <v>11316</v>
      </c>
      <c r="I1353">
        <v>5068</v>
      </c>
      <c r="J1353" t="s">
        <v>3195</v>
      </c>
      <c r="K1353">
        <v>-0.35970000000000002</v>
      </c>
      <c r="L1353">
        <v>3</v>
      </c>
      <c r="M1353">
        <v>2</v>
      </c>
      <c r="N1353">
        <v>2</v>
      </c>
      <c r="O1353">
        <v>2</v>
      </c>
      <c r="P1353">
        <v>2</v>
      </c>
      <c r="Q1353">
        <v>2</v>
      </c>
      <c r="R1353">
        <v>1</v>
      </c>
      <c r="S1353">
        <v>2</v>
      </c>
      <c r="T1353">
        <v>3</v>
      </c>
      <c r="U1353">
        <v>3</v>
      </c>
      <c r="V1353">
        <v>1</v>
      </c>
      <c r="W1353" t="s">
        <v>29</v>
      </c>
      <c r="X1353" t="s">
        <v>35</v>
      </c>
      <c r="Y1353" t="s">
        <v>35</v>
      </c>
      <c r="Z1353">
        <v>1</v>
      </c>
      <c r="AA1353">
        <v>0</v>
      </c>
      <c r="AB1353">
        <v>0</v>
      </c>
    </row>
    <row r="1354" spans="1:28" x14ac:dyDescent="0.25">
      <c r="A1354" t="s">
        <v>9727</v>
      </c>
      <c r="B1354" t="s">
        <v>3196</v>
      </c>
      <c r="C1354" t="s">
        <v>9728</v>
      </c>
      <c r="D1354" s="2">
        <v>43964.618849664352</v>
      </c>
      <c r="E1354" t="s">
        <v>3197</v>
      </c>
      <c r="F1354">
        <v>3432</v>
      </c>
      <c r="G1354">
        <v>1542</v>
      </c>
      <c r="H1354">
        <v>12274</v>
      </c>
      <c r="I1354">
        <v>40988</v>
      </c>
      <c r="J1354" t="s">
        <v>3198</v>
      </c>
      <c r="K1354">
        <v>0.49270000000000003</v>
      </c>
      <c r="L1354">
        <v>1</v>
      </c>
      <c r="M1354">
        <v>1</v>
      </c>
      <c r="N1354">
        <v>0</v>
      </c>
      <c r="O1354">
        <v>1</v>
      </c>
      <c r="P1354">
        <v>0</v>
      </c>
      <c r="Q1354">
        <v>0</v>
      </c>
      <c r="R1354">
        <v>1</v>
      </c>
      <c r="S1354">
        <v>0</v>
      </c>
      <c r="T1354">
        <v>1</v>
      </c>
      <c r="U1354">
        <v>1</v>
      </c>
      <c r="V1354">
        <v>0</v>
      </c>
      <c r="W1354" t="s">
        <v>28</v>
      </c>
      <c r="X1354" t="s">
        <v>29</v>
      </c>
      <c r="Y1354" t="s">
        <v>29</v>
      </c>
      <c r="Z1354">
        <v>1</v>
      </c>
      <c r="AA1354">
        <v>0</v>
      </c>
      <c r="AB1354">
        <v>0</v>
      </c>
    </row>
    <row r="1355" spans="1:28" x14ac:dyDescent="0.25">
      <c r="A1355" t="s">
        <v>9729</v>
      </c>
      <c r="B1355" t="s">
        <v>3199</v>
      </c>
      <c r="C1355" t="s">
        <v>9730</v>
      </c>
      <c r="D1355" s="2">
        <v>43964.618954513891</v>
      </c>
      <c r="E1355" t="s">
        <v>31</v>
      </c>
      <c r="F1355">
        <v>28</v>
      </c>
      <c r="G1355">
        <v>177</v>
      </c>
      <c r="H1355">
        <v>17649</v>
      </c>
      <c r="I1355">
        <v>2856</v>
      </c>
      <c r="J1355" t="s">
        <v>3200</v>
      </c>
      <c r="K1355">
        <v>-0.37809999999999999</v>
      </c>
      <c r="L1355">
        <v>1</v>
      </c>
      <c r="M1355">
        <v>3</v>
      </c>
      <c r="N1355">
        <v>0</v>
      </c>
      <c r="O1355">
        <v>1</v>
      </c>
      <c r="P1355">
        <v>0</v>
      </c>
      <c r="Q1355">
        <v>2</v>
      </c>
      <c r="R1355">
        <v>0</v>
      </c>
      <c r="S1355">
        <v>3</v>
      </c>
      <c r="T1355">
        <v>0</v>
      </c>
      <c r="U1355">
        <v>1</v>
      </c>
      <c r="V1355">
        <v>-2</v>
      </c>
      <c r="W1355" t="s">
        <v>35</v>
      </c>
      <c r="X1355" t="s">
        <v>35</v>
      </c>
      <c r="Y1355" t="s">
        <v>35</v>
      </c>
      <c r="Z1355">
        <v>1</v>
      </c>
      <c r="AA1355">
        <v>1</v>
      </c>
      <c r="AB1355">
        <v>1</v>
      </c>
    </row>
    <row r="1356" spans="1:28" x14ac:dyDescent="0.25">
      <c r="A1356" t="s">
        <v>9731</v>
      </c>
      <c r="B1356" t="s">
        <v>3201</v>
      </c>
      <c r="C1356" t="s">
        <v>9732</v>
      </c>
      <c r="D1356" s="2">
        <v>43964.619475162042</v>
      </c>
      <c r="E1356" t="s">
        <v>348</v>
      </c>
      <c r="F1356">
        <v>4162</v>
      </c>
      <c r="G1356">
        <v>4999</v>
      </c>
      <c r="H1356">
        <v>6985</v>
      </c>
      <c r="I1356">
        <v>58212</v>
      </c>
      <c r="J1356" t="s">
        <v>3202</v>
      </c>
      <c r="K1356">
        <v>-5.16E-2</v>
      </c>
      <c r="L1356">
        <v>1</v>
      </c>
      <c r="M1356">
        <v>2</v>
      </c>
      <c r="N1356">
        <v>0</v>
      </c>
      <c r="O1356">
        <v>1</v>
      </c>
      <c r="P1356">
        <v>0</v>
      </c>
      <c r="Q1356">
        <v>2</v>
      </c>
      <c r="R1356">
        <v>0</v>
      </c>
      <c r="S1356">
        <v>0</v>
      </c>
      <c r="T1356">
        <v>1</v>
      </c>
      <c r="U1356">
        <v>1</v>
      </c>
      <c r="V1356">
        <v>-1</v>
      </c>
      <c r="W1356" t="s">
        <v>35</v>
      </c>
      <c r="X1356" t="s">
        <v>35</v>
      </c>
      <c r="Y1356" t="s">
        <v>35</v>
      </c>
      <c r="Z1356">
        <v>1</v>
      </c>
      <c r="AA1356">
        <v>1</v>
      </c>
      <c r="AB1356">
        <v>1</v>
      </c>
    </row>
    <row r="1357" spans="1:28" x14ac:dyDescent="0.25">
      <c r="A1357" t="s">
        <v>9733</v>
      </c>
      <c r="B1357" t="s">
        <v>3203</v>
      </c>
      <c r="C1357" t="s">
        <v>9734</v>
      </c>
      <c r="D1357" s="2">
        <v>43964.61953265046</v>
      </c>
      <c r="E1357" t="s">
        <v>48</v>
      </c>
      <c r="F1357">
        <v>373</v>
      </c>
      <c r="G1357">
        <v>596</v>
      </c>
      <c r="H1357">
        <v>5638</v>
      </c>
      <c r="I1357">
        <v>4135</v>
      </c>
      <c r="J1357" t="s">
        <v>3204</v>
      </c>
      <c r="K1357">
        <v>0</v>
      </c>
      <c r="L1357">
        <v>0</v>
      </c>
      <c r="M1357">
        <v>1</v>
      </c>
      <c r="N1357">
        <v>1</v>
      </c>
      <c r="O1357">
        <v>1</v>
      </c>
      <c r="P1357">
        <v>1</v>
      </c>
      <c r="Q1357">
        <v>1</v>
      </c>
      <c r="R1357">
        <v>0</v>
      </c>
      <c r="S1357">
        <v>1</v>
      </c>
      <c r="T1357">
        <v>1</v>
      </c>
      <c r="U1357">
        <v>0</v>
      </c>
      <c r="V1357">
        <v>-1</v>
      </c>
      <c r="W1357" t="s">
        <v>35</v>
      </c>
      <c r="X1357" t="s">
        <v>28</v>
      </c>
      <c r="Y1357" t="s">
        <v>28</v>
      </c>
      <c r="Z1357">
        <v>1</v>
      </c>
      <c r="AA1357">
        <v>0</v>
      </c>
      <c r="AB1357">
        <v>0</v>
      </c>
    </row>
    <row r="1358" spans="1:28" x14ac:dyDescent="0.25">
      <c r="A1358" t="s">
        <v>9735</v>
      </c>
      <c r="B1358" t="s">
        <v>3205</v>
      </c>
      <c r="C1358" t="s">
        <v>9736</v>
      </c>
      <c r="D1358" s="2">
        <v>43964.620030509257</v>
      </c>
      <c r="E1358" t="s">
        <v>3206</v>
      </c>
      <c r="F1358">
        <v>1508</v>
      </c>
      <c r="G1358">
        <v>1619</v>
      </c>
      <c r="H1358">
        <v>3823</v>
      </c>
      <c r="I1358">
        <v>5405</v>
      </c>
      <c r="J1358" t="s">
        <v>3207</v>
      </c>
      <c r="K1358">
        <v>0.31819999999999998</v>
      </c>
      <c r="L1358">
        <v>0</v>
      </c>
      <c r="M1358">
        <v>0</v>
      </c>
      <c r="N1358">
        <v>0</v>
      </c>
      <c r="O1358">
        <v>1</v>
      </c>
      <c r="P1358">
        <v>0</v>
      </c>
      <c r="Q1358">
        <v>0</v>
      </c>
      <c r="R1358">
        <v>0</v>
      </c>
      <c r="S1358">
        <v>0</v>
      </c>
      <c r="T1358">
        <v>0</v>
      </c>
      <c r="U1358">
        <v>0</v>
      </c>
      <c r="V1358">
        <v>0</v>
      </c>
      <c r="W1358" t="s">
        <v>28</v>
      </c>
      <c r="X1358" t="s">
        <v>29</v>
      </c>
      <c r="Y1358" t="s">
        <v>29</v>
      </c>
      <c r="Z1358">
        <v>1</v>
      </c>
      <c r="AA1358">
        <v>0</v>
      </c>
      <c r="AB1358">
        <v>0</v>
      </c>
    </row>
    <row r="1359" spans="1:28" x14ac:dyDescent="0.25">
      <c r="A1359" t="s">
        <v>9737</v>
      </c>
      <c r="B1359" t="s">
        <v>3208</v>
      </c>
      <c r="C1359" t="s">
        <v>9738</v>
      </c>
      <c r="D1359" s="2">
        <v>43964.620712812502</v>
      </c>
      <c r="E1359" t="s">
        <v>62</v>
      </c>
      <c r="F1359">
        <v>10</v>
      </c>
      <c r="G1359">
        <v>74</v>
      </c>
      <c r="H1359">
        <v>1452</v>
      </c>
      <c r="I1359">
        <v>444</v>
      </c>
      <c r="J1359" t="s">
        <v>3209</v>
      </c>
      <c r="K1359">
        <v>0.2732</v>
      </c>
      <c r="L1359">
        <v>7</v>
      </c>
      <c r="M1359">
        <v>1</v>
      </c>
      <c r="N1359">
        <v>0</v>
      </c>
      <c r="O1359">
        <v>3</v>
      </c>
      <c r="P1359">
        <v>0</v>
      </c>
      <c r="Q1359">
        <v>1</v>
      </c>
      <c r="R1359">
        <v>1</v>
      </c>
      <c r="S1359">
        <v>0</v>
      </c>
      <c r="T1359">
        <v>1</v>
      </c>
      <c r="U1359">
        <v>2</v>
      </c>
      <c r="V1359">
        <v>6</v>
      </c>
      <c r="W1359" t="s">
        <v>29</v>
      </c>
      <c r="X1359" t="s">
        <v>29</v>
      </c>
      <c r="Y1359" t="s">
        <v>29</v>
      </c>
      <c r="Z1359">
        <v>1</v>
      </c>
      <c r="AA1359">
        <v>1</v>
      </c>
      <c r="AB1359">
        <v>1</v>
      </c>
    </row>
    <row r="1360" spans="1:28" x14ac:dyDescent="0.25">
      <c r="A1360" t="s">
        <v>9739</v>
      </c>
      <c r="B1360" t="s">
        <v>3210</v>
      </c>
      <c r="C1360" t="s">
        <v>9740</v>
      </c>
      <c r="D1360" s="2">
        <v>43964.620967754629</v>
      </c>
      <c r="E1360" t="s">
        <v>3211</v>
      </c>
      <c r="F1360">
        <v>298</v>
      </c>
      <c r="G1360">
        <v>4994</v>
      </c>
      <c r="H1360">
        <v>33897</v>
      </c>
      <c r="I1360">
        <v>44273</v>
      </c>
      <c r="J1360" t="s">
        <v>3212</v>
      </c>
      <c r="K1360">
        <v>0.26169999999999999</v>
      </c>
      <c r="L1360">
        <v>4</v>
      </c>
      <c r="M1360">
        <v>2</v>
      </c>
      <c r="N1360">
        <v>0</v>
      </c>
      <c r="O1360">
        <v>1</v>
      </c>
      <c r="P1360">
        <v>0</v>
      </c>
      <c r="Q1360">
        <v>1</v>
      </c>
      <c r="R1360">
        <v>2</v>
      </c>
      <c r="S1360">
        <v>1</v>
      </c>
      <c r="T1360">
        <v>0</v>
      </c>
      <c r="U1360">
        <v>2</v>
      </c>
      <c r="V1360">
        <v>2</v>
      </c>
      <c r="W1360" t="s">
        <v>29</v>
      </c>
      <c r="X1360" t="s">
        <v>29</v>
      </c>
      <c r="Y1360" t="s">
        <v>29</v>
      </c>
      <c r="Z1360">
        <v>1</v>
      </c>
      <c r="AA1360">
        <v>1</v>
      </c>
      <c r="AB1360">
        <v>1</v>
      </c>
    </row>
    <row r="1361" spans="1:28" x14ac:dyDescent="0.25">
      <c r="A1361" t="s">
        <v>9741</v>
      </c>
      <c r="B1361" t="s">
        <v>3213</v>
      </c>
      <c r="C1361" t="s">
        <v>9742</v>
      </c>
      <c r="D1361" s="2">
        <v>43964.62115309028</v>
      </c>
      <c r="E1361" t="s">
        <v>31</v>
      </c>
      <c r="F1361">
        <v>39</v>
      </c>
      <c r="G1361">
        <v>102</v>
      </c>
      <c r="H1361">
        <v>147</v>
      </c>
      <c r="I1361">
        <v>35</v>
      </c>
      <c r="J1361" t="s">
        <v>3214</v>
      </c>
      <c r="K1361">
        <v>0.7964</v>
      </c>
      <c r="L1361">
        <v>2</v>
      </c>
      <c r="M1361">
        <v>1</v>
      </c>
      <c r="N1361">
        <v>0</v>
      </c>
      <c r="O1361">
        <v>2</v>
      </c>
      <c r="P1361">
        <v>0</v>
      </c>
      <c r="Q1361">
        <v>0</v>
      </c>
      <c r="R1361">
        <v>1</v>
      </c>
      <c r="S1361">
        <v>0</v>
      </c>
      <c r="T1361">
        <v>3</v>
      </c>
      <c r="U1361">
        <v>1</v>
      </c>
      <c r="V1361">
        <v>1</v>
      </c>
      <c r="W1361" t="s">
        <v>29</v>
      </c>
      <c r="X1361" t="s">
        <v>29</v>
      </c>
      <c r="Y1361" t="s">
        <v>29</v>
      </c>
      <c r="Z1361">
        <v>1</v>
      </c>
      <c r="AA1361">
        <v>1</v>
      </c>
      <c r="AB1361">
        <v>1</v>
      </c>
    </row>
    <row r="1362" spans="1:28" x14ac:dyDescent="0.25">
      <c r="A1362" t="s">
        <v>9743</v>
      </c>
      <c r="B1362" t="s">
        <v>3215</v>
      </c>
      <c r="C1362" t="s">
        <v>9744</v>
      </c>
      <c r="D1362" s="2">
        <v>43964.621326504632</v>
      </c>
      <c r="E1362" t="s">
        <v>70</v>
      </c>
      <c r="F1362">
        <v>10550</v>
      </c>
      <c r="G1362">
        <v>2129</v>
      </c>
      <c r="H1362">
        <v>15058</v>
      </c>
      <c r="I1362">
        <v>37317</v>
      </c>
      <c r="J1362" t="s">
        <v>3216</v>
      </c>
      <c r="K1362">
        <v>0.84009999999999996</v>
      </c>
      <c r="L1362">
        <v>1</v>
      </c>
      <c r="M1362">
        <v>0</v>
      </c>
      <c r="N1362">
        <v>0</v>
      </c>
      <c r="O1362">
        <v>1</v>
      </c>
      <c r="P1362">
        <v>0</v>
      </c>
      <c r="Q1362">
        <v>0</v>
      </c>
      <c r="R1362">
        <v>1</v>
      </c>
      <c r="S1362">
        <v>0</v>
      </c>
      <c r="T1362">
        <v>0</v>
      </c>
      <c r="U1362">
        <v>1</v>
      </c>
      <c r="V1362">
        <v>1</v>
      </c>
      <c r="W1362" t="s">
        <v>29</v>
      </c>
      <c r="X1362" t="s">
        <v>29</v>
      </c>
      <c r="Y1362" t="s">
        <v>29</v>
      </c>
      <c r="Z1362">
        <v>1</v>
      </c>
      <c r="AA1362">
        <v>1</v>
      </c>
      <c r="AB1362">
        <v>1</v>
      </c>
    </row>
    <row r="1363" spans="1:28" x14ac:dyDescent="0.25">
      <c r="A1363" t="s">
        <v>9745</v>
      </c>
      <c r="B1363" t="s">
        <v>3217</v>
      </c>
      <c r="C1363" t="s">
        <v>9746</v>
      </c>
      <c r="D1363" s="2">
        <v>43964.621350300928</v>
      </c>
      <c r="E1363" t="s">
        <v>3206</v>
      </c>
      <c r="F1363">
        <v>6019</v>
      </c>
      <c r="G1363">
        <v>231</v>
      </c>
      <c r="H1363">
        <v>4084</v>
      </c>
      <c r="I1363">
        <v>18409</v>
      </c>
      <c r="J1363" t="s">
        <v>3218</v>
      </c>
      <c r="K1363">
        <v>0.65139999999999998</v>
      </c>
      <c r="L1363">
        <v>2</v>
      </c>
      <c r="M1363">
        <v>0</v>
      </c>
      <c r="N1363">
        <v>0</v>
      </c>
      <c r="O1363">
        <v>0</v>
      </c>
      <c r="P1363">
        <v>0</v>
      </c>
      <c r="Q1363">
        <v>0</v>
      </c>
      <c r="R1363">
        <v>0</v>
      </c>
      <c r="S1363">
        <v>0</v>
      </c>
      <c r="T1363">
        <v>0</v>
      </c>
      <c r="U1363">
        <v>2</v>
      </c>
      <c r="V1363">
        <v>2</v>
      </c>
      <c r="W1363" t="s">
        <v>29</v>
      </c>
      <c r="X1363" t="s">
        <v>29</v>
      </c>
      <c r="Y1363" t="s">
        <v>29</v>
      </c>
      <c r="Z1363">
        <v>1</v>
      </c>
      <c r="AA1363">
        <v>1</v>
      </c>
      <c r="AB1363">
        <v>1</v>
      </c>
    </row>
    <row r="1364" spans="1:28" x14ac:dyDescent="0.25">
      <c r="A1364" t="s">
        <v>9747</v>
      </c>
      <c r="B1364" t="s">
        <v>3219</v>
      </c>
      <c r="C1364" t="s">
        <v>9748</v>
      </c>
      <c r="D1364" s="2">
        <v>43964.62167403935</v>
      </c>
      <c r="E1364" t="s">
        <v>62</v>
      </c>
      <c r="F1364">
        <v>609</v>
      </c>
      <c r="G1364">
        <v>908</v>
      </c>
      <c r="H1364">
        <v>29755</v>
      </c>
      <c r="I1364">
        <v>15803</v>
      </c>
      <c r="J1364" t="s">
        <v>3220</v>
      </c>
      <c r="K1364">
        <v>-0.3412</v>
      </c>
      <c r="L1364">
        <v>3</v>
      </c>
      <c r="M1364">
        <v>1</v>
      </c>
      <c r="N1364">
        <v>0</v>
      </c>
      <c r="O1364">
        <v>2</v>
      </c>
      <c r="P1364">
        <v>0</v>
      </c>
      <c r="Q1364">
        <v>2</v>
      </c>
      <c r="R1364">
        <v>1</v>
      </c>
      <c r="S1364">
        <v>1</v>
      </c>
      <c r="T1364">
        <v>1</v>
      </c>
      <c r="U1364">
        <v>3</v>
      </c>
      <c r="V1364">
        <v>2</v>
      </c>
      <c r="W1364" t="s">
        <v>29</v>
      </c>
      <c r="X1364" t="s">
        <v>35</v>
      </c>
      <c r="Y1364" t="s">
        <v>35</v>
      </c>
      <c r="Z1364">
        <v>1</v>
      </c>
      <c r="AA1364">
        <v>0</v>
      </c>
      <c r="AB1364">
        <v>0</v>
      </c>
    </row>
    <row r="1365" spans="1:28" x14ac:dyDescent="0.25">
      <c r="A1365" t="s">
        <v>9749</v>
      </c>
      <c r="B1365" t="s">
        <v>3221</v>
      </c>
      <c r="C1365" t="s">
        <v>9750</v>
      </c>
      <c r="D1365" s="2">
        <v>43964.621720798612</v>
      </c>
      <c r="E1365" t="s">
        <v>31</v>
      </c>
      <c r="F1365">
        <v>308</v>
      </c>
      <c r="G1365">
        <v>439</v>
      </c>
      <c r="H1365">
        <v>1347</v>
      </c>
      <c r="I1365">
        <v>1653</v>
      </c>
      <c r="J1365" t="s">
        <v>3222</v>
      </c>
      <c r="K1365">
        <v>-0.95309999999999995</v>
      </c>
      <c r="L1365">
        <v>1</v>
      </c>
      <c r="M1365">
        <v>5</v>
      </c>
      <c r="N1365">
        <v>6</v>
      </c>
      <c r="O1365">
        <v>1</v>
      </c>
      <c r="P1365">
        <v>4</v>
      </c>
      <c r="Q1365">
        <v>6</v>
      </c>
      <c r="R1365">
        <v>1</v>
      </c>
      <c r="S1365">
        <v>6</v>
      </c>
      <c r="T1365">
        <v>1</v>
      </c>
      <c r="U1365">
        <v>0</v>
      </c>
      <c r="V1365">
        <v>-4</v>
      </c>
      <c r="W1365" t="s">
        <v>35</v>
      </c>
      <c r="X1365" t="s">
        <v>35</v>
      </c>
      <c r="Y1365" t="s">
        <v>35</v>
      </c>
      <c r="Z1365">
        <v>1</v>
      </c>
      <c r="AA1365">
        <v>1</v>
      </c>
      <c r="AB1365">
        <v>1</v>
      </c>
    </row>
    <row r="1366" spans="1:28" x14ac:dyDescent="0.25">
      <c r="A1366" t="s">
        <v>9751</v>
      </c>
      <c r="B1366" t="s">
        <v>3223</v>
      </c>
      <c r="C1366" t="s">
        <v>9752</v>
      </c>
      <c r="D1366" s="2">
        <v>43964.622218182871</v>
      </c>
      <c r="E1366" t="s">
        <v>182</v>
      </c>
      <c r="F1366">
        <v>102</v>
      </c>
      <c r="G1366">
        <v>168</v>
      </c>
      <c r="H1366">
        <v>5705</v>
      </c>
      <c r="I1366">
        <v>1917</v>
      </c>
      <c r="J1366" t="s">
        <v>3224</v>
      </c>
      <c r="K1366">
        <v>0.73799999999999999</v>
      </c>
      <c r="L1366">
        <v>2</v>
      </c>
      <c r="M1366">
        <v>2</v>
      </c>
      <c r="N1366">
        <v>1</v>
      </c>
      <c r="O1366">
        <v>0</v>
      </c>
      <c r="P1366">
        <v>1</v>
      </c>
      <c r="Q1366">
        <v>0</v>
      </c>
      <c r="R1366">
        <v>0</v>
      </c>
      <c r="S1366">
        <v>0</v>
      </c>
      <c r="T1366">
        <v>0</v>
      </c>
      <c r="U1366">
        <v>0</v>
      </c>
      <c r="V1366">
        <v>0</v>
      </c>
      <c r="W1366" t="s">
        <v>28</v>
      </c>
      <c r="X1366" t="s">
        <v>29</v>
      </c>
      <c r="Y1366" t="s">
        <v>29</v>
      </c>
      <c r="Z1366">
        <v>1</v>
      </c>
      <c r="AA1366">
        <v>0</v>
      </c>
      <c r="AB1366">
        <v>0</v>
      </c>
    </row>
    <row r="1367" spans="1:28" x14ac:dyDescent="0.25">
      <c r="A1367" t="s">
        <v>9753</v>
      </c>
      <c r="B1367" t="s">
        <v>3225</v>
      </c>
      <c r="C1367" t="s">
        <v>9754</v>
      </c>
      <c r="D1367" s="2">
        <v>43964.622458888887</v>
      </c>
      <c r="E1367" t="s">
        <v>82</v>
      </c>
      <c r="F1367">
        <v>1346</v>
      </c>
      <c r="G1367">
        <v>964</v>
      </c>
      <c r="H1367">
        <v>1011</v>
      </c>
      <c r="I1367">
        <v>38010</v>
      </c>
      <c r="J1367" t="s">
        <v>3226</v>
      </c>
      <c r="K1367">
        <v>0.69879999999999998</v>
      </c>
      <c r="L1367">
        <v>0</v>
      </c>
      <c r="M1367">
        <v>0</v>
      </c>
      <c r="N1367">
        <v>0</v>
      </c>
      <c r="O1367">
        <v>0</v>
      </c>
      <c r="P1367">
        <v>0</v>
      </c>
      <c r="Q1367">
        <v>0</v>
      </c>
      <c r="R1367">
        <v>0</v>
      </c>
      <c r="S1367">
        <v>0</v>
      </c>
      <c r="T1367">
        <v>0</v>
      </c>
      <c r="U1367">
        <v>0</v>
      </c>
      <c r="V1367">
        <v>0</v>
      </c>
      <c r="W1367" t="s">
        <v>28</v>
      </c>
      <c r="X1367" t="s">
        <v>29</v>
      </c>
      <c r="Y1367" t="s">
        <v>29</v>
      </c>
      <c r="Z1367">
        <v>1</v>
      </c>
      <c r="AA1367">
        <v>0</v>
      </c>
      <c r="AB1367">
        <v>0</v>
      </c>
    </row>
    <row r="1368" spans="1:28" x14ac:dyDescent="0.25">
      <c r="A1368" t="s">
        <v>9755</v>
      </c>
      <c r="B1368" t="s">
        <v>3227</v>
      </c>
      <c r="C1368" t="s">
        <v>9756</v>
      </c>
      <c r="D1368" s="2">
        <v>43964.622784918982</v>
      </c>
      <c r="E1368" t="s">
        <v>48</v>
      </c>
      <c r="F1368">
        <v>3853</v>
      </c>
      <c r="G1368">
        <v>594</v>
      </c>
      <c r="H1368">
        <v>578</v>
      </c>
      <c r="I1368">
        <v>2487</v>
      </c>
      <c r="J1368" t="s">
        <v>3228</v>
      </c>
      <c r="K1368">
        <v>-0.34</v>
      </c>
      <c r="L1368">
        <v>2</v>
      </c>
      <c r="M1368">
        <v>2</v>
      </c>
      <c r="N1368">
        <v>1</v>
      </c>
      <c r="O1368">
        <v>1</v>
      </c>
      <c r="P1368">
        <v>0</v>
      </c>
      <c r="Q1368">
        <v>0</v>
      </c>
      <c r="R1368">
        <v>1</v>
      </c>
      <c r="S1368">
        <v>1</v>
      </c>
      <c r="T1368">
        <v>1</v>
      </c>
      <c r="U1368">
        <v>4</v>
      </c>
      <c r="V1368">
        <v>0</v>
      </c>
      <c r="W1368" t="s">
        <v>28</v>
      </c>
      <c r="X1368" t="s">
        <v>35</v>
      </c>
      <c r="Y1368" t="s">
        <v>35</v>
      </c>
      <c r="Z1368">
        <v>1</v>
      </c>
      <c r="AA1368">
        <v>0</v>
      </c>
      <c r="AB1368">
        <v>0</v>
      </c>
    </row>
    <row r="1369" spans="1:28" x14ac:dyDescent="0.25">
      <c r="A1369" t="s">
        <v>9757</v>
      </c>
      <c r="B1369" t="s">
        <v>3229</v>
      </c>
      <c r="C1369" t="s">
        <v>9758</v>
      </c>
      <c r="D1369" s="2">
        <v>43964.622877349539</v>
      </c>
      <c r="E1369" t="s">
        <v>31</v>
      </c>
      <c r="F1369">
        <v>1274</v>
      </c>
      <c r="G1369">
        <v>1677</v>
      </c>
      <c r="H1369">
        <v>5989</v>
      </c>
      <c r="I1369">
        <v>5858</v>
      </c>
      <c r="J1369" t="s">
        <v>3230</v>
      </c>
      <c r="K1369">
        <v>-2.4E-2</v>
      </c>
      <c r="L1369">
        <v>1</v>
      </c>
      <c r="M1369">
        <v>2</v>
      </c>
      <c r="N1369">
        <v>1</v>
      </c>
      <c r="O1369">
        <v>0</v>
      </c>
      <c r="P1369">
        <v>1</v>
      </c>
      <c r="Q1369">
        <v>0</v>
      </c>
      <c r="R1369">
        <v>0</v>
      </c>
      <c r="S1369">
        <v>0</v>
      </c>
      <c r="T1369">
        <v>0</v>
      </c>
      <c r="U1369">
        <v>1</v>
      </c>
      <c r="V1369">
        <v>-1</v>
      </c>
      <c r="W1369" t="s">
        <v>35</v>
      </c>
      <c r="X1369" t="s">
        <v>35</v>
      </c>
      <c r="Y1369" t="s">
        <v>28</v>
      </c>
      <c r="Z1369">
        <v>0</v>
      </c>
      <c r="AA1369">
        <v>1</v>
      </c>
      <c r="AB1369">
        <v>0</v>
      </c>
    </row>
    <row r="1370" spans="1:28" x14ac:dyDescent="0.25">
      <c r="A1370" t="s">
        <v>9759</v>
      </c>
      <c r="B1370" t="s">
        <v>3231</v>
      </c>
      <c r="C1370" t="s">
        <v>9760</v>
      </c>
      <c r="D1370" s="2">
        <v>43964.622935891202</v>
      </c>
      <c r="E1370" t="s">
        <v>31</v>
      </c>
      <c r="F1370">
        <v>2768</v>
      </c>
      <c r="G1370">
        <v>3131</v>
      </c>
      <c r="H1370">
        <v>26448</v>
      </c>
      <c r="I1370">
        <v>9458</v>
      </c>
      <c r="J1370" t="s">
        <v>3232</v>
      </c>
      <c r="K1370">
        <v>0</v>
      </c>
      <c r="L1370">
        <v>0</v>
      </c>
      <c r="M1370">
        <v>0</v>
      </c>
      <c r="N1370">
        <v>0</v>
      </c>
      <c r="O1370">
        <v>1</v>
      </c>
      <c r="P1370">
        <v>0</v>
      </c>
      <c r="Q1370">
        <v>0</v>
      </c>
      <c r="R1370">
        <v>0</v>
      </c>
      <c r="S1370">
        <v>0</v>
      </c>
      <c r="T1370">
        <v>0</v>
      </c>
      <c r="U1370">
        <v>0</v>
      </c>
      <c r="V1370">
        <v>0</v>
      </c>
      <c r="W1370" t="s">
        <v>28</v>
      </c>
      <c r="X1370" t="s">
        <v>28</v>
      </c>
      <c r="Y1370" t="s">
        <v>28</v>
      </c>
      <c r="Z1370">
        <v>1</v>
      </c>
      <c r="AA1370">
        <v>1</v>
      </c>
      <c r="AB1370">
        <v>1</v>
      </c>
    </row>
    <row r="1371" spans="1:28" x14ac:dyDescent="0.25">
      <c r="A1371" t="s">
        <v>9761</v>
      </c>
      <c r="B1371" t="s">
        <v>3233</v>
      </c>
      <c r="C1371" t="s">
        <v>9762</v>
      </c>
      <c r="D1371" s="2">
        <v>43964.623083368053</v>
      </c>
      <c r="E1371" t="s">
        <v>48</v>
      </c>
      <c r="F1371">
        <v>1752</v>
      </c>
      <c r="G1371">
        <v>640</v>
      </c>
      <c r="H1371">
        <v>10620</v>
      </c>
      <c r="I1371">
        <v>25489</v>
      </c>
      <c r="J1371" t="s">
        <v>3234</v>
      </c>
      <c r="K1371">
        <v>-0.1759</v>
      </c>
      <c r="L1371">
        <v>1</v>
      </c>
      <c r="M1371">
        <v>2</v>
      </c>
      <c r="N1371">
        <v>0</v>
      </c>
      <c r="O1371">
        <v>1</v>
      </c>
      <c r="P1371">
        <v>0</v>
      </c>
      <c r="Q1371">
        <v>1</v>
      </c>
      <c r="R1371">
        <v>0</v>
      </c>
      <c r="S1371">
        <v>0</v>
      </c>
      <c r="T1371">
        <v>0</v>
      </c>
      <c r="U1371">
        <v>1</v>
      </c>
      <c r="V1371">
        <v>-1</v>
      </c>
      <c r="W1371" t="s">
        <v>35</v>
      </c>
      <c r="X1371" t="s">
        <v>35</v>
      </c>
      <c r="Y1371" t="s">
        <v>35</v>
      </c>
      <c r="Z1371">
        <v>1</v>
      </c>
      <c r="AA1371">
        <v>1</v>
      </c>
      <c r="AB1371">
        <v>1</v>
      </c>
    </row>
    <row r="1372" spans="1:28" x14ac:dyDescent="0.25">
      <c r="A1372" t="s">
        <v>9763</v>
      </c>
      <c r="B1372" t="s">
        <v>3235</v>
      </c>
      <c r="C1372" t="s">
        <v>9764</v>
      </c>
      <c r="D1372" s="2">
        <v>43964.62373428241</v>
      </c>
      <c r="E1372" t="s">
        <v>2649</v>
      </c>
      <c r="F1372">
        <v>688</v>
      </c>
      <c r="G1372">
        <v>1092</v>
      </c>
      <c r="H1372">
        <v>4245</v>
      </c>
      <c r="I1372">
        <v>8432</v>
      </c>
      <c r="J1372" t="s">
        <v>3236</v>
      </c>
      <c r="K1372">
        <v>-0.66959999999999997</v>
      </c>
      <c r="L1372">
        <v>3</v>
      </c>
      <c r="M1372">
        <v>2</v>
      </c>
      <c r="N1372">
        <v>2</v>
      </c>
      <c r="O1372">
        <v>3</v>
      </c>
      <c r="P1372">
        <v>2</v>
      </c>
      <c r="Q1372">
        <v>1</v>
      </c>
      <c r="R1372">
        <v>3</v>
      </c>
      <c r="S1372">
        <v>1</v>
      </c>
      <c r="T1372">
        <v>0</v>
      </c>
      <c r="U1372">
        <v>4</v>
      </c>
      <c r="V1372">
        <v>1</v>
      </c>
      <c r="W1372" t="s">
        <v>29</v>
      </c>
      <c r="X1372" t="s">
        <v>35</v>
      </c>
      <c r="Y1372" t="s">
        <v>35</v>
      </c>
      <c r="Z1372">
        <v>1</v>
      </c>
      <c r="AA1372">
        <v>0</v>
      </c>
      <c r="AB1372">
        <v>0</v>
      </c>
    </row>
    <row r="1373" spans="1:28" x14ac:dyDescent="0.25">
      <c r="A1373" t="s">
        <v>9765</v>
      </c>
      <c r="B1373" t="s">
        <v>3237</v>
      </c>
      <c r="C1373" t="s">
        <v>9766</v>
      </c>
      <c r="D1373" s="2">
        <v>43964.62443974537</v>
      </c>
      <c r="E1373" t="s">
        <v>31</v>
      </c>
      <c r="F1373">
        <v>276</v>
      </c>
      <c r="G1373">
        <v>146</v>
      </c>
      <c r="H1373">
        <v>1414</v>
      </c>
      <c r="I1373">
        <v>16957</v>
      </c>
      <c r="J1373" t="s">
        <v>3238</v>
      </c>
      <c r="K1373">
        <v>-0.95950000000000002</v>
      </c>
      <c r="L1373">
        <v>1</v>
      </c>
      <c r="M1373">
        <v>4</v>
      </c>
      <c r="N1373">
        <v>2</v>
      </c>
      <c r="O1373">
        <v>0</v>
      </c>
      <c r="P1373">
        <v>1</v>
      </c>
      <c r="Q1373">
        <v>4</v>
      </c>
      <c r="R1373">
        <v>0</v>
      </c>
      <c r="S1373">
        <v>3</v>
      </c>
      <c r="T1373">
        <v>0</v>
      </c>
      <c r="U1373">
        <v>0</v>
      </c>
      <c r="V1373">
        <v>-3</v>
      </c>
      <c r="W1373" t="s">
        <v>35</v>
      </c>
      <c r="X1373" t="s">
        <v>35</v>
      </c>
      <c r="Y1373" t="s">
        <v>35</v>
      </c>
      <c r="Z1373">
        <v>1</v>
      </c>
      <c r="AA1373">
        <v>1</v>
      </c>
      <c r="AB1373">
        <v>1</v>
      </c>
    </row>
    <row r="1374" spans="1:28" x14ac:dyDescent="0.25">
      <c r="A1374" t="s">
        <v>9767</v>
      </c>
      <c r="B1374" t="s">
        <v>3239</v>
      </c>
      <c r="C1374" t="s">
        <v>9768</v>
      </c>
      <c r="D1374" s="2">
        <v>43964.624590902778</v>
      </c>
      <c r="E1374" t="s">
        <v>45</v>
      </c>
      <c r="F1374">
        <v>4280</v>
      </c>
      <c r="G1374">
        <v>3900</v>
      </c>
      <c r="H1374">
        <v>87412</v>
      </c>
      <c r="I1374">
        <v>16510</v>
      </c>
      <c r="J1374" t="s">
        <v>3240</v>
      </c>
      <c r="K1374">
        <v>0.58589999999999998</v>
      </c>
      <c r="L1374">
        <v>2</v>
      </c>
      <c r="M1374">
        <v>0</v>
      </c>
      <c r="N1374">
        <v>0</v>
      </c>
      <c r="O1374">
        <v>1</v>
      </c>
      <c r="P1374">
        <v>0</v>
      </c>
      <c r="Q1374">
        <v>0</v>
      </c>
      <c r="R1374">
        <v>1</v>
      </c>
      <c r="S1374">
        <v>0</v>
      </c>
      <c r="T1374">
        <v>1</v>
      </c>
      <c r="U1374">
        <v>2</v>
      </c>
      <c r="V1374">
        <v>2</v>
      </c>
      <c r="W1374" t="s">
        <v>29</v>
      </c>
      <c r="X1374" t="s">
        <v>29</v>
      </c>
      <c r="Y1374" t="s">
        <v>29</v>
      </c>
      <c r="Z1374">
        <v>1</v>
      </c>
      <c r="AA1374">
        <v>1</v>
      </c>
      <c r="AB1374">
        <v>1</v>
      </c>
    </row>
    <row r="1375" spans="1:28" x14ac:dyDescent="0.25">
      <c r="A1375" t="s">
        <v>9769</v>
      </c>
      <c r="B1375" t="s">
        <v>3241</v>
      </c>
      <c r="C1375" t="s">
        <v>9770</v>
      </c>
      <c r="D1375" s="2">
        <v>43964.62513479167</v>
      </c>
      <c r="E1375" t="s">
        <v>1824</v>
      </c>
      <c r="F1375">
        <v>9753</v>
      </c>
      <c r="G1375">
        <v>535</v>
      </c>
      <c r="H1375">
        <v>3677</v>
      </c>
      <c r="I1375">
        <v>10675</v>
      </c>
      <c r="J1375" t="s">
        <v>3242</v>
      </c>
      <c r="K1375">
        <v>0.40189999999999998</v>
      </c>
      <c r="L1375">
        <v>4</v>
      </c>
      <c r="M1375">
        <v>0</v>
      </c>
      <c r="N1375">
        <v>0</v>
      </c>
      <c r="O1375">
        <v>1</v>
      </c>
      <c r="P1375">
        <v>0</v>
      </c>
      <c r="Q1375">
        <v>0</v>
      </c>
      <c r="R1375">
        <v>2</v>
      </c>
      <c r="S1375">
        <v>0</v>
      </c>
      <c r="T1375">
        <v>1</v>
      </c>
      <c r="U1375">
        <v>2</v>
      </c>
      <c r="V1375">
        <v>4</v>
      </c>
      <c r="W1375" t="s">
        <v>29</v>
      </c>
      <c r="X1375" t="s">
        <v>29</v>
      </c>
      <c r="Y1375" t="s">
        <v>29</v>
      </c>
      <c r="Z1375">
        <v>1</v>
      </c>
      <c r="AA1375">
        <v>1</v>
      </c>
      <c r="AB1375">
        <v>1</v>
      </c>
    </row>
    <row r="1376" spans="1:28" x14ac:dyDescent="0.25">
      <c r="A1376" t="s">
        <v>9771</v>
      </c>
      <c r="B1376" t="s">
        <v>3243</v>
      </c>
      <c r="C1376" t="s">
        <v>9772</v>
      </c>
      <c r="D1376" s="2">
        <v>43964.62514635417</v>
      </c>
      <c r="E1376" t="s">
        <v>3244</v>
      </c>
      <c r="F1376">
        <v>812</v>
      </c>
      <c r="G1376">
        <v>892</v>
      </c>
      <c r="H1376">
        <v>128</v>
      </c>
      <c r="I1376">
        <v>2947</v>
      </c>
      <c r="J1376" t="s">
        <v>3245</v>
      </c>
      <c r="K1376">
        <v>0.95</v>
      </c>
      <c r="L1376">
        <v>4</v>
      </c>
      <c r="M1376">
        <v>0</v>
      </c>
      <c r="N1376">
        <v>0</v>
      </c>
      <c r="O1376">
        <v>1</v>
      </c>
      <c r="P1376">
        <v>0</v>
      </c>
      <c r="Q1376">
        <v>0</v>
      </c>
      <c r="R1376">
        <v>1</v>
      </c>
      <c r="S1376">
        <v>0</v>
      </c>
      <c r="T1376">
        <v>1</v>
      </c>
      <c r="U1376">
        <v>2</v>
      </c>
      <c r="V1376">
        <v>4</v>
      </c>
      <c r="W1376" t="s">
        <v>29</v>
      </c>
      <c r="X1376" t="s">
        <v>29</v>
      </c>
      <c r="Y1376" t="s">
        <v>29</v>
      </c>
      <c r="Z1376">
        <v>1</v>
      </c>
      <c r="AA1376">
        <v>1</v>
      </c>
      <c r="AB1376">
        <v>1</v>
      </c>
    </row>
    <row r="1377" spans="1:28" x14ac:dyDescent="0.25">
      <c r="A1377" t="s">
        <v>9773</v>
      </c>
      <c r="B1377" t="s">
        <v>3246</v>
      </c>
      <c r="C1377" t="s">
        <v>9774</v>
      </c>
      <c r="D1377" s="2">
        <v>43964.625677870368</v>
      </c>
      <c r="E1377" t="s">
        <v>3247</v>
      </c>
      <c r="F1377">
        <v>66</v>
      </c>
      <c r="G1377">
        <v>211</v>
      </c>
      <c r="H1377">
        <v>1390</v>
      </c>
      <c r="I1377">
        <v>4475</v>
      </c>
      <c r="J1377" t="s">
        <v>3248</v>
      </c>
      <c r="K1377">
        <v>-0.47670000000000001</v>
      </c>
      <c r="L1377">
        <v>3</v>
      </c>
      <c r="M1377">
        <v>1</v>
      </c>
      <c r="N1377">
        <v>1</v>
      </c>
      <c r="O1377">
        <v>1</v>
      </c>
      <c r="P1377">
        <v>1</v>
      </c>
      <c r="Q1377">
        <v>0</v>
      </c>
      <c r="R1377">
        <v>0</v>
      </c>
      <c r="S1377">
        <v>1</v>
      </c>
      <c r="T1377">
        <v>0</v>
      </c>
      <c r="U1377">
        <v>0</v>
      </c>
      <c r="V1377">
        <v>2</v>
      </c>
      <c r="W1377" t="s">
        <v>29</v>
      </c>
      <c r="X1377" t="s">
        <v>35</v>
      </c>
      <c r="Y1377" t="s">
        <v>35</v>
      </c>
      <c r="Z1377">
        <v>1</v>
      </c>
      <c r="AA1377">
        <v>0</v>
      </c>
      <c r="AB1377">
        <v>0</v>
      </c>
    </row>
    <row r="1378" spans="1:28" x14ac:dyDescent="0.25">
      <c r="A1378" t="s">
        <v>9775</v>
      </c>
      <c r="B1378" t="s">
        <v>3249</v>
      </c>
      <c r="C1378" t="s">
        <v>9776</v>
      </c>
      <c r="D1378" s="2">
        <v>43964.626199618047</v>
      </c>
      <c r="E1378" t="s">
        <v>26</v>
      </c>
      <c r="F1378">
        <v>240</v>
      </c>
      <c r="G1378">
        <v>873</v>
      </c>
      <c r="H1378">
        <v>672</v>
      </c>
      <c r="I1378">
        <v>1449</v>
      </c>
      <c r="J1378" t="s">
        <v>3250</v>
      </c>
      <c r="K1378">
        <v>0.47670000000000001</v>
      </c>
      <c r="L1378">
        <v>7</v>
      </c>
      <c r="M1378">
        <v>1</v>
      </c>
      <c r="N1378">
        <v>0</v>
      </c>
      <c r="O1378">
        <v>3</v>
      </c>
      <c r="P1378">
        <v>0</v>
      </c>
      <c r="Q1378">
        <v>1</v>
      </c>
      <c r="R1378">
        <v>1</v>
      </c>
      <c r="S1378">
        <v>1</v>
      </c>
      <c r="T1378">
        <v>1</v>
      </c>
      <c r="U1378">
        <v>2</v>
      </c>
      <c r="V1378">
        <v>6</v>
      </c>
      <c r="W1378" t="s">
        <v>29</v>
      </c>
      <c r="X1378" t="s">
        <v>29</v>
      </c>
      <c r="Y1378" t="s">
        <v>29</v>
      </c>
      <c r="Z1378">
        <v>1</v>
      </c>
      <c r="AA1378">
        <v>1</v>
      </c>
      <c r="AB1378">
        <v>1</v>
      </c>
    </row>
    <row r="1379" spans="1:28" x14ac:dyDescent="0.25">
      <c r="A1379" t="s">
        <v>9777</v>
      </c>
      <c r="B1379" t="s">
        <v>3251</v>
      </c>
      <c r="C1379" t="s">
        <v>9778</v>
      </c>
      <c r="D1379" s="2">
        <v>43964.62637322917</v>
      </c>
      <c r="E1379" t="s">
        <v>79</v>
      </c>
      <c r="F1379">
        <v>553</v>
      </c>
      <c r="G1379">
        <v>185</v>
      </c>
      <c r="H1379">
        <v>5465</v>
      </c>
      <c r="I1379">
        <v>268</v>
      </c>
      <c r="J1379" t="s">
        <v>3252</v>
      </c>
      <c r="K1379">
        <v>0.52669999999999995</v>
      </c>
      <c r="L1379">
        <v>2</v>
      </c>
      <c r="M1379">
        <v>1</v>
      </c>
      <c r="N1379">
        <v>1</v>
      </c>
      <c r="O1379">
        <v>0</v>
      </c>
      <c r="P1379">
        <v>0</v>
      </c>
      <c r="Q1379">
        <v>2</v>
      </c>
      <c r="R1379">
        <v>1</v>
      </c>
      <c r="S1379">
        <v>1</v>
      </c>
      <c r="T1379">
        <v>1</v>
      </c>
      <c r="U1379">
        <v>3</v>
      </c>
      <c r="V1379">
        <v>1</v>
      </c>
      <c r="W1379" t="s">
        <v>29</v>
      </c>
      <c r="X1379" t="s">
        <v>29</v>
      </c>
      <c r="Y1379" t="s">
        <v>29</v>
      </c>
      <c r="Z1379">
        <v>1</v>
      </c>
      <c r="AA1379">
        <v>1</v>
      </c>
      <c r="AB1379">
        <v>1</v>
      </c>
    </row>
    <row r="1380" spans="1:28" x14ac:dyDescent="0.25">
      <c r="A1380" t="s">
        <v>9779</v>
      </c>
      <c r="B1380" t="s">
        <v>3253</v>
      </c>
      <c r="C1380" t="s">
        <v>9780</v>
      </c>
      <c r="D1380" s="2">
        <v>43964.627077986108</v>
      </c>
      <c r="E1380" t="s">
        <v>265</v>
      </c>
      <c r="F1380">
        <v>2420</v>
      </c>
      <c r="G1380">
        <v>1651</v>
      </c>
      <c r="H1380">
        <v>114</v>
      </c>
      <c r="I1380">
        <v>1828</v>
      </c>
      <c r="J1380" t="s">
        <v>3254</v>
      </c>
      <c r="K1380">
        <v>0.44040000000000001</v>
      </c>
      <c r="L1380">
        <v>1</v>
      </c>
      <c r="M1380">
        <v>1</v>
      </c>
      <c r="N1380">
        <v>1</v>
      </c>
      <c r="O1380">
        <v>0</v>
      </c>
      <c r="P1380">
        <v>1</v>
      </c>
      <c r="Q1380">
        <v>0</v>
      </c>
      <c r="R1380">
        <v>0</v>
      </c>
      <c r="S1380">
        <v>0</v>
      </c>
      <c r="T1380">
        <v>0</v>
      </c>
      <c r="U1380">
        <v>0</v>
      </c>
      <c r="V1380">
        <v>0</v>
      </c>
      <c r="W1380" t="s">
        <v>28</v>
      </c>
      <c r="X1380" t="s">
        <v>29</v>
      </c>
      <c r="Y1380" t="s">
        <v>29</v>
      </c>
      <c r="Z1380">
        <v>1</v>
      </c>
      <c r="AA1380">
        <v>0</v>
      </c>
      <c r="AB1380">
        <v>0</v>
      </c>
    </row>
    <row r="1381" spans="1:28" x14ac:dyDescent="0.25">
      <c r="A1381" t="s">
        <v>9781</v>
      </c>
      <c r="B1381" t="s">
        <v>3255</v>
      </c>
      <c r="C1381" t="s">
        <v>9782</v>
      </c>
      <c r="D1381" s="2">
        <v>43964.62732190972</v>
      </c>
      <c r="E1381" t="s">
        <v>435</v>
      </c>
      <c r="F1381">
        <v>406</v>
      </c>
      <c r="G1381">
        <v>167</v>
      </c>
      <c r="H1381">
        <v>15</v>
      </c>
      <c r="I1381">
        <v>2117</v>
      </c>
      <c r="J1381" t="s">
        <v>3256</v>
      </c>
      <c r="K1381">
        <v>0.76500000000000001</v>
      </c>
      <c r="L1381">
        <v>1</v>
      </c>
      <c r="M1381">
        <v>0</v>
      </c>
      <c r="N1381">
        <v>0</v>
      </c>
      <c r="O1381">
        <v>3</v>
      </c>
      <c r="P1381">
        <v>0</v>
      </c>
      <c r="Q1381">
        <v>0</v>
      </c>
      <c r="R1381">
        <v>1</v>
      </c>
      <c r="S1381">
        <v>0</v>
      </c>
      <c r="T1381">
        <v>0</v>
      </c>
      <c r="U1381">
        <v>1</v>
      </c>
      <c r="V1381">
        <v>1</v>
      </c>
      <c r="W1381" t="s">
        <v>29</v>
      </c>
      <c r="X1381" t="s">
        <v>29</v>
      </c>
      <c r="Y1381" t="s">
        <v>29</v>
      </c>
      <c r="Z1381">
        <v>1</v>
      </c>
      <c r="AA1381">
        <v>1</v>
      </c>
      <c r="AB1381">
        <v>1</v>
      </c>
    </row>
    <row r="1382" spans="1:28" x14ac:dyDescent="0.25">
      <c r="A1382" t="s">
        <v>9783</v>
      </c>
      <c r="B1382" t="s">
        <v>3257</v>
      </c>
      <c r="C1382" t="s">
        <v>9784</v>
      </c>
      <c r="D1382" s="2">
        <v>43964.627773611108</v>
      </c>
      <c r="E1382" t="s">
        <v>48</v>
      </c>
      <c r="F1382">
        <v>2147</v>
      </c>
      <c r="G1382">
        <v>763</v>
      </c>
      <c r="H1382">
        <v>12280</v>
      </c>
      <c r="I1382">
        <v>39162</v>
      </c>
      <c r="J1382" t="s">
        <v>3258</v>
      </c>
      <c r="K1382">
        <v>0.875</v>
      </c>
      <c r="L1382">
        <v>1</v>
      </c>
      <c r="M1382">
        <v>0</v>
      </c>
      <c r="N1382">
        <v>0</v>
      </c>
      <c r="O1382">
        <v>0</v>
      </c>
      <c r="P1382">
        <v>0</v>
      </c>
      <c r="Q1382">
        <v>0</v>
      </c>
      <c r="R1382">
        <v>1</v>
      </c>
      <c r="S1382">
        <v>0</v>
      </c>
      <c r="T1382">
        <v>0</v>
      </c>
      <c r="U1382">
        <v>1</v>
      </c>
      <c r="V1382">
        <v>1</v>
      </c>
      <c r="W1382" t="s">
        <v>29</v>
      </c>
      <c r="X1382" t="s">
        <v>29</v>
      </c>
      <c r="Y1382" t="s">
        <v>29</v>
      </c>
      <c r="Z1382">
        <v>1</v>
      </c>
      <c r="AA1382">
        <v>1</v>
      </c>
      <c r="AB1382">
        <v>1</v>
      </c>
    </row>
    <row r="1383" spans="1:28" x14ac:dyDescent="0.25">
      <c r="A1383" t="s">
        <v>9785</v>
      </c>
      <c r="B1383" t="s">
        <v>3259</v>
      </c>
      <c r="C1383" t="s">
        <v>9786</v>
      </c>
      <c r="D1383" s="2">
        <v>43964.6284566088</v>
      </c>
      <c r="E1383" t="s">
        <v>3260</v>
      </c>
      <c r="F1383">
        <v>303</v>
      </c>
      <c r="G1383">
        <v>1200</v>
      </c>
      <c r="H1383">
        <v>13219</v>
      </c>
      <c r="I1383">
        <v>7653</v>
      </c>
      <c r="J1383" t="s">
        <v>3261</v>
      </c>
      <c r="K1383">
        <v>0</v>
      </c>
      <c r="L1383">
        <v>1</v>
      </c>
      <c r="M1383">
        <v>1</v>
      </c>
      <c r="N1383">
        <v>0</v>
      </c>
      <c r="O1383">
        <v>1</v>
      </c>
      <c r="P1383">
        <v>0</v>
      </c>
      <c r="Q1383">
        <v>0</v>
      </c>
      <c r="R1383">
        <v>0</v>
      </c>
      <c r="S1383">
        <v>0</v>
      </c>
      <c r="T1383">
        <v>0</v>
      </c>
      <c r="U1383">
        <v>0</v>
      </c>
      <c r="V1383">
        <v>0</v>
      </c>
      <c r="W1383" t="s">
        <v>28</v>
      </c>
      <c r="X1383" t="s">
        <v>28</v>
      </c>
      <c r="Y1383" t="s">
        <v>28</v>
      </c>
      <c r="Z1383">
        <v>1</v>
      </c>
      <c r="AA1383">
        <v>1</v>
      </c>
      <c r="AB1383">
        <v>1</v>
      </c>
    </row>
    <row r="1384" spans="1:28" x14ac:dyDescent="0.25">
      <c r="A1384" t="s">
        <v>9787</v>
      </c>
      <c r="B1384" t="s">
        <v>3262</v>
      </c>
      <c r="C1384" t="s">
        <v>9788</v>
      </c>
      <c r="D1384" s="2">
        <v>43964.628468368057</v>
      </c>
      <c r="E1384" t="s">
        <v>3263</v>
      </c>
      <c r="F1384">
        <v>658</v>
      </c>
      <c r="G1384">
        <v>468</v>
      </c>
      <c r="H1384">
        <v>10449</v>
      </c>
      <c r="I1384">
        <v>8334</v>
      </c>
      <c r="J1384" t="s">
        <v>3264</v>
      </c>
      <c r="K1384">
        <v>0.29599999999999999</v>
      </c>
      <c r="L1384">
        <v>1</v>
      </c>
      <c r="M1384">
        <v>1</v>
      </c>
      <c r="N1384">
        <v>0</v>
      </c>
      <c r="O1384">
        <v>1</v>
      </c>
      <c r="P1384">
        <v>0</v>
      </c>
      <c r="Q1384">
        <v>0</v>
      </c>
      <c r="R1384">
        <v>1</v>
      </c>
      <c r="S1384">
        <v>1</v>
      </c>
      <c r="T1384">
        <v>1</v>
      </c>
      <c r="U1384">
        <v>1</v>
      </c>
      <c r="V1384">
        <v>0</v>
      </c>
      <c r="W1384" t="s">
        <v>28</v>
      </c>
      <c r="X1384" t="s">
        <v>29</v>
      </c>
      <c r="Y1384" t="s">
        <v>29</v>
      </c>
      <c r="Z1384">
        <v>1</v>
      </c>
      <c r="AA1384">
        <v>0</v>
      </c>
      <c r="AB1384">
        <v>0</v>
      </c>
    </row>
    <row r="1385" spans="1:28" x14ac:dyDescent="0.25">
      <c r="A1385" t="s">
        <v>9789</v>
      </c>
      <c r="B1385" t="s">
        <v>3265</v>
      </c>
      <c r="C1385" t="s">
        <v>9790</v>
      </c>
      <c r="D1385" s="2">
        <v>43964.640725127312</v>
      </c>
      <c r="E1385" t="s">
        <v>3266</v>
      </c>
      <c r="F1385">
        <v>1418</v>
      </c>
      <c r="G1385">
        <v>2317</v>
      </c>
      <c r="H1385">
        <v>25621</v>
      </c>
      <c r="I1385">
        <v>13427</v>
      </c>
      <c r="J1385" t="s">
        <v>3267</v>
      </c>
      <c r="K1385">
        <v>0.15310000000000001</v>
      </c>
      <c r="L1385">
        <v>0</v>
      </c>
      <c r="M1385">
        <v>6</v>
      </c>
      <c r="N1385">
        <v>3</v>
      </c>
      <c r="O1385">
        <v>4</v>
      </c>
      <c r="P1385">
        <v>3</v>
      </c>
      <c r="Q1385">
        <v>6</v>
      </c>
      <c r="R1385">
        <v>0</v>
      </c>
      <c r="S1385">
        <v>6</v>
      </c>
      <c r="T1385">
        <v>3</v>
      </c>
      <c r="U1385">
        <v>0</v>
      </c>
      <c r="V1385">
        <v>-6</v>
      </c>
      <c r="W1385" t="s">
        <v>35</v>
      </c>
      <c r="X1385" t="s">
        <v>29</v>
      </c>
      <c r="Y1385" t="s">
        <v>29</v>
      </c>
      <c r="Z1385">
        <v>1</v>
      </c>
      <c r="AA1385">
        <v>0</v>
      </c>
      <c r="AB1385">
        <v>0</v>
      </c>
    </row>
    <row r="1386" spans="1:28" x14ac:dyDescent="0.25">
      <c r="A1386" t="s">
        <v>9791</v>
      </c>
      <c r="B1386" t="s">
        <v>3268</v>
      </c>
      <c r="C1386" t="s">
        <v>9792</v>
      </c>
      <c r="D1386" s="2">
        <v>43964.640828854157</v>
      </c>
      <c r="E1386" t="s">
        <v>91</v>
      </c>
      <c r="F1386">
        <v>213</v>
      </c>
      <c r="G1386">
        <v>474</v>
      </c>
      <c r="H1386">
        <v>1598</v>
      </c>
      <c r="I1386">
        <v>6087</v>
      </c>
      <c r="J1386" t="s">
        <v>3269</v>
      </c>
      <c r="K1386">
        <v>-0.74609999999999999</v>
      </c>
      <c r="L1386">
        <v>2</v>
      </c>
      <c r="M1386">
        <v>5</v>
      </c>
      <c r="N1386">
        <v>0</v>
      </c>
      <c r="O1386">
        <v>1</v>
      </c>
      <c r="P1386">
        <v>0</v>
      </c>
      <c r="Q1386">
        <v>3</v>
      </c>
      <c r="R1386">
        <v>1</v>
      </c>
      <c r="S1386">
        <v>2</v>
      </c>
      <c r="T1386">
        <v>1</v>
      </c>
      <c r="U1386">
        <v>1</v>
      </c>
      <c r="V1386">
        <v>-3</v>
      </c>
      <c r="W1386" t="s">
        <v>35</v>
      </c>
      <c r="X1386" t="s">
        <v>35</v>
      </c>
      <c r="Y1386" t="s">
        <v>35</v>
      </c>
      <c r="Z1386">
        <v>1</v>
      </c>
      <c r="AA1386">
        <v>1</v>
      </c>
      <c r="AB1386">
        <v>1</v>
      </c>
    </row>
    <row r="1387" spans="1:28" x14ac:dyDescent="0.25">
      <c r="A1387" t="s">
        <v>9793</v>
      </c>
      <c r="B1387" t="s">
        <v>3270</v>
      </c>
      <c r="C1387" t="s">
        <v>9794</v>
      </c>
      <c r="D1387" s="2">
        <v>43964.640864212961</v>
      </c>
      <c r="E1387" t="s">
        <v>145</v>
      </c>
      <c r="F1387">
        <v>607</v>
      </c>
      <c r="G1387">
        <v>807</v>
      </c>
      <c r="H1387">
        <v>1677</v>
      </c>
      <c r="I1387">
        <v>4016</v>
      </c>
      <c r="J1387" t="s">
        <v>3271</v>
      </c>
      <c r="K1387">
        <v>-0.60850000000000004</v>
      </c>
      <c r="L1387">
        <v>0</v>
      </c>
      <c r="M1387">
        <v>0</v>
      </c>
      <c r="N1387">
        <v>0</v>
      </c>
      <c r="O1387">
        <v>0</v>
      </c>
      <c r="P1387">
        <v>0</v>
      </c>
      <c r="Q1387">
        <v>0</v>
      </c>
      <c r="R1387">
        <v>0</v>
      </c>
      <c r="S1387">
        <v>0</v>
      </c>
      <c r="T1387">
        <v>1</v>
      </c>
      <c r="U1387">
        <v>0</v>
      </c>
      <c r="V1387">
        <v>0</v>
      </c>
      <c r="W1387" t="s">
        <v>28</v>
      </c>
      <c r="X1387" t="s">
        <v>35</v>
      </c>
      <c r="Y1387" t="s">
        <v>35</v>
      </c>
      <c r="Z1387">
        <v>1</v>
      </c>
      <c r="AA1387">
        <v>0</v>
      </c>
      <c r="AB1387">
        <v>0</v>
      </c>
    </row>
    <row r="1388" spans="1:28" x14ac:dyDescent="0.25">
      <c r="A1388" t="s">
        <v>9795</v>
      </c>
      <c r="B1388" t="s">
        <v>3272</v>
      </c>
      <c r="C1388" t="s">
        <v>9796</v>
      </c>
      <c r="D1388" s="2">
        <v>43964.640898773148</v>
      </c>
      <c r="E1388" t="s">
        <v>45</v>
      </c>
      <c r="F1388">
        <v>218</v>
      </c>
      <c r="G1388">
        <v>599</v>
      </c>
      <c r="H1388">
        <v>19934</v>
      </c>
      <c r="I1388">
        <v>10095</v>
      </c>
      <c r="J1388" t="s">
        <v>3273</v>
      </c>
      <c r="K1388">
        <v>0</v>
      </c>
      <c r="L1388">
        <v>1</v>
      </c>
      <c r="M1388">
        <v>3</v>
      </c>
      <c r="N1388">
        <v>2</v>
      </c>
      <c r="O1388">
        <v>2</v>
      </c>
      <c r="P1388">
        <v>1</v>
      </c>
      <c r="Q1388">
        <v>2</v>
      </c>
      <c r="R1388">
        <v>1</v>
      </c>
      <c r="S1388">
        <v>2</v>
      </c>
      <c r="T1388">
        <v>2</v>
      </c>
      <c r="U1388">
        <v>0</v>
      </c>
      <c r="V1388">
        <v>-2</v>
      </c>
      <c r="W1388" t="s">
        <v>35</v>
      </c>
      <c r="X1388" t="s">
        <v>28</v>
      </c>
      <c r="Y1388" t="s">
        <v>28</v>
      </c>
      <c r="Z1388">
        <v>1</v>
      </c>
      <c r="AA1388">
        <v>0</v>
      </c>
      <c r="AB1388">
        <v>0</v>
      </c>
    </row>
    <row r="1389" spans="1:28" x14ac:dyDescent="0.25">
      <c r="A1389" t="s">
        <v>9797</v>
      </c>
      <c r="B1389" t="s">
        <v>3274</v>
      </c>
      <c r="C1389" t="s">
        <v>9798</v>
      </c>
      <c r="D1389" s="2">
        <v>43964.640979664349</v>
      </c>
      <c r="E1389" t="s">
        <v>276</v>
      </c>
      <c r="F1389">
        <v>8164</v>
      </c>
      <c r="G1389">
        <v>8960</v>
      </c>
      <c r="H1389">
        <v>145074</v>
      </c>
      <c r="I1389">
        <v>207225</v>
      </c>
      <c r="J1389" t="s">
        <v>3275</v>
      </c>
      <c r="K1389">
        <v>-0.86950000000000005</v>
      </c>
      <c r="L1389">
        <v>1</v>
      </c>
      <c r="M1389">
        <v>4</v>
      </c>
      <c r="N1389">
        <v>2</v>
      </c>
      <c r="O1389">
        <v>0</v>
      </c>
      <c r="P1389">
        <v>3</v>
      </c>
      <c r="Q1389">
        <v>2</v>
      </c>
      <c r="R1389">
        <v>1</v>
      </c>
      <c r="S1389">
        <v>2</v>
      </c>
      <c r="T1389">
        <v>0</v>
      </c>
      <c r="U1389">
        <v>1</v>
      </c>
      <c r="V1389">
        <v>-3</v>
      </c>
      <c r="W1389" t="s">
        <v>35</v>
      </c>
      <c r="X1389" t="s">
        <v>35</v>
      </c>
      <c r="Y1389" t="s">
        <v>35</v>
      </c>
      <c r="Z1389">
        <v>1</v>
      </c>
      <c r="AA1389">
        <v>1</v>
      </c>
      <c r="AB1389">
        <v>1</v>
      </c>
    </row>
    <row r="1390" spans="1:28" x14ac:dyDescent="0.25">
      <c r="A1390" t="s">
        <v>9799</v>
      </c>
      <c r="B1390" t="s">
        <v>3276</v>
      </c>
      <c r="C1390" t="s">
        <v>9800</v>
      </c>
      <c r="D1390" s="2">
        <v>43964.641408090283</v>
      </c>
      <c r="E1390" t="s">
        <v>3277</v>
      </c>
      <c r="F1390">
        <v>100</v>
      </c>
      <c r="G1390">
        <v>300</v>
      </c>
      <c r="H1390">
        <v>313</v>
      </c>
      <c r="I1390">
        <v>192</v>
      </c>
      <c r="J1390" t="s">
        <v>3278</v>
      </c>
      <c r="K1390">
        <v>-0.4572</v>
      </c>
      <c r="L1390">
        <v>2</v>
      </c>
      <c r="M1390">
        <v>1</v>
      </c>
      <c r="N1390">
        <v>0</v>
      </c>
      <c r="O1390">
        <v>0</v>
      </c>
      <c r="P1390">
        <v>0</v>
      </c>
      <c r="Q1390">
        <v>0</v>
      </c>
      <c r="R1390">
        <v>1</v>
      </c>
      <c r="S1390">
        <v>0</v>
      </c>
      <c r="T1390">
        <v>0</v>
      </c>
      <c r="U1390">
        <v>0</v>
      </c>
      <c r="V1390">
        <v>1</v>
      </c>
      <c r="W1390" t="s">
        <v>29</v>
      </c>
      <c r="X1390" t="s">
        <v>35</v>
      </c>
      <c r="Y1390" t="s">
        <v>35</v>
      </c>
      <c r="Z1390">
        <v>1</v>
      </c>
      <c r="AA1390">
        <v>0</v>
      </c>
      <c r="AB1390">
        <v>0</v>
      </c>
    </row>
    <row r="1391" spans="1:28" x14ac:dyDescent="0.25">
      <c r="A1391" t="s">
        <v>9801</v>
      </c>
      <c r="B1391" t="s">
        <v>3279</v>
      </c>
      <c r="C1391" t="s">
        <v>9802</v>
      </c>
      <c r="D1391" s="2">
        <v>43964.641430706019</v>
      </c>
      <c r="E1391" t="s">
        <v>119</v>
      </c>
      <c r="F1391">
        <v>55</v>
      </c>
      <c r="G1391">
        <v>161</v>
      </c>
      <c r="H1391">
        <v>760</v>
      </c>
      <c r="I1391">
        <v>580</v>
      </c>
      <c r="J1391" t="s">
        <v>3280</v>
      </c>
      <c r="K1391">
        <v>-0.84699999999999998</v>
      </c>
      <c r="L1391">
        <v>2</v>
      </c>
      <c r="M1391">
        <v>4</v>
      </c>
      <c r="N1391">
        <v>2</v>
      </c>
      <c r="O1391">
        <v>1</v>
      </c>
      <c r="P1391">
        <v>2</v>
      </c>
      <c r="Q1391">
        <v>1</v>
      </c>
      <c r="R1391">
        <v>1</v>
      </c>
      <c r="S1391">
        <v>1</v>
      </c>
      <c r="T1391">
        <v>0</v>
      </c>
      <c r="U1391">
        <v>2</v>
      </c>
      <c r="V1391">
        <v>-2</v>
      </c>
      <c r="W1391" t="s">
        <v>35</v>
      </c>
      <c r="X1391" t="s">
        <v>35</v>
      </c>
      <c r="Y1391" t="s">
        <v>35</v>
      </c>
      <c r="Z1391">
        <v>1</v>
      </c>
      <c r="AA1391">
        <v>1</v>
      </c>
      <c r="AB1391">
        <v>1</v>
      </c>
    </row>
    <row r="1392" spans="1:28" x14ac:dyDescent="0.25">
      <c r="A1392" t="s">
        <v>9803</v>
      </c>
      <c r="B1392" t="s">
        <v>3281</v>
      </c>
      <c r="C1392" t="s">
        <v>9804</v>
      </c>
      <c r="D1392" s="2">
        <v>43964.641708796298</v>
      </c>
      <c r="E1392" t="s">
        <v>2746</v>
      </c>
      <c r="F1392">
        <v>1429</v>
      </c>
      <c r="G1392">
        <v>1533</v>
      </c>
      <c r="H1392">
        <v>1940</v>
      </c>
      <c r="I1392">
        <v>85470</v>
      </c>
      <c r="J1392" t="s">
        <v>3282</v>
      </c>
      <c r="K1392">
        <v>-0.44040000000000001</v>
      </c>
      <c r="L1392">
        <v>2</v>
      </c>
      <c r="M1392">
        <v>3</v>
      </c>
      <c r="N1392">
        <v>2</v>
      </c>
      <c r="O1392">
        <v>1</v>
      </c>
      <c r="P1392">
        <v>2</v>
      </c>
      <c r="Q1392">
        <v>3</v>
      </c>
      <c r="R1392">
        <v>0</v>
      </c>
      <c r="S1392">
        <v>2</v>
      </c>
      <c r="T1392">
        <v>1</v>
      </c>
      <c r="U1392">
        <v>2</v>
      </c>
      <c r="V1392">
        <v>-1</v>
      </c>
      <c r="W1392" t="s">
        <v>35</v>
      </c>
      <c r="X1392" t="s">
        <v>35</v>
      </c>
      <c r="Y1392" t="s">
        <v>35</v>
      </c>
      <c r="Z1392">
        <v>1</v>
      </c>
      <c r="AA1392">
        <v>1</v>
      </c>
      <c r="AB1392">
        <v>1</v>
      </c>
    </row>
    <row r="1393" spans="1:28" x14ac:dyDescent="0.25">
      <c r="A1393" t="s">
        <v>9805</v>
      </c>
      <c r="B1393" t="s">
        <v>3283</v>
      </c>
      <c r="C1393" t="s">
        <v>9806</v>
      </c>
      <c r="D1393" s="2">
        <v>43964.642021134263</v>
      </c>
      <c r="E1393" t="s">
        <v>3284</v>
      </c>
      <c r="F1393">
        <v>1687</v>
      </c>
      <c r="G1393">
        <v>3131</v>
      </c>
      <c r="H1393">
        <v>31360</v>
      </c>
      <c r="I1393">
        <v>22502</v>
      </c>
      <c r="J1393" t="s">
        <v>3285</v>
      </c>
      <c r="K1393">
        <v>-0.4168</v>
      </c>
      <c r="L1393">
        <v>2</v>
      </c>
      <c r="M1393">
        <v>0</v>
      </c>
      <c r="N1393">
        <v>0</v>
      </c>
      <c r="O1393">
        <v>0</v>
      </c>
      <c r="P1393">
        <v>0</v>
      </c>
      <c r="Q1393">
        <v>1</v>
      </c>
      <c r="R1393">
        <v>0</v>
      </c>
      <c r="S1393">
        <v>0</v>
      </c>
      <c r="T1393">
        <v>1</v>
      </c>
      <c r="U1393">
        <v>2</v>
      </c>
      <c r="V1393">
        <v>2</v>
      </c>
      <c r="W1393" t="s">
        <v>29</v>
      </c>
      <c r="X1393" t="s">
        <v>35</v>
      </c>
      <c r="Y1393" t="s">
        <v>35</v>
      </c>
      <c r="Z1393">
        <v>1</v>
      </c>
      <c r="AA1393">
        <v>0</v>
      </c>
      <c r="AB1393">
        <v>0</v>
      </c>
    </row>
    <row r="1394" spans="1:28" x14ac:dyDescent="0.25">
      <c r="A1394" t="s">
        <v>9807</v>
      </c>
      <c r="B1394" t="s">
        <v>3286</v>
      </c>
      <c r="C1394" t="s">
        <v>9808</v>
      </c>
      <c r="D1394" s="2">
        <v>43964.64229916667</v>
      </c>
      <c r="E1394" t="s">
        <v>1942</v>
      </c>
      <c r="F1394">
        <v>362</v>
      </c>
      <c r="G1394">
        <v>217</v>
      </c>
      <c r="H1394">
        <v>9386</v>
      </c>
      <c r="I1394">
        <v>18653</v>
      </c>
      <c r="J1394" t="s">
        <v>3287</v>
      </c>
      <c r="K1394">
        <v>-0.38179999999999997</v>
      </c>
      <c r="L1394">
        <v>3</v>
      </c>
      <c r="M1394">
        <v>2</v>
      </c>
      <c r="N1394">
        <v>0</v>
      </c>
      <c r="O1394">
        <v>0</v>
      </c>
      <c r="P1394">
        <v>1</v>
      </c>
      <c r="Q1394">
        <v>1</v>
      </c>
      <c r="R1394">
        <v>2</v>
      </c>
      <c r="S1394">
        <v>2</v>
      </c>
      <c r="T1394">
        <v>0</v>
      </c>
      <c r="U1394">
        <v>2</v>
      </c>
      <c r="V1394">
        <v>1</v>
      </c>
      <c r="W1394" t="s">
        <v>29</v>
      </c>
      <c r="X1394" t="s">
        <v>35</v>
      </c>
      <c r="Y1394" t="s">
        <v>35</v>
      </c>
      <c r="Z1394">
        <v>1</v>
      </c>
      <c r="AA1394">
        <v>0</v>
      </c>
      <c r="AB1394">
        <v>0</v>
      </c>
    </row>
    <row r="1395" spans="1:28" x14ac:dyDescent="0.25">
      <c r="A1395" t="s">
        <v>9809</v>
      </c>
      <c r="B1395" t="s">
        <v>3288</v>
      </c>
      <c r="C1395" t="s">
        <v>9810</v>
      </c>
      <c r="D1395" s="2">
        <v>43964.642368356479</v>
      </c>
      <c r="E1395" t="s">
        <v>3289</v>
      </c>
      <c r="F1395">
        <v>2742</v>
      </c>
      <c r="G1395">
        <v>1445</v>
      </c>
      <c r="H1395">
        <v>7273</v>
      </c>
      <c r="I1395">
        <v>7482</v>
      </c>
      <c r="J1395" t="s">
        <v>3290</v>
      </c>
      <c r="K1395">
        <v>0.38019999999999998</v>
      </c>
      <c r="L1395">
        <v>3</v>
      </c>
      <c r="M1395">
        <v>2</v>
      </c>
      <c r="N1395">
        <v>0</v>
      </c>
      <c r="O1395">
        <v>0</v>
      </c>
      <c r="P1395">
        <v>0</v>
      </c>
      <c r="Q1395">
        <v>0</v>
      </c>
      <c r="R1395">
        <v>0</v>
      </c>
      <c r="S1395">
        <v>1</v>
      </c>
      <c r="T1395">
        <v>0</v>
      </c>
      <c r="U1395">
        <v>1</v>
      </c>
      <c r="V1395">
        <v>1</v>
      </c>
      <c r="W1395" t="s">
        <v>29</v>
      </c>
      <c r="X1395" t="s">
        <v>29</v>
      </c>
      <c r="Y1395" t="s">
        <v>29</v>
      </c>
      <c r="Z1395">
        <v>1</v>
      </c>
      <c r="AA1395">
        <v>1</v>
      </c>
      <c r="AB1395">
        <v>1</v>
      </c>
    </row>
    <row r="1396" spans="1:28" x14ac:dyDescent="0.25">
      <c r="A1396" t="s">
        <v>9811</v>
      </c>
      <c r="B1396" t="s">
        <v>3291</v>
      </c>
      <c r="C1396" t="s">
        <v>9812</v>
      </c>
      <c r="D1396" s="2">
        <v>43964.642403333331</v>
      </c>
      <c r="E1396" t="s">
        <v>453</v>
      </c>
      <c r="F1396">
        <v>718</v>
      </c>
      <c r="G1396">
        <v>842</v>
      </c>
      <c r="H1396">
        <v>14628</v>
      </c>
      <c r="I1396">
        <v>54613</v>
      </c>
      <c r="J1396" t="s">
        <v>3292</v>
      </c>
      <c r="K1396">
        <v>-0.55740000000000001</v>
      </c>
      <c r="L1396">
        <v>2</v>
      </c>
      <c r="M1396">
        <v>3</v>
      </c>
      <c r="N1396">
        <v>1</v>
      </c>
      <c r="O1396">
        <v>2</v>
      </c>
      <c r="P1396">
        <v>0</v>
      </c>
      <c r="Q1396">
        <v>1</v>
      </c>
      <c r="R1396">
        <v>1</v>
      </c>
      <c r="S1396">
        <v>2</v>
      </c>
      <c r="T1396">
        <v>0</v>
      </c>
      <c r="U1396">
        <v>2</v>
      </c>
      <c r="V1396">
        <v>-1</v>
      </c>
      <c r="W1396" t="s">
        <v>35</v>
      </c>
      <c r="X1396" t="s">
        <v>35</v>
      </c>
      <c r="Y1396" t="s">
        <v>35</v>
      </c>
      <c r="Z1396">
        <v>1</v>
      </c>
      <c r="AA1396">
        <v>1</v>
      </c>
      <c r="AB1396">
        <v>1</v>
      </c>
    </row>
    <row r="1397" spans="1:28" x14ac:dyDescent="0.25">
      <c r="A1397" t="s">
        <v>9813</v>
      </c>
      <c r="B1397" t="s">
        <v>3293</v>
      </c>
      <c r="C1397" t="s">
        <v>9814</v>
      </c>
      <c r="D1397" s="2">
        <v>43964.642588645831</v>
      </c>
      <c r="E1397" t="s">
        <v>3294</v>
      </c>
      <c r="F1397">
        <v>862</v>
      </c>
      <c r="G1397">
        <v>849</v>
      </c>
      <c r="H1397">
        <v>30962</v>
      </c>
      <c r="I1397">
        <v>39786</v>
      </c>
      <c r="J1397" t="s">
        <v>3295</v>
      </c>
      <c r="K1397">
        <v>0</v>
      </c>
      <c r="L1397">
        <v>0</v>
      </c>
      <c r="M1397">
        <v>0</v>
      </c>
      <c r="N1397">
        <v>0</v>
      </c>
      <c r="O1397">
        <v>0</v>
      </c>
      <c r="P1397">
        <v>0</v>
      </c>
      <c r="Q1397">
        <v>0</v>
      </c>
      <c r="R1397">
        <v>0</v>
      </c>
      <c r="S1397">
        <v>0</v>
      </c>
      <c r="T1397">
        <v>0</v>
      </c>
      <c r="U1397">
        <v>0</v>
      </c>
      <c r="V1397">
        <v>0</v>
      </c>
      <c r="W1397" t="s">
        <v>28</v>
      </c>
      <c r="X1397" t="s">
        <v>28</v>
      </c>
      <c r="Y1397" t="s">
        <v>28</v>
      </c>
      <c r="Z1397">
        <v>1</v>
      </c>
      <c r="AA1397">
        <v>1</v>
      </c>
      <c r="AB1397">
        <v>1</v>
      </c>
    </row>
    <row r="1398" spans="1:28" x14ac:dyDescent="0.25">
      <c r="A1398" t="s">
        <v>9815</v>
      </c>
      <c r="B1398" t="s">
        <v>3296</v>
      </c>
      <c r="C1398" t="s">
        <v>9816</v>
      </c>
      <c r="D1398" s="2">
        <v>43964.643175081022</v>
      </c>
      <c r="E1398" t="s">
        <v>612</v>
      </c>
      <c r="F1398">
        <v>305</v>
      </c>
      <c r="G1398">
        <v>348</v>
      </c>
      <c r="H1398">
        <v>1244</v>
      </c>
      <c r="I1398">
        <v>232</v>
      </c>
      <c r="J1398" t="s">
        <v>3297</v>
      </c>
      <c r="K1398">
        <v>-0.65880000000000005</v>
      </c>
      <c r="L1398">
        <v>0</v>
      </c>
      <c r="M1398">
        <v>1</v>
      </c>
      <c r="N1398">
        <v>0</v>
      </c>
      <c r="O1398">
        <v>0</v>
      </c>
      <c r="P1398">
        <v>0</v>
      </c>
      <c r="Q1398">
        <v>0</v>
      </c>
      <c r="R1398">
        <v>0</v>
      </c>
      <c r="S1398">
        <v>0</v>
      </c>
      <c r="T1398">
        <v>0</v>
      </c>
      <c r="U1398">
        <v>0</v>
      </c>
      <c r="V1398">
        <v>-1</v>
      </c>
      <c r="W1398" t="s">
        <v>35</v>
      </c>
      <c r="X1398" t="s">
        <v>35</v>
      </c>
      <c r="Y1398" t="s">
        <v>35</v>
      </c>
      <c r="Z1398">
        <v>1</v>
      </c>
      <c r="AA1398">
        <v>1</v>
      </c>
      <c r="AB1398">
        <v>1</v>
      </c>
    </row>
    <row r="1399" spans="1:28" x14ac:dyDescent="0.25">
      <c r="A1399" t="s">
        <v>9817</v>
      </c>
      <c r="B1399" t="s">
        <v>3298</v>
      </c>
      <c r="C1399" t="s">
        <v>9818</v>
      </c>
      <c r="D1399" s="2">
        <v>43964.644266701391</v>
      </c>
      <c r="E1399" t="s">
        <v>48</v>
      </c>
      <c r="F1399">
        <v>5665</v>
      </c>
      <c r="G1399">
        <v>1284</v>
      </c>
      <c r="H1399">
        <v>23191</v>
      </c>
      <c r="I1399">
        <v>34298</v>
      </c>
      <c r="J1399" t="s">
        <v>3299</v>
      </c>
      <c r="K1399">
        <v>0</v>
      </c>
      <c r="L1399">
        <v>0</v>
      </c>
      <c r="M1399">
        <v>0</v>
      </c>
      <c r="N1399">
        <v>0</v>
      </c>
      <c r="O1399">
        <v>1</v>
      </c>
      <c r="P1399">
        <v>0</v>
      </c>
      <c r="Q1399">
        <v>0</v>
      </c>
      <c r="R1399">
        <v>0</v>
      </c>
      <c r="S1399">
        <v>0</v>
      </c>
      <c r="T1399">
        <v>0</v>
      </c>
      <c r="U1399">
        <v>0</v>
      </c>
      <c r="V1399">
        <v>0</v>
      </c>
      <c r="W1399" t="s">
        <v>28</v>
      </c>
      <c r="X1399" t="s">
        <v>28</v>
      </c>
      <c r="Y1399" t="s">
        <v>28</v>
      </c>
      <c r="Z1399">
        <v>1</v>
      </c>
      <c r="AA1399">
        <v>1</v>
      </c>
      <c r="AB1399">
        <v>1</v>
      </c>
    </row>
    <row r="1400" spans="1:28" x14ac:dyDescent="0.25">
      <c r="A1400" t="s">
        <v>9819</v>
      </c>
      <c r="B1400" t="s">
        <v>3300</v>
      </c>
      <c r="C1400" t="s">
        <v>9820</v>
      </c>
      <c r="D1400" s="2">
        <v>43964.644313333331</v>
      </c>
      <c r="E1400" t="s">
        <v>3301</v>
      </c>
      <c r="F1400">
        <v>272</v>
      </c>
      <c r="G1400">
        <v>141</v>
      </c>
      <c r="H1400">
        <v>613</v>
      </c>
      <c r="I1400">
        <v>586</v>
      </c>
      <c r="J1400" t="s">
        <v>3302</v>
      </c>
      <c r="K1400">
        <v>0.9335</v>
      </c>
      <c r="L1400">
        <v>4</v>
      </c>
      <c r="M1400">
        <v>2</v>
      </c>
      <c r="N1400">
        <v>0</v>
      </c>
      <c r="O1400">
        <v>2</v>
      </c>
      <c r="P1400">
        <v>0</v>
      </c>
      <c r="Q1400">
        <v>0</v>
      </c>
      <c r="R1400">
        <v>2</v>
      </c>
      <c r="S1400">
        <v>0</v>
      </c>
      <c r="T1400">
        <v>0</v>
      </c>
      <c r="U1400">
        <v>0</v>
      </c>
      <c r="V1400">
        <v>2</v>
      </c>
      <c r="W1400" t="s">
        <v>29</v>
      </c>
      <c r="X1400" t="s">
        <v>29</v>
      </c>
      <c r="Y1400" t="s">
        <v>29</v>
      </c>
      <c r="Z1400">
        <v>1</v>
      </c>
      <c r="AA1400">
        <v>1</v>
      </c>
      <c r="AB1400">
        <v>1</v>
      </c>
    </row>
    <row r="1401" spans="1:28" x14ac:dyDescent="0.25">
      <c r="A1401" t="s">
        <v>9821</v>
      </c>
      <c r="B1401" t="s">
        <v>3303</v>
      </c>
      <c r="C1401" t="s">
        <v>9822</v>
      </c>
      <c r="D1401" s="2">
        <v>43964.64437076389</v>
      </c>
      <c r="E1401" t="s">
        <v>1565</v>
      </c>
      <c r="F1401">
        <v>389</v>
      </c>
      <c r="G1401">
        <v>1082</v>
      </c>
      <c r="H1401">
        <v>172</v>
      </c>
      <c r="I1401">
        <v>1608</v>
      </c>
      <c r="J1401" t="s">
        <v>3304</v>
      </c>
      <c r="K1401">
        <v>0.76500000000000001</v>
      </c>
      <c r="L1401">
        <v>2</v>
      </c>
      <c r="M1401">
        <v>0</v>
      </c>
      <c r="N1401">
        <v>0</v>
      </c>
      <c r="O1401">
        <v>2</v>
      </c>
      <c r="P1401">
        <v>0</v>
      </c>
      <c r="Q1401">
        <v>0</v>
      </c>
      <c r="R1401">
        <v>2</v>
      </c>
      <c r="S1401">
        <v>0</v>
      </c>
      <c r="T1401">
        <v>0</v>
      </c>
      <c r="U1401">
        <v>2</v>
      </c>
      <c r="V1401">
        <v>2</v>
      </c>
      <c r="W1401" t="s">
        <v>29</v>
      </c>
      <c r="X1401" t="s">
        <v>29</v>
      </c>
      <c r="Y1401" t="s">
        <v>29</v>
      </c>
      <c r="Z1401">
        <v>1</v>
      </c>
      <c r="AA1401">
        <v>1</v>
      </c>
      <c r="AB1401">
        <v>1</v>
      </c>
    </row>
    <row r="1402" spans="1:28" x14ac:dyDescent="0.25">
      <c r="A1402" t="s">
        <v>9823</v>
      </c>
      <c r="B1402" t="s">
        <v>3305</v>
      </c>
      <c r="C1402" t="s">
        <v>9824</v>
      </c>
      <c r="D1402" s="2">
        <v>43964.644440509262</v>
      </c>
      <c r="E1402" t="s">
        <v>3034</v>
      </c>
      <c r="F1402">
        <v>991</v>
      </c>
      <c r="G1402">
        <v>735</v>
      </c>
      <c r="H1402">
        <v>5094</v>
      </c>
      <c r="I1402">
        <v>2718</v>
      </c>
      <c r="J1402" t="s">
        <v>3306</v>
      </c>
      <c r="K1402">
        <v>0.84809999999999997</v>
      </c>
      <c r="L1402">
        <v>6</v>
      </c>
      <c r="M1402">
        <v>0</v>
      </c>
      <c r="N1402">
        <v>0</v>
      </c>
      <c r="O1402">
        <v>2</v>
      </c>
      <c r="P1402">
        <v>0</v>
      </c>
      <c r="Q1402">
        <v>0</v>
      </c>
      <c r="R1402">
        <v>1</v>
      </c>
      <c r="S1402">
        <v>0</v>
      </c>
      <c r="T1402">
        <v>0</v>
      </c>
      <c r="U1402">
        <v>2</v>
      </c>
      <c r="V1402">
        <v>6</v>
      </c>
      <c r="W1402" t="s">
        <v>29</v>
      </c>
      <c r="X1402" t="s">
        <v>29</v>
      </c>
      <c r="Y1402" t="s">
        <v>29</v>
      </c>
      <c r="Z1402">
        <v>1</v>
      </c>
      <c r="AA1402">
        <v>1</v>
      </c>
      <c r="AB1402">
        <v>1</v>
      </c>
    </row>
    <row r="1403" spans="1:28" x14ac:dyDescent="0.25">
      <c r="A1403" t="s">
        <v>9825</v>
      </c>
      <c r="B1403" t="s">
        <v>3307</v>
      </c>
      <c r="C1403" t="s">
        <v>9826</v>
      </c>
      <c r="D1403" s="2">
        <v>43964.644544259259</v>
      </c>
      <c r="E1403" t="s">
        <v>140</v>
      </c>
      <c r="F1403">
        <v>246</v>
      </c>
      <c r="G1403">
        <v>803</v>
      </c>
      <c r="H1403">
        <v>6065</v>
      </c>
      <c r="I1403">
        <v>8895</v>
      </c>
      <c r="J1403" t="s">
        <v>3308</v>
      </c>
      <c r="K1403">
        <v>-0.64859999999999995</v>
      </c>
      <c r="L1403">
        <v>1</v>
      </c>
      <c r="M1403">
        <v>0</v>
      </c>
      <c r="N1403">
        <v>1</v>
      </c>
      <c r="O1403">
        <v>0</v>
      </c>
      <c r="P1403">
        <v>0</v>
      </c>
      <c r="Q1403">
        <v>0</v>
      </c>
      <c r="R1403">
        <v>0</v>
      </c>
      <c r="S1403">
        <v>0</v>
      </c>
      <c r="T1403">
        <v>0</v>
      </c>
      <c r="U1403">
        <v>0</v>
      </c>
      <c r="V1403">
        <v>1</v>
      </c>
      <c r="W1403" t="s">
        <v>29</v>
      </c>
      <c r="X1403" t="s">
        <v>35</v>
      </c>
      <c r="Y1403" t="s">
        <v>35</v>
      </c>
      <c r="Z1403">
        <v>1</v>
      </c>
      <c r="AA1403">
        <v>0</v>
      </c>
      <c r="AB1403">
        <v>0</v>
      </c>
    </row>
    <row r="1404" spans="1:28" x14ac:dyDescent="0.25">
      <c r="A1404" t="s">
        <v>9827</v>
      </c>
      <c r="B1404" t="s">
        <v>3309</v>
      </c>
      <c r="C1404" t="s">
        <v>9828</v>
      </c>
      <c r="D1404" s="2">
        <v>43964.644718206022</v>
      </c>
      <c r="E1404" t="s">
        <v>45</v>
      </c>
      <c r="F1404">
        <v>4363</v>
      </c>
      <c r="G1404">
        <v>4407</v>
      </c>
      <c r="H1404">
        <v>29516</v>
      </c>
      <c r="I1404">
        <v>27766</v>
      </c>
      <c r="J1404" t="s">
        <v>3310</v>
      </c>
      <c r="K1404">
        <v>-0.82250000000000001</v>
      </c>
      <c r="L1404">
        <v>3</v>
      </c>
      <c r="M1404">
        <v>4</v>
      </c>
      <c r="N1404">
        <v>2</v>
      </c>
      <c r="O1404">
        <v>1</v>
      </c>
      <c r="P1404">
        <v>2</v>
      </c>
      <c r="Q1404">
        <v>3</v>
      </c>
      <c r="R1404">
        <v>1</v>
      </c>
      <c r="S1404">
        <v>2</v>
      </c>
      <c r="T1404">
        <v>0</v>
      </c>
      <c r="U1404">
        <v>2</v>
      </c>
      <c r="V1404">
        <v>-1</v>
      </c>
      <c r="W1404" t="s">
        <v>35</v>
      </c>
      <c r="X1404" t="s">
        <v>35</v>
      </c>
      <c r="Y1404" t="s">
        <v>35</v>
      </c>
      <c r="Z1404">
        <v>1</v>
      </c>
      <c r="AA1404">
        <v>1</v>
      </c>
      <c r="AB1404">
        <v>1</v>
      </c>
    </row>
    <row r="1405" spans="1:28" x14ac:dyDescent="0.25">
      <c r="A1405" t="s">
        <v>9829</v>
      </c>
      <c r="B1405" t="s">
        <v>3311</v>
      </c>
      <c r="C1405" t="s">
        <v>9830</v>
      </c>
      <c r="D1405" s="2">
        <v>43964.644752361113</v>
      </c>
      <c r="E1405" t="s">
        <v>140</v>
      </c>
      <c r="F1405">
        <v>1116</v>
      </c>
      <c r="G1405">
        <v>960</v>
      </c>
      <c r="H1405">
        <v>7739</v>
      </c>
      <c r="I1405">
        <v>20715</v>
      </c>
      <c r="J1405" t="s">
        <v>3312</v>
      </c>
      <c r="K1405">
        <v>-0.36120000000000002</v>
      </c>
      <c r="L1405">
        <v>2</v>
      </c>
      <c r="M1405">
        <v>1</v>
      </c>
      <c r="N1405">
        <v>1</v>
      </c>
      <c r="O1405">
        <v>1</v>
      </c>
      <c r="P1405">
        <v>0</v>
      </c>
      <c r="Q1405">
        <v>1</v>
      </c>
      <c r="R1405">
        <v>1</v>
      </c>
      <c r="S1405">
        <v>0</v>
      </c>
      <c r="T1405">
        <v>1</v>
      </c>
      <c r="U1405">
        <v>3</v>
      </c>
      <c r="V1405">
        <v>1</v>
      </c>
      <c r="W1405" t="s">
        <v>29</v>
      </c>
      <c r="X1405" t="s">
        <v>35</v>
      </c>
      <c r="Y1405" t="s">
        <v>35</v>
      </c>
      <c r="Z1405">
        <v>1</v>
      </c>
      <c r="AA1405">
        <v>0</v>
      </c>
      <c r="AB1405">
        <v>0</v>
      </c>
    </row>
    <row r="1406" spans="1:28" x14ac:dyDescent="0.25">
      <c r="A1406" t="s">
        <v>9831</v>
      </c>
      <c r="B1406" t="s">
        <v>3313</v>
      </c>
      <c r="C1406" t="s">
        <v>9832</v>
      </c>
      <c r="D1406" s="2">
        <v>43964.644845069437</v>
      </c>
      <c r="E1406" t="s">
        <v>31</v>
      </c>
      <c r="F1406">
        <v>109</v>
      </c>
      <c r="G1406">
        <v>629</v>
      </c>
      <c r="H1406">
        <v>487</v>
      </c>
      <c r="I1406">
        <v>6791</v>
      </c>
      <c r="J1406" t="s">
        <v>3314</v>
      </c>
      <c r="K1406">
        <v>-0.29599999999999999</v>
      </c>
      <c r="L1406">
        <v>3</v>
      </c>
      <c r="M1406">
        <v>0</v>
      </c>
      <c r="N1406">
        <v>0</v>
      </c>
      <c r="O1406">
        <v>1</v>
      </c>
      <c r="P1406">
        <v>0</v>
      </c>
      <c r="Q1406">
        <v>1</v>
      </c>
      <c r="R1406">
        <v>1</v>
      </c>
      <c r="S1406">
        <v>0</v>
      </c>
      <c r="T1406">
        <v>1</v>
      </c>
      <c r="U1406">
        <v>2</v>
      </c>
      <c r="V1406">
        <v>3</v>
      </c>
      <c r="W1406" t="s">
        <v>29</v>
      </c>
      <c r="X1406" t="s">
        <v>35</v>
      </c>
      <c r="Y1406" t="s">
        <v>35</v>
      </c>
      <c r="Z1406">
        <v>1</v>
      </c>
      <c r="AA1406">
        <v>0</v>
      </c>
      <c r="AB1406">
        <v>0</v>
      </c>
    </row>
    <row r="1407" spans="1:28" x14ac:dyDescent="0.25">
      <c r="A1407" t="s">
        <v>9833</v>
      </c>
      <c r="B1407" t="s">
        <v>3315</v>
      </c>
      <c r="C1407" t="s">
        <v>9834</v>
      </c>
      <c r="D1407" s="2">
        <v>43964.644949421287</v>
      </c>
      <c r="E1407" t="s">
        <v>210</v>
      </c>
      <c r="F1407">
        <v>856</v>
      </c>
      <c r="G1407">
        <v>4163</v>
      </c>
      <c r="H1407">
        <v>1875</v>
      </c>
      <c r="I1407">
        <v>6498</v>
      </c>
      <c r="J1407" t="s">
        <v>3316</v>
      </c>
      <c r="K1407">
        <v>0</v>
      </c>
      <c r="L1407">
        <v>4</v>
      </c>
      <c r="M1407">
        <v>0</v>
      </c>
      <c r="N1407">
        <v>0</v>
      </c>
      <c r="O1407">
        <v>1</v>
      </c>
      <c r="P1407">
        <v>0</v>
      </c>
      <c r="Q1407">
        <v>0</v>
      </c>
      <c r="R1407">
        <v>0</v>
      </c>
      <c r="S1407">
        <v>0</v>
      </c>
      <c r="T1407">
        <v>0</v>
      </c>
      <c r="U1407">
        <v>3</v>
      </c>
      <c r="V1407">
        <v>4</v>
      </c>
      <c r="W1407" t="s">
        <v>29</v>
      </c>
      <c r="X1407" t="s">
        <v>28</v>
      </c>
      <c r="Y1407" t="s">
        <v>28</v>
      </c>
      <c r="Z1407">
        <v>1</v>
      </c>
      <c r="AA1407">
        <v>0</v>
      </c>
      <c r="AB1407">
        <v>0</v>
      </c>
    </row>
    <row r="1408" spans="1:28" x14ac:dyDescent="0.25">
      <c r="A1408" t="s">
        <v>9835</v>
      </c>
      <c r="B1408" t="s">
        <v>3317</v>
      </c>
      <c r="C1408" t="s">
        <v>9836</v>
      </c>
      <c r="D1408" s="2">
        <v>43964.645065173609</v>
      </c>
      <c r="E1408" t="s">
        <v>3318</v>
      </c>
      <c r="F1408">
        <v>857</v>
      </c>
      <c r="G1408">
        <v>811</v>
      </c>
      <c r="H1408">
        <v>72701</v>
      </c>
      <c r="I1408">
        <v>70870</v>
      </c>
      <c r="J1408" t="s">
        <v>3319</v>
      </c>
      <c r="K1408">
        <v>-0.8488</v>
      </c>
      <c r="L1408">
        <v>5</v>
      </c>
      <c r="M1408">
        <v>6</v>
      </c>
      <c r="N1408">
        <v>2</v>
      </c>
      <c r="O1408">
        <v>2</v>
      </c>
      <c r="P1408">
        <v>3</v>
      </c>
      <c r="Q1408">
        <v>4</v>
      </c>
      <c r="R1408">
        <v>0</v>
      </c>
      <c r="S1408">
        <v>5</v>
      </c>
      <c r="T1408">
        <v>2</v>
      </c>
      <c r="U1408">
        <v>2</v>
      </c>
      <c r="V1408">
        <v>-1</v>
      </c>
      <c r="W1408" t="s">
        <v>35</v>
      </c>
      <c r="X1408" t="s">
        <v>35</v>
      </c>
      <c r="Y1408" t="s">
        <v>35</v>
      </c>
      <c r="Z1408">
        <v>1</v>
      </c>
      <c r="AA1408">
        <v>1</v>
      </c>
      <c r="AB1408">
        <v>1</v>
      </c>
    </row>
    <row r="1409" spans="1:28" x14ac:dyDescent="0.25">
      <c r="A1409" t="s">
        <v>9837</v>
      </c>
      <c r="B1409" t="s">
        <v>3320</v>
      </c>
      <c r="C1409" t="s">
        <v>9838</v>
      </c>
      <c r="D1409" s="2">
        <v>43964.645122766196</v>
      </c>
      <c r="E1409" t="s">
        <v>1145</v>
      </c>
      <c r="F1409">
        <v>4852</v>
      </c>
      <c r="G1409">
        <v>5083</v>
      </c>
      <c r="H1409">
        <v>32725</v>
      </c>
      <c r="I1409">
        <v>61525</v>
      </c>
      <c r="J1409" t="s">
        <v>3321</v>
      </c>
      <c r="K1409">
        <v>0</v>
      </c>
      <c r="L1409">
        <v>0</v>
      </c>
      <c r="M1409">
        <v>1</v>
      </c>
      <c r="N1409">
        <v>1</v>
      </c>
      <c r="O1409">
        <v>0</v>
      </c>
      <c r="P1409">
        <v>0</v>
      </c>
      <c r="Q1409">
        <v>1</v>
      </c>
      <c r="R1409">
        <v>0</v>
      </c>
      <c r="S1409">
        <v>1</v>
      </c>
      <c r="T1409">
        <v>0</v>
      </c>
      <c r="U1409">
        <v>0</v>
      </c>
      <c r="V1409">
        <v>-1</v>
      </c>
      <c r="W1409" t="s">
        <v>35</v>
      </c>
      <c r="X1409" t="s">
        <v>28</v>
      </c>
      <c r="Y1409" t="s">
        <v>28</v>
      </c>
      <c r="Z1409">
        <v>1</v>
      </c>
      <c r="AA1409">
        <v>0</v>
      </c>
      <c r="AB1409">
        <v>0</v>
      </c>
    </row>
    <row r="1410" spans="1:28" x14ac:dyDescent="0.25">
      <c r="A1410" t="s">
        <v>9839</v>
      </c>
      <c r="B1410" t="s">
        <v>3322</v>
      </c>
      <c r="C1410" t="s">
        <v>9840</v>
      </c>
      <c r="D1410" s="2">
        <v>43964.645331701387</v>
      </c>
      <c r="E1410" t="s">
        <v>31</v>
      </c>
      <c r="F1410">
        <v>340</v>
      </c>
      <c r="G1410">
        <v>418</v>
      </c>
      <c r="H1410">
        <v>1209</v>
      </c>
      <c r="I1410">
        <v>16789</v>
      </c>
      <c r="J1410" t="s">
        <v>3323</v>
      </c>
      <c r="K1410">
        <v>-0.29599999999999999</v>
      </c>
      <c r="L1410">
        <v>0</v>
      </c>
      <c r="M1410">
        <v>2</v>
      </c>
      <c r="N1410">
        <v>0</v>
      </c>
      <c r="O1410">
        <v>0</v>
      </c>
      <c r="P1410">
        <v>0</v>
      </c>
      <c r="Q1410">
        <v>1</v>
      </c>
      <c r="R1410">
        <v>0</v>
      </c>
      <c r="S1410">
        <v>1</v>
      </c>
      <c r="T1410">
        <v>0</v>
      </c>
      <c r="U1410">
        <v>0</v>
      </c>
      <c r="V1410">
        <v>-2</v>
      </c>
      <c r="W1410" t="s">
        <v>35</v>
      </c>
      <c r="X1410" t="s">
        <v>35</v>
      </c>
      <c r="Y1410" t="s">
        <v>35</v>
      </c>
      <c r="Z1410">
        <v>1</v>
      </c>
      <c r="AA1410">
        <v>1</v>
      </c>
      <c r="AB1410">
        <v>1</v>
      </c>
    </row>
    <row r="1411" spans="1:28" x14ac:dyDescent="0.25">
      <c r="A1411" t="s">
        <v>9841</v>
      </c>
      <c r="B1411" t="s">
        <v>3324</v>
      </c>
      <c r="C1411" t="s">
        <v>9842</v>
      </c>
      <c r="D1411" s="2">
        <v>43964.645735682869</v>
      </c>
      <c r="E1411" t="s">
        <v>91</v>
      </c>
      <c r="F1411">
        <v>1113</v>
      </c>
      <c r="G1411">
        <v>64</v>
      </c>
      <c r="H1411">
        <v>121</v>
      </c>
      <c r="I1411">
        <v>397</v>
      </c>
      <c r="J1411" t="s">
        <v>3325</v>
      </c>
      <c r="K1411">
        <v>0</v>
      </c>
      <c r="L1411">
        <v>2</v>
      </c>
      <c r="M1411">
        <v>0</v>
      </c>
      <c r="N1411">
        <v>0</v>
      </c>
      <c r="O1411">
        <v>0</v>
      </c>
      <c r="P1411">
        <v>0</v>
      </c>
      <c r="Q1411">
        <v>1</v>
      </c>
      <c r="R1411">
        <v>0</v>
      </c>
      <c r="S1411">
        <v>1</v>
      </c>
      <c r="T1411">
        <v>2</v>
      </c>
      <c r="U1411">
        <v>4</v>
      </c>
      <c r="V1411">
        <v>2</v>
      </c>
      <c r="W1411" t="s">
        <v>29</v>
      </c>
      <c r="X1411" t="s">
        <v>28</v>
      </c>
      <c r="Y1411" t="s">
        <v>28</v>
      </c>
      <c r="Z1411">
        <v>1</v>
      </c>
      <c r="AA1411">
        <v>0</v>
      </c>
      <c r="AB1411">
        <v>0</v>
      </c>
    </row>
    <row r="1412" spans="1:28" x14ac:dyDescent="0.25">
      <c r="A1412" t="s">
        <v>9843</v>
      </c>
      <c r="B1412" t="s">
        <v>3326</v>
      </c>
      <c r="C1412" t="s">
        <v>9844</v>
      </c>
      <c r="D1412" s="2">
        <v>43964.646141863428</v>
      </c>
      <c r="E1412" t="s">
        <v>31</v>
      </c>
      <c r="F1412">
        <v>4719</v>
      </c>
      <c r="G1412">
        <v>5164</v>
      </c>
      <c r="H1412">
        <v>1538</v>
      </c>
      <c r="I1412">
        <v>7011</v>
      </c>
      <c r="J1412" t="s">
        <v>3327</v>
      </c>
      <c r="K1412">
        <v>-0.40189999999999998</v>
      </c>
      <c r="L1412">
        <v>3</v>
      </c>
      <c r="M1412">
        <v>1</v>
      </c>
      <c r="N1412">
        <v>0</v>
      </c>
      <c r="O1412">
        <v>2</v>
      </c>
      <c r="P1412">
        <v>0</v>
      </c>
      <c r="Q1412">
        <v>0</v>
      </c>
      <c r="R1412">
        <v>3</v>
      </c>
      <c r="S1412">
        <v>2</v>
      </c>
      <c r="T1412">
        <v>1</v>
      </c>
      <c r="U1412">
        <v>2</v>
      </c>
      <c r="V1412">
        <v>2</v>
      </c>
      <c r="W1412" t="s">
        <v>29</v>
      </c>
      <c r="X1412" t="s">
        <v>35</v>
      </c>
      <c r="Y1412" t="s">
        <v>35</v>
      </c>
      <c r="Z1412">
        <v>1</v>
      </c>
      <c r="AA1412">
        <v>0</v>
      </c>
      <c r="AB1412">
        <v>0</v>
      </c>
    </row>
    <row r="1413" spans="1:28" x14ac:dyDescent="0.25">
      <c r="A1413" t="s">
        <v>9845</v>
      </c>
      <c r="B1413" t="s">
        <v>3328</v>
      </c>
      <c r="C1413" t="s">
        <v>9846</v>
      </c>
      <c r="D1413" s="2">
        <v>43964.64662796296</v>
      </c>
      <c r="E1413" t="s">
        <v>48</v>
      </c>
      <c r="F1413">
        <v>1490</v>
      </c>
      <c r="G1413">
        <v>1225</v>
      </c>
      <c r="H1413">
        <v>87</v>
      </c>
      <c r="I1413">
        <v>18837</v>
      </c>
      <c r="J1413" t="s">
        <v>3329</v>
      </c>
      <c r="K1413">
        <v>0.1779</v>
      </c>
      <c r="L1413">
        <v>2</v>
      </c>
      <c r="M1413">
        <v>1</v>
      </c>
      <c r="N1413">
        <v>0</v>
      </c>
      <c r="O1413">
        <v>2</v>
      </c>
      <c r="P1413">
        <v>0</v>
      </c>
      <c r="Q1413">
        <v>0</v>
      </c>
      <c r="R1413">
        <v>0</v>
      </c>
      <c r="S1413">
        <v>1</v>
      </c>
      <c r="T1413">
        <v>0</v>
      </c>
      <c r="U1413">
        <v>1</v>
      </c>
      <c r="V1413">
        <v>1</v>
      </c>
      <c r="W1413" t="s">
        <v>29</v>
      </c>
      <c r="X1413" t="s">
        <v>29</v>
      </c>
      <c r="Y1413" t="s">
        <v>29</v>
      </c>
      <c r="Z1413">
        <v>1</v>
      </c>
      <c r="AA1413">
        <v>1</v>
      </c>
      <c r="AB1413">
        <v>1</v>
      </c>
    </row>
    <row r="1414" spans="1:28" x14ac:dyDescent="0.25">
      <c r="A1414" t="s">
        <v>9847</v>
      </c>
      <c r="B1414" t="s">
        <v>3330</v>
      </c>
      <c r="C1414" t="s">
        <v>9848</v>
      </c>
      <c r="D1414" s="2">
        <v>43964.646950682873</v>
      </c>
      <c r="E1414" t="s">
        <v>62</v>
      </c>
      <c r="F1414">
        <v>58639</v>
      </c>
      <c r="G1414">
        <v>1628</v>
      </c>
      <c r="H1414">
        <v>12381</v>
      </c>
      <c r="I1414">
        <v>19399</v>
      </c>
      <c r="J1414" t="s">
        <v>3331</v>
      </c>
      <c r="K1414">
        <v>0.92579999999999996</v>
      </c>
      <c r="L1414">
        <v>5</v>
      </c>
      <c r="M1414">
        <v>1</v>
      </c>
      <c r="N1414">
        <v>2</v>
      </c>
      <c r="O1414">
        <v>3</v>
      </c>
      <c r="P1414">
        <v>0</v>
      </c>
      <c r="Q1414">
        <v>1</v>
      </c>
      <c r="R1414">
        <v>3</v>
      </c>
      <c r="S1414">
        <v>0</v>
      </c>
      <c r="T1414">
        <v>2</v>
      </c>
      <c r="U1414">
        <v>3</v>
      </c>
      <c r="V1414">
        <v>4</v>
      </c>
      <c r="W1414" t="s">
        <v>29</v>
      </c>
      <c r="X1414" t="s">
        <v>29</v>
      </c>
      <c r="Y1414" t="s">
        <v>29</v>
      </c>
      <c r="Z1414">
        <v>1</v>
      </c>
      <c r="AA1414">
        <v>1</v>
      </c>
      <c r="AB1414">
        <v>1</v>
      </c>
    </row>
    <row r="1415" spans="1:28" x14ac:dyDescent="0.25">
      <c r="A1415" t="s">
        <v>9849</v>
      </c>
      <c r="B1415" t="s">
        <v>3332</v>
      </c>
      <c r="C1415" t="s">
        <v>9850</v>
      </c>
      <c r="D1415" s="2">
        <v>43964.646963402767</v>
      </c>
      <c r="E1415" t="s">
        <v>3333</v>
      </c>
      <c r="F1415">
        <v>1193</v>
      </c>
      <c r="G1415">
        <v>1669</v>
      </c>
      <c r="H1415">
        <v>56384</v>
      </c>
      <c r="I1415">
        <v>30126</v>
      </c>
      <c r="J1415" t="s">
        <v>3334</v>
      </c>
      <c r="K1415">
        <v>-0.57189999999999996</v>
      </c>
      <c r="L1415">
        <v>2</v>
      </c>
      <c r="M1415">
        <v>3</v>
      </c>
      <c r="N1415">
        <v>1</v>
      </c>
      <c r="O1415">
        <v>3</v>
      </c>
      <c r="P1415">
        <v>1</v>
      </c>
      <c r="Q1415">
        <v>4</v>
      </c>
      <c r="R1415">
        <v>0</v>
      </c>
      <c r="S1415">
        <v>4</v>
      </c>
      <c r="T1415">
        <v>0</v>
      </c>
      <c r="U1415">
        <v>3</v>
      </c>
      <c r="V1415">
        <v>-1</v>
      </c>
      <c r="W1415" t="s">
        <v>35</v>
      </c>
      <c r="X1415" t="s">
        <v>35</v>
      </c>
      <c r="Y1415" t="s">
        <v>35</v>
      </c>
      <c r="Z1415">
        <v>1</v>
      </c>
      <c r="AA1415">
        <v>1</v>
      </c>
      <c r="AB1415">
        <v>1</v>
      </c>
    </row>
    <row r="1416" spans="1:28" x14ac:dyDescent="0.25">
      <c r="A1416" t="s">
        <v>9851</v>
      </c>
      <c r="B1416" t="s">
        <v>3335</v>
      </c>
      <c r="C1416" t="s">
        <v>9852</v>
      </c>
      <c r="D1416" s="2">
        <v>43964.647009768523</v>
      </c>
      <c r="E1416" t="s">
        <v>3336</v>
      </c>
      <c r="F1416">
        <v>399</v>
      </c>
      <c r="G1416">
        <v>812</v>
      </c>
      <c r="H1416">
        <v>4529</v>
      </c>
      <c r="I1416">
        <v>21051</v>
      </c>
      <c r="J1416" t="s">
        <v>3337</v>
      </c>
      <c r="K1416">
        <v>-0.55740000000000001</v>
      </c>
      <c r="L1416">
        <v>0</v>
      </c>
      <c r="M1416">
        <v>3</v>
      </c>
      <c r="N1416">
        <v>1</v>
      </c>
      <c r="O1416">
        <v>0</v>
      </c>
      <c r="P1416">
        <v>2</v>
      </c>
      <c r="Q1416">
        <v>0</v>
      </c>
      <c r="R1416">
        <v>0</v>
      </c>
      <c r="S1416">
        <v>0</v>
      </c>
      <c r="T1416">
        <v>0</v>
      </c>
      <c r="U1416">
        <v>0</v>
      </c>
      <c r="V1416">
        <v>-3</v>
      </c>
      <c r="W1416" t="s">
        <v>35</v>
      </c>
      <c r="X1416" t="s">
        <v>35</v>
      </c>
      <c r="Y1416" t="s">
        <v>35</v>
      </c>
      <c r="Z1416">
        <v>1</v>
      </c>
      <c r="AA1416">
        <v>1</v>
      </c>
      <c r="AB1416">
        <v>1</v>
      </c>
    </row>
    <row r="1417" spans="1:28" x14ac:dyDescent="0.25">
      <c r="A1417" t="s">
        <v>9853</v>
      </c>
      <c r="B1417" t="s">
        <v>3338</v>
      </c>
      <c r="C1417" t="s">
        <v>9854</v>
      </c>
      <c r="D1417" s="2">
        <v>43964.647044560188</v>
      </c>
      <c r="E1417" t="s">
        <v>292</v>
      </c>
      <c r="F1417">
        <v>3247</v>
      </c>
      <c r="G1417">
        <v>5002</v>
      </c>
      <c r="H1417">
        <v>33</v>
      </c>
      <c r="I1417">
        <v>123890</v>
      </c>
      <c r="J1417" t="s">
        <v>3339</v>
      </c>
      <c r="K1417">
        <v>-0.38179999999999997</v>
      </c>
      <c r="L1417">
        <v>3</v>
      </c>
      <c r="M1417">
        <v>4</v>
      </c>
      <c r="N1417">
        <v>1</v>
      </c>
      <c r="O1417">
        <v>3</v>
      </c>
      <c r="P1417">
        <v>2</v>
      </c>
      <c r="Q1417">
        <v>2</v>
      </c>
      <c r="R1417">
        <v>1</v>
      </c>
      <c r="S1417">
        <v>3</v>
      </c>
      <c r="T1417">
        <v>1</v>
      </c>
      <c r="U1417">
        <v>3</v>
      </c>
      <c r="V1417">
        <v>-1</v>
      </c>
      <c r="W1417" t="s">
        <v>35</v>
      </c>
      <c r="X1417" t="s">
        <v>35</v>
      </c>
      <c r="Y1417" t="s">
        <v>35</v>
      </c>
      <c r="Z1417">
        <v>1</v>
      </c>
      <c r="AA1417">
        <v>1</v>
      </c>
      <c r="AB1417">
        <v>1</v>
      </c>
    </row>
    <row r="1418" spans="1:28" x14ac:dyDescent="0.25">
      <c r="A1418" t="s">
        <v>9855</v>
      </c>
      <c r="B1418" t="s">
        <v>3340</v>
      </c>
      <c r="C1418" t="s">
        <v>9856</v>
      </c>
      <c r="D1418" s="2">
        <v>43964.647044745368</v>
      </c>
      <c r="E1418" t="s">
        <v>1223</v>
      </c>
      <c r="F1418">
        <v>99</v>
      </c>
      <c r="G1418">
        <v>26</v>
      </c>
      <c r="H1418">
        <v>46</v>
      </c>
      <c r="I1418">
        <v>37</v>
      </c>
      <c r="J1418" t="s">
        <v>3341</v>
      </c>
      <c r="K1418">
        <v>0.85529999999999995</v>
      </c>
      <c r="L1418">
        <v>3</v>
      </c>
      <c r="M1418">
        <v>0</v>
      </c>
      <c r="N1418">
        <v>0</v>
      </c>
      <c r="O1418">
        <v>3</v>
      </c>
      <c r="P1418">
        <v>0</v>
      </c>
      <c r="Q1418">
        <v>0</v>
      </c>
      <c r="R1418">
        <v>2</v>
      </c>
      <c r="S1418">
        <v>0</v>
      </c>
      <c r="T1418">
        <v>1</v>
      </c>
      <c r="U1418">
        <v>1</v>
      </c>
      <c r="V1418">
        <v>3</v>
      </c>
      <c r="W1418" t="s">
        <v>29</v>
      </c>
      <c r="X1418" t="s">
        <v>29</v>
      </c>
      <c r="Y1418" t="s">
        <v>29</v>
      </c>
      <c r="Z1418">
        <v>1</v>
      </c>
      <c r="AA1418">
        <v>1</v>
      </c>
      <c r="AB1418">
        <v>1</v>
      </c>
    </row>
    <row r="1419" spans="1:28" x14ac:dyDescent="0.25">
      <c r="A1419" t="s">
        <v>9857</v>
      </c>
      <c r="B1419" t="s">
        <v>3342</v>
      </c>
      <c r="C1419" t="s">
        <v>9858</v>
      </c>
      <c r="D1419" s="2">
        <v>43964.647715798608</v>
      </c>
      <c r="E1419" t="s">
        <v>1957</v>
      </c>
      <c r="F1419">
        <v>1203</v>
      </c>
      <c r="G1419">
        <v>172</v>
      </c>
      <c r="H1419">
        <v>699</v>
      </c>
      <c r="I1419">
        <v>1188</v>
      </c>
      <c r="J1419" t="s">
        <v>3343</v>
      </c>
      <c r="K1419">
        <v>0.87649999999999995</v>
      </c>
      <c r="L1419">
        <v>5</v>
      </c>
      <c r="M1419">
        <v>3</v>
      </c>
      <c r="N1419">
        <v>3</v>
      </c>
      <c r="O1419">
        <v>4</v>
      </c>
      <c r="P1419">
        <v>2</v>
      </c>
      <c r="Q1419">
        <v>3</v>
      </c>
      <c r="R1419">
        <v>2</v>
      </c>
      <c r="S1419">
        <v>2</v>
      </c>
      <c r="T1419">
        <v>3</v>
      </c>
      <c r="U1419">
        <v>2</v>
      </c>
      <c r="V1419">
        <v>2</v>
      </c>
      <c r="W1419" t="s">
        <v>29</v>
      </c>
      <c r="X1419" t="s">
        <v>29</v>
      </c>
      <c r="Y1419" t="s">
        <v>29</v>
      </c>
      <c r="Z1419">
        <v>1</v>
      </c>
      <c r="AA1419">
        <v>1</v>
      </c>
      <c r="AB1419">
        <v>1</v>
      </c>
    </row>
    <row r="1420" spans="1:28" x14ac:dyDescent="0.25">
      <c r="A1420" t="s">
        <v>9859</v>
      </c>
      <c r="B1420" t="s">
        <v>3344</v>
      </c>
      <c r="C1420" t="s">
        <v>7246</v>
      </c>
      <c r="D1420" s="2">
        <v>43964.6482362963</v>
      </c>
      <c r="E1420" t="s">
        <v>271</v>
      </c>
      <c r="F1420">
        <v>1560</v>
      </c>
      <c r="G1420">
        <v>2051</v>
      </c>
      <c r="H1420">
        <v>136882</v>
      </c>
      <c r="I1420">
        <v>86009</v>
      </c>
      <c r="J1420" t="s">
        <v>3345</v>
      </c>
      <c r="K1420">
        <v>0</v>
      </c>
      <c r="L1420">
        <v>1</v>
      </c>
      <c r="M1420">
        <v>0</v>
      </c>
      <c r="N1420">
        <v>0</v>
      </c>
      <c r="O1420">
        <v>0</v>
      </c>
      <c r="P1420">
        <v>0</v>
      </c>
      <c r="Q1420">
        <v>0</v>
      </c>
      <c r="R1420">
        <v>0</v>
      </c>
      <c r="S1420">
        <v>0</v>
      </c>
      <c r="T1420">
        <v>0</v>
      </c>
      <c r="U1420">
        <v>1</v>
      </c>
      <c r="V1420">
        <v>1</v>
      </c>
      <c r="W1420" t="s">
        <v>29</v>
      </c>
      <c r="X1420" t="s">
        <v>28</v>
      </c>
      <c r="Y1420" t="s">
        <v>28</v>
      </c>
      <c r="Z1420">
        <v>1</v>
      </c>
      <c r="AA1420">
        <v>0</v>
      </c>
      <c r="AB1420">
        <v>0</v>
      </c>
    </row>
    <row r="1421" spans="1:28" x14ac:dyDescent="0.25">
      <c r="A1421" t="s">
        <v>9860</v>
      </c>
      <c r="B1421" t="s">
        <v>3346</v>
      </c>
      <c r="C1421" t="s">
        <v>9861</v>
      </c>
      <c r="D1421" s="2">
        <v>43964.648398819438</v>
      </c>
      <c r="E1421" t="s">
        <v>48</v>
      </c>
      <c r="F1421">
        <v>454</v>
      </c>
      <c r="G1421">
        <v>709</v>
      </c>
      <c r="H1421">
        <v>7559</v>
      </c>
      <c r="I1421">
        <v>6781</v>
      </c>
      <c r="J1421" t="s">
        <v>3347</v>
      </c>
      <c r="K1421">
        <v>-0.39190000000000003</v>
      </c>
      <c r="L1421">
        <v>2</v>
      </c>
      <c r="M1421">
        <v>1</v>
      </c>
      <c r="N1421">
        <v>1</v>
      </c>
      <c r="O1421">
        <v>1</v>
      </c>
      <c r="P1421">
        <v>1</v>
      </c>
      <c r="Q1421">
        <v>2</v>
      </c>
      <c r="R1421">
        <v>1</v>
      </c>
      <c r="S1421">
        <v>1</v>
      </c>
      <c r="T1421">
        <v>0</v>
      </c>
      <c r="U1421">
        <v>1</v>
      </c>
      <c r="V1421">
        <v>1</v>
      </c>
      <c r="W1421" t="s">
        <v>29</v>
      </c>
      <c r="X1421" t="s">
        <v>35</v>
      </c>
      <c r="Y1421" t="s">
        <v>35</v>
      </c>
      <c r="Z1421">
        <v>1</v>
      </c>
      <c r="AA1421">
        <v>0</v>
      </c>
      <c r="AB1421">
        <v>0</v>
      </c>
    </row>
    <row r="1422" spans="1:28" x14ac:dyDescent="0.25">
      <c r="A1422" t="s">
        <v>9862</v>
      </c>
      <c r="B1422" t="s">
        <v>3348</v>
      </c>
      <c r="C1422" t="s">
        <v>9863</v>
      </c>
      <c r="D1422" s="2">
        <v>43964.648503240744</v>
      </c>
      <c r="E1422" t="s">
        <v>48</v>
      </c>
      <c r="F1422">
        <v>191</v>
      </c>
      <c r="G1422">
        <v>177</v>
      </c>
      <c r="H1422">
        <v>45</v>
      </c>
      <c r="I1422">
        <v>10224</v>
      </c>
      <c r="J1422" t="s">
        <v>3349</v>
      </c>
      <c r="K1422">
        <v>-0.9325</v>
      </c>
      <c r="L1422">
        <v>2</v>
      </c>
      <c r="M1422">
        <v>5</v>
      </c>
      <c r="N1422">
        <v>2</v>
      </c>
      <c r="O1422">
        <v>3</v>
      </c>
      <c r="P1422">
        <v>2</v>
      </c>
      <c r="Q1422">
        <v>5</v>
      </c>
      <c r="R1422">
        <v>1</v>
      </c>
      <c r="S1422">
        <v>4</v>
      </c>
      <c r="T1422">
        <v>3</v>
      </c>
      <c r="U1422">
        <v>0</v>
      </c>
      <c r="V1422">
        <v>-3</v>
      </c>
      <c r="W1422" t="s">
        <v>35</v>
      </c>
      <c r="X1422" t="s">
        <v>35</v>
      </c>
      <c r="Y1422" t="s">
        <v>35</v>
      </c>
      <c r="Z1422">
        <v>1</v>
      </c>
      <c r="AA1422">
        <v>1</v>
      </c>
      <c r="AB1422">
        <v>1</v>
      </c>
    </row>
    <row r="1423" spans="1:28" x14ac:dyDescent="0.25">
      <c r="A1423" t="s">
        <v>9864</v>
      </c>
      <c r="B1423" t="s">
        <v>3350</v>
      </c>
      <c r="C1423" t="s">
        <v>9865</v>
      </c>
      <c r="D1423" s="2">
        <v>43964.64852628472</v>
      </c>
      <c r="E1423" t="s">
        <v>1023</v>
      </c>
      <c r="F1423">
        <v>331</v>
      </c>
      <c r="G1423">
        <v>1031</v>
      </c>
      <c r="H1423">
        <v>21819</v>
      </c>
      <c r="I1423">
        <v>4956</v>
      </c>
      <c r="J1423" t="s">
        <v>3351</v>
      </c>
      <c r="K1423">
        <v>-0.2263</v>
      </c>
      <c r="L1423">
        <v>0</v>
      </c>
      <c r="M1423">
        <v>0</v>
      </c>
      <c r="N1423">
        <v>0</v>
      </c>
      <c r="O1423">
        <v>0</v>
      </c>
      <c r="P1423">
        <v>0</v>
      </c>
      <c r="Q1423">
        <v>0</v>
      </c>
      <c r="R1423">
        <v>0</v>
      </c>
      <c r="S1423">
        <v>0</v>
      </c>
      <c r="T1423">
        <v>0</v>
      </c>
      <c r="U1423">
        <v>0</v>
      </c>
      <c r="V1423">
        <v>0</v>
      </c>
      <c r="W1423" t="s">
        <v>28</v>
      </c>
      <c r="X1423" t="s">
        <v>35</v>
      </c>
      <c r="Y1423" t="s">
        <v>35</v>
      </c>
      <c r="Z1423">
        <v>1</v>
      </c>
      <c r="AA1423">
        <v>0</v>
      </c>
      <c r="AB1423">
        <v>0</v>
      </c>
    </row>
    <row r="1424" spans="1:28" x14ac:dyDescent="0.25">
      <c r="A1424" t="s">
        <v>9866</v>
      </c>
      <c r="B1424" t="s">
        <v>3352</v>
      </c>
      <c r="C1424" t="s">
        <v>9867</v>
      </c>
      <c r="D1424" s="2">
        <v>43964.649058553237</v>
      </c>
      <c r="E1424" t="s">
        <v>3353</v>
      </c>
      <c r="F1424">
        <v>3964</v>
      </c>
      <c r="G1424">
        <v>4105</v>
      </c>
      <c r="H1424">
        <v>107938</v>
      </c>
      <c r="I1424">
        <v>169600</v>
      </c>
      <c r="J1424" t="s">
        <v>3354</v>
      </c>
      <c r="K1424">
        <v>-0.91949999999999998</v>
      </c>
      <c r="L1424">
        <v>5</v>
      </c>
      <c r="M1424">
        <v>3</v>
      </c>
      <c r="N1424">
        <v>2</v>
      </c>
      <c r="O1424">
        <v>6</v>
      </c>
      <c r="P1424">
        <v>1</v>
      </c>
      <c r="Q1424">
        <v>2</v>
      </c>
      <c r="R1424">
        <v>2</v>
      </c>
      <c r="S1424">
        <v>1</v>
      </c>
      <c r="T1424">
        <v>2</v>
      </c>
      <c r="U1424">
        <v>5</v>
      </c>
      <c r="V1424">
        <v>2</v>
      </c>
      <c r="W1424" t="s">
        <v>29</v>
      </c>
      <c r="X1424" t="s">
        <v>35</v>
      </c>
      <c r="Y1424" t="s">
        <v>35</v>
      </c>
      <c r="Z1424">
        <v>1</v>
      </c>
      <c r="AA1424">
        <v>0</v>
      </c>
      <c r="AB1424">
        <v>0</v>
      </c>
    </row>
    <row r="1425" spans="1:28" x14ac:dyDescent="0.25">
      <c r="A1425" t="s">
        <v>9868</v>
      </c>
      <c r="B1425" t="s">
        <v>3355</v>
      </c>
      <c r="C1425" t="s">
        <v>9869</v>
      </c>
      <c r="D1425" s="2">
        <v>43964.649510185183</v>
      </c>
      <c r="E1425" t="s">
        <v>406</v>
      </c>
      <c r="F1425">
        <v>310</v>
      </c>
      <c r="G1425">
        <v>210</v>
      </c>
      <c r="H1425">
        <v>20584</v>
      </c>
      <c r="I1425">
        <v>841</v>
      </c>
      <c r="J1425" t="s">
        <v>3356</v>
      </c>
      <c r="K1425">
        <v>0.2263</v>
      </c>
      <c r="L1425">
        <v>0</v>
      </c>
      <c r="M1425">
        <v>3</v>
      </c>
      <c r="N1425">
        <v>0</v>
      </c>
      <c r="O1425">
        <v>0</v>
      </c>
      <c r="P1425">
        <v>0</v>
      </c>
      <c r="Q1425">
        <v>0</v>
      </c>
      <c r="R1425">
        <v>0</v>
      </c>
      <c r="S1425">
        <v>1</v>
      </c>
      <c r="T1425">
        <v>0</v>
      </c>
      <c r="U1425">
        <v>0</v>
      </c>
      <c r="V1425">
        <v>-3</v>
      </c>
      <c r="W1425" t="s">
        <v>35</v>
      </c>
      <c r="X1425" t="s">
        <v>29</v>
      </c>
      <c r="Y1425" t="s">
        <v>29</v>
      </c>
      <c r="Z1425">
        <v>1</v>
      </c>
      <c r="AA1425">
        <v>0</v>
      </c>
      <c r="AB1425">
        <v>0</v>
      </c>
    </row>
    <row r="1426" spans="1:28" x14ac:dyDescent="0.25">
      <c r="A1426" t="s">
        <v>9870</v>
      </c>
      <c r="B1426" t="s">
        <v>3357</v>
      </c>
      <c r="C1426" t="s">
        <v>9871</v>
      </c>
      <c r="D1426" s="2">
        <v>43964.649683194453</v>
      </c>
      <c r="E1426" t="s">
        <v>3358</v>
      </c>
      <c r="F1426">
        <v>325</v>
      </c>
      <c r="G1426">
        <v>429</v>
      </c>
      <c r="H1426">
        <v>17251</v>
      </c>
      <c r="I1426">
        <v>13365</v>
      </c>
      <c r="J1426" t="s">
        <v>3359</v>
      </c>
      <c r="K1426">
        <v>-0.63990000000000002</v>
      </c>
      <c r="L1426">
        <v>3</v>
      </c>
      <c r="M1426">
        <v>5</v>
      </c>
      <c r="N1426">
        <v>4</v>
      </c>
      <c r="O1426">
        <v>2</v>
      </c>
      <c r="P1426">
        <v>2</v>
      </c>
      <c r="Q1426">
        <v>2</v>
      </c>
      <c r="R1426">
        <v>2</v>
      </c>
      <c r="S1426">
        <v>3</v>
      </c>
      <c r="T1426">
        <v>2</v>
      </c>
      <c r="U1426">
        <v>3</v>
      </c>
      <c r="V1426">
        <v>-2</v>
      </c>
      <c r="W1426" t="s">
        <v>35</v>
      </c>
      <c r="X1426" t="s">
        <v>35</v>
      </c>
      <c r="Y1426" t="s">
        <v>35</v>
      </c>
      <c r="Z1426">
        <v>1</v>
      </c>
      <c r="AA1426">
        <v>1</v>
      </c>
      <c r="AB1426">
        <v>1</v>
      </c>
    </row>
    <row r="1427" spans="1:28" x14ac:dyDescent="0.25">
      <c r="A1427" t="s">
        <v>9872</v>
      </c>
      <c r="B1427" t="s">
        <v>3360</v>
      </c>
      <c r="C1427" t="s">
        <v>9873</v>
      </c>
      <c r="D1427" s="2">
        <v>43964.649903449077</v>
      </c>
      <c r="E1427" t="s">
        <v>96</v>
      </c>
      <c r="F1427">
        <v>17</v>
      </c>
      <c r="G1427">
        <v>64</v>
      </c>
      <c r="H1427">
        <v>261</v>
      </c>
      <c r="I1427">
        <v>355</v>
      </c>
      <c r="J1427" t="s">
        <v>3361</v>
      </c>
      <c r="K1427">
        <v>-0.59940000000000004</v>
      </c>
      <c r="L1427">
        <v>1</v>
      </c>
      <c r="M1427">
        <v>2</v>
      </c>
      <c r="N1427">
        <v>0</v>
      </c>
      <c r="O1427">
        <v>0</v>
      </c>
      <c r="P1427">
        <v>0</v>
      </c>
      <c r="Q1427">
        <v>2</v>
      </c>
      <c r="R1427">
        <v>1</v>
      </c>
      <c r="S1427">
        <v>2</v>
      </c>
      <c r="T1427">
        <v>0</v>
      </c>
      <c r="U1427">
        <v>1</v>
      </c>
      <c r="V1427">
        <v>-1</v>
      </c>
      <c r="W1427" t="s">
        <v>35</v>
      </c>
      <c r="X1427" t="s">
        <v>35</v>
      </c>
      <c r="Y1427" t="s">
        <v>35</v>
      </c>
      <c r="Z1427">
        <v>1</v>
      </c>
      <c r="AA1427">
        <v>1</v>
      </c>
      <c r="AB1427">
        <v>1</v>
      </c>
    </row>
    <row r="1428" spans="1:28" x14ac:dyDescent="0.25">
      <c r="A1428" t="s">
        <v>9874</v>
      </c>
      <c r="B1428" t="s">
        <v>3362</v>
      </c>
      <c r="C1428" t="s">
        <v>9875</v>
      </c>
      <c r="D1428" s="2">
        <v>43964.650168912027</v>
      </c>
      <c r="E1428" t="s">
        <v>26</v>
      </c>
      <c r="F1428">
        <v>20</v>
      </c>
      <c r="G1428">
        <v>109</v>
      </c>
      <c r="H1428">
        <v>362</v>
      </c>
      <c r="I1428">
        <v>984</v>
      </c>
      <c r="J1428" t="s">
        <v>3363</v>
      </c>
      <c r="K1428">
        <v>0</v>
      </c>
      <c r="L1428">
        <v>3</v>
      </c>
      <c r="M1428">
        <v>1</v>
      </c>
      <c r="N1428">
        <v>0</v>
      </c>
      <c r="O1428">
        <v>1</v>
      </c>
      <c r="P1428">
        <v>0</v>
      </c>
      <c r="Q1428">
        <v>0</v>
      </c>
      <c r="R1428">
        <v>0</v>
      </c>
      <c r="S1428">
        <v>0</v>
      </c>
      <c r="T1428">
        <v>0</v>
      </c>
      <c r="U1428">
        <v>0</v>
      </c>
      <c r="V1428">
        <v>2</v>
      </c>
      <c r="W1428" t="s">
        <v>29</v>
      </c>
      <c r="X1428" t="s">
        <v>28</v>
      </c>
      <c r="Y1428" t="s">
        <v>28</v>
      </c>
      <c r="Z1428">
        <v>1</v>
      </c>
      <c r="AA1428">
        <v>0</v>
      </c>
      <c r="AB1428">
        <v>0</v>
      </c>
    </row>
    <row r="1429" spans="1:28" x14ac:dyDescent="0.25">
      <c r="A1429" t="s">
        <v>9876</v>
      </c>
      <c r="B1429" t="s">
        <v>3364</v>
      </c>
      <c r="C1429" t="s">
        <v>9877</v>
      </c>
      <c r="D1429" s="2">
        <v>43964.651095439818</v>
      </c>
      <c r="E1429" t="s">
        <v>48</v>
      </c>
      <c r="F1429">
        <v>1209</v>
      </c>
      <c r="G1429">
        <v>1771</v>
      </c>
      <c r="H1429">
        <v>5798</v>
      </c>
      <c r="I1429">
        <v>3807</v>
      </c>
      <c r="J1429" t="s">
        <v>3365</v>
      </c>
      <c r="K1429">
        <v>0.75790000000000002</v>
      </c>
      <c r="L1429">
        <v>9</v>
      </c>
      <c r="M1429">
        <v>2</v>
      </c>
      <c r="N1429">
        <v>1</v>
      </c>
      <c r="O1429">
        <v>3</v>
      </c>
      <c r="P1429">
        <v>0</v>
      </c>
      <c r="Q1429">
        <v>1</v>
      </c>
      <c r="R1429">
        <v>3</v>
      </c>
      <c r="S1429">
        <v>1</v>
      </c>
      <c r="T1429">
        <v>1</v>
      </c>
      <c r="U1429">
        <v>4</v>
      </c>
      <c r="V1429">
        <v>7</v>
      </c>
      <c r="W1429" t="s">
        <v>29</v>
      </c>
      <c r="X1429" t="s">
        <v>29</v>
      </c>
      <c r="Y1429" t="s">
        <v>29</v>
      </c>
      <c r="Z1429">
        <v>1</v>
      </c>
      <c r="AA1429">
        <v>1</v>
      </c>
      <c r="AB1429">
        <v>1</v>
      </c>
    </row>
    <row r="1430" spans="1:28" x14ac:dyDescent="0.25">
      <c r="A1430" t="s">
        <v>9878</v>
      </c>
      <c r="B1430" t="s">
        <v>3366</v>
      </c>
      <c r="C1430" t="s">
        <v>9879</v>
      </c>
      <c r="D1430" s="2">
        <v>43964.651153171297</v>
      </c>
      <c r="E1430" t="s">
        <v>276</v>
      </c>
      <c r="F1430">
        <v>2967</v>
      </c>
      <c r="G1430">
        <v>333</v>
      </c>
      <c r="H1430">
        <v>2223</v>
      </c>
      <c r="I1430">
        <v>34699</v>
      </c>
      <c r="J1430" t="s">
        <v>3367</v>
      </c>
      <c r="K1430">
        <v>-0.84019999999999995</v>
      </c>
      <c r="L1430">
        <v>1</v>
      </c>
      <c r="M1430">
        <v>3</v>
      </c>
      <c r="N1430">
        <v>1</v>
      </c>
      <c r="O1430">
        <v>1</v>
      </c>
      <c r="P1430">
        <v>0</v>
      </c>
      <c r="Q1430">
        <v>1</v>
      </c>
      <c r="R1430">
        <v>1</v>
      </c>
      <c r="S1430">
        <v>0</v>
      </c>
      <c r="T1430">
        <v>1</v>
      </c>
      <c r="U1430">
        <v>1</v>
      </c>
      <c r="V1430">
        <v>-2</v>
      </c>
      <c r="W1430" t="s">
        <v>35</v>
      </c>
      <c r="X1430" t="s">
        <v>35</v>
      </c>
      <c r="Y1430" t="s">
        <v>35</v>
      </c>
      <c r="Z1430">
        <v>1</v>
      </c>
      <c r="AA1430">
        <v>1</v>
      </c>
      <c r="AB1430">
        <v>1</v>
      </c>
    </row>
    <row r="1431" spans="1:28" x14ac:dyDescent="0.25">
      <c r="A1431" t="s">
        <v>9880</v>
      </c>
      <c r="B1431" t="s">
        <v>3368</v>
      </c>
      <c r="C1431" t="s">
        <v>9881</v>
      </c>
      <c r="D1431" s="2">
        <v>43964.651279050922</v>
      </c>
      <c r="E1431" t="s">
        <v>31</v>
      </c>
      <c r="F1431">
        <v>2578</v>
      </c>
      <c r="G1431">
        <v>983</v>
      </c>
      <c r="H1431">
        <v>22216</v>
      </c>
      <c r="I1431">
        <v>41469</v>
      </c>
      <c r="J1431" t="s">
        <v>3369</v>
      </c>
      <c r="K1431">
        <v>0.56469999999999998</v>
      </c>
      <c r="L1431">
        <v>3</v>
      </c>
      <c r="M1431">
        <v>1</v>
      </c>
      <c r="N1431">
        <v>0</v>
      </c>
      <c r="O1431">
        <v>1</v>
      </c>
      <c r="P1431">
        <v>0</v>
      </c>
      <c r="Q1431">
        <v>0</v>
      </c>
      <c r="R1431">
        <v>0</v>
      </c>
      <c r="S1431">
        <v>0</v>
      </c>
      <c r="T1431">
        <v>1</v>
      </c>
      <c r="U1431">
        <v>1</v>
      </c>
      <c r="V1431">
        <v>2</v>
      </c>
      <c r="W1431" t="s">
        <v>29</v>
      </c>
      <c r="X1431" t="s">
        <v>29</v>
      </c>
      <c r="Y1431" t="s">
        <v>29</v>
      </c>
      <c r="Z1431">
        <v>1</v>
      </c>
      <c r="AA1431">
        <v>1</v>
      </c>
      <c r="AB1431">
        <v>1</v>
      </c>
    </row>
    <row r="1432" spans="1:28" x14ac:dyDescent="0.25">
      <c r="A1432" t="s">
        <v>9882</v>
      </c>
      <c r="B1432" t="s">
        <v>3370</v>
      </c>
      <c r="C1432" t="s">
        <v>9019</v>
      </c>
      <c r="D1432" s="2">
        <v>43964.651685694444</v>
      </c>
      <c r="E1432" t="s">
        <v>31</v>
      </c>
      <c r="F1432">
        <v>242</v>
      </c>
      <c r="G1432">
        <v>718</v>
      </c>
      <c r="H1432">
        <v>6603</v>
      </c>
      <c r="I1432">
        <v>6321</v>
      </c>
      <c r="J1432" t="s">
        <v>3371</v>
      </c>
      <c r="K1432">
        <v>-0.61080000000000001</v>
      </c>
      <c r="L1432">
        <v>2</v>
      </c>
      <c r="M1432">
        <v>1</v>
      </c>
      <c r="N1432">
        <v>1</v>
      </c>
      <c r="O1432">
        <v>0</v>
      </c>
      <c r="P1432">
        <v>0</v>
      </c>
      <c r="Q1432">
        <v>1</v>
      </c>
      <c r="R1432">
        <v>0</v>
      </c>
      <c r="S1432">
        <v>0</v>
      </c>
      <c r="T1432">
        <v>0</v>
      </c>
      <c r="U1432">
        <v>0</v>
      </c>
      <c r="V1432">
        <v>1</v>
      </c>
      <c r="W1432" t="s">
        <v>29</v>
      </c>
      <c r="X1432" t="s">
        <v>35</v>
      </c>
      <c r="Y1432" t="s">
        <v>35</v>
      </c>
      <c r="Z1432">
        <v>1</v>
      </c>
      <c r="AA1432">
        <v>0</v>
      </c>
      <c r="AB1432">
        <v>0</v>
      </c>
    </row>
    <row r="1433" spans="1:28" x14ac:dyDescent="0.25">
      <c r="A1433" t="s">
        <v>9883</v>
      </c>
      <c r="B1433" t="s">
        <v>3372</v>
      </c>
      <c r="C1433" t="s">
        <v>9884</v>
      </c>
      <c r="D1433" s="2">
        <v>43964.652229421299</v>
      </c>
      <c r="E1433" t="s">
        <v>3373</v>
      </c>
      <c r="F1433">
        <v>53991</v>
      </c>
      <c r="G1433">
        <v>3655</v>
      </c>
      <c r="H1433">
        <v>6946</v>
      </c>
      <c r="I1433">
        <v>16940</v>
      </c>
      <c r="J1433" t="s">
        <v>3374</v>
      </c>
      <c r="K1433">
        <v>0.74299999999999999</v>
      </c>
      <c r="L1433">
        <v>1</v>
      </c>
      <c r="M1433">
        <v>0</v>
      </c>
      <c r="N1433">
        <v>1</v>
      </c>
      <c r="O1433">
        <v>0</v>
      </c>
      <c r="P1433">
        <v>0</v>
      </c>
      <c r="Q1433">
        <v>0</v>
      </c>
      <c r="R1433">
        <v>0</v>
      </c>
      <c r="S1433">
        <v>0</v>
      </c>
      <c r="T1433">
        <v>1</v>
      </c>
      <c r="U1433">
        <v>1</v>
      </c>
      <c r="V1433">
        <v>1</v>
      </c>
      <c r="W1433" t="s">
        <v>29</v>
      </c>
      <c r="X1433" t="s">
        <v>29</v>
      </c>
      <c r="Y1433" t="s">
        <v>29</v>
      </c>
      <c r="Z1433">
        <v>1</v>
      </c>
      <c r="AA1433">
        <v>1</v>
      </c>
      <c r="AB1433">
        <v>1</v>
      </c>
    </row>
    <row r="1434" spans="1:28" x14ac:dyDescent="0.25">
      <c r="A1434" t="s">
        <v>9885</v>
      </c>
      <c r="B1434" t="s">
        <v>3375</v>
      </c>
      <c r="C1434" t="s">
        <v>7658</v>
      </c>
      <c r="D1434" s="2">
        <v>43964.652472858797</v>
      </c>
      <c r="E1434" t="s">
        <v>228</v>
      </c>
      <c r="F1434">
        <v>4299</v>
      </c>
      <c r="G1434">
        <v>0</v>
      </c>
      <c r="H1434">
        <v>8</v>
      </c>
      <c r="I1434">
        <v>311499</v>
      </c>
      <c r="J1434" t="s">
        <v>3376</v>
      </c>
      <c r="K1434">
        <v>0.47139999999999999</v>
      </c>
      <c r="L1434">
        <v>0</v>
      </c>
      <c r="M1434">
        <v>3</v>
      </c>
      <c r="N1434">
        <v>0</v>
      </c>
      <c r="O1434">
        <v>1</v>
      </c>
      <c r="P1434">
        <v>0</v>
      </c>
      <c r="Q1434">
        <v>2</v>
      </c>
      <c r="R1434">
        <v>0</v>
      </c>
      <c r="S1434">
        <v>2</v>
      </c>
      <c r="T1434">
        <v>0</v>
      </c>
      <c r="U1434">
        <v>1</v>
      </c>
      <c r="V1434">
        <v>-3</v>
      </c>
      <c r="W1434" t="s">
        <v>35</v>
      </c>
      <c r="X1434" t="s">
        <v>29</v>
      </c>
      <c r="Y1434" t="s">
        <v>29</v>
      </c>
      <c r="Z1434">
        <v>1</v>
      </c>
      <c r="AA1434">
        <v>0</v>
      </c>
      <c r="AB1434">
        <v>0</v>
      </c>
    </row>
    <row r="1435" spans="1:28" x14ac:dyDescent="0.25">
      <c r="A1435" t="s">
        <v>9886</v>
      </c>
      <c r="B1435" t="s">
        <v>3377</v>
      </c>
      <c r="C1435" t="s">
        <v>9887</v>
      </c>
      <c r="D1435" s="2">
        <v>43964.652565682867</v>
      </c>
      <c r="E1435" t="s">
        <v>228</v>
      </c>
      <c r="F1435">
        <v>437</v>
      </c>
      <c r="G1435">
        <v>346</v>
      </c>
      <c r="H1435">
        <v>57097</v>
      </c>
      <c r="I1435">
        <v>89838</v>
      </c>
      <c r="J1435" t="s">
        <v>3378</v>
      </c>
      <c r="K1435">
        <v>-0.55740000000000001</v>
      </c>
      <c r="L1435">
        <v>0</v>
      </c>
      <c r="M1435">
        <v>1</v>
      </c>
      <c r="N1435">
        <v>0</v>
      </c>
      <c r="O1435">
        <v>0</v>
      </c>
      <c r="P1435">
        <v>0</v>
      </c>
      <c r="Q1435">
        <v>1</v>
      </c>
      <c r="R1435">
        <v>0</v>
      </c>
      <c r="S1435">
        <v>0</v>
      </c>
      <c r="T1435">
        <v>0</v>
      </c>
      <c r="U1435">
        <v>0</v>
      </c>
      <c r="V1435">
        <v>-1</v>
      </c>
      <c r="W1435" t="s">
        <v>35</v>
      </c>
      <c r="X1435" t="s">
        <v>35</v>
      </c>
      <c r="Y1435" t="s">
        <v>35</v>
      </c>
      <c r="Z1435">
        <v>1</v>
      </c>
      <c r="AA1435">
        <v>1</v>
      </c>
      <c r="AB1435">
        <v>1</v>
      </c>
    </row>
    <row r="1436" spans="1:28" x14ac:dyDescent="0.25">
      <c r="A1436" t="s">
        <v>9888</v>
      </c>
      <c r="B1436" t="s">
        <v>3379</v>
      </c>
      <c r="C1436" t="s">
        <v>9889</v>
      </c>
      <c r="D1436" s="2">
        <v>43964.653514502323</v>
      </c>
      <c r="E1436" t="s">
        <v>45</v>
      </c>
      <c r="F1436">
        <v>10401</v>
      </c>
      <c r="G1436">
        <v>380</v>
      </c>
      <c r="H1436">
        <v>22453</v>
      </c>
      <c r="I1436">
        <v>28235</v>
      </c>
      <c r="J1436" t="s">
        <v>3380</v>
      </c>
      <c r="K1436">
        <v>-0.37230000000000002</v>
      </c>
      <c r="L1436">
        <v>3</v>
      </c>
      <c r="M1436">
        <v>3</v>
      </c>
      <c r="N1436">
        <v>1</v>
      </c>
      <c r="O1436">
        <v>1</v>
      </c>
      <c r="P1436">
        <v>0</v>
      </c>
      <c r="Q1436">
        <v>2</v>
      </c>
      <c r="R1436">
        <v>1</v>
      </c>
      <c r="S1436">
        <v>1</v>
      </c>
      <c r="T1436">
        <v>0</v>
      </c>
      <c r="U1436">
        <v>1</v>
      </c>
      <c r="V1436">
        <v>0</v>
      </c>
      <c r="W1436" t="s">
        <v>28</v>
      </c>
      <c r="X1436" t="s">
        <v>35</v>
      </c>
      <c r="Y1436" t="s">
        <v>35</v>
      </c>
      <c r="Z1436">
        <v>1</v>
      </c>
      <c r="AA1436">
        <v>0</v>
      </c>
      <c r="AB1436">
        <v>0</v>
      </c>
    </row>
    <row r="1437" spans="1:28" x14ac:dyDescent="0.25">
      <c r="A1437" t="s">
        <v>9890</v>
      </c>
      <c r="B1437" t="s">
        <v>3381</v>
      </c>
      <c r="C1437" t="s">
        <v>9891</v>
      </c>
      <c r="D1437" s="2">
        <v>43964.653526261573</v>
      </c>
      <c r="E1437" t="s">
        <v>48</v>
      </c>
      <c r="F1437">
        <v>365</v>
      </c>
      <c r="G1437">
        <v>370</v>
      </c>
      <c r="H1437">
        <v>1304</v>
      </c>
      <c r="I1437">
        <v>19716</v>
      </c>
      <c r="J1437" t="s">
        <v>3382</v>
      </c>
      <c r="K1437">
        <v>-0.1779</v>
      </c>
      <c r="L1437">
        <v>1</v>
      </c>
      <c r="M1437">
        <v>0</v>
      </c>
      <c r="N1437">
        <v>0</v>
      </c>
      <c r="O1437">
        <v>1</v>
      </c>
      <c r="P1437">
        <v>0</v>
      </c>
      <c r="Q1437">
        <v>0</v>
      </c>
      <c r="R1437">
        <v>0</v>
      </c>
      <c r="S1437">
        <v>0</v>
      </c>
      <c r="T1437">
        <v>0</v>
      </c>
      <c r="U1437">
        <v>1</v>
      </c>
      <c r="V1437">
        <v>1</v>
      </c>
      <c r="W1437" t="s">
        <v>29</v>
      </c>
      <c r="X1437" t="s">
        <v>35</v>
      </c>
      <c r="Y1437" t="s">
        <v>35</v>
      </c>
      <c r="Z1437">
        <v>1</v>
      </c>
      <c r="AA1437">
        <v>0</v>
      </c>
      <c r="AB1437">
        <v>0</v>
      </c>
    </row>
    <row r="1438" spans="1:28" x14ac:dyDescent="0.25">
      <c r="A1438" t="s">
        <v>9892</v>
      </c>
      <c r="B1438" t="s">
        <v>3383</v>
      </c>
      <c r="C1438" t="s">
        <v>9893</v>
      </c>
      <c r="D1438" s="2">
        <v>43964.653804097223</v>
      </c>
      <c r="E1438" t="s">
        <v>3384</v>
      </c>
      <c r="F1438">
        <v>3550</v>
      </c>
      <c r="G1438">
        <v>4916</v>
      </c>
      <c r="H1438">
        <v>48207</v>
      </c>
      <c r="I1438">
        <v>337034</v>
      </c>
      <c r="J1438" t="s">
        <v>3385</v>
      </c>
      <c r="K1438">
        <v>-0.74299999999999999</v>
      </c>
      <c r="L1438">
        <v>6</v>
      </c>
      <c r="M1438">
        <v>3</v>
      </c>
      <c r="N1438">
        <v>3</v>
      </c>
      <c r="O1438">
        <v>4</v>
      </c>
      <c r="P1438">
        <v>1</v>
      </c>
      <c r="Q1438">
        <v>2</v>
      </c>
      <c r="R1438">
        <v>1</v>
      </c>
      <c r="S1438">
        <v>2</v>
      </c>
      <c r="T1438">
        <v>1</v>
      </c>
      <c r="U1438">
        <v>3</v>
      </c>
      <c r="V1438">
        <v>3</v>
      </c>
      <c r="W1438" t="s">
        <v>29</v>
      </c>
      <c r="X1438" t="s">
        <v>35</v>
      </c>
      <c r="Y1438" t="s">
        <v>35</v>
      </c>
      <c r="Z1438">
        <v>1</v>
      </c>
      <c r="AA1438">
        <v>0</v>
      </c>
      <c r="AB1438">
        <v>0</v>
      </c>
    </row>
    <row r="1439" spans="1:28" x14ac:dyDescent="0.25">
      <c r="A1439" t="s">
        <v>9894</v>
      </c>
      <c r="B1439" t="s">
        <v>3386</v>
      </c>
      <c r="C1439" t="s">
        <v>9895</v>
      </c>
      <c r="D1439" s="2">
        <v>43964.65408177083</v>
      </c>
      <c r="E1439" t="s">
        <v>2857</v>
      </c>
      <c r="F1439">
        <v>48386</v>
      </c>
      <c r="G1439">
        <v>43163</v>
      </c>
      <c r="H1439">
        <v>95324</v>
      </c>
      <c r="I1439">
        <v>119381</v>
      </c>
      <c r="J1439" t="s">
        <v>3387</v>
      </c>
      <c r="K1439">
        <v>-0.58150000000000002</v>
      </c>
      <c r="L1439">
        <v>1</v>
      </c>
      <c r="M1439">
        <v>1</v>
      </c>
      <c r="N1439">
        <v>1</v>
      </c>
      <c r="O1439">
        <v>1</v>
      </c>
      <c r="P1439">
        <v>0</v>
      </c>
      <c r="Q1439">
        <v>0</v>
      </c>
      <c r="R1439">
        <v>0</v>
      </c>
      <c r="S1439">
        <v>0</v>
      </c>
      <c r="T1439">
        <v>0</v>
      </c>
      <c r="U1439">
        <v>0</v>
      </c>
      <c r="V1439">
        <v>0</v>
      </c>
      <c r="W1439" t="s">
        <v>28</v>
      </c>
      <c r="X1439" t="s">
        <v>35</v>
      </c>
      <c r="Y1439" t="s">
        <v>35</v>
      </c>
      <c r="Z1439">
        <v>1</v>
      </c>
      <c r="AA1439">
        <v>0</v>
      </c>
      <c r="AB1439">
        <v>0</v>
      </c>
    </row>
    <row r="1440" spans="1:28" x14ac:dyDescent="0.25">
      <c r="A1440" t="s">
        <v>9896</v>
      </c>
      <c r="B1440" t="s">
        <v>3388</v>
      </c>
      <c r="C1440" t="s">
        <v>9897</v>
      </c>
      <c r="D1440" s="2">
        <v>43964.654371041674</v>
      </c>
      <c r="E1440" t="s">
        <v>3389</v>
      </c>
      <c r="F1440">
        <v>156</v>
      </c>
      <c r="G1440">
        <v>1398</v>
      </c>
      <c r="H1440">
        <v>66</v>
      </c>
      <c r="I1440">
        <v>249</v>
      </c>
      <c r="J1440" t="s">
        <v>3390</v>
      </c>
      <c r="K1440">
        <v>0.871</v>
      </c>
      <c r="L1440">
        <v>2</v>
      </c>
      <c r="M1440">
        <v>1</v>
      </c>
      <c r="N1440">
        <v>1</v>
      </c>
      <c r="O1440">
        <v>3</v>
      </c>
      <c r="P1440">
        <v>0</v>
      </c>
      <c r="Q1440">
        <v>1</v>
      </c>
      <c r="R1440">
        <v>2</v>
      </c>
      <c r="S1440">
        <v>0</v>
      </c>
      <c r="T1440">
        <v>3</v>
      </c>
      <c r="U1440">
        <v>1</v>
      </c>
      <c r="V1440">
        <v>1</v>
      </c>
      <c r="W1440" t="s">
        <v>29</v>
      </c>
      <c r="X1440" t="s">
        <v>29</v>
      </c>
      <c r="Y1440" t="s">
        <v>29</v>
      </c>
      <c r="Z1440">
        <v>1</v>
      </c>
      <c r="AA1440">
        <v>1</v>
      </c>
      <c r="AB1440">
        <v>1</v>
      </c>
    </row>
    <row r="1441" spans="1:28" x14ac:dyDescent="0.25">
      <c r="A1441" t="s">
        <v>9898</v>
      </c>
      <c r="B1441" t="s">
        <v>3391</v>
      </c>
      <c r="C1441" t="s">
        <v>9899</v>
      </c>
      <c r="D1441" s="2">
        <v>43964.654729814807</v>
      </c>
      <c r="E1441" t="s">
        <v>182</v>
      </c>
      <c r="F1441">
        <v>550</v>
      </c>
      <c r="G1441">
        <v>1054</v>
      </c>
      <c r="H1441">
        <v>36935</v>
      </c>
      <c r="I1441">
        <v>15413</v>
      </c>
      <c r="J1441" t="s">
        <v>3392</v>
      </c>
      <c r="K1441">
        <v>-0.60160000000000002</v>
      </c>
      <c r="L1441">
        <v>2</v>
      </c>
      <c r="M1441">
        <v>4</v>
      </c>
      <c r="N1441">
        <v>2</v>
      </c>
      <c r="O1441">
        <v>2</v>
      </c>
      <c r="P1441">
        <v>4</v>
      </c>
      <c r="Q1441">
        <v>2</v>
      </c>
      <c r="R1441">
        <v>1</v>
      </c>
      <c r="S1441">
        <v>3</v>
      </c>
      <c r="T1441">
        <v>1</v>
      </c>
      <c r="U1441">
        <v>2</v>
      </c>
      <c r="V1441">
        <v>-2</v>
      </c>
      <c r="W1441" t="s">
        <v>35</v>
      </c>
      <c r="X1441" t="s">
        <v>35</v>
      </c>
      <c r="Y1441" t="s">
        <v>35</v>
      </c>
      <c r="Z1441">
        <v>1</v>
      </c>
      <c r="AA1441">
        <v>1</v>
      </c>
      <c r="AB1441">
        <v>1</v>
      </c>
    </row>
    <row r="1442" spans="1:28" x14ac:dyDescent="0.25">
      <c r="A1442" t="s">
        <v>9900</v>
      </c>
      <c r="B1442" t="s">
        <v>3393</v>
      </c>
      <c r="C1442" t="s">
        <v>9901</v>
      </c>
      <c r="D1442" s="2">
        <v>43964.654799027783</v>
      </c>
      <c r="E1442" t="s">
        <v>3394</v>
      </c>
      <c r="F1442">
        <v>759</v>
      </c>
      <c r="G1442">
        <v>1606</v>
      </c>
      <c r="H1442">
        <v>931</v>
      </c>
      <c r="I1442">
        <v>1383</v>
      </c>
      <c r="J1442" t="s">
        <v>3395</v>
      </c>
      <c r="K1442">
        <v>0.58479999999999999</v>
      </c>
      <c r="L1442">
        <v>1</v>
      </c>
      <c r="M1442">
        <v>0</v>
      </c>
      <c r="N1442">
        <v>0</v>
      </c>
      <c r="O1442">
        <v>1</v>
      </c>
      <c r="P1442">
        <v>0</v>
      </c>
      <c r="Q1442">
        <v>0</v>
      </c>
      <c r="R1442">
        <v>1</v>
      </c>
      <c r="S1442">
        <v>0</v>
      </c>
      <c r="T1442">
        <v>0</v>
      </c>
      <c r="U1442">
        <v>1</v>
      </c>
      <c r="V1442">
        <v>1</v>
      </c>
      <c r="W1442" t="s">
        <v>29</v>
      </c>
      <c r="X1442" t="s">
        <v>29</v>
      </c>
      <c r="Y1442" t="s">
        <v>29</v>
      </c>
      <c r="Z1442">
        <v>1</v>
      </c>
      <c r="AA1442">
        <v>1</v>
      </c>
      <c r="AB1442">
        <v>1</v>
      </c>
    </row>
    <row r="1443" spans="1:28" x14ac:dyDescent="0.25">
      <c r="A1443" t="s">
        <v>9902</v>
      </c>
      <c r="B1443" t="s">
        <v>3396</v>
      </c>
      <c r="C1443" t="s">
        <v>9903</v>
      </c>
      <c r="D1443" s="2">
        <v>43964.655065358798</v>
      </c>
      <c r="E1443" t="s">
        <v>114</v>
      </c>
      <c r="F1443">
        <v>12609</v>
      </c>
      <c r="G1443">
        <v>417</v>
      </c>
      <c r="H1443">
        <v>6417</v>
      </c>
      <c r="I1443">
        <v>1075</v>
      </c>
      <c r="J1443" t="s">
        <v>3397</v>
      </c>
      <c r="K1443">
        <v>0.85909999999999997</v>
      </c>
      <c r="L1443">
        <v>2</v>
      </c>
      <c r="M1443">
        <v>1</v>
      </c>
      <c r="N1443">
        <v>0</v>
      </c>
      <c r="O1443">
        <v>1</v>
      </c>
      <c r="P1443">
        <v>1</v>
      </c>
      <c r="Q1443">
        <v>0</v>
      </c>
      <c r="R1443">
        <v>0</v>
      </c>
      <c r="S1443">
        <v>1</v>
      </c>
      <c r="T1443">
        <v>0</v>
      </c>
      <c r="U1443">
        <v>1</v>
      </c>
      <c r="V1443">
        <v>1</v>
      </c>
      <c r="W1443" t="s">
        <v>29</v>
      </c>
      <c r="X1443" t="s">
        <v>29</v>
      </c>
      <c r="Y1443" t="s">
        <v>29</v>
      </c>
      <c r="Z1443">
        <v>1</v>
      </c>
      <c r="AA1443">
        <v>1</v>
      </c>
      <c r="AB1443">
        <v>1</v>
      </c>
    </row>
    <row r="1444" spans="1:28" x14ac:dyDescent="0.25">
      <c r="A1444" t="s">
        <v>9904</v>
      </c>
      <c r="B1444" t="s">
        <v>3398</v>
      </c>
      <c r="C1444" t="s">
        <v>9905</v>
      </c>
      <c r="D1444" s="2">
        <v>43964.655782442132</v>
      </c>
      <c r="E1444" t="s">
        <v>48</v>
      </c>
      <c r="F1444">
        <v>420</v>
      </c>
      <c r="G1444">
        <v>997</v>
      </c>
      <c r="H1444">
        <v>3902</v>
      </c>
      <c r="I1444">
        <v>7415</v>
      </c>
      <c r="J1444" t="s">
        <v>3399</v>
      </c>
      <c r="K1444">
        <v>5.16E-2</v>
      </c>
      <c r="L1444">
        <v>0</v>
      </c>
      <c r="M1444">
        <v>2</v>
      </c>
      <c r="N1444">
        <v>2</v>
      </c>
      <c r="O1444">
        <v>0</v>
      </c>
      <c r="P1444">
        <v>0</v>
      </c>
      <c r="Q1444">
        <v>1</v>
      </c>
      <c r="R1444">
        <v>0</v>
      </c>
      <c r="S1444">
        <v>1</v>
      </c>
      <c r="T1444">
        <v>1</v>
      </c>
      <c r="U1444">
        <v>0</v>
      </c>
      <c r="V1444">
        <v>-2</v>
      </c>
      <c r="W1444" t="s">
        <v>35</v>
      </c>
      <c r="X1444" t="s">
        <v>29</v>
      </c>
      <c r="Y1444" t="s">
        <v>29</v>
      </c>
      <c r="Z1444">
        <v>1</v>
      </c>
      <c r="AA1444">
        <v>0</v>
      </c>
      <c r="AB1444">
        <v>0</v>
      </c>
    </row>
    <row r="1445" spans="1:28" x14ac:dyDescent="0.25">
      <c r="A1445" t="s">
        <v>9906</v>
      </c>
      <c r="B1445" t="s">
        <v>3400</v>
      </c>
      <c r="C1445" t="s">
        <v>9907</v>
      </c>
      <c r="D1445" s="2">
        <v>43964.655887013891</v>
      </c>
      <c r="E1445" t="s">
        <v>108</v>
      </c>
      <c r="F1445">
        <v>898</v>
      </c>
      <c r="G1445">
        <v>2384</v>
      </c>
      <c r="H1445">
        <v>14877</v>
      </c>
      <c r="I1445">
        <v>8424</v>
      </c>
      <c r="J1445" t="s">
        <v>3401</v>
      </c>
      <c r="K1445">
        <v>0.44040000000000001</v>
      </c>
      <c r="L1445">
        <v>0</v>
      </c>
      <c r="M1445">
        <v>0</v>
      </c>
      <c r="N1445">
        <v>0</v>
      </c>
      <c r="O1445">
        <v>0</v>
      </c>
      <c r="P1445">
        <v>0</v>
      </c>
      <c r="Q1445">
        <v>0</v>
      </c>
      <c r="R1445">
        <v>0</v>
      </c>
      <c r="S1445">
        <v>0</v>
      </c>
      <c r="T1445">
        <v>0</v>
      </c>
      <c r="U1445">
        <v>0</v>
      </c>
      <c r="V1445">
        <v>0</v>
      </c>
      <c r="W1445" t="s">
        <v>28</v>
      </c>
      <c r="X1445" t="s">
        <v>29</v>
      </c>
      <c r="Y1445" t="s">
        <v>29</v>
      </c>
      <c r="Z1445">
        <v>1</v>
      </c>
      <c r="AA1445">
        <v>0</v>
      </c>
      <c r="AB1445">
        <v>0</v>
      </c>
    </row>
    <row r="1446" spans="1:28" x14ac:dyDescent="0.25">
      <c r="A1446" t="s">
        <v>9908</v>
      </c>
      <c r="B1446" t="s">
        <v>3402</v>
      </c>
      <c r="C1446" t="s">
        <v>9909</v>
      </c>
      <c r="D1446" s="2">
        <v>43964.655944537037</v>
      </c>
      <c r="E1446" t="s">
        <v>612</v>
      </c>
      <c r="F1446">
        <v>164</v>
      </c>
      <c r="G1446">
        <v>874</v>
      </c>
      <c r="H1446">
        <v>1519</v>
      </c>
      <c r="I1446">
        <v>2387</v>
      </c>
      <c r="J1446" t="s">
        <v>3403</v>
      </c>
      <c r="K1446">
        <v>0.20030000000000001</v>
      </c>
      <c r="L1446">
        <v>2</v>
      </c>
      <c r="M1446">
        <v>2</v>
      </c>
      <c r="N1446">
        <v>1</v>
      </c>
      <c r="O1446">
        <v>2</v>
      </c>
      <c r="P1446">
        <v>1</v>
      </c>
      <c r="Q1446">
        <v>1</v>
      </c>
      <c r="R1446">
        <v>2</v>
      </c>
      <c r="S1446">
        <v>1</v>
      </c>
      <c r="T1446">
        <v>1</v>
      </c>
      <c r="U1446">
        <v>0</v>
      </c>
      <c r="V1446">
        <v>0</v>
      </c>
      <c r="W1446" t="s">
        <v>28</v>
      </c>
      <c r="X1446" t="s">
        <v>29</v>
      </c>
      <c r="Y1446" t="s">
        <v>29</v>
      </c>
      <c r="Z1446">
        <v>1</v>
      </c>
      <c r="AA1446">
        <v>0</v>
      </c>
      <c r="AB1446">
        <v>0</v>
      </c>
    </row>
    <row r="1447" spans="1:28" x14ac:dyDescent="0.25">
      <c r="A1447" t="s">
        <v>9910</v>
      </c>
      <c r="B1447" t="s">
        <v>3404</v>
      </c>
      <c r="C1447" t="s">
        <v>9911</v>
      </c>
      <c r="D1447" s="2">
        <v>43964.65610699074</v>
      </c>
      <c r="E1447" t="s">
        <v>2108</v>
      </c>
      <c r="F1447">
        <v>22</v>
      </c>
      <c r="G1447">
        <v>80</v>
      </c>
      <c r="H1447">
        <v>99</v>
      </c>
      <c r="I1447">
        <v>380</v>
      </c>
      <c r="J1447" t="s">
        <v>3405</v>
      </c>
      <c r="K1447">
        <v>-0.50949999999999995</v>
      </c>
      <c r="L1447">
        <v>0</v>
      </c>
      <c r="M1447">
        <v>4</v>
      </c>
      <c r="N1447">
        <v>1</v>
      </c>
      <c r="O1447">
        <v>0</v>
      </c>
      <c r="P1447">
        <v>1</v>
      </c>
      <c r="Q1447">
        <v>3</v>
      </c>
      <c r="R1447">
        <v>0</v>
      </c>
      <c r="S1447">
        <v>1</v>
      </c>
      <c r="T1447">
        <v>0</v>
      </c>
      <c r="U1447">
        <v>2</v>
      </c>
      <c r="V1447">
        <v>-4</v>
      </c>
      <c r="W1447" t="s">
        <v>35</v>
      </c>
      <c r="X1447" t="s">
        <v>35</v>
      </c>
      <c r="Y1447" t="s">
        <v>35</v>
      </c>
      <c r="Z1447">
        <v>1</v>
      </c>
      <c r="AA1447">
        <v>1</v>
      </c>
      <c r="AB1447">
        <v>1</v>
      </c>
    </row>
    <row r="1448" spans="1:28" x14ac:dyDescent="0.25">
      <c r="A1448" t="s">
        <v>9912</v>
      </c>
      <c r="B1448" t="s">
        <v>3406</v>
      </c>
      <c r="C1448" t="s">
        <v>9913</v>
      </c>
      <c r="D1448" s="2">
        <v>43964.656211377318</v>
      </c>
      <c r="E1448" t="s">
        <v>91</v>
      </c>
      <c r="F1448">
        <v>5336</v>
      </c>
      <c r="G1448">
        <v>5196</v>
      </c>
      <c r="H1448">
        <v>67571</v>
      </c>
      <c r="I1448">
        <v>59919</v>
      </c>
      <c r="J1448" t="s">
        <v>3407</v>
      </c>
      <c r="K1448">
        <v>-0.7298</v>
      </c>
      <c r="L1448">
        <v>3</v>
      </c>
      <c r="M1448">
        <v>4</v>
      </c>
      <c r="N1448">
        <v>3</v>
      </c>
      <c r="O1448">
        <v>3</v>
      </c>
      <c r="P1448">
        <v>0</v>
      </c>
      <c r="Q1448">
        <v>3</v>
      </c>
      <c r="R1448">
        <v>1</v>
      </c>
      <c r="S1448">
        <v>1</v>
      </c>
      <c r="T1448">
        <v>0</v>
      </c>
      <c r="U1448">
        <v>0</v>
      </c>
      <c r="V1448">
        <v>-1</v>
      </c>
      <c r="W1448" t="s">
        <v>35</v>
      </c>
      <c r="X1448" t="s">
        <v>35</v>
      </c>
      <c r="Y1448" t="s">
        <v>35</v>
      </c>
      <c r="Z1448">
        <v>1</v>
      </c>
      <c r="AA1448">
        <v>1</v>
      </c>
      <c r="AB1448">
        <v>1</v>
      </c>
    </row>
    <row r="1449" spans="1:28" x14ac:dyDescent="0.25">
      <c r="A1449" t="s">
        <v>9914</v>
      </c>
      <c r="B1449" t="s">
        <v>3408</v>
      </c>
      <c r="C1449" t="s">
        <v>9915</v>
      </c>
      <c r="D1449" s="2">
        <v>43964.656473668983</v>
      </c>
      <c r="E1449" t="s">
        <v>3409</v>
      </c>
      <c r="F1449">
        <v>2539</v>
      </c>
      <c r="G1449">
        <v>1233</v>
      </c>
      <c r="H1449">
        <v>1355</v>
      </c>
      <c r="I1449">
        <v>3992</v>
      </c>
      <c r="J1449" t="s">
        <v>3410</v>
      </c>
      <c r="K1449">
        <v>-0.91379999999999995</v>
      </c>
      <c r="L1449">
        <v>2</v>
      </c>
      <c r="M1449">
        <v>6</v>
      </c>
      <c r="N1449">
        <v>2</v>
      </c>
      <c r="O1449">
        <v>2</v>
      </c>
      <c r="P1449">
        <v>2</v>
      </c>
      <c r="Q1449">
        <v>5</v>
      </c>
      <c r="R1449">
        <v>2</v>
      </c>
      <c r="S1449">
        <v>5</v>
      </c>
      <c r="T1449">
        <v>2</v>
      </c>
      <c r="U1449">
        <v>2</v>
      </c>
      <c r="V1449">
        <v>-4</v>
      </c>
      <c r="W1449" t="s">
        <v>35</v>
      </c>
      <c r="X1449" t="s">
        <v>35</v>
      </c>
      <c r="Y1449" t="s">
        <v>35</v>
      </c>
      <c r="Z1449">
        <v>1</v>
      </c>
      <c r="AA1449">
        <v>1</v>
      </c>
      <c r="AB1449">
        <v>1</v>
      </c>
    </row>
    <row r="1450" spans="1:28" x14ac:dyDescent="0.25">
      <c r="A1450" t="s">
        <v>9916</v>
      </c>
      <c r="B1450" t="s">
        <v>3411</v>
      </c>
      <c r="C1450" t="s">
        <v>9917</v>
      </c>
      <c r="D1450" s="2">
        <v>43964.656547141203</v>
      </c>
      <c r="E1450" t="s">
        <v>3412</v>
      </c>
      <c r="F1450">
        <v>720</v>
      </c>
      <c r="G1450">
        <v>2478</v>
      </c>
      <c r="H1450">
        <v>91862</v>
      </c>
      <c r="I1450">
        <v>160961</v>
      </c>
      <c r="J1450" t="s">
        <v>3413</v>
      </c>
      <c r="K1450">
        <v>-0.5423</v>
      </c>
      <c r="L1450">
        <v>3</v>
      </c>
      <c r="M1450">
        <v>1</v>
      </c>
      <c r="N1450">
        <v>0</v>
      </c>
      <c r="O1450">
        <v>0</v>
      </c>
      <c r="P1450">
        <v>0</v>
      </c>
      <c r="Q1450">
        <v>0</v>
      </c>
      <c r="R1450">
        <v>0</v>
      </c>
      <c r="S1450">
        <v>1</v>
      </c>
      <c r="T1450">
        <v>0</v>
      </c>
      <c r="U1450">
        <v>2</v>
      </c>
      <c r="V1450">
        <v>2</v>
      </c>
      <c r="W1450" t="s">
        <v>29</v>
      </c>
      <c r="X1450" t="s">
        <v>35</v>
      </c>
      <c r="Y1450" t="s">
        <v>35</v>
      </c>
      <c r="Z1450">
        <v>1</v>
      </c>
      <c r="AA1450">
        <v>0</v>
      </c>
      <c r="AB1450">
        <v>0</v>
      </c>
    </row>
    <row r="1451" spans="1:28" x14ac:dyDescent="0.25">
      <c r="A1451" t="s">
        <v>9918</v>
      </c>
      <c r="B1451" t="s">
        <v>3414</v>
      </c>
      <c r="C1451" t="s">
        <v>9919</v>
      </c>
      <c r="D1451" s="2">
        <v>43964.65657003472</v>
      </c>
      <c r="E1451" t="s">
        <v>48</v>
      </c>
      <c r="F1451">
        <v>3991</v>
      </c>
      <c r="G1451">
        <v>895</v>
      </c>
      <c r="H1451">
        <v>12430</v>
      </c>
      <c r="I1451">
        <v>14934</v>
      </c>
      <c r="J1451" t="s">
        <v>3415</v>
      </c>
      <c r="K1451">
        <v>0.5423</v>
      </c>
      <c r="L1451">
        <v>6</v>
      </c>
      <c r="M1451">
        <v>1</v>
      </c>
      <c r="N1451">
        <v>2</v>
      </c>
      <c r="O1451">
        <v>2</v>
      </c>
      <c r="P1451">
        <v>0</v>
      </c>
      <c r="Q1451">
        <v>0</v>
      </c>
      <c r="R1451">
        <v>5</v>
      </c>
      <c r="S1451">
        <v>0</v>
      </c>
      <c r="T1451">
        <v>2</v>
      </c>
      <c r="U1451">
        <v>6</v>
      </c>
      <c r="V1451">
        <v>5</v>
      </c>
      <c r="W1451" t="s">
        <v>29</v>
      </c>
      <c r="X1451" t="s">
        <v>29</v>
      </c>
      <c r="Y1451" t="s">
        <v>29</v>
      </c>
      <c r="Z1451">
        <v>1</v>
      </c>
      <c r="AA1451">
        <v>1</v>
      </c>
      <c r="AB1451">
        <v>1</v>
      </c>
    </row>
    <row r="1452" spans="1:28" x14ac:dyDescent="0.25">
      <c r="A1452" t="s">
        <v>9920</v>
      </c>
      <c r="B1452" t="s">
        <v>3416</v>
      </c>
      <c r="C1452" t="s">
        <v>9921</v>
      </c>
      <c r="D1452" s="2">
        <v>43964.65691633102</v>
      </c>
      <c r="E1452" t="s">
        <v>151</v>
      </c>
      <c r="F1452">
        <v>931</v>
      </c>
      <c r="G1452">
        <v>326</v>
      </c>
      <c r="H1452">
        <v>34858</v>
      </c>
      <c r="I1452">
        <v>35883</v>
      </c>
      <c r="J1452" t="s">
        <v>3417</v>
      </c>
      <c r="K1452">
        <v>0.872</v>
      </c>
      <c r="L1452">
        <v>1</v>
      </c>
      <c r="M1452">
        <v>0</v>
      </c>
      <c r="N1452">
        <v>0</v>
      </c>
      <c r="O1452">
        <v>2</v>
      </c>
      <c r="P1452">
        <v>0</v>
      </c>
      <c r="Q1452">
        <v>0</v>
      </c>
      <c r="R1452">
        <v>1</v>
      </c>
      <c r="S1452">
        <v>0</v>
      </c>
      <c r="T1452">
        <v>0</v>
      </c>
      <c r="U1452">
        <v>1</v>
      </c>
      <c r="V1452">
        <v>1</v>
      </c>
      <c r="W1452" t="s">
        <v>29</v>
      </c>
      <c r="X1452" t="s">
        <v>29</v>
      </c>
      <c r="Y1452" t="s">
        <v>29</v>
      </c>
      <c r="Z1452">
        <v>1</v>
      </c>
      <c r="AA1452">
        <v>1</v>
      </c>
      <c r="AB1452">
        <v>1</v>
      </c>
    </row>
    <row r="1453" spans="1:28" x14ac:dyDescent="0.25">
      <c r="A1453" t="s">
        <v>9922</v>
      </c>
      <c r="B1453" t="s">
        <v>3418</v>
      </c>
      <c r="C1453" t="s">
        <v>9923</v>
      </c>
      <c r="D1453" s="2">
        <v>43964.656996990743</v>
      </c>
      <c r="E1453" t="s">
        <v>31</v>
      </c>
      <c r="F1453">
        <v>2354</v>
      </c>
      <c r="G1453">
        <v>2240</v>
      </c>
      <c r="H1453">
        <v>6054</v>
      </c>
      <c r="I1453">
        <v>2115</v>
      </c>
      <c r="J1453" t="s">
        <v>3419</v>
      </c>
      <c r="K1453">
        <v>0.55630000000000002</v>
      </c>
      <c r="L1453">
        <v>2</v>
      </c>
      <c r="M1453">
        <v>0</v>
      </c>
      <c r="N1453">
        <v>0</v>
      </c>
      <c r="O1453">
        <v>1</v>
      </c>
      <c r="P1453">
        <v>0</v>
      </c>
      <c r="Q1453">
        <v>0</v>
      </c>
      <c r="R1453">
        <v>2</v>
      </c>
      <c r="S1453">
        <v>0</v>
      </c>
      <c r="T1453">
        <v>1</v>
      </c>
      <c r="U1453">
        <v>0</v>
      </c>
      <c r="V1453">
        <v>2</v>
      </c>
      <c r="W1453" t="s">
        <v>29</v>
      </c>
      <c r="X1453" t="s">
        <v>29</v>
      </c>
      <c r="Y1453" t="s">
        <v>29</v>
      </c>
      <c r="Z1453">
        <v>1</v>
      </c>
      <c r="AA1453">
        <v>1</v>
      </c>
      <c r="AB1453">
        <v>1</v>
      </c>
    </row>
    <row r="1454" spans="1:28" x14ac:dyDescent="0.25">
      <c r="A1454" t="s">
        <v>9924</v>
      </c>
      <c r="B1454" t="s">
        <v>3420</v>
      </c>
      <c r="C1454" t="s">
        <v>9925</v>
      </c>
      <c r="D1454" s="2">
        <v>43964.657148206017</v>
      </c>
      <c r="E1454" t="s">
        <v>3421</v>
      </c>
      <c r="F1454">
        <v>572</v>
      </c>
      <c r="G1454">
        <v>1251</v>
      </c>
      <c r="H1454">
        <v>39179</v>
      </c>
      <c r="I1454">
        <v>3275</v>
      </c>
      <c r="J1454" t="s">
        <v>3422</v>
      </c>
      <c r="K1454">
        <v>-0.44040000000000001</v>
      </c>
      <c r="L1454">
        <v>5</v>
      </c>
      <c r="M1454">
        <v>2</v>
      </c>
      <c r="N1454">
        <v>0</v>
      </c>
      <c r="O1454">
        <v>4</v>
      </c>
      <c r="P1454">
        <v>0</v>
      </c>
      <c r="Q1454">
        <v>1</v>
      </c>
      <c r="R1454">
        <v>2</v>
      </c>
      <c r="S1454">
        <v>0</v>
      </c>
      <c r="T1454">
        <v>0</v>
      </c>
      <c r="U1454">
        <v>6</v>
      </c>
      <c r="V1454">
        <v>3</v>
      </c>
      <c r="W1454" t="s">
        <v>29</v>
      </c>
      <c r="X1454" t="s">
        <v>35</v>
      </c>
      <c r="Y1454" t="s">
        <v>35</v>
      </c>
      <c r="Z1454">
        <v>1</v>
      </c>
      <c r="AA1454">
        <v>0</v>
      </c>
      <c r="AB1454">
        <v>0</v>
      </c>
    </row>
    <row r="1455" spans="1:28" x14ac:dyDescent="0.25">
      <c r="A1455" t="s">
        <v>9926</v>
      </c>
      <c r="B1455" t="s">
        <v>3423</v>
      </c>
      <c r="C1455" t="s">
        <v>9927</v>
      </c>
      <c r="D1455" s="2">
        <v>43964.657229826393</v>
      </c>
      <c r="E1455" t="s">
        <v>3424</v>
      </c>
      <c r="F1455">
        <v>745</v>
      </c>
      <c r="G1455">
        <v>2659</v>
      </c>
      <c r="H1455">
        <v>85962</v>
      </c>
      <c r="I1455">
        <v>42812</v>
      </c>
      <c r="J1455" t="s">
        <v>3425</v>
      </c>
      <c r="K1455">
        <v>0</v>
      </c>
      <c r="L1455">
        <v>2</v>
      </c>
      <c r="M1455">
        <v>0</v>
      </c>
      <c r="N1455">
        <v>0</v>
      </c>
      <c r="O1455">
        <v>0</v>
      </c>
      <c r="P1455">
        <v>0</v>
      </c>
      <c r="Q1455">
        <v>0</v>
      </c>
      <c r="R1455">
        <v>0</v>
      </c>
      <c r="S1455">
        <v>0</v>
      </c>
      <c r="T1455">
        <v>0</v>
      </c>
      <c r="U1455">
        <v>2</v>
      </c>
      <c r="V1455">
        <v>2</v>
      </c>
      <c r="W1455" t="s">
        <v>29</v>
      </c>
      <c r="X1455" t="s">
        <v>28</v>
      </c>
      <c r="Y1455" t="s">
        <v>28</v>
      </c>
      <c r="Z1455">
        <v>1</v>
      </c>
      <c r="AA1455">
        <v>0</v>
      </c>
      <c r="AB1455">
        <v>0</v>
      </c>
    </row>
    <row r="1456" spans="1:28" x14ac:dyDescent="0.25">
      <c r="A1456" t="s">
        <v>9928</v>
      </c>
      <c r="B1456" t="s">
        <v>3426</v>
      </c>
      <c r="C1456" t="s">
        <v>9929</v>
      </c>
      <c r="D1456" s="2">
        <v>43964.657646458327</v>
      </c>
      <c r="E1456" t="s">
        <v>3427</v>
      </c>
      <c r="F1456">
        <v>409</v>
      </c>
      <c r="G1456">
        <v>2227</v>
      </c>
      <c r="H1456">
        <v>32095</v>
      </c>
      <c r="I1456">
        <v>23985</v>
      </c>
      <c r="J1456" t="s">
        <v>3428</v>
      </c>
      <c r="K1456">
        <v>0.55740000000000001</v>
      </c>
      <c r="L1456">
        <v>0</v>
      </c>
      <c r="M1456">
        <v>0</v>
      </c>
      <c r="N1456">
        <v>0</v>
      </c>
      <c r="O1456">
        <v>0</v>
      </c>
      <c r="P1456">
        <v>0</v>
      </c>
      <c r="Q1456">
        <v>0</v>
      </c>
      <c r="R1456">
        <v>0</v>
      </c>
      <c r="S1456">
        <v>0</v>
      </c>
      <c r="T1456">
        <v>0</v>
      </c>
      <c r="U1456">
        <v>0</v>
      </c>
      <c r="V1456">
        <v>0</v>
      </c>
      <c r="W1456" t="s">
        <v>28</v>
      </c>
      <c r="X1456" t="s">
        <v>29</v>
      </c>
      <c r="Y1456" t="s">
        <v>29</v>
      </c>
      <c r="Z1456">
        <v>1</v>
      </c>
      <c r="AA1456">
        <v>0</v>
      </c>
      <c r="AB1456">
        <v>0</v>
      </c>
    </row>
    <row r="1457" spans="1:28" x14ac:dyDescent="0.25">
      <c r="A1457" t="s">
        <v>9930</v>
      </c>
      <c r="B1457" t="s">
        <v>3429</v>
      </c>
      <c r="C1457" t="s">
        <v>9931</v>
      </c>
      <c r="D1457" s="2">
        <v>43964.657877986108</v>
      </c>
      <c r="E1457" t="s">
        <v>3430</v>
      </c>
      <c r="F1457">
        <v>1904</v>
      </c>
      <c r="G1457">
        <v>3779</v>
      </c>
      <c r="H1457">
        <v>15377</v>
      </c>
      <c r="I1457">
        <v>7826</v>
      </c>
      <c r="J1457" t="s">
        <v>3431</v>
      </c>
      <c r="K1457">
        <v>0.36120000000000002</v>
      </c>
      <c r="L1457">
        <v>2</v>
      </c>
      <c r="M1457">
        <v>1</v>
      </c>
      <c r="N1457">
        <v>0</v>
      </c>
      <c r="O1457">
        <v>0</v>
      </c>
      <c r="P1457">
        <v>0</v>
      </c>
      <c r="Q1457">
        <v>1</v>
      </c>
      <c r="R1457">
        <v>0</v>
      </c>
      <c r="S1457">
        <v>1</v>
      </c>
      <c r="T1457">
        <v>0</v>
      </c>
      <c r="U1457">
        <v>0</v>
      </c>
      <c r="V1457">
        <v>1</v>
      </c>
      <c r="W1457" t="s">
        <v>29</v>
      </c>
      <c r="X1457" t="s">
        <v>29</v>
      </c>
      <c r="Y1457" t="s">
        <v>29</v>
      </c>
      <c r="Z1457">
        <v>1</v>
      </c>
      <c r="AA1457">
        <v>1</v>
      </c>
      <c r="AB1457">
        <v>1</v>
      </c>
    </row>
    <row r="1458" spans="1:28" x14ac:dyDescent="0.25">
      <c r="A1458" t="s">
        <v>9932</v>
      </c>
      <c r="B1458" t="s">
        <v>3432</v>
      </c>
      <c r="C1458" t="s">
        <v>9933</v>
      </c>
      <c r="D1458" s="2">
        <v>43964.657878101847</v>
      </c>
      <c r="E1458" t="s">
        <v>2242</v>
      </c>
      <c r="F1458">
        <v>2803</v>
      </c>
      <c r="G1458">
        <v>4974</v>
      </c>
      <c r="H1458">
        <v>47606</v>
      </c>
      <c r="I1458">
        <v>60278</v>
      </c>
      <c r="J1458" t="s">
        <v>3433</v>
      </c>
      <c r="K1458">
        <v>0.82250000000000001</v>
      </c>
      <c r="L1458">
        <v>7</v>
      </c>
      <c r="M1458">
        <v>0</v>
      </c>
      <c r="N1458">
        <v>0</v>
      </c>
      <c r="O1458">
        <v>2</v>
      </c>
      <c r="P1458">
        <v>0</v>
      </c>
      <c r="Q1458">
        <v>1</v>
      </c>
      <c r="R1458">
        <v>1</v>
      </c>
      <c r="S1458">
        <v>1</v>
      </c>
      <c r="T1458">
        <v>3</v>
      </c>
      <c r="U1458">
        <v>3</v>
      </c>
      <c r="V1458">
        <v>7</v>
      </c>
      <c r="W1458" t="s">
        <v>29</v>
      </c>
      <c r="X1458" t="s">
        <v>29</v>
      </c>
      <c r="Y1458" t="s">
        <v>29</v>
      </c>
      <c r="Z1458">
        <v>1</v>
      </c>
      <c r="AA1458">
        <v>1</v>
      </c>
      <c r="AB1458">
        <v>1</v>
      </c>
    </row>
    <row r="1459" spans="1:28" x14ac:dyDescent="0.25">
      <c r="A1459" t="s">
        <v>9934</v>
      </c>
      <c r="B1459" t="s">
        <v>3434</v>
      </c>
      <c r="C1459" t="s">
        <v>8931</v>
      </c>
      <c r="D1459" s="2">
        <v>43964.657924583327</v>
      </c>
      <c r="E1459" t="s">
        <v>2267</v>
      </c>
      <c r="F1459">
        <v>870</v>
      </c>
      <c r="G1459">
        <v>593</v>
      </c>
      <c r="H1459">
        <v>193579</v>
      </c>
      <c r="I1459">
        <v>98957</v>
      </c>
      <c r="J1459" t="s">
        <v>3435</v>
      </c>
      <c r="K1459">
        <v>0.52669999999999995</v>
      </c>
      <c r="L1459">
        <v>6</v>
      </c>
      <c r="M1459">
        <v>2</v>
      </c>
      <c r="N1459">
        <v>1</v>
      </c>
      <c r="O1459">
        <v>1</v>
      </c>
      <c r="P1459">
        <v>0</v>
      </c>
      <c r="Q1459">
        <v>2</v>
      </c>
      <c r="R1459">
        <v>1</v>
      </c>
      <c r="S1459">
        <v>1</v>
      </c>
      <c r="T1459">
        <v>1</v>
      </c>
      <c r="U1459">
        <v>6</v>
      </c>
      <c r="V1459">
        <v>4</v>
      </c>
      <c r="W1459" t="s">
        <v>29</v>
      </c>
      <c r="X1459" t="s">
        <v>29</v>
      </c>
      <c r="Y1459" t="s">
        <v>29</v>
      </c>
      <c r="Z1459">
        <v>1</v>
      </c>
      <c r="AA1459">
        <v>1</v>
      </c>
      <c r="AB1459">
        <v>1</v>
      </c>
    </row>
    <row r="1460" spans="1:28" x14ac:dyDescent="0.25">
      <c r="A1460" t="s">
        <v>9935</v>
      </c>
      <c r="B1460" t="s">
        <v>3436</v>
      </c>
      <c r="C1460" t="s">
        <v>9936</v>
      </c>
      <c r="D1460" s="2">
        <v>43964.657947291656</v>
      </c>
      <c r="E1460" t="s">
        <v>57</v>
      </c>
      <c r="F1460">
        <v>302</v>
      </c>
      <c r="G1460">
        <v>452</v>
      </c>
      <c r="H1460">
        <v>710</v>
      </c>
      <c r="I1460">
        <v>1905</v>
      </c>
      <c r="J1460" t="s">
        <v>3437</v>
      </c>
      <c r="K1460">
        <v>0.79600000000000004</v>
      </c>
      <c r="L1460">
        <v>1</v>
      </c>
      <c r="M1460">
        <v>0</v>
      </c>
      <c r="N1460">
        <v>0</v>
      </c>
      <c r="O1460">
        <v>1</v>
      </c>
      <c r="P1460">
        <v>0</v>
      </c>
      <c r="Q1460">
        <v>0</v>
      </c>
      <c r="R1460">
        <v>1</v>
      </c>
      <c r="S1460">
        <v>0</v>
      </c>
      <c r="T1460">
        <v>1</v>
      </c>
      <c r="U1460">
        <v>0</v>
      </c>
      <c r="V1460">
        <v>1</v>
      </c>
      <c r="W1460" t="s">
        <v>29</v>
      </c>
      <c r="X1460" t="s">
        <v>29</v>
      </c>
      <c r="Y1460" t="s">
        <v>29</v>
      </c>
      <c r="Z1460">
        <v>1</v>
      </c>
      <c r="AA1460">
        <v>1</v>
      </c>
      <c r="AB1460">
        <v>1</v>
      </c>
    </row>
    <row r="1461" spans="1:28" x14ac:dyDescent="0.25">
      <c r="A1461" t="s">
        <v>9937</v>
      </c>
      <c r="B1461" t="s">
        <v>3438</v>
      </c>
      <c r="C1461" t="s">
        <v>9938</v>
      </c>
      <c r="D1461" s="2">
        <v>43964.658583888893</v>
      </c>
      <c r="E1461" t="s">
        <v>348</v>
      </c>
      <c r="F1461">
        <v>63</v>
      </c>
      <c r="G1461">
        <v>858</v>
      </c>
      <c r="H1461">
        <v>4695</v>
      </c>
      <c r="I1461">
        <v>3429</v>
      </c>
      <c r="J1461" t="s">
        <v>3439</v>
      </c>
      <c r="K1461">
        <v>0</v>
      </c>
      <c r="L1461">
        <v>1</v>
      </c>
      <c r="M1461">
        <v>2</v>
      </c>
      <c r="N1461">
        <v>0</v>
      </c>
      <c r="O1461">
        <v>1</v>
      </c>
      <c r="P1461">
        <v>0</v>
      </c>
      <c r="Q1461">
        <v>2</v>
      </c>
      <c r="R1461">
        <v>0</v>
      </c>
      <c r="S1461">
        <v>1</v>
      </c>
      <c r="T1461">
        <v>0</v>
      </c>
      <c r="U1461">
        <v>1</v>
      </c>
      <c r="V1461">
        <v>-1</v>
      </c>
      <c r="W1461" t="s">
        <v>35</v>
      </c>
      <c r="X1461" t="s">
        <v>28</v>
      </c>
      <c r="Y1461" t="s">
        <v>28</v>
      </c>
      <c r="Z1461">
        <v>1</v>
      </c>
      <c r="AA1461">
        <v>0</v>
      </c>
      <c r="AB1461">
        <v>0</v>
      </c>
    </row>
    <row r="1462" spans="1:28" x14ac:dyDescent="0.25">
      <c r="A1462" t="s">
        <v>9939</v>
      </c>
      <c r="B1462" t="s">
        <v>3440</v>
      </c>
      <c r="C1462" t="s">
        <v>9940</v>
      </c>
      <c r="D1462" s="2">
        <v>43964.658699363426</v>
      </c>
      <c r="E1462" t="s">
        <v>3441</v>
      </c>
      <c r="F1462">
        <v>372</v>
      </c>
      <c r="G1462">
        <v>1255</v>
      </c>
      <c r="H1462">
        <v>3780</v>
      </c>
      <c r="I1462">
        <v>608</v>
      </c>
      <c r="J1462" t="s">
        <v>3442</v>
      </c>
      <c r="K1462">
        <v>0.45879999999999999</v>
      </c>
      <c r="L1462">
        <v>6</v>
      </c>
      <c r="M1462">
        <v>5</v>
      </c>
      <c r="N1462">
        <v>3</v>
      </c>
      <c r="O1462">
        <v>2</v>
      </c>
      <c r="P1462">
        <v>1</v>
      </c>
      <c r="Q1462">
        <v>1</v>
      </c>
      <c r="R1462">
        <v>3</v>
      </c>
      <c r="S1462">
        <v>1</v>
      </c>
      <c r="T1462">
        <v>1</v>
      </c>
      <c r="U1462">
        <v>2</v>
      </c>
      <c r="V1462">
        <v>1</v>
      </c>
      <c r="W1462" t="s">
        <v>29</v>
      </c>
      <c r="X1462" t="s">
        <v>29</v>
      </c>
      <c r="Y1462" t="s">
        <v>29</v>
      </c>
      <c r="Z1462">
        <v>1</v>
      </c>
      <c r="AA1462">
        <v>1</v>
      </c>
      <c r="AB1462">
        <v>1</v>
      </c>
    </row>
    <row r="1463" spans="1:28" x14ac:dyDescent="0.25">
      <c r="A1463" t="s">
        <v>9941</v>
      </c>
      <c r="B1463" t="s">
        <v>3443</v>
      </c>
      <c r="C1463" t="s">
        <v>9942</v>
      </c>
      <c r="D1463" s="2">
        <v>43964.658954606479</v>
      </c>
      <c r="E1463" t="s">
        <v>31</v>
      </c>
      <c r="F1463">
        <v>455</v>
      </c>
      <c r="G1463">
        <v>644</v>
      </c>
      <c r="H1463">
        <v>1393</v>
      </c>
      <c r="I1463">
        <v>5083</v>
      </c>
      <c r="J1463" t="s">
        <v>3444</v>
      </c>
      <c r="K1463">
        <v>-0.6613</v>
      </c>
      <c r="L1463">
        <v>3</v>
      </c>
      <c r="M1463">
        <v>3</v>
      </c>
      <c r="N1463">
        <v>0</v>
      </c>
      <c r="O1463">
        <v>2</v>
      </c>
      <c r="P1463">
        <v>0</v>
      </c>
      <c r="Q1463">
        <v>2</v>
      </c>
      <c r="R1463">
        <v>2</v>
      </c>
      <c r="S1463">
        <v>2</v>
      </c>
      <c r="T1463">
        <v>1</v>
      </c>
      <c r="U1463">
        <v>1</v>
      </c>
      <c r="V1463">
        <v>0</v>
      </c>
      <c r="W1463" t="s">
        <v>28</v>
      </c>
      <c r="X1463" t="s">
        <v>35</v>
      </c>
      <c r="Y1463" t="s">
        <v>35</v>
      </c>
      <c r="Z1463">
        <v>1</v>
      </c>
      <c r="AA1463">
        <v>0</v>
      </c>
      <c r="AB1463">
        <v>0</v>
      </c>
    </row>
    <row r="1464" spans="1:28" x14ac:dyDescent="0.25">
      <c r="A1464" t="s">
        <v>9943</v>
      </c>
      <c r="B1464" t="s">
        <v>3445</v>
      </c>
      <c r="C1464" t="s">
        <v>9944</v>
      </c>
      <c r="D1464" s="2">
        <v>43964.659209027777</v>
      </c>
      <c r="E1464" t="s">
        <v>182</v>
      </c>
      <c r="F1464">
        <v>3166</v>
      </c>
      <c r="G1464">
        <v>2526</v>
      </c>
      <c r="H1464">
        <v>27968</v>
      </c>
      <c r="I1464">
        <v>2742</v>
      </c>
      <c r="J1464" t="s">
        <v>3446</v>
      </c>
      <c r="K1464">
        <v>-0.94030000000000002</v>
      </c>
      <c r="L1464">
        <v>0</v>
      </c>
      <c r="M1464">
        <v>6</v>
      </c>
      <c r="N1464">
        <v>4</v>
      </c>
      <c r="O1464">
        <v>2</v>
      </c>
      <c r="P1464">
        <v>3</v>
      </c>
      <c r="Q1464">
        <v>5</v>
      </c>
      <c r="R1464">
        <v>0</v>
      </c>
      <c r="S1464">
        <v>4</v>
      </c>
      <c r="T1464">
        <v>1</v>
      </c>
      <c r="U1464">
        <v>1</v>
      </c>
      <c r="V1464">
        <v>-6</v>
      </c>
      <c r="W1464" t="s">
        <v>35</v>
      </c>
      <c r="X1464" t="s">
        <v>35</v>
      </c>
      <c r="Y1464" t="s">
        <v>35</v>
      </c>
      <c r="Z1464">
        <v>1</v>
      </c>
      <c r="AA1464">
        <v>1</v>
      </c>
      <c r="AB1464">
        <v>1</v>
      </c>
    </row>
    <row r="1465" spans="1:28" x14ac:dyDescent="0.25">
      <c r="A1465" t="s">
        <v>9945</v>
      </c>
      <c r="B1465" t="s">
        <v>3447</v>
      </c>
      <c r="C1465" t="s">
        <v>9946</v>
      </c>
      <c r="D1465" s="2">
        <v>43964.659253472222</v>
      </c>
      <c r="E1465" t="s">
        <v>31</v>
      </c>
      <c r="F1465">
        <v>150</v>
      </c>
      <c r="G1465">
        <v>260</v>
      </c>
      <c r="H1465">
        <v>150</v>
      </c>
      <c r="I1465">
        <v>505</v>
      </c>
      <c r="J1465" t="s">
        <v>3448</v>
      </c>
      <c r="K1465">
        <v>0</v>
      </c>
      <c r="L1465">
        <v>0</v>
      </c>
      <c r="M1465">
        <v>0</v>
      </c>
      <c r="N1465">
        <v>0</v>
      </c>
      <c r="O1465">
        <v>0</v>
      </c>
      <c r="P1465">
        <v>0</v>
      </c>
      <c r="Q1465">
        <v>0</v>
      </c>
      <c r="R1465">
        <v>0</v>
      </c>
      <c r="S1465">
        <v>0</v>
      </c>
      <c r="T1465">
        <v>0</v>
      </c>
      <c r="U1465">
        <v>0</v>
      </c>
      <c r="V1465">
        <v>0</v>
      </c>
      <c r="W1465" t="s">
        <v>28</v>
      </c>
      <c r="X1465" t="s">
        <v>28</v>
      </c>
      <c r="Y1465" t="s">
        <v>28</v>
      </c>
      <c r="Z1465">
        <v>1</v>
      </c>
      <c r="AA1465">
        <v>1</v>
      </c>
      <c r="AB1465">
        <v>1</v>
      </c>
    </row>
    <row r="1466" spans="1:28" x14ac:dyDescent="0.25">
      <c r="A1466" t="s">
        <v>9947</v>
      </c>
      <c r="B1466" t="s">
        <v>3449</v>
      </c>
      <c r="C1466" t="s">
        <v>9948</v>
      </c>
      <c r="D1466" s="2">
        <v>43964.659463668977</v>
      </c>
      <c r="E1466" t="s">
        <v>3450</v>
      </c>
      <c r="F1466">
        <v>3939</v>
      </c>
      <c r="G1466">
        <v>1088</v>
      </c>
      <c r="H1466">
        <v>5514</v>
      </c>
      <c r="I1466">
        <v>476</v>
      </c>
      <c r="J1466" t="s">
        <v>3451</v>
      </c>
      <c r="K1466">
        <v>0.64859999999999995</v>
      </c>
      <c r="L1466">
        <v>3</v>
      </c>
      <c r="M1466">
        <v>3</v>
      </c>
      <c r="N1466">
        <v>0</v>
      </c>
      <c r="O1466">
        <v>0</v>
      </c>
      <c r="P1466">
        <v>0</v>
      </c>
      <c r="Q1466">
        <v>1</v>
      </c>
      <c r="R1466">
        <v>1</v>
      </c>
      <c r="S1466">
        <v>1</v>
      </c>
      <c r="T1466">
        <v>0</v>
      </c>
      <c r="U1466">
        <v>3</v>
      </c>
      <c r="V1466">
        <v>0</v>
      </c>
      <c r="W1466" t="s">
        <v>28</v>
      </c>
      <c r="X1466" t="s">
        <v>29</v>
      </c>
      <c r="Y1466" t="s">
        <v>29</v>
      </c>
      <c r="Z1466">
        <v>1</v>
      </c>
      <c r="AA1466">
        <v>0</v>
      </c>
      <c r="AB1466">
        <v>0</v>
      </c>
    </row>
    <row r="1467" spans="1:28" x14ac:dyDescent="0.25">
      <c r="A1467" t="s">
        <v>9949</v>
      </c>
      <c r="B1467" t="s">
        <v>3452</v>
      </c>
      <c r="C1467" t="s">
        <v>9950</v>
      </c>
      <c r="D1467" s="2">
        <v>43964.659660173609</v>
      </c>
      <c r="E1467" t="s">
        <v>48</v>
      </c>
      <c r="F1467">
        <v>40</v>
      </c>
      <c r="G1467">
        <v>245</v>
      </c>
      <c r="H1467">
        <v>912</v>
      </c>
      <c r="I1467">
        <v>372</v>
      </c>
      <c r="J1467" t="s">
        <v>3453</v>
      </c>
      <c r="K1467">
        <v>0.3765</v>
      </c>
      <c r="L1467">
        <v>2</v>
      </c>
      <c r="M1467">
        <v>3</v>
      </c>
      <c r="N1467">
        <v>1</v>
      </c>
      <c r="O1467">
        <v>0</v>
      </c>
      <c r="P1467">
        <v>1</v>
      </c>
      <c r="Q1467">
        <v>1</v>
      </c>
      <c r="R1467">
        <v>0</v>
      </c>
      <c r="S1467">
        <v>1</v>
      </c>
      <c r="T1467">
        <v>0</v>
      </c>
      <c r="U1467">
        <v>0</v>
      </c>
      <c r="V1467">
        <v>-1</v>
      </c>
      <c r="W1467" t="s">
        <v>35</v>
      </c>
      <c r="X1467" t="s">
        <v>29</v>
      </c>
      <c r="Y1467" t="s">
        <v>29</v>
      </c>
      <c r="Z1467">
        <v>1</v>
      </c>
      <c r="AA1467">
        <v>0</v>
      </c>
      <c r="AB1467">
        <v>0</v>
      </c>
    </row>
    <row r="1468" spans="1:28" x14ac:dyDescent="0.25">
      <c r="A1468" t="s">
        <v>9951</v>
      </c>
      <c r="B1468" t="s">
        <v>3454</v>
      </c>
      <c r="C1468" t="s">
        <v>9952</v>
      </c>
      <c r="D1468" s="2">
        <v>43964.660377685177</v>
      </c>
      <c r="E1468" t="s">
        <v>845</v>
      </c>
      <c r="F1468">
        <v>1113</v>
      </c>
      <c r="G1468">
        <v>1587</v>
      </c>
      <c r="H1468">
        <v>4215</v>
      </c>
      <c r="I1468">
        <v>62040</v>
      </c>
      <c r="J1468" t="s">
        <v>3455</v>
      </c>
      <c r="K1468">
        <v>0.58589999999999998</v>
      </c>
      <c r="L1468">
        <v>1</v>
      </c>
      <c r="M1468">
        <v>1</v>
      </c>
      <c r="N1468">
        <v>1</v>
      </c>
      <c r="O1468">
        <v>2</v>
      </c>
      <c r="P1468">
        <v>1</v>
      </c>
      <c r="Q1468">
        <v>1</v>
      </c>
      <c r="R1468">
        <v>0</v>
      </c>
      <c r="S1468">
        <v>0</v>
      </c>
      <c r="T1468">
        <v>1</v>
      </c>
      <c r="U1468">
        <v>2</v>
      </c>
      <c r="V1468">
        <v>0</v>
      </c>
      <c r="W1468" t="s">
        <v>28</v>
      </c>
      <c r="X1468" t="s">
        <v>29</v>
      </c>
      <c r="Y1468" t="s">
        <v>29</v>
      </c>
      <c r="Z1468">
        <v>1</v>
      </c>
      <c r="AA1468">
        <v>0</v>
      </c>
      <c r="AB1468">
        <v>0</v>
      </c>
    </row>
    <row r="1469" spans="1:28" x14ac:dyDescent="0.25">
      <c r="A1469" t="s">
        <v>9953</v>
      </c>
      <c r="B1469" t="s">
        <v>3456</v>
      </c>
      <c r="C1469" t="s">
        <v>9954</v>
      </c>
      <c r="D1469" s="2">
        <v>43964.660863888887</v>
      </c>
      <c r="E1469" t="s">
        <v>26</v>
      </c>
      <c r="F1469">
        <v>4113</v>
      </c>
      <c r="G1469">
        <v>4344</v>
      </c>
      <c r="H1469">
        <v>82882</v>
      </c>
      <c r="I1469">
        <v>75473</v>
      </c>
      <c r="J1469" t="s">
        <v>3457</v>
      </c>
      <c r="K1469">
        <v>0.64759999999999995</v>
      </c>
      <c r="L1469">
        <v>2</v>
      </c>
      <c r="M1469">
        <v>0</v>
      </c>
      <c r="N1469">
        <v>0</v>
      </c>
      <c r="O1469">
        <v>0</v>
      </c>
      <c r="P1469">
        <v>0</v>
      </c>
      <c r="Q1469">
        <v>0</v>
      </c>
      <c r="R1469">
        <v>1</v>
      </c>
      <c r="S1469">
        <v>0</v>
      </c>
      <c r="T1469">
        <v>1</v>
      </c>
      <c r="U1469">
        <v>0</v>
      </c>
      <c r="V1469">
        <v>2</v>
      </c>
      <c r="W1469" t="s">
        <v>29</v>
      </c>
      <c r="X1469" t="s">
        <v>29</v>
      </c>
      <c r="Y1469" t="s">
        <v>29</v>
      </c>
      <c r="Z1469">
        <v>1</v>
      </c>
      <c r="AA1469">
        <v>1</v>
      </c>
      <c r="AB1469">
        <v>1</v>
      </c>
    </row>
    <row r="1470" spans="1:28" x14ac:dyDescent="0.25">
      <c r="A1470" t="s">
        <v>9955</v>
      </c>
      <c r="B1470" t="s">
        <v>3458</v>
      </c>
      <c r="C1470" t="s">
        <v>9832</v>
      </c>
      <c r="D1470" s="2">
        <v>43964.660886886573</v>
      </c>
      <c r="E1470" t="s">
        <v>31</v>
      </c>
      <c r="F1470">
        <v>110</v>
      </c>
      <c r="G1470">
        <v>629</v>
      </c>
      <c r="H1470">
        <v>487</v>
      </c>
      <c r="I1470">
        <v>6992</v>
      </c>
      <c r="J1470" t="s">
        <v>3314</v>
      </c>
      <c r="K1470">
        <v>-0.29599999999999999</v>
      </c>
      <c r="L1470">
        <v>3</v>
      </c>
      <c r="M1470">
        <v>0</v>
      </c>
      <c r="N1470">
        <v>0</v>
      </c>
      <c r="O1470">
        <v>1</v>
      </c>
      <c r="P1470">
        <v>0</v>
      </c>
      <c r="Q1470">
        <v>1</v>
      </c>
      <c r="R1470">
        <v>1</v>
      </c>
      <c r="S1470">
        <v>0</v>
      </c>
      <c r="T1470">
        <v>1</v>
      </c>
      <c r="U1470">
        <v>2</v>
      </c>
      <c r="V1470">
        <v>3</v>
      </c>
      <c r="W1470" t="s">
        <v>29</v>
      </c>
      <c r="X1470" t="s">
        <v>35</v>
      </c>
      <c r="Y1470" t="s">
        <v>35</v>
      </c>
      <c r="Z1470">
        <v>1</v>
      </c>
      <c r="AA1470">
        <v>0</v>
      </c>
      <c r="AB1470">
        <v>0</v>
      </c>
    </row>
    <row r="1471" spans="1:28" x14ac:dyDescent="0.25">
      <c r="A1471" t="s">
        <v>9956</v>
      </c>
      <c r="B1471" t="s">
        <v>3459</v>
      </c>
      <c r="C1471" t="s">
        <v>9957</v>
      </c>
      <c r="D1471" s="2">
        <v>43964.660907939811</v>
      </c>
      <c r="E1471" t="s">
        <v>228</v>
      </c>
      <c r="F1471">
        <v>123</v>
      </c>
      <c r="G1471">
        <v>98</v>
      </c>
      <c r="H1471">
        <v>19</v>
      </c>
      <c r="I1471">
        <v>59</v>
      </c>
      <c r="J1471" t="s">
        <v>3460</v>
      </c>
      <c r="K1471">
        <v>0.29599999999999999</v>
      </c>
      <c r="L1471">
        <v>1</v>
      </c>
      <c r="M1471">
        <v>0</v>
      </c>
      <c r="N1471">
        <v>0</v>
      </c>
      <c r="O1471">
        <v>2</v>
      </c>
      <c r="P1471">
        <v>0</v>
      </c>
      <c r="Q1471">
        <v>0</v>
      </c>
      <c r="R1471">
        <v>0</v>
      </c>
      <c r="S1471">
        <v>0</v>
      </c>
      <c r="T1471">
        <v>0</v>
      </c>
      <c r="U1471">
        <v>1</v>
      </c>
      <c r="V1471">
        <v>1</v>
      </c>
      <c r="W1471" t="s">
        <v>29</v>
      </c>
      <c r="X1471" t="s">
        <v>29</v>
      </c>
      <c r="Y1471" t="s">
        <v>29</v>
      </c>
      <c r="Z1471">
        <v>1</v>
      </c>
      <c r="AA1471">
        <v>1</v>
      </c>
      <c r="AB1471">
        <v>1</v>
      </c>
    </row>
    <row r="1472" spans="1:28" x14ac:dyDescent="0.25">
      <c r="A1472" t="s">
        <v>9958</v>
      </c>
      <c r="B1472" t="s">
        <v>3461</v>
      </c>
      <c r="C1472" t="s">
        <v>9959</v>
      </c>
      <c r="D1472" s="2">
        <v>43964.661026041656</v>
      </c>
      <c r="E1472" t="s">
        <v>48</v>
      </c>
      <c r="F1472">
        <v>560</v>
      </c>
      <c r="G1472">
        <v>776</v>
      </c>
      <c r="H1472">
        <v>1074</v>
      </c>
      <c r="I1472">
        <v>5157</v>
      </c>
      <c r="J1472" t="s">
        <v>3462</v>
      </c>
      <c r="K1472">
        <v>0.61240000000000006</v>
      </c>
      <c r="L1472">
        <v>4</v>
      </c>
      <c r="M1472">
        <v>1</v>
      </c>
      <c r="N1472">
        <v>1</v>
      </c>
      <c r="O1472">
        <v>4</v>
      </c>
      <c r="P1472">
        <v>0</v>
      </c>
      <c r="Q1472">
        <v>1</v>
      </c>
      <c r="R1472">
        <v>2</v>
      </c>
      <c r="S1472">
        <v>0</v>
      </c>
      <c r="T1472">
        <v>1</v>
      </c>
      <c r="U1472">
        <v>1</v>
      </c>
      <c r="V1472">
        <v>3</v>
      </c>
      <c r="W1472" t="s">
        <v>29</v>
      </c>
      <c r="X1472" t="s">
        <v>29</v>
      </c>
      <c r="Y1472" t="s">
        <v>29</v>
      </c>
      <c r="Z1472">
        <v>1</v>
      </c>
      <c r="AA1472">
        <v>1</v>
      </c>
      <c r="AB1472">
        <v>1</v>
      </c>
    </row>
    <row r="1473" spans="1:28" x14ac:dyDescent="0.25">
      <c r="A1473" t="s">
        <v>9960</v>
      </c>
      <c r="B1473" t="s">
        <v>3463</v>
      </c>
      <c r="C1473" t="s">
        <v>9961</v>
      </c>
      <c r="D1473" s="2">
        <v>43964.661153263893</v>
      </c>
      <c r="E1473" t="s">
        <v>45</v>
      </c>
      <c r="F1473">
        <v>30</v>
      </c>
      <c r="G1473">
        <v>216</v>
      </c>
      <c r="H1473">
        <v>637</v>
      </c>
      <c r="I1473">
        <v>518</v>
      </c>
      <c r="J1473" t="s">
        <v>3464</v>
      </c>
      <c r="K1473">
        <v>0.84389999999999998</v>
      </c>
      <c r="L1473">
        <v>2</v>
      </c>
      <c r="M1473">
        <v>1</v>
      </c>
      <c r="N1473">
        <v>0</v>
      </c>
      <c r="O1473">
        <v>0</v>
      </c>
      <c r="P1473">
        <v>0</v>
      </c>
      <c r="Q1473">
        <v>0</v>
      </c>
      <c r="R1473">
        <v>0</v>
      </c>
      <c r="S1473">
        <v>0</v>
      </c>
      <c r="T1473">
        <v>1</v>
      </c>
      <c r="U1473">
        <v>0</v>
      </c>
      <c r="V1473">
        <v>1</v>
      </c>
      <c r="W1473" t="s">
        <v>29</v>
      </c>
      <c r="X1473" t="s">
        <v>29</v>
      </c>
      <c r="Y1473" t="s">
        <v>29</v>
      </c>
      <c r="Z1473">
        <v>1</v>
      </c>
      <c r="AA1473">
        <v>1</v>
      </c>
      <c r="AB1473">
        <v>1</v>
      </c>
    </row>
    <row r="1474" spans="1:28" x14ac:dyDescent="0.25">
      <c r="A1474" t="s">
        <v>9962</v>
      </c>
      <c r="B1474" t="s">
        <v>3465</v>
      </c>
      <c r="C1474" t="s">
        <v>9963</v>
      </c>
      <c r="D1474" s="2">
        <v>43964.661303668981</v>
      </c>
      <c r="E1474" t="s">
        <v>3466</v>
      </c>
      <c r="F1474">
        <v>857</v>
      </c>
      <c r="G1474">
        <v>1177</v>
      </c>
      <c r="H1474">
        <v>46437</v>
      </c>
      <c r="I1474">
        <v>70366</v>
      </c>
      <c r="J1474" t="s">
        <v>3467</v>
      </c>
      <c r="K1474">
        <v>-0.53900000000000003</v>
      </c>
      <c r="L1474">
        <v>1</v>
      </c>
      <c r="M1474">
        <v>1</v>
      </c>
      <c r="N1474">
        <v>1</v>
      </c>
      <c r="O1474">
        <v>1</v>
      </c>
      <c r="P1474">
        <v>0</v>
      </c>
      <c r="Q1474">
        <v>1</v>
      </c>
      <c r="R1474">
        <v>1</v>
      </c>
      <c r="S1474">
        <v>0</v>
      </c>
      <c r="T1474">
        <v>0</v>
      </c>
      <c r="U1474">
        <v>1</v>
      </c>
      <c r="V1474">
        <v>0</v>
      </c>
      <c r="W1474" t="s">
        <v>28</v>
      </c>
      <c r="X1474" t="s">
        <v>35</v>
      </c>
      <c r="Y1474" t="s">
        <v>35</v>
      </c>
      <c r="Z1474">
        <v>1</v>
      </c>
      <c r="AA1474">
        <v>0</v>
      </c>
      <c r="AB1474">
        <v>0</v>
      </c>
    </row>
    <row r="1475" spans="1:28" x14ac:dyDescent="0.25">
      <c r="A1475" t="s">
        <v>9964</v>
      </c>
      <c r="B1475" t="s">
        <v>3468</v>
      </c>
      <c r="C1475" t="s">
        <v>9965</v>
      </c>
      <c r="D1475" s="2">
        <v>43964.661650879629</v>
      </c>
      <c r="E1475" t="s">
        <v>108</v>
      </c>
      <c r="F1475">
        <v>2909</v>
      </c>
      <c r="G1475">
        <v>3321</v>
      </c>
      <c r="H1475">
        <v>75187</v>
      </c>
      <c r="I1475">
        <v>31602</v>
      </c>
      <c r="J1475" t="s">
        <v>3469</v>
      </c>
      <c r="K1475">
        <v>-0.1027</v>
      </c>
      <c r="L1475">
        <v>1</v>
      </c>
      <c r="M1475">
        <v>1</v>
      </c>
      <c r="N1475">
        <v>0</v>
      </c>
      <c r="O1475">
        <v>0</v>
      </c>
      <c r="P1475">
        <v>1</v>
      </c>
      <c r="Q1475">
        <v>1</v>
      </c>
      <c r="R1475">
        <v>0</v>
      </c>
      <c r="S1475">
        <v>2</v>
      </c>
      <c r="T1475">
        <v>1</v>
      </c>
      <c r="U1475">
        <v>0</v>
      </c>
      <c r="V1475">
        <v>0</v>
      </c>
      <c r="W1475" t="s">
        <v>28</v>
      </c>
      <c r="X1475" t="s">
        <v>35</v>
      </c>
      <c r="Y1475" t="s">
        <v>35</v>
      </c>
      <c r="Z1475">
        <v>1</v>
      </c>
      <c r="AA1475">
        <v>0</v>
      </c>
      <c r="AB1475">
        <v>0</v>
      </c>
    </row>
    <row r="1476" spans="1:28" x14ac:dyDescent="0.25">
      <c r="A1476" t="s">
        <v>9966</v>
      </c>
      <c r="B1476" t="s">
        <v>3470</v>
      </c>
      <c r="C1476" t="s">
        <v>9967</v>
      </c>
      <c r="D1476" s="2">
        <v>43964.662044548611</v>
      </c>
      <c r="E1476" t="s">
        <v>845</v>
      </c>
      <c r="F1476">
        <v>121</v>
      </c>
      <c r="G1476">
        <v>444</v>
      </c>
      <c r="H1476">
        <v>949</v>
      </c>
      <c r="I1476">
        <v>760</v>
      </c>
      <c r="J1476" t="s">
        <v>3471</v>
      </c>
      <c r="K1476">
        <v>1.29E-2</v>
      </c>
      <c r="L1476">
        <v>1</v>
      </c>
      <c r="M1476">
        <v>3</v>
      </c>
      <c r="N1476">
        <v>1</v>
      </c>
      <c r="O1476">
        <v>3</v>
      </c>
      <c r="P1476">
        <v>1</v>
      </c>
      <c r="Q1476">
        <v>2</v>
      </c>
      <c r="R1476">
        <v>1</v>
      </c>
      <c r="S1476">
        <v>2</v>
      </c>
      <c r="T1476">
        <v>1</v>
      </c>
      <c r="U1476">
        <v>2</v>
      </c>
      <c r="V1476">
        <v>-2</v>
      </c>
      <c r="W1476" t="s">
        <v>35</v>
      </c>
      <c r="X1476" t="s">
        <v>29</v>
      </c>
      <c r="Y1476" t="s">
        <v>28</v>
      </c>
      <c r="Z1476">
        <v>0</v>
      </c>
      <c r="AA1476">
        <v>0</v>
      </c>
      <c r="AB1476">
        <v>0</v>
      </c>
    </row>
    <row r="1477" spans="1:28" x14ac:dyDescent="0.25">
      <c r="A1477" t="s">
        <v>9968</v>
      </c>
      <c r="B1477" t="s">
        <v>3472</v>
      </c>
      <c r="C1477" t="s">
        <v>9969</v>
      </c>
      <c r="D1477" s="2">
        <v>43964.662183298613</v>
      </c>
      <c r="E1477" t="s">
        <v>3473</v>
      </c>
      <c r="F1477">
        <v>3057</v>
      </c>
      <c r="G1477">
        <v>2006</v>
      </c>
      <c r="H1477">
        <v>2935</v>
      </c>
      <c r="I1477">
        <v>18227</v>
      </c>
      <c r="J1477" t="s">
        <v>3474</v>
      </c>
      <c r="K1477">
        <v>0.55740000000000001</v>
      </c>
      <c r="L1477">
        <v>0</v>
      </c>
      <c r="M1477">
        <v>0</v>
      </c>
      <c r="N1477">
        <v>0</v>
      </c>
      <c r="O1477">
        <v>2</v>
      </c>
      <c r="P1477">
        <v>0</v>
      </c>
      <c r="Q1477">
        <v>2</v>
      </c>
      <c r="R1477">
        <v>0</v>
      </c>
      <c r="S1477">
        <v>0</v>
      </c>
      <c r="T1477">
        <v>0</v>
      </c>
      <c r="U1477">
        <v>0</v>
      </c>
      <c r="V1477">
        <v>0</v>
      </c>
      <c r="W1477" t="s">
        <v>28</v>
      </c>
      <c r="X1477" t="s">
        <v>29</v>
      </c>
      <c r="Y1477" t="s">
        <v>29</v>
      </c>
      <c r="Z1477">
        <v>1</v>
      </c>
      <c r="AA1477">
        <v>0</v>
      </c>
      <c r="AB1477">
        <v>0</v>
      </c>
    </row>
    <row r="1478" spans="1:28" x14ac:dyDescent="0.25">
      <c r="A1478" t="s">
        <v>9970</v>
      </c>
      <c r="B1478" t="s">
        <v>3475</v>
      </c>
      <c r="C1478" t="s">
        <v>9971</v>
      </c>
      <c r="D1478" s="2">
        <v>43964.662357361107</v>
      </c>
      <c r="E1478" t="s">
        <v>48</v>
      </c>
      <c r="F1478">
        <v>777</v>
      </c>
      <c r="G1478">
        <v>480</v>
      </c>
      <c r="H1478">
        <v>101115</v>
      </c>
      <c r="I1478">
        <v>87756</v>
      </c>
      <c r="J1478" t="s">
        <v>3476</v>
      </c>
      <c r="K1478">
        <v>-7.7200000000000005E-2</v>
      </c>
      <c r="L1478">
        <v>0</v>
      </c>
      <c r="M1478">
        <v>1</v>
      </c>
      <c r="N1478">
        <v>0</v>
      </c>
      <c r="O1478">
        <v>1</v>
      </c>
      <c r="P1478">
        <v>0</v>
      </c>
      <c r="Q1478">
        <v>0</v>
      </c>
      <c r="R1478">
        <v>0</v>
      </c>
      <c r="S1478">
        <v>0</v>
      </c>
      <c r="T1478">
        <v>0</v>
      </c>
      <c r="U1478">
        <v>0</v>
      </c>
      <c r="V1478">
        <v>-1</v>
      </c>
      <c r="W1478" t="s">
        <v>35</v>
      </c>
      <c r="X1478" t="s">
        <v>35</v>
      </c>
      <c r="Y1478" t="s">
        <v>35</v>
      </c>
      <c r="Z1478">
        <v>1</v>
      </c>
      <c r="AA1478">
        <v>1</v>
      </c>
      <c r="AB1478">
        <v>1</v>
      </c>
    </row>
    <row r="1479" spans="1:28" x14ac:dyDescent="0.25">
      <c r="A1479" t="s">
        <v>9972</v>
      </c>
      <c r="B1479" t="s">
        <v>3477</v>
      </c>
      <c r="C1479" t="s">
        <v>9973</v>
      </c>
      <c r="D1479" s="2">
        <v>43964.662553553237</v>
      </c>
      <c r="E1479" t="s">
        <v>31</v>
      </c>
      <c r="F1479">
        <v>16</v>
      </c>
      <c r="G1479">
        <v>57</v>
      </c>
      <c r="H1479">
        <v>301</v>
      </c>
      <c r="I1479">
        <v>1647</v>
      </c>
      <c r="J1479" t="s">
        <v>3478</v>
      </c>
      <c r="K1479">
        <v>-0.14410000000000001</v>
      </c>
      <c r="L1479">
        <v>2</v>
      </c>
      <c r="M1479">
        <v>3</v>
      </c>
      <c r="N1479">
        <v>1</v>
      </c>
      <c r="O1479">
        <v>2</v>
      </c>
      <c r="P1479">
        <v>0</v>
      </c>
      <c r="Q1479">
        <v>3</v>
      </c>
      <c r="R1479">
        <v>0</v>
      </c>
      <c r="S1479">
        <v>1</v>
      </c>
      <c r="T1479">
        <v>2</v>
      </c>
      <c r="U1479">
        <v>3</v>
      </c>
      <c r="V1479">
        <v>-1</v>
      </c>
      <c r="W1479" t="s">
        <v>35</v>
      </c>
      <c r="X1479" t="s">
        <v>35</v>
      </c>
      <c r="Y1479" t="s">
        <v>35</v>
      </c>
      <c r="Z1479">
        <v>1</v>
      </c>
      <c r="AA1479">
        <v>1</v>
      </c>
      <c r="AB1479">
        <v>1</v>
      </c>
    </row>
    <row r="1480" spans="1:28" x14ac:dyDescent="0.25">
      <c r="A1480" t="s">
        <v>9974</v>
      </c>
      <c r="B1480" t="s">
        <v>3479</v>
      </c>
      <c r="C1480" t="s">
        <v>9975</v>
      </c>
      <c r="D1480" s="2">
        <v>43964.662692847232</v>
      </c>
      <c r="E1480" t="s">
        <v>45</v>
      </c>
      <c r="F1480">
        <v>421</v>
      </c>
      <c r="G1480">
        <v>396</v>
      </c>
      <c r="H1480">
        <v>2159</v>
      </c>
      <c r="I1480">
        <v>51134</v>
      </c>
      <c r="J1480" t="s">
        <v>3480</v>
      </c>
      <c r="K1480">
        <v>0.55740000000000001</v>
      </c>
      <c r="L1480">
        <v>0</v>
      </c>
      <c r="M1480">
        <v>1</v>
      </c>
      <c r="N1480">
        <v>0</v>
      </c>
      <c r="O1480">
        <v>0</v>
      </c>
      <c r="P1480">
        <v>0</v>
      </c>
      <c r="Q1480">
        <v>0</v>
      </c>
      <c r="R1480">
        <v>0</v>
      </c>
      <c r="S1480">
        <v>1</v>
      </c>
      <c r="T1480">
        <v>0</v>
      </c>
      <c r="U1480">
        <v>0</v>
      </c>
      <c r="V1480">
        <v>-1</v>
      </c>
      <c r="W1480" t="s">
        <v>35</v>
      </c>
      <c r="X1480" t="s">
        <v>29</v>
      </c>
      <c r="Y1480" t="s">
        <v>29</v>
      </c>
      <c r="Z1480">
        <v>1</v>
      </c>
      <c r="AA1480">
        <v>0</v>
      </c>
      <c r="AB1480">
        <v>0</v>
      </c>
    </row>
    <row r="1481" spans="1:28" x14ac:dyDescent="0.25">
      <c r="A1481" t="s">
        <v>9976</v>
      </c>
      <c r="B1481" t="s">
        <v>3481</v>
      </c>
      <c r="C1481" t="s">
        <v>9977</v>
      </c>
      <c r="D1481" s="2">
        <v>43964.66278525463</v>
      </c>
      <c r="E1481" t="s">
        <v>1945</v>
      </c>
      <c r="F1481">
        <v>3574</v>
      </c>
      <c r="G1481">
        <v>4112</v>
      </c>
      <c r="H1481">
        <v>220213</v>
      </c>
      <c r="I1481">
        <v>212259</v>
      </c>
      <c r="J1481" t="s">
        <v>3482</v>
      </c>
      <c r="K1481">
        <v>0.09</v>
      </c>
      <c r="L1481">
        <v>4</v>
      </c>
      <c r="M1481">
        <v>1</v>
      </c>
      <c r="N1481">
        <v>0</v>
      </c>
      <c r="O1481">
        <v>2</v>
      </c>
      <c r="P1481">
        <v>0</v>
      </c>
      <c r="Q1481">
        <v>1</v>
      </c>
      <c r="R1481">
        <v>2</v>
      </c>
      <c r="S1481">
        <v>0</v>
      </c>
      <c r="T1481">
        <v>0</v>
      </c>
      <c r="U1481">
        <v>3</v>
      </c>
      <c r="V1481">
        <v>3</v>
      </c>
      <c r="W1481" t="s">
        <v>29</v>
      </c>
      <c r="X1481" t="s">
        <v>29</v>
      </c>
      <c r="Y1481" t="s">
        <v>29</v>
      </c>
      <c r="Z1481">
        <v>1</v>
      </c>
      <c r="AA1481">
        <v>1</v>
      </c>
      <c r="AB1481">
        <v>1</v>
      </c>
    </row>
    <row r="1482" spans="1:28" x14ac:dyDescent="0.25">
      <c r="A1482" t="s">
        <v>9978</v>
      </c>
      <c r="B1482" t="s">
        <v>3483</v>
      </c>
      <c r="C1482" t="s">
        <v>9979</v>
      </c>
      <c r="D1482" s="2">
        <v>43964.663930775459</v>
      </c>
      <c r="E1482" t="s">
        <v>48</v>
      </c>
      <c r="F1482">
        <v>13009</v>
      </c>
      <c r="G1482">
        <v>1490</v>
      </c>
      <c r="H1482">
        <v>9672</v>
      </c>
      <c r="I1482">
        <v>26010</v>
      </c>
      <c r="J1482" t="s">
        <v>3484</v>
      </c>
      <c r="K1482">
        <v>0.128</v>
      </c>
      <c r="L1482">
        <v>2</v>
      </c>
      <c r="M1482">
        <v>1</v>
      </c>
      <c r="N1482">
        <v>1</v>
      </c>
      <c r="O1482">
        <v>3</v>
      </c>
      <c r="P1482">
        <v>0</v>
      </c>
      <c r="Q1482">
        <v>0</v>
      </c>
      <c r="R1482">
        <v>1</v>
      </c>
      <c r="S1482">
        <v>0</v>
      </c>
      <c r="T1482">
        <v>1</v>
      </c>
      <c r="U1482">
        <v>2</v>
      </c>
      <c r="V1482">
        <v>1</v>
      </c>
      <c r="W1482" t="s">
        <v>29</v>
      </c>
      <c r="X1482" t="s">
        <v>29</v>
      </c>
      <c r="Y1482" t="s">
        <v>29</v>
      </c>
      <c r="Z1482">
        <v>1</v>
      </c>
      <c r="AA1482">
        <v>1</v>
      </c>
      <c r="AB1482">
        <v>1</v>
      </c>
    </row>
    <row r="1483" spans="1:28" x14ac:dyDescent="0.25">
      <c r="A1483" t="s">
        <v>9980</v>
      </c>
      <c r="B1483" t="s">
        <v>3485</v>
      </c>
      <c r="C1483" t="s">
        <v>9617</v>
      </c>
      <c r="D1483" s="2">
        <v>43964.66396578704</v>
      </c>
      <c r="E1483" t="s">
        <v>31</v>
      </c>
      <c r="F1483">
        <v>1568</v>
      </c>
      <c r="G1483">
        <v>639</v>
      </c>
      <c r="H1483">
        <v>97201</v>
      </c>
      <c r="I1483">
        <v>109630</v>
      </c>
      <c r="J1483" t="s">
        <v>3486</v>
      </c>
      <c r="K1483">
        <v>0.67049999999999998</v>
      </c>
      <c r="L1483">
        <v>3</v>
      </c>
      <c r="M1483">
        <v>0</v>
      </c>
      <c r="N1483">
        <v>0</v>
      </c>
      <c r="O1483">
        <v>0</v>
      </c>
      <c r="P1483">
        <v>0</v>
      </c>
      <c r="Q1483">
        <v>0</v>
      </c>
      <c r="R1483">
        <v>1</v>
      </c>
      <c r="S1483">
        <v>0</v>
      </c>
      <c r="T1483">
        <v>0</v>
      </c>
      <c r="U1483">
        <v>2</v>
      </c>
      <c r="V1483">
        <v>3</v>
      </c>
      <c r="W1483" t="s">
        <v>29</v>
      </c>
      <c r="X1483" t="s">
        <v>29</v>
      </c>
      <c r="Y1483" t="s">
        <v>29</v>
      </c>
      <c r="Z1483">
        <v>1</v>
      </c>
      <c r="AA1483">
        <v>1</v>
      </c>
      <c r="AB1483">
        <v>1</v>
      </c>
    </row>
    <row r="1484" spans="1:28" x14ac:dyDescent="0.25">
      <c r="A1484" t="s">
        <v>9981</v>
      </c>
      <c r="B1484" t="s">
        <v>3487</v>
      </c>
      <c r="C1484" t="s">
        <v>9982</v>
      </c>
      <c r="D1484" s="2">
        <v>43964.692982094908</v>
      </c>
      <c r="E1484" t="s">
        <v>26</v>
      </c>
      <c r="F1484">
        <v>175</v>
      </c>
      <c r="G1484">
        <v>329</v>
      </c>
      <c r="H1484">
        <v>13253</v>
      </c>
      <c r="I1484">
        <v>7309</v>
      </c>
      <c r="J1484" t="s">
        <v>3488</v>
      </c>
      <c r="K1484">
        <v>-0.8</v>
      </c>
      <c r="L1484">
        <v>1</v>
      </c>
      <c r="M1484">
        <v>4</v>
      </c>
      <c r="N1484">
        <v>3</v>
      </c>
      <c r="O1484">
        <v>0</v>
      </c>
      <c r="P1484">
        <v>4</v>
      </c>
      <c r="Q1484">
        <v>1</v>
      </c>
      <c r="R1484">
        <v>0</v>
      </c>
      <c r="S1484">
        <v>0</v>
      </c>
      <c r="T1484">
        <v>1</v>
      </c>
      <c r="U1484">
        <v>3</v>
      </c>
      <c r="V1484">
        <v>-3</v>
      </c>
      <c r="W1484" t="s">
        <v>35</v>
      </c>
      <c r="X1484" t="s">
        <v>35</v>
      </c>
      <c r="Y1484" t="s">
        <v>35</v>
      </c>
      <c r="Z1484">
        <v>1</v>
      </c>
      <c r="AA1484">
        <v>1</v>
      </c>
      <c r="AB1484">
        <v>1</v>
      </c>
    </row>
    <row r="1485" spans="1:28" x14ac:dyDescent="0.25">
      <c r="A1485" t="s">
        <v>9983</v>
      </c>
      <c r="B1485" t="s">
        <v>3489</v>
      </c>
      <c r="C1485" t="s">
        <v>9984</v>
      </c>
      <c r="D1485" s="2">
        <v>43964.692982233799</v>
      </c>
      <c r="E1485" t="s">
        <v>119</v>
      </c>
      <c r="F1485">
        <v>14</v>
      </c>
      <c r="G1485">
        <v>84</v>
      </c>
      <c r="H1485">
        <v>736</v>
      </c>
      <c r="I1485">
        <v>449</v>
      </c>
      <c r="J1485" t="s">
        <v>3490</v>
      </c>
      <c r="K1485">
        <v>0.49930000000000002</v>
      </c>
      <c r="L1485">
        <v>0</v>
      </c>
      <c r="M1485">
        <v>0</v>
      </c>
      <c r="N1485">
        <v>0</v>
      </c>
      <c r="O1485">
        <v>0</v>
      </c>
      <c r="P1485">
        <v>0</v>
      </c>
      <c r="Q1485">
        <v>0</v>
      </c>
      <c r="R1485">
        <v>0</v>
      </c>
      <c r="S1485">
        <v>0</v>
      </c>
      <c r="T1485">
        <v>0</v>
      </c>
      <c r="U1485">
        <v>0</v>
      </c>
      <c r="V1485">
        <v>0</v>
      </c>
      <c r="W1485" t="s">
        <v>28</v>
      </c>
      <c r="X1485" t="s">
        <v>29</v>
      </c>
      <c r="Y1485" t="s">
        <v>29</v>
      </c>
      <c r="Z1485">
        <v>1</v>
      </c>
      <c r="AA1485">
        <v>0</v>
      </c>
      <c r="AB1485">
        <v>0</v>
      </c>
    </row>
    <row r="1486" spans="1:28" x14ac:dyDescent="0.25">
      <c r="A1486" t="s">
        <v>9985</v>
      </c>
      <c r="B1486" t="s">
        <v>3491</v>
      </c>
      <c r="C1486" t="s">
        <v>9986</v>
      </c>
      <c r="D1486" s="2">
        <v>43964.693942187499</v>
      </c>
      <c r="E1486" t="s">
        <v>62</v>
      </c>
      <c r="F1486">
        <v>7</v>
      </c>
      <c r="G1486">
        <v>68</v>
      </c>
      <c r="H1486">
        <v>22</v>
      </c>
      <c r="I1486">
        <v>80</v>
      </c>
      <c r="J1486" t="s">
        <v>3492</v>
      </c>
      <c r="K1486">
        <v>-0.80610000000000004</v>
      </c>
      <c r="L1486">
        <v>2</v>
      </c>
      <c r="M1486">
        <v>3</v>
      </c>
      <c r="N1486">
        <v>2</v>
      </c>
      <c r="O1486">
        <v>0</v>
      </c>
      <c r="P1486">
        <v>1</v>
      </c>
      <c r="Q1486">
        <v>3</v>
      </c>
      <c r="R1486">
        <v>0</v>
      </c>
      <c r="S1486">
        <v>3</v>
      </c>
      <c r="T1486">
        <v>0</v>
      </c>
      <c r="U1486">
        <v>1</v>
      </c>
      <c r="V1486">
        <v>-1</v>
      </c>
      <c r="W1486" t="s">
        <v>35</v>
      </c>
      <c r="X1486" t="s">
        <v>35</v>
      </c>
      <c r="Y1486" t="s">
        <v>35</v>
      </c>
      <c r="Z1486">
        <v>1</v>
      </c>
      <c r="AA1486">
        <v>1</v>
      </c>
      <c r="AB1486">
        <v>1</v>
      </c>
    </row>
    <row r="1487" spans="1:28" x14ac:dyDescent="0.25">
      <c r="A1487" t="s">
        <v>9987</v>
      </c>
      <c r="B1487" t="s">
        <v>3493</v>
      </c>
      <c r="C1487" t="s">
        <v>9988</v>
      </c>
      <c r="D1487" s="2">
        <v>43964.694208194443</v>
      </c>
      <c r="E1487" t="s">
        <v>39</v>
      </c>
      <c r="F1487">
        <v>15</v>
      </c>
      <c r="G1487">
        <v>83</v>
      </c>
      <c r="H1487">
        <v>14</v>
      </c>
      <c r="I1487">
        <v>168</v>
      </c>
      <c r="J1487" t="s">
        <v>3494</v>
      </c>
      <c r="K1487">
        <v>-0.5282</v>
      </c>
      <c r="L1487">
        <v>4</v>
      </c>
      <c r="M1487">
        <v>0</v>
      </c>
      <c r="N1487">
        <v>0</v>
      </c>
      <c r="O1487">
        <v>1</v>
      </c>
      <c r="P1487">
        <v>0</v>
      </c>
      <c r="Q1487">
        <v>0</v>
      </c>
      <c r="R1487">
        <v>1</v>
      </c>
      <c r="S1487">
        <v>0</v>
      </c>
      <c r="T1487">
        <v>1</v>
      </c>
      <c r="U1487">
        <v>2</v>
      </c>
      <c r="V1487">
        <v>4</v>
      </c>
      <c r="W1487" t="s">
        <v>29</v>
      </c>
      <c r="X1487" t="s">
        <v>35</v>
      </c>
      <c r="Y1487" t="s">
        <v>35</v>
      </c>
      <c r="Z1487">
        <v>1</v>
      </c>
      <c r="AA1487">
        <v>0</v>
      </c>
      <c r="AB1487">
        <v>0</v>
      </c>
    </row>
    <row r="1488" spans="1:28" x14ac:dyDescent="0.25">
      <c r="A1488" t="s">
        <v>9989</v>
      </c>
      <c r="B1488" t="s">
        <v>3495</v>
      </c>
      <c r="C1488" t="s">
        <v>9990</v>
      </c>
      <c r="D1488" s="2">
        <v>43964.694729432871</v>
      </c>
      <c r="E1488" t="s">
        <v>3496</v>
      </c>
      <c r="F1488">
        <v>51</v>
      </c>
      <c r="G1488">
        <v>44</v>
      </c>
      <c r="H1488">
        <v>11568</v>
      </c>
      <c r="I1488">
        <v>3645</v>
      </c>
      <c r="J1488" t="s">
        <v>3497</v>
      </c>
      <c r="K1488">
        <v>0.81100000000000005</v>
      </c>
      <c r="L1488">
        <v>4</v>
      </c>
      <c r="M1488">
        <v>6</v>
      </c>
      <c r="N1488">
        <v>1</v>
      </c>
      <c r="O1488">
        <v>1</v>
      </c>
      <c r="P1488">
        <v>1</v>
      </c>
      <c r="Q1488">
        <v>3</v>
      </c>
      <c r="R1488">
        <v>1</v>
      </c>
      <c r="S1488">
        <v>5</v>
      </c>
      <c r="T1488">
        <v>0</v>
      </c>
      <c r="U1488">
        <v>5</v>
      </c>
      <c r="V1488">
        <v>-2</v>
      </c>
      <c r="W1488" t="s">
        <v>35</v>
      </c>
      <c r="X1488" t="s">
        <v>29</v>
      </c>
      <c r="Y1488" t="s">
        <v>29</v>
      </c>
      <c r="Z1488">
        <v>1</v>
      </c>
      <c r="AA1488">
        <v>0</v>
      </c>
      <c r="AB1488">
        <v>0</v>
      </c>
    </row>
    <row r="1489" spans="1:28" x14ac:dyDescent="0.25">
      <c r="A1489" t="s">
        <v>9991</v>
      </c>
      <c r="B1489" t="s">
        <v>3498</v>
      </c>
      <c r="C1489" t="s">
        <v>9992</v>
      </c>
      <c r="D1489" s="2">
        <v>43964.695134479167</v>
      </c>
      <c r="E1489" t="s">
        <v>276</v>
      </c>
      <c r="F1489">
        <v>1025</v>
      </c>
      <c r="G1489">
        <v>1011</v>
      </c>
      <c r="H1489">
        <v>7020</v>
      </c>
      <c r="I1489">
        <v>3677</v>
      </c>
      <c r="J1489" t="s">
        <v>3499</v>
      </c>
      <c r="K1489">
        <v>0.70030000000000003</v>
      </c>
      <c r="L1489">
        <v>3</v>
      </c>
      <c r="M1489">
        <v>1</v>
      </c>
      <c r="N1489">
        <v>0</v>
      </c>
      <c r="O1489">
        <v>1</v>
      </c>
      <c r="P1489">
        <v>0</v>
      </c>
      <c r="Q1489">
        <v>0</v>
      </c>
      <c r="R1489">
        <v>2</v>
      </c>
      <c r="S1489">
        <v>1</v>
      </c>
      <c r="T1489">
        <v>0</v>
      </c>
      <c r="U1489">
        <v>1</v>
      </c>
      <c r="V1489">
        <v>2</v>
      </c>
      <c r="W1489" t="s">
        <v>29</v>
      </c>
      <c r="X1489" t="s">
        <v>29</v>
      </c>
      <c r="Y1489" t="s">
        <v>29</v>
      </c>
      <c r="Z1489">
        <v>1</v>
      </c>
      <c r="AA1489">
        <v>1</v>
      </c>
      <c r="AB1489">
        <v>1</v>
      </c>
    </row>
    <row r="1490" spans="1:28" x14ac:dyDescent="0.25">
      <c r="A1490" t="s">
        <v>9993</v>
      </c>
      <c r="B1490" t="s">
        <v>3500</v>
      </c>
      <c r="C1490" t="s">
        <v>9994</v>
      </c>
      <c r="D1490" s="2">
        <v>43964.696245937499</v>
      </c>
      <c r="E1490" t="s">
        <v>82</v>
      </c>
      <c r="F1490">
        <v>205</v>
      </c>
      <c r="G1490">
        <v>312</v>
      </c>
      <c r="H1490">
        <v>178</v>
      </c>
      <c r="I1490">
        <v>150</v>
      </c>
      <c r="J1490" t="s">
        <v>3501</v>
      </c>
      <c r="K1490">
        <v>-0.94130000000000003</v>
      </c>
      <c r="L1490">
        <v>0</v>
      </c>
      <c r="M1490">
        <v>7</v>
      </c>
      <c r="N1490">
        <v>3</v>
      </c>
      <c r="O1490">
        <v>1</v>
      </c>
      <c r="P1490">
        <v>2</v>
      </c>
      <c r="Q1490">
        <v>5</v>
      </c>
      <c r="R1490">
        <v>0</v>
      </c>
      <c r="S1490">
        <v>4</v>
      </c>
      <c r="T1490">
        <v>1</v>
      </c>
      <c r="U1490">
        <v>0</v>
      </c>
      <c r="V1490">
        <v>-7</v>
      </c>
      <c r="W1490" t="s">
        <v>35</v>
      </c>
      <c r="X1490" t="s">
        <v>35</v>
      </c>
      <c r="Y1490" t="s">
        <v>35</v>
      </c>
      <c r="Z1490">
        <v>1</v>
      </c>
      <c r="AA1490">
        <v>1</v>
      </c>
      <c r="AB1490">
        <v>1</v>
      </c>
    </row>
    <row r="1491" spans="1:28" x14ac:dyDescent="0.25">
      <c r="A1491" t="s">
        <v>9995</v>
      </c>
      <c r="B1491" t="s">
        <v>3502</v>
      </c>
      <c r="C1491" t="s">
        <v>9996</v>
      </c>
      <c r="D1491" s="2">
        <v>43964.696503703701</v>
      </c>
      <c r="E1491" t="s">
        <v>151</v>
      </c>
      <c r="F1491">
        <v>23130</v>
      </c>
      <c r="G1491">
        <v>440</v>
      </c>
      <c r="H1491">
        <v>44212</v>
      </c>
      <c r="I1491">
        <v>69864</v>
      </c>
      <c r="J1491" t="s">
        <v>3503</v>
      </c>
      <c r="K1491">
        <v>-0.128</v>
      </c>
      <c r="L1491">
        <v>2</v>
      </c>
      <c r="M1491">
        <v>2</v>
      </c>
      <c r="N1491">
        <v>0</v>
      </c>
      <c r="O1491">
        <v>1</v>
      </c>
      <c r="P1491">
        <v>1</v>
      </c>
      <c r="Q1491">
        <v>1</v>
      </c>
      <c r="R1491">
        <v>0</v>
      </c>
      <c r="S1491">
        <v>0</v>
      </c>
      <c r="T1491">
        <v>0</v>
      </c>
      <c r="U1491">
        <v>0</v>
      </c>
      <c r="V1491">
        <v>0</v>
      </c>
      <c r="W1491" t="s">
        <v>28</v>
      </c>
      <c r="X1491" t="s">
        <v>35</v>
      </c>
      <c r="Y1491" t="s">
        <v>35</v>
      </c>
      <c r="Z1491">
        <v>1</v>
      </c>
      <c r="AA1491">
        <v>0</v>
      </c>
      <c r="AB1491">
        <v>0</v>
      </c>
    </row>
    <row r="1492" spans="1:28" x14ac:dyDescent="0.25">
      <c r="A1492" t="s">
        <v>9997</v>
      </c>
      <c r="B1492" t="s">
        <v>3504</v>
      </c>
      <c r="C1492" t="s">
        <v>9998</v>
      </c>
      <c r="D1492" s="2">
        <v>43964.696593182867</v>
      </c>
      <c r="E1492" t="s">
        <v>3505</v>
      </c>
      <c r="F1492">
        <v>3682</v>
      </c>
      <c r="G1492">
        <v>4366</v>
      </c>
      <c r="H1492">
        <v>114202</v>
      </c>
      <c r="I1492">
        <v>27959</v>
      </c>
      <c r="J1492" t="s">
        <v>3506</v>
      </c>
      <c r="K1492">
        <v>-0.28460000000000002</v>
      </c>
      <c r="L1492">
        <v>3</v>
      </c>
      <c r="M1492">
        <v>3</v>
      </c>
      <c r="N1492">
        <v>3</v>
      </c>
      <c r="O1492">
        <v>2</v>
      </c>
      <c r="P1492">
        <v>2</v>
      </c>
      <c r="Q1492">
        <v>3</v>
      </c>
      <c r="R1492">
        <v>0</v>
      </c>
      <c r="S1492">
        <v>3</v>
      </c>
      <c r="T1492">
        <v>2</v>
      </c>
      <c r="U1492">
        <v>2</v>
      </c>
      <c r="V1492">
        <v>0</v>
      </c>
      <c r="W1492" t="s">
        <v>28</v>
      </c>
      <c r="X1492" t="s">
        <v>35</v>
      </c>
      <c r="Y1492" t="s">
        <v>35</v>
      </c>
      <c r="Z1492">
        <v>1</v>
      </c>
      <c r="AA1492">
        <v>0</v>
      </c>
      <c r="AB1492">
        <v>0</v>
      </c>
    </row>
    <row r="1493" spans="1:28" x14ac:dyDescent="0.25">
      <c r="A1493" t="s">
        <v>9999</v>
      </c>
      <c r="B1493" t="s">
        <v>3507</v>
      </c>
      <c r="C1493" t="s">
        <v>10000</v>
      </c>
      <c r="D1493" s="2">
        <v>43964.696662476847</v>
      </c>
      <c r="E1493" t="s">
        <v>348</v>
      </c>
      <c r="F1493">
        <v>729</v>
      </c>
      <c r="G1493">
        <v>235</v>
      </c>
      <c r="H1493">
        <v>14320</v>
      </c>
      <c r="I1493">
        <v>29954</v>
      </c>
      <c r="J1493" t="s">
        <v>3508</v>
      </c>
      <c r="K1493">
        <v>0</v>
      </c>
      <c r="L1493">
        <v>6</v>
      </c>
      <c r="M1493">
        <v>2</v>
      </c>
      <c r="N1493">
        <v>1</v>
      </c>
      <c r="O1493">
        <v>1</v>
      </c>
      <c r="P1493">
        <v>1</v>
      </c>
      <c r="Q1493">
        <v>1</v>
      </c>
      <c r="R1493">
        <v>2</v>
      </c>
      <c r="S1493">
        <v>1</v>
      </c>
      <c r="T1493">
        <v>1</v>
      </c>
      <c r="U1493">
        <v>4</v>
      </c>
      <c r="V1493">
        <v>4</v>
      </c>
      <c r="W1493" t="s">
        <v>29</v>
      </c>
      <c r="X1493" t="s">
        <v>28</v>
      </c>
      <c r="Y1493" t="s">
        <v>28</v>
      </c>
      <c r="Z1493">
        <v>1</v>
      </c>
      <c r="AA1493">
        <v>0</v>
      </c>
      <c r="AB1493">
        <v>0</v>
      </c>
    </row>
    <row r="1494" spans="1:28" x14ac:dyDescent="0.25">
      <c r="A1494" t="s">
        <v>10001</v>
      </c>
      <c r="B1494" t="s">
        <v>3509</v>
      </c>
      <c r="C1494" t="s">
        <v>10002</v>
      </c>
      <c r="D1494" s="2">
        <v>43964.696870694454</v>
      </c>
      <c r="E1494" t="s">
        <v>3510</v>
      </c>
      <c r="F1494">
        <v>124</v>
      </c>
      <c r="G1494">
        <v>166</v>
      </c>
      <c r="H1494">
        <v>2487</v>
      </c>
      <c r="I1494">
        <v>5365</v>
      </c>
      <c r="J1494" t="s">
        <v>3511</v>
      </c>
      <c r="K1494">
        <v>0.88319999999999999</v>
      </c>
      <c r="L1494">
        <v>3</v>
      </c>
      <c r="M1494">
        <v>5</v>
      </c>
      <c r="N1494">
        <v>2</v>
      </c>
      <c r="O1494">
        <v>2</v>
      </c>
      <c r="P1494">
        <v>2</v>
      </c>
      <c r="Q1494">
        <v>2</v>
      </c>
      <c r="R1494">
        <v>2</v>
      </c>
      <c r="S1494">
        <v>2</v>
      </c>
      <c r="T1494">
        <v>0</v>
      </c>
      <c r="U1494">
        <v>3</v>
      </c>
      <c r="V1494">
        <v>-2</v>
      </c>
      <c r="W1494" t="s">
        <v>35</v>
      </c>
      <c r="X1494" t="s">
        <v>29</v>
      </c>
      <c r="Y1494" t="s">
        <v>29</v>
      </c>
      <c r="Z1494">
        <v>1</v>
      </c>
      <c r="AA1494">
        <v>0</v>
      </c>
      <c r="AB1494">
        <v>0</v>
      </c>
    </row>
    <row r="1495" spans="1:28" x14ac:dyDescent="0.25">
      <c r="A1495" t="s">
        <v>10003</v>
      </c>
      <c r="B1495" t="s">
        <v>3512</v>
      </c>
      <c r="C1495" t="s">
        <v>8642</v>
      </c>
      <c r="D1495" s="2">
        <v>43964.697009502313</v>
      </c>
      <c r="E1495" t="s">
        <v>151</v>
      </c>
      <c r="F1495">
        <v>2442</v>
      </c>
      <c r="G1495">
        <v>2389</v>
      </c>
      <c r="H1495">
        <v>60823</v>
      </c>
      <c r="I1495">
        <v>112613</v>
      </c>
      <c r="J1495" t="s">
        <v>3513</v>
      </c>
      <c r="K1495">
        <v>0.66820000000000002</v>
      </c>
      <c r="L1495">
        <v>4</v>
      </c>
      <c r="M1495">
        <v>3</v>
      </c>
      <c r="N1495">
        <v>2</v>
      </c>
      <c r="O1495">
        <v>2</v>
      </c>
      <c r="P1495">
        <v>2</v>
      </c>
      <c r="Q1495">
        <v>3</v>
      </c>
      <c r="R1495">
        <v>0</v>
      </c>
      <c r="S1495">
        <v>3</v>
      </c>
      <c r="T1495">
        <v>3</v>
      </c>
      <c r="U1495">
        <v>3</v>
      </c>
      <c r="V1495">
        <v>1</v>
      </c>
      <c r="W1495" t="s">
        <v>29</v>
      </c>
      <c r="X1495" t="s">
        <v>29</v>
      </c>
      <c r="Y1495" t="s">
        <v>29</v>
      </c>
      <c r="Z1495">
        <v>1</v>
      </c>
      <c r="AA1495">
        <v>1</v>
      </c>
      <c r="AB1495">
        <v>1</v>
      </c>
    </row>
    <row r="1496" spans="1:28" x14ac:dyDescent="0.25">
      <c r="A1496" t="s">
        <v>10004</v>
      </c>
      <c r="B1496" t="s">
        <v>3514</v>
      </c>
      <c r="C1496" t="s">
        <v>10005</v>
      </c>
      <c r="D1496" s="2">
        <v>43964.697021423613</v>
      </c>
      <c r="E1496" t="s">
        <v>119</v>
      </c>
      <c r="F1496">
        <v>85</v>
      </c>
      <c r="G1496">
        <v>124</v>
      </c>
      <c r="H1496">
        <v>12112</v>
      </c>
      <c r="I1496">
        <v>1608</v>
      </c>
      <c r="J1496" t="s">
        <v>3515</v>
      </c>
      <c r="K1496">
        <v>0.38179999999999997</v>
      </c>
      <c r="L1496">
        <v>0</v>
      </c>
      <c r="M1496">
        <v>2</v>
      </c>
      <c r="N1496">
        <v>1</v>
      </c>
      <c r="O1496">
        <v>1</v>
      </c>
      <c r="P1496">
        <v>0</v>
      </c>
      <c r="Q1496">
        <v>1</v>
      </c>
      <c r="R1496">
        <v>0</v>
      </c>
      <c r="S1496">
        <v>1</v>
      </c>
      <c r="T1496">
        <v>0</v>
      </c>
      <c r="U1496">
        <v>2</v>
      </c>
      <c r="V1496">
        <v>-2</v>
      </c>
      <c r="W1496" t="s">
        <v>35</v>
      </c>
      <c r="X1496" t="s">
        <v>29</v>
      </c>
      <c r="Y1496" t="s">
        <v>29</v>
      </c>
      <c r="Z1496">
        <v>1</v>
      </c>
      <c r="AA1496">
        <v>0</v>
      </c>
      <c r="AB1496">
        <v>0</v>
      </c>
    </row>
    <row r="1497" spans="1:28" x14ac:dyDescent="0.25">
      <c r="A1497" t="s">
        <v>10006</v>
      </c>
      <c r="B1497" t="s">
        <v>3516</v>
      </c>
      <c r="C1497" t="s">
        <v>10007</v>
      </c>
      <c r="D1497" s="2">
        <v>43964.697148622683</v>
      </c>
      <c r="E1497" t="s">
        <v>210</v>
      </c>
      <c r="F1497">
        <v>1149</v>
      </c>
      <c r="G1497">
        <v>1310</v>
      </c>
      <c r="H1497">
        <v>1763</v>
      </c>
      <c r="I1497">
        <v>2293</v>
      </c>
      <c r="J1497" t="s">
        <v>3517</v>
      </c>
      <c r="K1497">
        <v>0.54110000000000003</v>
      </c>
      <c r="L1497">
        <v>4</v>
      </c>
      <c r="M1497">
        <v>0</v>
      </c>
      <c r="N1497">
        <v>0</v>
      </c>
      <c r="O1497">
        <v>1</v>
      </c>
      <c r="P1497">
        <v>0</v>
      </c>
      <c r="Q1497">
        <v>0</v>
      </c>
      <c r="R1497">
        <v>3</v>
      </c>
      <c r="S1497">
        <v>1</v>
      </c>
      <c r="T1497">
        <v>1</v>
      </c>
      <c r="U1497">
        <v>2</v>
      </c>
      <c r="V1497">
        <v>4</v>
      </c>
      <c r="W1497" t="s">
        <v>29</v>
      </c>
      <c r="X1497" t="s">
        <v>29</v>
      </c>
      <c r="Y1497" t="s">
        <v>29</v>
      </c>
      <c r="Z1497">
        <v>1</v>
      </c>
      <c r="AA1497">
        <v>1</v>
      </c>
      <c r="AB1497">
        <v>1</v>
      </c>
    </row>
    <row r="1498" spans="1:28" x14ac:dyDescent="0.25">
      <c r="A1498" t="s">
        <v>10008</v>
      </c>
      <c r="B1498" t="s">
        <v>3518</v>
      </c>
      <c r="C1498" t="s">
        <v>10009</v>
      </c>
      <c r="D1498" s="2">
        <v>43964.697970243047</v>
      </c>
      <c r="E1498" t="s">
        <v>210</v>
      </c>
      <c r="F1498">
        <v>706</v>
      </c>
      <c r="G1498">
        <v>630</v>
      </c>
      <c r="H1498">
        <v>71090</v>
      </c>
      <c r="I1498">
        <v>42591</v>
      </c>
      <c r="J1498" t="s">
        <v>3519</v>
      </c>
      <c r="K1498">
        <v>-0.82709999999999995</v>
      </c>
      <c r="L1498">
        <v>1</v>
      </c>
      <c r="M1498">
        <v>3</v>
      </c>
      <c r="N1498">
        <v>3</v>
      </c>
      <c r="O1498">
        <v>2</v>
      </c>
      <c r="P1498">
        <v>3</v>
      </c>
      <c r="Q1498">
        <v>3</v>
      </c>
      <c r="R1498">
        <v>0</v>
      </c>
      <c r="S1498">
        <v>3</v>
      </c>
      <c r="T1498">
        <v>2</v>
      </c>
      <c r="U1498">
        <v>0</v>
      </c>
      <c r="V1498">
        <v>-2</v>
      </c>
      <c r="W1498" t="s">
        <v>35</v>
      </c>
      <c r="X1498" t="s">
        <v>35</v>
      </c>
      <c r="Y1498" t="s">
        <v>35</v>
      </c>
      <c r="Z1498">
        <v>1</v>
      </c>
      <c r="AA1498">
        <v>1</v>
      </c>
      <c r="AB1498">
        <v>1</v>
      </c>
    </row>
    <row r="1499" spans="1:28" x14ac:dyDescent="0.25">
      <c r="A1499" t="s">
        <v>10010</v>
      </c>
      <c r="B1499" t="s">
        <v>3520</v>
      </c>
      <c r="C1499" t="s">
        <v>10011</v>
      </c>
      <c r="D1499" s="2">
        <v>43964.698063229167</v>
      </c>
      <c r="E1499" t="s">
        <v>3521</v>
      </c>
      <c r="F1499">
        <v>120</v>
      </c>
      <c r="G1499">
        <v>240</v>
      </c>
      <c r="H1499">
        <v>823</v>
      </c>
      <c r="I1499">
        <v>594</v>
      </c>
      <c r="J1499" t="s">
        <v>3522</v>
      </c>
      <c r="K1499">
        <v>0</v>
      </c>
      <c r="L1499">
        <v>2</v>
      </c>
      <c r="M1499">
        <v>0</v>
      </c>
      <c r="N1499">
        <v>0</v>
      </c>
      <c r="O1499">
        <v>1</v>
      </c>
      <c r="P1499">
        <v>0</v>
      </c>
      <c r="Q1499">
        <v>0</v>
      </c>
      <c r="R1499">
        <v>1</v>
      </c>
      <c r="S1499">
        <v>0</v>
      </c>
      <c r="T1499">
        <v>0</v>
      </c>
      <c r="U1499">
        <v>1</v>
      </c>
      <c r="V1499">
        <v>2</v>
      </c>
      <c r="W1499" t="s">
        <v>29</v>
      </c>
      <c r="X1499" t="s">
        <v>28</v>
      </c>
      <c r="Y1499" t="s">
        <v>28</v>
      </c>
      <c r="Z1499">
        <v>1</v>
      </c>
      <c r="AA1499">
        <v>0</v>
      </c>
      <c r="AB1499">
        <v>0</v>
      </c>
    </row>
    <row r="1500" spans="1:28" x14ac:dyDescent="0.25">
      <c r="A1500" t="s">
        <v>10012</v>
      </c>
      <c r="B1500" t="s">
        <v>3523</v>
      </c>
      <c r="C1500" t="s">
        <v>10013</v>
      </c>
      <c r="D1500" s="2">
        <v>43964.698109155092</v>
      </c>
      <c r="E1500" t="s">
        <v>596</v>
      </c>
      <c r="F1500">
        <v>2874</v>
      </c>
      <c r="G1500">
        <v>1730</v>
      </c>
      <c r="H1500">
        <v>396</v>
      </c>
      <c r="I1500">
        <v>14367</v>
      </c>
      <c r="J1500" t="s">
        <v>3524</v>
      </c>
      <c r="K1500">
        <v>0.58399999999999996</v>
      </c>
      <c r="L1500">
        <v>5</v>
      </c>
      <c r="M1500">
        <v>1</v>
      </c>
      <c r="N1500">
        <v>0</v>
      </c>
      <c r="O1500">
        <v>1</v>
      </c>
      <c r="P1500">
        <v>0</v>
      </c>
      <c r="Q1500">
        <v>0</v>
      </c>
      <c r="R1500">
        <v>0</v>
      </c>
      <c r="S1500">
        <v>0</v>
      </c>
      <c r="T1500">
        <v>0</v>
      </c>
      <c r="U1500">
        <v>0</v>
      </c>
      <c r="V1500">
        <v>4</v>
      </c>
      <c r="W1500" t="s">
        <v>29</v>
      </c>
      <c r="X1500" t="s">
        <v>29</v>
      </c>
      <c r="Y1500" t="s">
        <v>29</v>
      </c>
      <c r="Z1500">
        <v>1</v>
      </c>
      <c r="AA1500">
        <v>1</v>
      </c>
      <c r="AB1500">
        <v>1</v>
      </c>
    </row>
    <row r="1501" spans="1:28" x14ac:dyDescent="0.25">
      <c r="A1501" t="s">
        <v>10014</v>
      </c>
      <c r="B1501" t="s">
        <v>3525</v>
      </c>
      <c r="C1501" t="s">
        <v>10015</v>
      </c>
      <c r="D1501" s="2">
        <v>43964.698201620369</v>
      </c>
      <c r="E1501" t="s">
        <v>3076</v>
      </c>
      <c r="F1501">
        <v>66757</v>
      </c>
      <c r="G1501">
        <v>1505</v>
      </c>
      <c r="H1501">
        <v>404</v>
      </c>
      <c r="I1501">
        <v>77322</v>
      </c>
      <c r="J1501" t="s">
        <v>3526</v>
      </c>
      <c r="K1501">
        <v>0</v>
      </c>
      <c r="L1501">
        <v>0</v>
      </c>
      <c r="M1501">
        <v>0</v>
      </c>
      <c r="N1501">
        <v>0</v>
      </c>
      <c r="O1501">
        <v>0</v>
      </c>
      <c r="P1501">
        <v>0</v>
      </c>
      <c r="Q1501">
        <v>0</v>
      </c>
      <c r="R1501">
        <v>0</v>
      </c>
      <c r="S1501">
        <v>0</v>
      </c>
      <c r="T1501">
        <v>0</v>
      </c>
      <c r="U1501">
        <v>1</v>
      </c>
      <c r="V1501">
        <v>0</v>
      </c>
      <c r="W1501" t="s">
        <v>28</v>
      </c>
      <c r="X1501" t="s">
        <v>28</v>
      </c>
      <c r="Y1501" t="s">
        <v>28</v>
      </c>
      <c r="Z1501">
        <v>1</v>
      </c>
      <c r="AA1501">
        <v>1</v>
      </c>
      <c r="AB1501">
        <v>1</v>
      </c>
    </row>
    <row r="1502" spans="1:28" x14ac:dyDescent="0.25">
      <c r="A1502" t="s">
        <v>10016</v>
      </c>
      <c r="B1502" t="s">
        <v>3527</v>
      </c>
      <c r="C1502" t="s">
        <v>10017</v>
      </c>
      <c r="D1502" s="2">
        <v>43964.698329247687</v>
      </c>
      <c r="E1502" t="s">
        <v>793</v>
      </c>
      <c r="F1502">
        <v>418</v>
      </c>
      <c r="G1502">
        <v>662</v>
      </c>
      <c r="H1502">
        <v>3192</v>
      </c>
      <c r="I1502">
        <v>978</v>
      </c>
      <c r="J1502" t="s">
        <v>3528</v>
      </c>
      <c r="K1502">
        <v>0.80200000000000005</v>
      </c>
      <c r="L1502">
        <v>1</v>
      </c>
      <c r="M1502">
        <v>0</v>
      </c>
      <c r="N1502">
        <v>0</v>
      </c>
      <c r="O1502">
        <v>1</v>
      </c>
      <c r="P1502">
        <v>0</v>
      </c>
      <c r="Q1502">
        <v>0</v>
      </c>
      <c r="R1502">
        <v>1</v>
      </c>
      <c r="S1502">
        <v>0</v>
      </c>
      <c r="T1502">
        <v>0</v>
      </c>
      <c r="U1502">
        <v>2</v>
      </c>
      <c r="V1502">
        <v>1</v>
      </c>
      <c r="W1502" t="s">
        <v>29</v>
      </c>
      <c r="X1502" t="s">
        <v>29</v>
      </c>
      <c r="Y1502" t="s">
        <v>29</v>
      </c>
      <c r="Z1502">
        <v>1</v>
      </c>
      <c r="AA1502">
        <v>1</v>
      </c>
      <c r="AB1502">
        <v>1</v>
      </c>
    </row>
    <row r="1503" spans="1:28" x14ac:dyDescent="0.25">
      <c r="A1503" t="s">
        <v>10018</v>
      </c>
      <c r="B1503" t="s">
        <v>3529</v>
      </c>
      <c r="C1503" t="s">
        <v>9984</v>
      </c>
      <c r="D1503" s="2">
        <v>43964.698641620373</v>
      </c>
      <c r="E1503" t="s">
        <v>119</v>
      </c>
      <c r="F1503">
        <v>14</v>
      </c>
      <c r="G1503">
        <v>85</v>
      </c>
      <c r="H1503">
        <v>743</v>
      </c>
      <c r="I1503">
        <v>457</v>
      </c>
      <c r="J1503" t="s">
        <v>3530</v>
      </c>
      <c r="K1503">
        <v>0.47670000000000001</v>
      </c>
      <c r="L1503">
        <v>2</v>
      </c>
      <c r="M1503">
        <v>0</v>
      </c>
      <c r="N1503">
        <v>0</v>
      </c>
      <c r="O1503">
        <v>0</v>
      </c>
      <c r="P1503">
        <v>0</v>
      </c>
      <c r="Q1503">
        <v>0</v>
      </c>
      <c r="R1503">
        <v>0</v>
      </c>
      <c r="S1503">
        <v>0</v>
      </c>
      <c r="T1503">
        <v>0</v>
      </c>
      <c r="U1503">
        <v>0</v>
      </c>
      <c r="V1503">
        <v>2</v>
      </c>
      <c r="W1503" t="s">
        <v>29</v>
      </c>
      <c r="X1503" t="s">
        <v>29</v>
      </c>
      <c r="Y1503" t="s">
        <v>29</v>
      </c>
      <c r="Z1503">
        <v>1</v>
      </c>
      <c r="AA1503">
        <v>1</v>
      </c>
      <c r="AB1503">
        <v>1</v>
      </c>
    </row>
    <row r="1504" spans="1:28" x14ac:dyDescent="0.25">
      <c r="A1504" t="s">
        <v>10019</v>
      </c>
      <c r="B1504" t="s">
        <v>3531</v>
      </c>
      <c r="C1504" t="s">
        <v>9984</v>
      </c>
      <c r="D1504" s="2">
        <v>43964.699023564812</v>
      </c>
      <c r="E1504" t="s">
        <v>119</v>
      </c>
      <c r="F1504">
        <v>14</v>
      </c>
      <c r="G1504">
        <v>85</v>
      </c>
      <c r="H1504">
        <v>744</v>
      </c>
      <c r="I1504">
        <v>458</v>
      </c>
      <c r="J1504" t="s">
        <v>3532</v>
      </c>
      <c r="K1504">
        <v>-0.88070000000000004</v>
      </c>
      <c r="L1504">
        <v>1</v>
      </c>
      <c r="M1504">
        <v>3</v>
      </c>
      <c r="N1504">
        <v>3</v>
      </c>
      <c r="O1504">
        <v>1</v>
      </c>
      <c r="P1504">
        <v>2</v>
      </c>
      <c r="Q1504">
        <v>2</v>
      </c>
      <c r="R1504">
        <v>0</v>
      </c>
      <c r="S1504">
        <v>2</v>
      </c>
      <c r="T1504">
        <v>0</v>
      </c>
      <c r="U1504">
        <v>2</v>
      </c>
      <c r="V1504">
        <v>-2</v>
      </c>
      <c r="W1504" t="s">
        <v>35</v>
      </c>
      <c r="X1504" t="s">
        <v>35</v>
      </c>
      <c r="Y1504" t="s">
        <v>35</v>
      </c>
      <c r="Z1504">
        <v>1</v>
      </c>
      <c r="AA1504">
        <v>1</v>
      </c>
      <c r="AB1504">
        <v>1</v>
      </c>
    </row>
    <row r="1505" spans="1:28" x14ac:dyDescent="0.25">
      <c r="A1505" t="s">
        <v>10020</v>
      </c>
      <c r="B1505" t="s">
        <v>3533</v>
      </c>
      <c r="C1505" t="s">
        <v>10021</v>
      </c>
      <c r="D1505" s="2">
        <v>43964.69913912037</v>
      </c>
      <c r="E1505" t="s">
        <v>3534</v>
      </c>
      <c r="F1505">
        <v>4053</v>
      </c>
      <c r="G1505">
        <v>4910</v>
      </c>
      <c r="H1505">
        <v>30231</v>
      </c>
      <c r="I1505">
        <v>23414</v>
      </c>
      <c r="J1505" t="s">
        <v>3535</v>
      </c>
      <c r="K1505">
        <v>0.1638</v>
      </c>
      <c r="L1505">
        <v>3</v>
      </c>
      <c r="M1505">
        <v>5</v>
      </c>
      <c r="N1505">
        <v>1</v>
      </c>
      <c r="O1505">
        <v>2</v>
      </c>
      <c r="P1505">
        <v>3</v>
      </c>
      <c r="Q1505">
        <v>3</v>
      </c>
      <c r="R1505">
        <v>1</v>
      </c>
      <c r="S1505">
        <v>4</v>
      </c>
      <c r="T1505">
        <v>0</v>
      </c>
      <c r="U1505">
        <v>3</v>
      </c>
      <c r="V1505">
        <v>-2</v>
      </c>
      <c r="W1505" t="s">
        <v>35</v>
      </c>
      <c r="X1505" t="s">
        <v>29</v>
      </c>
      <c r="Y1505" t="s">
        <v>29</v>
      </c>
      <c r="Z1505">
        <v>1</v>
      </c>
      <c r="AA1505">
        <v>0</v>
      </c>
      <c r="AB1505">
        <v>0</v>
      </c>
    </row>
    <row r="1506" spans="1:28" x14ac:dyDescent="0.25">
      <c r="A1506" t="s">
        <v>10022</v>
      </c>
      <c r="B1506" t="s">
        <v>3536</v>
      </c>
      <c r="C1506" t="s">
        <v>10023</v>
      </c>
      <c r="D1506" s="2">
        <v>43964.69917407407</v>
      </c>
      <c r="E1506" t="s">
        <v>48</v>
      </c>
      <c r="F1506">
        <v>18</v>
      </c>
      <c r="G1506">
        <v>37</v>
      </c>
      <c r="H1506">
        <v>9588</v>
      </c>
      <c r="I1506">
        <v>11800</v>
      </c>
      <c r="J1506" t="s">
        <v>3537</v>
      </c>
      <c r="K1506">
        <v>0.49390000000000001</v>
      </c>
      <c r="L1506">
        <v>1</v>
      </c>
      <c r="M1506">
        <v>0</v>
      </c>
      <c r="N1506">
        <v>0</v>
      </c>
      <c r="O1506">
        <v>2</v>
      </c>
      <c r="P1506">
        <v>0</v>
      </c>
      <c r="Q1506">
        <v>0</v>
      </c>
      <c r="R1506">
        <v>1</v>
      </c>
      <c r="S1506">
        <v>0</v>
      </c>
      <c r="T1506">
        <v>0</v>
      </c>
      <c r="U1506">
        <v>2</v>
      </c>
      <c r="V1506">
        <v>1</v>
      </c>
      <c r="W1506" t="s">
        <v>29</v>
      </c>
      <c r="X1506" t="s">
        <v>29</v>
      </c>
      <c r="Y1506" t="s">
        <v>29</v>
      </c>
      <c r="Z1506">
        <v>1</v>
      </c>
      <c r="AA1506">
        <v>1</v>
      </c>
      <c r="AB1506">
        <v>1</v>
      </c>
    </row>
    <row r="1507" spans="1:28" x14ac:dyDescent="0.25">
      <c r="A1507" t="s">
        <v>10024</v>
      </c>
      <c r="B1507" t="s">
        <v>3538</v>
      </c>
      <c r="C1507" t="s">
        <v>10025</v>
      </c>
      <c r="D1507" s="2">
        <v>43964.69919702546</v>
      </c>
      <c r="E1507" t="s">
        <v>3539</v>
      </c>
      <c r="F1507">
        <v>2033</v>
      </c>
      <c r="G1507">
        <v>2911</v>
      </c>
      <c r="H1507">
        <v>20442</v>
      </c>
      <c r="I1507">
        <v>11679</v>
      </c>
      <c r="J1507" t="s">
        <v>3540</v>
      </c>
      <c r="K1507">
        <v>0.49270000000000003</v>
      </c>
      <c r="L1507">
        <v>5</v>
      </c>
      <c r="M1507">
        <v>1</v>
      </c>
      <c r="N1507">
        <v>1</v>
      </c>
      <c r="O1507">
        <v>3</v>
      </c>
      <c r="P1507">
        <v>0</v>
      </c>
      <c r="Q1507">
        <v>1</v>
      </c>
      <c r="R1507">
        <v>1</v>
      </c>
      <c r="S1507">
        <v>0</v>
      </c>
      <c r="T1507">
        <v>1</v>
      </c>
      <c r="U1507">
        <v>3</v>
      </c>
      <c r="V1507">
        <v>4</v>
      </c>
      <c r="W1507" t="s">
        <v>29</v>
      </c>
      <c r="X1507" t="s">
        <v>29</v>
      </c>
      <c r="Y1507" t="s">
        <v>29</v>
      </c>
      <c r="Z1507">
        <v>1</v>
      </c>
      <c r="AA1507">
        <v>1</v>
      </c>
      <c r="AB1507">
        <v>1</v>
      </c>
    </row>
    <row r="1508" spans="1:28" x14ac:dyDescent="0.25">
      <c r="A1508" t="s">
        <v>10026</v>
      </c>
      <c r="B1508" t="s">
        <v>3541</v>
      </c>
      <c r="C1508" t="s">
        <v>10027</v>
      </c>
      <c r="D1508" s="2">
        <v>43964.699483912038</v>
      </c>
      <c r="E1508" t="s">
        <v>31</v>
      </c>
      <c r="F1508">
        <v>197</v>
      </c>
      <c r="G1508">
        <v>363</v>
      </c>
      <c r="H1508">
        <v>854</v>
      </c>
      <c r="I1508">
        <v>96</v>
      </c>
      <c r="J1508" t="s">
        <v>3542</v>
      </c>
      <c r="K1508">
        <v>0.93920000000000003</v>
      </c>
      <c r="L1508">
        <v>7</v>
      </c>
      <c r="M1508">
        <v>0</v>
      </c>
      <c r="N1508">
        <v>0</v>
      </c>
      <c r="O1508">
        <v>4</v>
      </c>
      <c r="P1508">
        <v>0</v>
      </c>
      <c r="Q1508">
        <v>0</v>
      </c>
      <c r="R1508">
        <v>6</v>
      </c>
      <c r="S1508">
        <v>1</v>
      </c>
      <c r="T1508">
        <v>1</v>
      </c>
      <c r="U1508">
        <v>5</v>
      </c>
      <c r="V1508">
        <v>7</v>
      </c>
      <c r="W1508" t="s">
        <v>29</v>
      </c>
      <c r="X1508" t="s">
        <v>29</v>
      </c>
      <c r="Y1508" t="s">
        <v>29</v>
      </c>
      <c r="Z1508">
        <v>1</v>
      </c>
      <c r="AA1508">
        <v>1</v>
      </c>
      <c r="AB1508">
        <v>1</v>
      </c>
    </row>
    <row r="1509" spans="1:28" x14ac:dyDescent="0.25">
      <c r="A1509" t="s">
        <v>10028</v>
      </c>
      <c r="B1509" t="s">
        <v>3543</v>
      </c>
      <c r="C1509" t="s">
        <v>10029</v>
      </c>
      <c r="D1509" s="2">
        <v>43964.699591076387</v>
      </c>
      <c r="E1509" t="s">
        <v>3544</v>
      </c>
      <c r="F1509">
        <v>931</v>
      </c>
      <c r="G1509">
        <v>180</v>
      </c>
      <c r="H1509">
        <v>286</v>
      </c>
      <c r="I1509">
        <v>13372</v>
      </c>
      <c r="J1509" t="s">
        <v>3545</v>
      </c>
      <c r="K1509">
        <v>0.83450000000000002</v>
      </c>
      <c r="L1509">
        <v>1</v>
      </c>
      <c r="M1509">
        <v>2</v>
      </c>
      <c r="N1509">
        <v>1</v>
      </c>
      <c r="O1509">
        <v>1</v>
      </c>
      <c r="P1509">
        <v>0</v>
      </c>
      <c r="Q1509">
        <v>1</v>
      </c>
      <c r="R1509">
        <v>1</v>
      </c>
      <c r="S1509">
        <v>3</v>
      </c>
      <c r="T1509">
        <v>1</v>
      </c>
      <c r="U1509">
        <v>0</v>
      </c>
      <c r="V1509">
        <v>-1</v>
      </c>
      <c r="W1509" t="s">
        <v>35</v>
      </c>
      <c r="X1509" t="s">
        <v>29</v>
      </c>
      <c r="Y1509" t="s">
        <v>29</v>
      </c>
      <c r="Z1509">
        <v>1</v>
      </c>
      <c r="AA1509">
        <v>0</v>
      </c>
      <c r="AB1509">
        <v>0</v>
      </c>
    </row>
    <row r="1510" spans="1:28" x14ac:dyDescent="0.25">
      <c r="A1510" t="s">
        <v>10030</v>
      </c>
      <c r="B1510" t="s">
        <v>3546</v>
      </c>
      <c r="C1510" t="s">
        <v>10031</v>
      </c>
      <c r="D1510" s="2">
        <v>43964.699741122677</v>
      </c>
      <c r="E1510" t="s">
        <v>82</v>
      </c>
      <c r="F1510">
        <v>354</v>
      </c>
      <c r="G1510">
        <v>265</v>
      </c>
      <c r="H1510">
        <v>28648</v>
      </c>
      <c r="I1510">
        <v>16675</v>
      </c>
      <c r="J1510" t="s">
        <v>3547</v>
      </c>
      <c r="K1510">
        <v>-0.1439</v>
      </c>
      <c r="L1510">
        <v>3</v>
      </c>
      <c r="M1510">
        <v>5</v>
      </c>
      <c r="N1510">
        <v>2</v>
      </c>
      <c r="O1510">
        <v>3</v>
      </c>
      <c r="P1510">
        <v>2</v>
      </c>
      <c r="Q1510">
        <v>3</v>
      </c>
      <c r="R1510">
        <v>2</v>
      </c>
      <c r="S1510">
        <v>3</v>
      </c>
      <c r="T1510">
        <v>2</v>
      </c>
      <c r="U1510">
        <v>2</v>
      </c>
      <c r="V1510">
        <v>-2</v>
      </c>
      <c r="W1510" t="s">
        <v>35</v>
      </c>
      <c r="X1510" t="s">
        <v>35</v>
      </c>
      <c r="Y1510" t="s">
        <v>35</v>
      </c>
      <c r="Z1510">
        <v>1</v>
      </c>
      <c r="AA1510">
        <v>1</v>
      </c>
      <c r="AB1510">
        <v>1</v>
      </c>
    </row>
    <row r="1511" spans="1:28" x14ac:dyDescent="0.25">
      <c r="A1511" t="s">
        <v>10032</v>
      </c>
      <c r="B1511" t="s">
        <v>3548</v>
      </c>
      <c r="C1511" t="s">
        <v>10033</v>
      </c>
      <c r="D1511" s="2">
        <v>43964.700029490741</v>
      </c>
      <c r="E1511" t="s">
        <v>3549</v>
      </c>
      <c r="F1511">
        <v>3284</v>
      </c>
      <c r="G1511">
        <v>2576</v>
      </c>
      <c r="H1511">
        <v>613</v>
      </c>
      <c r="I1511">
        <v>4720</v>
      </c>
      <c r="J1511" t="s">
        <v>3550</v>
      </c>
      <c r="K1511">
        <v>0.40189999999999998</v>
      </c>
      <c r="L1511">
        <v>2</v>
      </c>
      <c r="M1511">
        <v>0</v>
      </c>
      <c r="N1511">
        <v>0</v>
      </c>
      <c r="O1511">
        <v>2</v>
      </c>
      <c r="P1511">
        <v>0</v>
      </c>
      <c r="Q1511">
        <v>1</v>
      </c>
      <c r="R1511">
        <v>0</v>
      </c>
      <c r="S1511">
        <v>0</v>
      </c>
      <c r="T1511">
        <v>0</v>
      </c>
      <c r="U1511">
        <v>1</v>
      </c>
      <c r="V1511">
        <v>2</v>
      </c>
      <c r="W1511" t="s">
        <v>29</v>
      </c>
      <c r="X1511" t="s">
        <v>29</v>
      </c>
      <c r="Y1511" t="s">
        <v>29</v>
      </c>
      <c r="Z1511">
        <v>1</v>
      </c>
      <c r="AA1511">
        <v>1</v>
      </c>
      <c r="AB1511">
        <v>1</v>
      </c>
    </row>
    <row r="1512" spans="1:28" x14ac:dyDescent="0.25">
      <c r="A1512" t="s">
        <v>10034</v>
      </c>
      <c r="B1512" t="s">
        <v>3551</v>
      </c>
      <c r="C1512" t="s">
        <v>10035</v>
      </c>
      <c r="D1512" s="2">
        <v>43964.700238668978</v>
      </c>
      <c r="E1512" t="s">
        <v>3552</v>
      </c>
      <c r="F1512">
        <v>12</v>
      </c>
      <c r="G1512">
        <v>32</v>
      </c>
      <c r="H1512">
        <v>12</v>
      </c>
      <c r="I1512">
        <v>94</v>
      </c>
      <c r="J1512" t="s">
        <v>3553</v>
      </c>
      <c r="K1512">
        <v>0.82020000000000004</v>
      </c>
      <c r="L1512">
        <v>4</v>
      </c>
      <c r="M1512">
        <v>2</v>
      </c>
      <c r="N1512">
        <v>2</v>
      </c>
      <c r="O1512">
        <v>3</v>
      </c>
      <c r="P1512">
        <v>1</v>
      </c>
      <c r="Q1512">
        <v>0</v>
      </c>
      <c r="R1512">
        <v>3</v>
      </c>
      <c r="S1512">
        <v>0</v>
      </c>
      <c r="T1512">
        <v>1</v>
      </c>
      <c r="U1512">
        <v>4</v>
      </c>
      <c r="V1512">
        <v>2</v>
      </c>
      <c r="W1512" t="s">
        <v>29</v>
      </c>
      <c r="X1512" t="s">
        <v>29</v>
      </c>
      <c r="Y1512" t="s">
        <v>29</v>
      </c>
      <c r="Z1512">
        <v>1</v>
      </c>
      <c r="AA1512">
        <v>1</v>
      </c>
      <c r="AB1512">
        <v>1</v>
      </c>
    </row>
    <row r="1513" spans="1:28" x14ac:dyDescent="0.25">
      <c r="A1513" t="s">
        <v>10036</v>
      </c>
      <c r="B1513" t="s">
        <v>3554</v>
      </c>
      <c r="C1513" t="s">
        <v>10037</v>
      </c>
      <c r="D1513" s="2">
        <v>43964.700308101848</v>
      </c>
      <c r="E1513" t="s">
        <v>45</v>
      </c>
      <c r="F1513">
        <v>38</v>
      </c>
      <c r="G1513">
        <v>181</v>
      </c>
      <c r="H1513">
        <v>11217</v>
      </c>
      <c r="I1513">
        <v>9177</v>
      </c>
      <c r="J1513" t="s">
        <v>3555</v>
      </c>
      <c r="K1513">
        <v>0.84319999999999995</v>
      </c>
      <c r="L1513">
        <v>0</v>
      </c>
      <c r="M1513">
        <v>0</v>
      </c>
      <c r="N1513">
        <v>0</v>
      </c>
      <c r="O1513">
        <v>1</v>
      </c>
      <c r="P1513">
        <v>0</v>
      </c>
      <c r="Q1513">
        <v>0</v>
      </c>
      <c r="R1513">
        <v>0</v>
      </c>
      <c r="S1513">
        <v>0</v>
      </c>
      <c r="T1513">
        <v>0</v>
      </c>
      <c r="U1513">
        <v>0</v>
      </c>
      <c r="V1513">
        <v>0</v>
      </c>
      <c r="W1513" t="s">
        <v>28</v>
      </c>
      <c r="X1513" t="s">
        <v>29</v>
      </c>
      <c r="Y1513" t="s">
        <v>29</v>
      </c>
      <c r="Z1513">
        <v>1</v>
      </c>
      <c r="AA1513">
        <v>0</v>
      </c>
      <c r="AB1513">
        <v>0</v>
      </c>
    </row>
    <row r="1514" spans="1:28" x14ac:dyDescent="0.25">
      <c r="A1514" t="s">
        <v>10038</v>
      </c>
      <c r="B1514" t="s">
        <v>3556</v>
      </c>
      <c r="C1514" t="s">
        <v>10039</v>
      </c>
      <c r="D1514" s="2">
        <v>43964.700551747686</v>
      </c>
      <c r="E1514" t="s">
        <v>79</v>
      </c>
      <c r="F1514">
        <v>1803</v>
      </c>
      <c r="G1514">
        <v>3987</v>
      </c>
      <c r="H1514">
        <v>5632</v>
      </c>
      <c r="I1514">
        <v>6247</v>
      </c>
      <c r="J1514" t="s">
        <v>3557</v>
      </c>
      <c r="K1514">
        <v>-0.63690000000000002</v>
      </c>
      <c r="L1514">
        <v>2</v>
      </c>
      <c r="M1514">
        <v>3</v>
      </c>
      <c r="N1514">
        <v>2</v>
      </c>
      <c r="O1514">
        <v>1</v>
      </c>
      <c r="P1514">
        <v>1</v>
      </c>
      <c r="Q1514">
        <v>3</v>
      </c>
      <c r="R1514">
        <v>1</v>
      </c>
      <c r="S1514">
        <v>3</v>
      </c>
      <c r="T1514">
        <v>0</v>
      </c>
      <c r="U1514">
        <v>1</v>
      </c>
      <c r="V1514">
        <v>-1</v>
      </c>
      <c r="W1514" t="s">
        <v>35</v>
      </c>
      <c r="X1514" t="s">
        <v>35</v>
      </c>
      <c r="Y1514" t="s">
        <v>35</v>
      </c>
      <c r="Z1514">
        <v>1</v>
      </c>
      <c r="AA1514">
        <v>1</v>
      </c>
      <c r="AB1514">
        <v>1</v>
      </c>
    </row>
    <row r="1515" spans="1:28" x14ac:dyDescent="0.25">
      <c r="A1515" t="s">
        <v>10040</v>
      </c>
      <c r="B1515" t="s">
        <v>3558</v>
      </c>
      <c r="C1515" t="s">
        <v>10041</v>
      </c>
      <c r="D1515" s="2">
        <v>43964.700574733797</v>
      </c>
      <c r="E1515" t="s">
        <v>96</v>
      </c>
      <c r="F1515">
        <v>400</v>
      </c>
      <c r="G1515">
        <v>919</v>
      </c>
      <c r="H1515">
        <v>15142</v>
      </c>
      <c r="I1515">
        <v>9810</v>
      </c>
      <c r="J1515" t="s">
        <v>3559</v>
      </c>
      <c r="K1515">
        <v>5.16E-2</v>
      </c>
      <c r="L1515">
        <v>2</v>
      </c>
      <c r="M1515">
        <v>2</v>
      </c>
      <c r="N1515">
        <v>1</v>
      </c>
      <c r="O1515">
        <v>1</v>
      </c>
      <c r="P1515">
        <v>1</v>
      </c>
      <c r="Q1515">
        <v>1</v>
      </c>
      <c r="R1515">
        <v>0</v>
      </c>
      <c r="S1515">
        <v>1</v>
      </c>
      <c r="T1515">
        <v>1</v>
      </c>
      <c r="U1515">
        <v>0</v>
      </c>
      <c r="V1515">
        <v>0</v>
      </c>
      <c r="W1515" t="s">
        <v>28</v>
      </c>
      <c r="X1515" t="s">
        <v>29</v>
      </c>
      <c r="Y1515" t="s">
        <v>29</v>
      </c>
      <c r="Z1515">
        <v>1</v>
      </c>
      <c r="AA1515">
        <v>0</v>
      </c>
      <c r="AB1515">
        <v>0</v>
      </c>
    </row>
    <row r="1516" spans="1:28" x14ac:dyDescent="0.25">
      <c r="A1516" t="s">
        <v>10042</v>
      </c>
      <c r="B1516" t="s">
        <v>3560</v>
      </c>
      <c r="C1516" t="s">
        <v>10043</v>
      </c>
      <c r="D1516" s="2">
        <v>43964.700724861112</v>
      </c>
      <c r="E1516" t="s">
        <v>3561</v>
      </c>
      <c r="F1516">
        <v>5426</v>
      </c>
      <c r="G1516">
        <v>808</v>
      </c>
      <c r="H1516">
        <v>12683</v>
      </c>
      <c r="I1516">
        <v>102160</v>
      </c>
      <c r="J1516" t="s">
        <v>3562</v>
      </c>
      <c r="K1516">
        <v>0.40189999999999998</v>
      </c>
      <c r="L1516">
        <v>5</v>
      </c>
      <c r="M1516">
        <v>3</v>
      </c>
      <c r="N1516">
        <v>0</v>
      </c>
      <c r="O1516">
        <v>1</v>
      </c>
      <c r="P1516">
        <v>0</v>
      </c>
      <c r="Q1516">
        <v>2</v>
      </c>
      <c r="R1516">
        <v>0</v>
      </c>
      <c r="S1516">
        <v>1</v>
      </c>
      <c r="T1516">
        <v>0</v>
      </c>
      <c r="U1516">
        <v>2</v>
      </c>
      <c r="V1516">
        <v>2</v>
      </c>
      <c r="W1516" t="s">
        <v>29</v>
      </c>
      <c r="X1516" t="s">
        <v>29</v>
      </c>
      <c r="Y1516" t="s">
        <v>29</v>
      </c>
      <c r="Z1516">
        <v>1</v>
      </c>
      <c r="AA1516">
        <v>1</v>
      </c>
      <c r="AB1516">
        <v>1</v>
      </c>
    </row>
    <row r="1517" spans="1:28" x14ac:dyDescent="0.25">
      <c r="A1517" t="s">
        <v>10044</v>
      </c>
      <c r="B1517" t="s">
        <v>3563</v>
      </c>
      <c r="C1517" t="s">
        <v>10045</v>
      </c>
      <c r="D1517" s="2">
        <v>43964.700817662037</v>
      </c>
      <c r="E1517" t="s">
        <v>119</v>
      </c>
      <c r="F1517">
        <v>593</v>
      </c>
      <c r="G1517">
        <v>659</v>
      </c>
      <c r="H1517">
        <v>23867</v>
      </c>
      <c r="I1517">
        <v>15919</v>
      </c>
      <c r="J1517" t="s">
        <v>3564</v>
      </c>
      <c r="K1517">
        <v>-0.80020000000000002</v>
      </c>
      <c r="L1517">
        <v>2</v>
      </c>
      <c r="M1517">
        <v>4</v>
      </c>
      <c r="N1517">
        <v>2</v>
      </c>
      <c r="O1517">
        <v>0</v>
      </c>
      <c r="P1517">
        <v>2</v>
      </c>
      <c r="Q1517">
        <v>3</v>
      </c>
      <c r="R1517">
        <v>0</v>
      </c>
      <c r="S1517">
        <v>1</v>
      </c>
      <c r="T1517">
        <v>1</v>
      </c>
      <c r="U1517">
        <v>1</v>
      </c>
      <c r="V1517">
        <v>-2</v>
      </c>
      <c r="W1517" t="s">
        <v>35</v>
      </c>
      <c r="X1517" t="s">
        <v>35</v>
      </c>
      <c r="Y1517" t="s">
        <v>35</v>
      </c>
      <c r="Z1517">
        <v>1</v>
      </c>
      <c r="AA1517">
        <v>1</v>
      </c>
      <c r="AB1517">
        <v>1</v>
      </c>
    </row>
    <row r="1518" spans="1:28" x14ac:dyDescent="0.25">
      <c r="A1518" t="s">
        <v>10046</v>
      </c>
      <c r="B1518" t="s">
        <v>3565</v>
      </c>
      <c r="C1518" t="s">
        <v>10047</v>
      </c>
      <c r="D1518" s="2">
        <v>43964.700817442128</v>
      </c>
      <c r="E1518" t="s">
        <v>31</v>
      </c>
      <c r="F1518">
        <v>65</v>
      </c>
      <c r="G1518">
        <v>112</v>
      </c>
      <c r="H1518">
        <v>104</v>
      </c>
      <c r="I1518">
        <v>125</v>
      </c>
      <c r="J1518" t="s">
        <v>3566</v>
      </c>
      <c r="K1518">
        <v>0</v>
      </c>
      <c r="L1518">
        <v>3</v>
      </c>
      <c r="M1518">
        <v>0</v>
      </c>
      <c r="N1518">
        <v>0</v>
      </c>
      <c r="O1518">
        <v>1</v>
      </c>
      <c r="P1518">
        <v>0</v>
      </c>
      <c r="Q1518">
        <v>0</v>
      </c>
      <c r="R1518">
        <v>0</v>
      </c>
      <c r="S1518">
        <v>0</v>
      </c>
      <c r="T1518">
        <v>0</v>
      </c>
      <c r="U1518">
        <v>4</v>
      </c>
      <c r="V1518">
        <v>3</v>
      </c>
      <c r="W1518" t="s">
        <v>29</v>
      </c>
      <c r="X1518" t="s">
        <v>28</v>
      </c>
      <c r="Y1518" t="s">
        <v>28</v>
      </c>
      <c r="Z1518">
        <v>1</v>
      </c>
      <c r="AA1518">
        <v>0</v>
      </c>
      <c r="AB1518">
        <v>0</v>
      </c>
    </row>
    <row r="1519" spans="1:28" x14ac:dyDescent="0.25">
      <c r="A1519" t="s">
        <v>10048</v>
      </c>
      <c r="B1519" t="s">
        <v>3567</v>
      </c>
      <c r="C1519" t="s">
        <v>10049</v>
      </c>
      <c r="D1519" s="2">
        <v>43964.701061030093</v>
      </c>
      <c r="E1519" t="s">
        <v>1542</v>
      </c>
      <c r="F1519">
        <v>3004</v>
      </c>
      <c r="G1519">
        <v>219</v>
      </c>
      <c r="H1519">
        <v>3542</v>
      </c>
      <c r="I1519">
        <v>2028</v>
      </c>
      <c r="J1519" t="s">
        <v>3568</v>
      </c>
      <c r="K1519">
        <v>0.95379999999999998</v>
      </c>
      <c r="L1519">
        <v>5</v>
      </c>
      <c r="M1519">
        <v>1</v>
      </c>
      <c r="N1519">
        <v>0</v>
      </c>
      <c r="O1519">
        <v>1</v>
      </c>
      <c r="P1519">
        <v>0</v>
      </c>
      <c r="Q1519">
        <v>1</v>
      </c>
      <c r="R1519">
        <v>3</v>
      </c>
      <c r="S1519">
        <v>1</v>
      </c>
      <c r="T1519">
        <v>0</v>
      </c>
      <c r="U1519">
        <v>4</v>
      </c>
      <c r="V1519">
        <v>4</v>
      </c>
      <c r="W1519" t="s">
        <v>29</v>
      </c>
      <c r="X1519" t="s">
        <v>29</v>
      </c>
      <c r="Y1519" t="s">
        <v>29</v>
      </c>
      <c r="Z1519">
        <v>1</v>
      </c>
      <c r="AA1519">
        <v>1</v>
      </c>
      <c r="AB1519">
        <v>1</v>
      </c>
    </row>
    <row r="1520" spans="1:28" x14ac:dyDescent="0.25">
      <c r="A1520" t="s">
        <v>10050</v>
      </c>
      <c r="B1520" t="s">
        <v>3569</v>
      </c>
      <c r="C1520" t="s">
        <v>10051</v>
      </c>
      <c r="D1520" s="2">
        <v>43964.701245879631</v>
      </c>
      <c r="E1520" t="s">
        <v>3570</v>
      </c>
      <c r="F1520">
        <v>469</v>
      </c>
      <c r="G1520">
        <v>275</v>
      </c>
      <c r="H1520">
        <v>6471</v>
      </c>
      <c r="I1520">
        <v>7594</v>
      </c>
      <c r="J1520" t="s">
        <v>3571</v>
      </c>
      <c r="K1520">
        <v>0.8296</v>
      </c>
      <c r="L1520">
        <v>1</v>
      </c>
      <c r="M1520">
        <v>3</v>
      </c>
      <c r="N1520">
        <v>2</v>
      </c>
      <c r="O1520">
        <v>0</v>
      </c>
      <c r="P1520">
        <v>2</v>
      </c>
      <c r="Q1520">
        <v>1</v>
      </c>
      <c r="R1520">
        <v>0</v>
      </c>
      <c r="S1520">
        <v>0</v>
      </c>
      <c r="T1520">
        <v>0</v>
      </c>
      <c r="U1520">
        <v>1</v>
      </c>
      <c r="V1520">
        <v>-2</v>
      </c>
      <c r="W1520" t="s">
        <v>35</v>
      </c>
      <c r="X1520" t="s">
        <v>29</v>
      </c>
      <c r="Y1520" t="s">
        <v>29</v>
      </c>
      <c r="Z1520">
        <v>1</v>
      </c>
      <c r="AA1520">
        <v>0</v>
      </c>
      <c r="AB1520">
        <v>0</v>
      </c>
    </row>
    <row r="1521" spans="1:28" x14ac:dyDescent="0.25">
      <c r="A1521" t="s">
        <v>10052</v>
      </c>
      <c r="B1521" t="s">
        <v>3572</v>
      </c>
      <c r="C1521" t="s">
        <v>10053</v>
      </c>
      <c r="D1521" s="2">
        <v>43964.701500844909</v>
      </c>
      <c r="E1521" t="s">
        <v>45</v>
      </c>
      <c r="F1521">
        <v>290</v>
      </c>
      <c r="G1521">
        <v>481</v>
      </c>
      <c r="H1521">
        <v>1523</v>
      </c>
      <c r="I1521">
        <v>7438</v>
      </c>
      <c r="J1521" t="s">
        <v>3573</v>
      </c>
      <c r="K1521">
        <v>0</v>
      </c>
      <c r="L1521">
        <v>0</v>
      </c>
      <c r="M1521">
        <v>0</v>
      </c>
      <c r="N1521">
        <v>0</v>
      </c>
      <c r="O1521">
        <v>0</v>
      </c>
      <c r="P1521">
        <v>0</v>
      </c>
      <c r="Q1521">
        <v>1</v>
      </c>
      <c r="R1521">
        <v>0</v>
      </c>
      <c r="S1521">
        <v>0</v>
      </c>
      <c r="T1521">
        <v>0</v>
      </c>
      <c r="U1521">
        <v>0</v>
      </c>
      <c r="V1521">
        <v>0</v>
      </c>
      <c r="W1521" t="s">
        <v>28</v>
      </c>
      <c r="X1521" t="s">
        <v>28</v>
      </c>
      <c r="Y1521" t="s">
        <v>28</v>
      </c>
      <c r="Z1521">
        <v>1</v>
      </c>
      <c r="AA1521">
        <v>1</v>
      </c>
      <c r="AB1521">
        <v>1</v>
      </c>
    </row>
    <row r="1522" spans="1:28" x14ac:dyDescent="0.25">
      <c r="A1522" t="s">
        <v>10054</v>
      </c>
      <c r="B1522" t="s">
        <v>3574</v>
      </c>
      <c r="C1522" t="s">
        <v>10055</v>
      </c>
      <c r="D1522" s="2">
        <v>43964.701604456022</v>
      </c>
      <c r="E1522" t="s">
        <v>31</v>
      </c>
      <c r="F1522">
        <v>23994</v>
      </c>
      <c r="G1522">
        <v>2260</v>
      </c>
      <c r="H1522">
        <v>6804</v>
      </c>
      <c r="I1522">
        <v>17517</v>
      </c>
      <c r="J1522" t="s">
        <v>3575</v>
      </c>
      <c r="K1522">
        <v>0.59940000000000004</v>
      </c>
      <c r="L1522">
        <v>2</v>
      </c>
      <c r="M1522">
        <v>0</v>
      </c>
      <c r="N1522">
        <v>0</v>
      </c>
      <c r="O1522">
        <v>1</v>
      </c>
      <c r="P1522">
        <v>0</v>
      </c>
      <c r="Q1522">
        <v>0</v>
      </c>
      <c r="R1522">
        <v>2</v>
      </c>
      <c r="S1522">
        <v>1</v>
      </c>
      <c r="T1522">
        <v>1</v>
      </c>
      <c r="U1522">
        <v>0</v>
      </c>
      <c r="V1522">
        <v>2</v>
      </c>
      <c r="W1522" t="s">
        <v>29</v>
      </c>
      <c r="X1522" t="s">
        <v>29</v>
      </c>
      <c r="Y1522" t="s">
        <v>29</v>
      </c>
      <c r="Z1522">
        <v>1</v>
      </c>
      <c r="AA1522">
        <v>1</v>
      </c>
      <c r="AB1522">
        <v>1</v>
      </c>
    </row>
    <row r="1523" spans="1:28" x14ac:dyDescent="0.25">
      <c r="A1523" t="s">
        <v>10056</v>
      </c>
      <c r="B1523" t="s">
        <v>3576</v>
      </c>
      <c r="C1523" t="s">
        <v>10057</v>
      </c>
      <c r="D1523" s="2">
        <v>43964.701928599527</v>
      </c>
      <c r="E1523" t="s">
        <v>435</v>
      </c>
      <c r="F1523">
        <v>9318</v>
      </c>
      <c r="G1523">
        <v>2474</v>
      </c>
      <c r="H1523">
        <v>10674</v>
      </c>
      <c r="I1523">
        <v>20483</v>
      </c>
      <c r="J1523" t="s">
        <v>3577</v>
      </c>
      <c r="K1523">
        <v>-7.7200000000000005E-2</v>
      </c>
      <c r="L1523">
        <v>2</v>
      </c>
      <c r="M1523">
        <v>1</v>
      </c>
      <c r="N1523">
        <v>0</v>
      </c>
      <c r="O1523">
        <v>0</v>
      </c>
      <c r="P1523">
        <v>0</v>
      </c>
      <c r="Q1523">
        <v>0</v>
      </c>
      <c r="R1523">
        <v>0</v>
      </c>
      <c r="S1523">
        <v>0</v>
      </c>
      <c r="T1523">
        <v>0</v>
      </c>
      <c r="U1523">
        <v>0</v>
      </c>
      <c r="V1523">
        <v>1</v>
      </c>
      <c r="W1523" t="s">
        <v>29</v>
      </c>
      <c r="X1523" t="s">
        <v>35</v>
      </c>
      <c r="Y1523" t="s">
        <v>35</v>
      </c>
      <c r="Z1523">
        <v>1</v>
      </c>
      <c r="AA1523">
        <v>0</v>
      </c>
      <c r="AB1523">
        <v>0</v>
      </c>
    </row>
    <row r="1524" spans="1:28" x14ac:dyDescent="0.25">
      <c r="A1524" t="s">
        <v>10058</v>
      </c>
      <c r="B1524" t="s">
        <v>3578</v>
      </c>
      <c r="C1524" t="s">
        <v>10059</v>
      </c>
      <c r="D1524" s="2">
        <v>43964.701962395833</v>
      </c>
      <c r="E1524" t="s">
        <v>48</v>
      </c>
      <c r="F1524">
        <v>2842</v>
      </c>
      <c r="G1524">
        <v>232</v>
      </c>
      <c r="H1524">
        <v>556</v>
      </c>
      <c r="I1524">
        <v>7994</v>
      </c>
      <c r="J1524" t="s">
        <v>3579</v>
      </c>
      <c r="K1524">
        <v>0.49390000000000001</v>
      </c>
      <c r="L1524">
        <v>3</v>
      </c>
      <c r="M1524">
        <v>0</v>
      </c>
      <c r="N1524">
        <v>0</v>
      </c>
      <c r="O1524">
        <v>1</v>
      </c>
      <c r="P1524">
        <v>0</v>
      </c>
      <c r="Q1524">
        <v>0</v>
      </c>
      <c r="R1524">
        <v>0</v>
      </c>
      <c r="S1524">
        <v>0</v>
      </c>
      <c r="T1524">
        <v>0</v>
      </c>
      <c r="U1524">
        <v>1</v>
      </c>
      <c r="V1524">
        <v>3</v>
      </c>
      <c r="W1524" t="s">
        <v>29</v>
      </c>
      <c r="X1524" t="s">
        <v>29</v>
      </c>
      <c r="Y1524" t="s">
        <v>29</v>
      </c>
      <c r="Z1524">
        <v>1</v>
      </c>
      <c r="AA1524">
        <v>1</v>
      </c>
      <c r="AB1524">
        <v>1</v>
      </c>
    </row>
    <row r="1525" spans="1:28" x14ac:dyDescent="0.25">
      <c r="A1525" t="s">
        <v>10060</v>
      </c>
      <c r="B1525" t="s">
        <v>3580</v>
      </c>
      <c r="C1525" t="s">
        <v>10061</v>
      </c>
      <c r="D1525" s="2">
        <v>43964.702264583328</v>
      </c>
      <c r="E1525" t="s">
        <v>76</v>
      </c>
      <c r="F1525">
        <v>753</v>
      </c>
      <c r="G1525">
        <v>500</v>
      </c>
      <c r="H1525">
        <v>18402</v>
      </c>
      <c r="I1525">
        <v>34859</v>
      </c>
      <c r="J1525" t="s">
        <v>3581</v>
      </c>
      <c r="K1525">
        <v>-0.86990000000000001</v>
      </c>
      <c r="L1525">
        <v>0</v>
      </c>
      <c r="M1525">
        <v>2</v>
      </c>
      <c r="N1525">
        <v>0</v>
      </c>
      <c r="O1525">
        <v>1</v>
      </c>
      <c r="P1525">
        <v>0</v>
      </c>
      <c r="Q1525">
        <v>2</v>
      </c>
      <c r="R1525">
        <v>0</v>
      </c>
      <c r="S1525">
        <v>1</v>
      </c>
      <c r="T1525">
        <v>0</v>
      </c>
      <c r="U1525">
        <v>1</v>
      </c>
      <c r="V1525">
        <v>-2</v>
      </c>
      <c r="W1525" t="s">
        <v>35</v>
      </c>
      <c r="X1525" t="s">
        <v>35</v>
      </c>
      <c r="Y1525" t="s">
        <v>35</v>
      </c>
      <c r="Z1525">
        <v>1</v>
      </c>
      <c r="AA1525">
        <v>1</v>
      </c>
      <c r="AB1525">
        <v>1</v>
      </c>
    </row>
    <row r="1526" spans="1:28" x14ac:dyDescent="0.25">
      <c r="A1526" t="s">
        <v>10062</v>
      </c>
      <c r="B1526" t="s">
        <v>3582</v>
      </c>
      <c r="C1526" t="s">
        <v>10063</v>
      </c>
      <c r="D1526" s="2">
        <v>43964.702310706023</v>
      </c>
      <c r="E1526" t="s">
        <v>76</v>
      </c>
      <c r="F1526">
        <v>41</v>
      </c>
      <c r="G1526">
        <v>180</v>
      </c>
      <c r="H1526">
        <v>10257</v>
      </c>
      <c r="I1526">
        <v>5405</v>
      </c>
      <c r="J1526" t="s">
        <v>3583</v>
      </c>
      <c r="K1526">
        <v>-0.75060000000000004</v>
      </c>
      <c r="L1526">
        <v>1</v>
      </c>
      <c r="M1526">
        <v>5</v>
      </c>
      <c r="N1526">
        <v>3</v>
      </c>
      <c r="O1526">
        <v>3</v>
      </c>
      <c r="P1526">
        <v>2</v>
      </c>
      <c r="Q1526">
        <v>5</v>
      </c>
      <c r="R1526">
        <v>1</v>
      </c>
      <c r="S1526">
        <v>2</v>
      </c>
      <c r="T1526">
        <v>1</v>
      </c>
      <c r="U1526">
        <v>0</v>
      </c>
      <c r="V1526">
        <v>-4</v>
      </c>
      <c r="W1526" t="s">
        <v>35</v>
      </c>
      <c r="X1526" t="s">
        <v>35</v>
      </c>
      <c r="Y1526" t="s">
        <v>35</v>
      </c>
      <c r="Z1526">
        <v>1</v>
      </c>
      <c r="AA1526">
        <v>1</v>
      </c>
      <c r="AB1526">
        <v>1</v>
      </c>
    </row>
    <row r="1527" spans="1:28" x14ac:dyDescent="0.25">
      <c r="A1527" t="s">
        <v>10064</v>
      </c>
      <c r="B1527" t="s">
        <v>3584</v>
      </c>
      <c r="C1527" t="s">
        <v>10065</v>
      </c>
      <c r="D1527" s="2">
        <v>43964.702530740738</v>
      </c>
      <c r="E1527" t="s">
        <v>48</v>
      </c>
      <c r="F1527">
        <v>793</v>
      </c>
      <c r="G1527">
        <v>107</v>
      </c>
      <c r="H1527">
        <v>6739</v>
      </c>
      <c r="I1527">
        <v>6023</v>
      </c>
      <c r="J1527" t="s">
        <v>3585</v>
      </c>
      <c r="K1527">
        <v>0.88049999999999995</v>
      </c>
      <c r="L1527">
        <v>3</v>
      </c>
      <c r="M1527">
        <v>1</v>
      </c>
      <c r="N1527">
        <v>1</v>
      </c>
      <c r="O1527">
        <v>6</v>
      </c>
      <c r="P1527">
        <v>1</v>
      </c>
      <c r="Q1527">
        <v>1</v>
      </c>
      <c r="R1527">
        <v>1</v>
      </c>
      <c r="S1527">
        <v>1</v>
      </c>
      <c r="T1527">
        <v>0</v>
      </c>
      <c r="U1527">
        <v>3</v>
      </c>
      <c r="V1527">
        <v>2</v>
      </c>
      <c r="W1527" t="s">
        <v>29</v>
      </c>
      <c r="X1527" t="s">
        <v>29</v>
      </c>
      <c r="Y1527" t="s">
        <v>29</v>
      </c>
      <c r="Z1527">
        <v>1</v>
      </c>
      <c r="AA1527">
        <v>1</v>
      </c>
      <c r="AB1527">
        <v>1</v>
      </c>
    </row>
    <row r="1528" spans="1:28" x14ac:dyDescent="0.25">
      <c r="A1528" t="s">
        <v>10066</v>
      </c>
      <c r="B1528" t="s">
        <v>3586</v>
      </c>
      <c r="C1528" t="s">
        <v>10067</v>
      </c>
      <c r="D1528" s="2">
        <v>43964.702622881938</v>
      </c>
      <c r="E1528" t="s">
        <v>3587</v>
      </c>
      <c r="F1528">
        <v>21</v>
      </c>
      <c r="G1528">
        <v>33</v>
      </c>
      <c r="H1528">
        <v>355</v>
      </c>
      <c r="I1528">
        <v>607</v>
      </c>
      <c r="J1528" t="s">
        <v>3588</v>
      </c>
      <c r="K1528">
        <v>6.1999999999999998E-3</v>
      </c>
      <c r="L1528">
        <v>0</v>
      </c>
      <c r="M1528">
        <v>3</v>
      </c>
      <c r="N1528">
        <v>1</v>
      </c>
      <c r="O1528">
        <v>1</v>
      </c>
      <c r="P1528">
        <v>1</v>
      </c>
      <c r="Q1528">
        <v>2</v>
      </c>
      <c r="R1528">
        <v>0</v>
      </c>
      <c r="S1528">
        <v>2</v>
      </c>
      <c r="T1528">
        <v>0</v>
      </c>
      <c r="U1528">
        <v>0</v>
      </c>
      <c r="V1528">
        <v>-3</v>
      </c>
      <c r="W1528" t="s">
        <v>35</v>
      </c>
      <c r="X1528" t="s">
        <v>29</v>
      </c>
      <c r="Y1528" t="s">
        <v>28</v>
      </c>
      <c r="Z1528">
        <v>0</v>
      </c>
      <c r="AA1528">
        <v>0</v>
      </c>
      <c r="AB1528">
        <v>0</v>
      </c>
    </row>
    <row r="1529" spans="1:28" x14ac:dyDescent="0.25">
      <c r="A1529" t="s">
        <v>10068</v>
      </c>
      <c r="B1529" t="s">
        <v>3589</v>
      </c>
      <c r="C1529" t="s">
        <v>10069</v>
      </c>
      <c r="D1529" s="2">
        <v>43964.702831145827</v>
      </c>
      <c r="E1529" t="s">
        <v>479</v>
      </c>
      <c r="F1529">
        <v>36723</v>
      </c>
      <c r="G1529">
        <v>27153</v>
      </c>
      <c r="H1529">
        <v>8785</v>
      </c>
      <c r="I1529">
        <v>10858</v>
      </c>
      <c r="J1529" t="s">
        <v>3590</v>
      </c>
      <c r="K1529">
        <v>0.2732</v>
      </c>
      <c r="L1529">
        <v>4</v>
      </c>
      <c r="M1529">
        <v>4</v>
      </c>
      <c r="N1529">
        <v>2</v>
      </c>
      <c r="O1529">
        <v>1</v>
      </c>
      <c r="P1529">
        <v>1</v>
      </c>
      <c r="Q1529">
        <v>4</v>
      </c>
      <c r="R1529">
        <v>1</v>
      </c>
      <c r="S1529">
        <v>1</v>
      </c>
      <c r="T1529">
        <v>0</v>
      </c>
      <c r="U1529">
        <v>7</v>
      </c>
      <c r="V1529">
        <v>0</v>
      </c>
      <c r="W1529" t="s">
        <v>28</v>
      </c>
      <c r="X1529" t="s">
        <v>29</v>
      </c>
      <c r="Y1529" t="s">
        <v>29</v>
      </c>
      <c r="Z1529">
        <v>1</v>
      </c>
      <c r="AA1529">
        <v>0</v>
      </c>
      <c r="AB1529">
        <v>0</v>
      </c>
    </row>
    <row r="1530" spans="1:28" x14ac:dyDescent="0.25">
      <c r="A1530" t="s">
        <v>10070</v>
      </c>
      <c r="B1530" t="s">
        <v>3591</v>
      </c>
      <c r="C1530" t="s">
        <v>10071</v>
      </c>
      <c r="D1530" s="2">
        <v>43964.702901296303</v>
      </c>
      <c r="E1530" t="s">
        <v>3592</v>
      </c>
      <c r="F1530">
        <v>23108</v>
      </c>
      <c r="G1530">
        <v>19976</v>
      </c>
      <c r="H1530">
        <v>36475</v>
      </c>
      <c r="I1530">
        <v>40674</v>
      </c>
      <c r="J1530" t="s">
        <v>3593</v>
      </c>
      <c r="K1530">
        <v>0.61240000000000006</v>
      </c>
      <c r="L1530">
        <v>5</v>
      </c>
      <c r="M1530">
        <v>1</v>
      </c>
      <c r="N1530">
        <v>1</v>
      </c>
      <c r="O1530">
        <v>1</v>
      </c>
      <c r="P1530">
        <v>0</v>
      </c>
      <c r="Q1530">
        <v>1</v>
      </c>
      <c r="R1530">
        <v>0</v>
      </c>
      <c r="S1530">
        <v>1</v>
      </c>
      <c r="T1530">
        <v>0</v>
      </c>
      <c r="U1530">
        <v>2</v>
      </c>
      <c r="V1530">
        <v>4</v>
      </c>
      <c r="W1530" t="s">
        <v>29</v>
      </c>
      <c r="X1530" t="s">
        <v>29</v>
      </c>
      <c r="Y1530" t="s">
        <v>29</v>
      </c>
      <c r="Z1530">
        <v>1</v>
      </c>
      <c r="AA1530">
        <v>1</v>
      </c>
      <c r="AB1530">
        <v>1</v>
      </c>
    </row>
    <row r="1531" spans="1:28" x14ac:dyDescent="0.25">
      <c r="A1531" t="s">
        <v>10072</v>
      </c>
      <c r="B1531" t="s">
        <v>3594</v>
      </c>
      <c r="C1531" t="s">
        <v>10073</v>
      </c>
      <c r="D1531" s="2">
        <v>43964.702923993063</v>
      </c>
      <c r="E1531" t="s">
        <v>48</v>
      </c>
      <c r="F1531">
        <v>251</v>
      </c>
      <c r="G1531">
        <v>520</v>
      </c>
      <c r="H1531">
        <v>292</v>
      </c>
      <c r="I1531">
        <v>1499</v>
      </c>
      <c r="J1531" t="s">
        <v>3595</v>
      </c>
      <c r="K1531">
        <v>0.70960000000000001</v>
      </c>
      <c r="L1531">
        <v>4</v>
      </c>
      <c r="M1531">
        <v>4</v>
      </c>
      <c r="N1531">
        <v>2</v>
      </c>
      <c r="O1531">
        <v>2</v>
      </c>
      <c r="P1531">
        <v>1</v>
      </c>
      <c r="Q1531">
        <v>2</v>
      </c>
      <c r="R1531">
        <v>2</v>
      </c>
      <c r="S1531">
        <v>3</v>
      </c>
      <c r="T1531">
        <v>0</v>
      </c>
      <c r="U1531">
        <v>3</v>
      </c>
      <c r="V1531">
        <v>0</v>
      </c>
      <c r="W1531" t="s">
        <v>28</v>
      </c>
      <c r="X1531" t="s">
        <v>29</v>
      </c>
      <c r="Y1531" t="s">
        <v>29</v>
      </c>
      <c r="Z1531">
        <v>1</v>
      </c>
      <c r="AA1531">
        <v>0</v>
      </c>
      <c r="AB1531">
        <v>0</v>
      </c>
    </row>
    <row r="1532" spans="1:28" x14ac:dyDescent="0.25">
      <c r="A1532" t="s">
        <v>10074</v>
      </c>
      <c r="B1532" t="s">
        <v>3596</v>
      </c>
      <c r="C1532" t="s">
        <v>10075</v>
      </c>
      <c r="D1532" s="2">
        <v>43964.702958680558</v>
      </c>
      <c r="E1532" t="s">
        <v>3597</v>
      </c>
      <c r="F1532">
        <v>18845</v>
      </c>
      <c r="G1532">
        <v>1501</v>
      </c>
      <c r="H1532">
        <v>121914</v>
      </c>
      <c r="I1532">
        <v>73041</v>
      </c>
      <c r="J1532" t="s">
        <v>3598</v>
      </c>
      <c r="K1532">
        <v>-0.95130000000000003</v>
      </c>
      <c r="L1532">
        <v>1</v>
      </c>
      <c r="M1532">
        <v>2</v>
      </c>
      <c r="N1532">
        <v>2</v>
      </c>
      <c r="O1532">
        <v>1</v>
      </c>
      <c r="P1532">
        <v>1</v>
      </c>
      <c r="Q1532">
        <v>2</v>
      </c>
      <c r="R1532">
        <v>0</v>
      </c>
      <c r="S1532">
        <v>2</v>
      </c>
      <c r="T1532">
        <v>1</v>
      </c>
      <c r="U1532">
        <v>0</v>
      </c>
      <c r="V1532">
        <v>-1</v>
      </c>
      <c r="W1532" t="s">
        <v>35</v>
      </c>
      <c r="X1532" t="s">
        <v>35</v>
      </c>
      <c r="Y1532" t="s">
        <v>35</v>
      </c>
      <c r="Z1532">
        <v>1</v>
      </c>
      <c r="AA1532">
        <v>1</v>
      </c>
      <c r="AB1532">
        <v>1</v>
      </c>
    </row>
    <row r="1533" spans="1:28" x14ac:dyDescent="0.25">
      <c r="A1533" t="s">
        <v>10076</v>
      </c>
      <c r="B1533" t="s">
        <v>3599</v>
      </c>
      <c r="C1533" t="s">
        <v>10077</v>
      </c>
      <c r="D1533" s="2">
        <v>43964.703595509258</v>
      </c>
      <c r="E1533" t="s">
        <v>45</v>
      </c>
      <c r="F1533">
        <v>3021</v>
      </c>
      <c r="G1533">
        <v>2625</v>
      </c>
      <c r="H1533">
        <v>223333</v>
      </c>
      <c r="I1533">
        <v>267721</v>
      </c>
      <c r="J1533" t="s">
        <v>3600</v>
      </c>
      <c r="K1533">
        <v>-0.1027</v>
      </c>
      <c r="L1533">
        <v>2</v>
      </c>
      <c r="M1533">
        <v>0</v>
      </c>
      <c r="N1533">
        <v>0</v>
      </c>
      <c r="O1533">
        <v>1</v>
      </c>
      <c r="P1533">
        <v>0</v>
      </c>
      <c r="Q1533">
        <v>0</v>
      </c>
      <c r="R1533">
        <v>0</v>
      </c>
      <c r="S1533">
        <v>0</v>
      </c>
      <c r="T1533">
        <v>0</v>
      </c>
      <c r="U1533">
        <v>1</v>
      </c>
      <c r="V1533">
        <v>2</v>
      </c>
      <c r="W1533" t="s">
        <v>29</v>
      </c>
      <c r="X1533" t="s">
        <v>35</v>
      </c>
      <c r="Y1533" t="s">
        <v>35</v>
      </c>
      <c r="Z1533">
        <v>1</v>
      </c>
      <c r="AA1533">
        <v>0</v>
      </c>
      <c r="AB1533">
        <v>0</v>
      </c>
    </row>
    <row r="1534" spans="1:28" x14ac:dyDescent="0.25">
      <c r="A1534" t="s">
        <v>10078</v>
      </c>
      <c r="B1534" t="s">
        <v>3601</v>
      </c>
      <c r="C1534" t="s">
        <v>10079</v>
      </c>
      <c r="D1534" s="2">
        <v>43964.703616458333</v>
      </c>
      <c r="E1534" t="s">
        <v>45</v>
      </c>
      <c r="F1534">
        <v>477</v>
      </c>
      <c r="G1534">
        <v>477</v>
      </c>
      <c r="H1534">
        <v>248</v>
      </c>
      <c r="I1534">
        <v>13743</v>
      </c>
      <c r="J1534" t="s">
        <v>3602</v>
      </c>
      <c r="K1534">
        <v>0.2732</v>
      </c>
      <c r="L1534">
        <v>0</v>
      </c>
      <c r="M1534">
        <v>0</v>
      </c>
      <c r="N1534">
        <v>0</v>
      </c>
      <c r="O1534">
        <v>0</v>
      </c>
      <c r="P1534">
        <v>0</v>
      </c>
      <c r="Q1534">
        <v>0</v>
      </c>
      <c r="R1534">
        <v>0</v>
      </c>
      <c r="S1534">
        <v>0</v>
      </c>
      <c r="T1534">
        <v>0</v>
      </c>
      <c r="U1534">
        <v>0</v>
      </c>
      <c r="V1534">
        <v>0</v>
      </c>
      <c r="W1534" t="s">
        <v>28</v>
      </c>
      <c r="X1534" t="s">
        <v>29</v>
      </c>
      <c r="Y1534" t="s">
        <v>29</v>
      </c>
      <c r="Z1534">
        <v>1</v>
      </c>
      <c r="AA1534">
        <v>0</v>
      </c>
      <c r="AB1534">
        <v>0</v>
      </c>
    </row>
    <row r="1535" spans="1:28" x14ac:dyDescent="0.25">
      <c r="A1535" t="s">
        <v>10080</v>
      </c>
      <c r="B1535" t="s">
        <v>3603</v>
      </c>
      <c r="C1535" t="s">
        <v>10081</v>
      </c>
      <c r="D1535" s="2">
        <v>43964.703619039348</v>
      </c>
      <c r="E1535" t="s">
        <v>429</v>
      </c>
      <c r="F1535">
        <v>61</v>
      </c>
      <c r="G1535">
        <v>198</v>
      </c>
      <c r="H1535">
        <v>4185</v>
      </c>
      <c r="I1535">
        <v>3300</v>
      </c>
      <c r="J1535" t="s">
        <v>3604</v>
      </c>
      <c r="K1535">
        <v>-0.78690000000000004</v>
      </c>
      <c r="L1535">
        <v>0</v>
      </c>
      <c r="M1535">
        <v>6</v>
      </c>
      <c r="N1535">
        <v>4</v>
      </c>
      <c r="O1535">
        <v>2</v>
      </c>
      <c r="P1535">
        <v>1</v>
      </c>
      <c r="Q1535">
        <v>4</v>
      </c>
      <c r="R1535">
        <v>0</v>
      </c>
      <c r="S1535">
        <v>1</v>
      </c>
      <c r="T1535">
        <v>1</v>
      </c>
      <c r="U1535">
        <v>2</v>
      </c>
      <c r="V1535">
        <v>-6</v>
      </c>
      <c r="W1535" t="s">
        <v>35</v>
      </c>
      <c r="X1535" t="s">
        <v>35</v>
      </c>
      <c r="Y1535" t="s">
        <v>35</v>
      </c>
      <c r="Z1535">
        <v>1</v>
      </c>
      <c r="AA1535">
        <v>1</v>
      </c>
      <c r="AB1535">
        <v>1</v>
      </c>
    </row>
    <row r="1536" spans="1:28" x14ac:dyDescent="0.25">
      <c r="A1536" t="s">
        <v>10082</v>
      </c>
      <c r="B1536" t="s">
        <v>3605</v>
      </c>
      <c r="C1536" t="s">
        <v>10083</v>
      </c>
      <c r="D1536" s="2">
        <v>43964.70367667824</v>
      </c>
      <c r="E1536" t="s">
        <v>48</v>
      </c>
      <c r="F1536">
        <v>4634</v>
      </c>
      <c r="G1536">
        <v>3077</v>
      </c>
      <c r="H1536">
        <v>66245</v>
      </c>
      <c r="I1536">
        <v>37774</v>
      </c>
      <c r="J1536" t="s">
        <v>3606</v>
      </c>
      <c r="K1536">
        <v>0.36120000000000002</v>
      </c>
      <c r="L1536">
        <v>0</v>
      </c>
      <c r="M1536">
        <v>0</v>
      </c>
      <c r="N1536">
        <v>0</v>
      </c>
      <c r="O1536">
        <v>0</v>
      </c>
      <c r="P1536">
        <v>0</v>
      </c>
      <c r="Q1536">
        <v>0</v>
      </c>
      <c r="R1536">
        <v>0</v>
      </c>
      <c r="S1536">
        <v>0</v>
      </c>
      <c r="T1536">
        <v>0</v>
      </c>
      <c r="U1536">
        <v>0</v>
      </c>
      <c r="V1536">
        <v>0</v>
      </c>
      <c r="W1536" t="s">
        <v>28</v>
      </c>
      <c r="X1536" t="s">
        <v>29</v>
      </c>
      <c r="Y1536" t="s">
        <v>29</v>
      </c>
      <c r="Z1536">
        <v>1</v>
      </c>
      <c r="AA1536">
        <v>0</v>
      </c>
      <c r="AB1536">
        <v>0</v>
      </c>
    </row>
    <row r="1537" spans="1:28" x14ac:dyDescent="0.25">
      <c r="A1537" t="s">
        <v>10084</v>
      </c>
      <c r="B1537" t="s">
        <v>3607</v>
      </c>
      <c r="C1537" t="s">
        <v>10085</v>
      </c>
      <c r="D1537" s="2">
        <v>43964.704266180554</v>
      </c>
      <c r="E1537" t="s">
        <v>48</v>
      </c>
      <c r="F1537">
        <v>444</v>
      </c>
      <c r="G1537">
        <v>1138</v>
      </c>
      <c r="H1537">
        <v>1622</v>
      </c>
      <c r="I1537">
        <v>674</v>
      </c>
      <c r="J1537" t="s">
        <v>3608</v>
      </c>
      <c r="K1537">
        <v>0.64029999999999998</v>
      </c>
      <c r="L1537">
        <v>3</v>
      </c>
      <c r="M1537">
        <v>0</v>
      </c>
      <c r="N1537">
        <v>0</v>
      </c>
      <c r="O1537">
        <v>0</v>
      </c>
      <c r="P1537">
        <v>0</v>
      </c>
      <c r="Q1537">
        <v>0</v>
      </c>
      <c r="R1537">
        <v>2</v>
      </c>
      <c r="S1537">
        <v>0</v>
      </c>
      <c r="T1537">
        <v>1</v>
      </c>
      <c r="U1537">
        <v>0</v>
      </c>
      <c r="V1537">
        <v>3</v>
      </c>
      <c r="W1537" t="s">
        <v>29</v>
      </c>
      <c r="X1537" t="s">
        <v>29</v>
      </c>
      <c r="Y1537" t="s">
        <v>29</v>
      </c>
      <c r="Z1537">
        <v>1</v>
      </c>
      <c r="AA1537">
        <v>1</v>
      </c>
      <c r="AB1537">
        <v>1</v>
      </c>
    </row>
    <row r="1538" spans="1:28" x14ac:dyDescent="0.25">
      <c r="A1538" t="s">
        <v>10086</v>
      </c>
      <c r="B1538" t="s">
        <v>3609</v>
      </c>
      <c r="C1538" t="s">
        <v>10087</v>
      </c>
      <c r="D1538" s="2">
        <v>43964.704591168978</v>
      </c>
      <c r="E1538" t="s">
        <v>108</v>
      </c>
      <c r="F1538">
        <v>5081</v>
      </c>
      <c r="G1538">
        <v>2122</v>
      </c>
      <c r="H1538">
        <v>3087</v>
      </c>
      <c r="I1538">
        <v>13794</v>
      </c>
      <c r="J1538" t="s">
        <v>3610</v>
      </c>
      <c r="K1538">
        <v>-0.45879999999999999</v>
      </c>
      <c r="L1538">
        <v>2</v>
      </c>
      <c r="M1538">
        <v>2</v>
      </c>
      <c r="N1538">
        <v>0</v>
      </c>
      <c r="O1538">
        <v>2</v>
      </c>
      <c r="P1538">
        <v>0</v>
      </c>
      <c r="Q1538">
        <v>1</v>
      </c>
      <c r="R1538">
        <v>1</v>
      </c>
      <c r="S1538">
        <v>1</v>
      </c>
      <c r="T1538">
        <v>0</v>
      </c>
      <c r="U1538">
        <v>0</v>
      </c>
      <c r="V1538">
        <v>0</v>
      </c>
      <c r="W1538" t="s">
        <v>28</v>
      </c>
      <c r="X1538" t="s">
        <v>35</v>
      </c>
      <c r="Y1538" t="s">
        <v>35</v>
      </c>
      <c r="Z1538">
        <v>1</v>
      </c>
      <c r="AA1538">
        <v>0</v>
      </c>
      <c r="AB1538">
        <v>0</v>
      </c>
    </row>
    <row r="1539" spans="1:28" x14ac:dyDescent="0.25">
      <c r="A1539" t="s">
        <v>10088</v>
      </c>
      <c r="B1539" t="s">
        <v>3611</v>
      </c>
      <c r="C1539" t="s">
        <v>10089</v>
      </c>
      <c r="D1539" s="2">
        <v>43964.704950011583</v>
      </c>
      <c r="E1539" t="s">
        <v>31</v>
      </c>
      <c r="F1539">
        <v>4769</v>
      </c>
      <c r="G1539">
        <v>4974</v>
      </c>
      <c r="H1539">
        <v>2052</v>
      </c>
      <c r="I1539">
        <v>4219</v>
      </c>
      <c r="J1539" t="s">
        <v>3612</v>
      </c>
      <c r="K1539">
        <v>-0.61990000000000001</v>
      </c>
      <c r="L1539">
        <v>0</v>
      </c>
      <c r="M1539">
        <v>2</v>
      </c>
      <c r="N1539">
        <v>1</v>
      </c>
      <c r="O1539">
        <v>0</v>
      </c>
      <c r="P1539">
        <v>0</v>
      </c>
      <c r="Q1539">
        <v>1</v>
      </c>
      <c r="R1539">
        <v>0</v>
      </c>
      <c r="S1539">
        <v>0</v>
      </c>
      <c r="T1539">
        <v>0</v>
      </c>
      <c r="U1539">
        <v>0</v>
      </c>
      <c r="V1539">
        <v>-2</v>
      </c>
      <c r="W1539" t="s">
        <v>35</v>
      </c>
      <c r="X1539" t="s">
        <v>35</v>
      </c>
      <c r="Y1539" t="s">
        <v>35</v>
      </c>
      <c r="Z1539">
        <v>1</v>
      </c>
      <c r="AA1539">
        <v>1</v>
      </c>
      <c r="AB1539">
        <v>1</v>
      </c>
    </row>
    <row r="1540" spans="1:28" x14ac:dyDescent="0.25">
      <c r="A1540" t="s">
        <v>10090</v>
      </c>
      <c r="B1540" t="s">
        <v>3613</v>
      </c>
      <c r="C1540" t="s">
        <v>10091</v>
      </c>
      <c r="D1540" s="2">
        <v>43964.705285219898</v>
      </c>
      <c r="E1540" t="s">
        <v>1542</v>
      </c>
      <c r="F1540">
        <v>34</v>
      </c>
      <c r="G1540">
        <v>115</v>
      </c>
      <c r="H1540">
        <v>1082</v>
      </c>
      <c r="I1540">
        <v>1131</v>
      </c>
      <c r="J1540" t="s">
        <v>3614</v>
      </c>
      <c r="K1540">
        <v>-0.30709999999999998</v>
      </c>
      <c r="L1540">
        <v>1</v>
      </c>
      <c r="M1540">
        <v>0</v>
      </c>
      <c r="N1540">
        <v>0</v>
      </c>
      <c r="O1540">
        <v>0</v>
      </c>
      <c r="P1540">
        <v>0</v>
      </c>
      <c r="Q1540">
        <v>0</v>
      </c>
      <c r="R1540">
        <v>0</v>
      </c>
      <c r="S1540">
        <v>0</v>
      </c>
      <c r="T1540">
        <v>0</v>
      </c>
      <c r="U1540">
        <v>1</v>
      </c>
      <c r="V1540">
        <v>1</v>
      </c>
      <c r="W1540" t="s">
        <v>29</v>
      </c>
      <c r="X1540" t="s">
        <v>35</v>
      </c>
      <c r="Y1540" t="s">
        <v>35</v>
      </c>
      <c r="Z1540">
        <v>1</v>
      </c>
      <c r="AA1540">
        <v>0</v>
      </c>
      <c r="AB1540">
        <v>0</v>
      </c>
    </row>
    <row r="1541" spans="1:28" x14ac:dyDescent="0.25">
      <c r="A1541" t="s">
        <v>10092</v>
      </c>
      <c r="B1541" t="s">
        <v>3615</v>
      </c>
      <c r="C1541" t="s">
        <v>10093</v>
      </c>
      <c r="D1541" s="2">
        <v>43964.70567865741</v>
      </c>
      <c r="E1541" t="s">
        <v>108</v>
      </c>
      <c r="F1541">
        <v>461</v>
      </c>
      <c r="G1541">
        <v>4952</v>
      </c>
      <c r="H1541">
        <v>35</v>
      </c>
      <c r="I1541">
        <v>232</v>
      </c>
      <c r="J1541" t="s">
        <v>3616</v>
      </c>
      <c r="K1541">
        <v>-0.69</v>
      </c>
      <c r="L1541">
        <v>3</v>
      </c>
      <c r="M1541">
        <v>2</v>
      </c>
      <c r="N1541">
        <v>3</v>
      </c>
      <c r="O1541">
        <v>2</v>
      </c>
      <c r="P1541">
        <v>0</v>
      </c>
      <c r="Q1541">
        <v>2</v>
      </c>
      <c r="R1541">
        <v>1</v>
      </c>
      <c r="S1541">
        <v>0</v>
      </c>
      <c r="T1541">
        <v>0</v>
      </c>
      <c r="U1541">
        <v>1</v>
      </c>
      <c r="V1541">
        <v>1</v>
      </c>
      <c r="W1541" t="s">
        <v>29</v>
      </c>
      <c r="X1541" t="s">
        <v>35</v>
      </c>
      <c r="Y1541" t="s">
        <v>35</v>
      </c>
      <c r="Z1541">
        <v>1</v>
      </c>
      <c r="AA1541">
        <v>0</v>
      </c>
      <c r="AB1541">
        <v>0</v>
      </c>
    </row>
    <row r="1542" spans="1:28" x14ac:dyDescent="0.25">
      <c r="A1542" t="s">
        <v>10094</v>
      </c>
      <c r="B1542" t="s">
        <v>3617</v>
      </c>
      <c r="C1542" t="s">
        <v>10095</v>
      </c>
      <c r="D1542" s="2">
        <v>43964.705863993047</v>
      </c>
      <c r="E1542" t="s">
        <v>258</v>
      </c>
      <c r="F1542">
        <v>193</v>
      </c>
      <c r="G1542">
        <v>724</v>
      </c>
      <c r="H1542">
        <v>17070</v>
      </c>
      <c r="I1542">
        <v>14237</v>
      </c>
      <c r="J1542" t="s">
        <v>3618</v>
      </c>
      <c r="K1542">
        <v>0.44040000000000001</v>
      </c>
      <c r="L1542">
        <v>1</v>
      </c>
      <c r="M1542">
        <v>0</v>
      </c>
      <c r="N1542">
        <v>0</v>
      </c>
      <c r="O1542">
        <v>1</v>
      </c>
      <c r="P1542">
        <v>0</v>
      </c>
      <c r="Q1542">
        <v>0</v>
      </c>
      <c r="R1542">
        <v>1</v>
      </c>
      <c r="S1542">
        <v>0</v>
      </c>
      <c r="T1542">
        <v>1</v>
      </c>
      <c r="U1542">
        <v>1</v>
      </c>
      <c r="V1542">
        <v>1</v>
      </c>
      <c r="W1542" t="s">
        <v>29</v>
      </c>
      <c r="X1542" t="s">
        <v>29</v>
      </c>
      <c r="Y1542" t="s">
        <v>29</v>
      </c>
      <c r="Z1542">
        <v>1</v>
      </c>
      <c r="AA1542">
        <v>1</v>
      </c>
      <c r="AB1542">
        <v>1</v>
      </c>
    </row>
    <row r="1543" spans="1:28" x14ac:dyDescent="0.25">
      <c r="A1543" t="s">
        <v>10096</v>
      </c>
      <c r="B1543" t="s">
        <v>3619</v>
      </c>
      <c r="C1543" t="s">
        <v>10097</v>
      </c>
      <c r="D1543" s="2">
        <v>43964.705968344897</v>
      </c>
      <c r="E1543" t="s">
        <v>503</v>
      </c>
      <c r="F1543">
        <v>261</v>
      </c>
      <c r="G1543">
        <v>1157</v>
      </c>
      <c r="H1543">
        <v>2019</v>
      </c>
      <c r="I1543">
        <v>7306</v>
      </c>
      <c r="J1543" t="s">
        <v>3620</v>
      </c>
      <c r="K1543">
        <v>0</v>
      </c>
      <c r="L1543">
        <v>0</v>
      </c>
      <c r="M1543">
        <v>0</v>
      </c>
      <c r="N1543">
        <v>0</v>
      </c>
      <c r="O1543">
        <v>0</v>
      </c>
      <c r="P1543">
        <v>0</v>
      </c>
      <c r="Q1543">
        <v>0</v>
      </c>
      <c r="R1543">
        <v>0</v>
      </c>
      <c r="S1543">
        <v>0</v>
      </c>
      <c r="T1543">
        <v>0</v>
      </c>
      <c r="U1543">
        <v>1</v>
      </c>
      <c r="V1543">
        <v>0</v>
      </c>
      <c r="W1543" t="s">
        <v>28</v>
      </c>
      <c r="X1543" t="s">
        <v>28</v>
      </c>
      <c r="Y1543" t="s">
        <v>28</v>
      </c>
      <c r="Z1543">
        <v>1</v>
      </c>
      <c r="AA1543">
        <v>1</v>
      </c>
      <c r="AB1543">
        <v>1</v>
      </c>
    </row>
    <row r="1544" spans="1:28" x14ac:dyDescent="0.25">
      <c r="A1544" t="s">
        <v>10098</v>
      </c>
      <c r="B1544" t="s">
        <v>3621</v>
      </c>
      <c r="C1544" t="s">
        <v>10099</v>
      </c>
      <c r="D1544" s="2">
        <v>43964.706083877318</v>
      </c>
      <c r="E1544" t="s">
        <v>31</v>
      </c>
      <c r="F1544">
        <v>907</v>
      </c>
      <c r="G1544">
        <v>274</v>
      </c>
      <c r="H1544">
        <v>518</v>
      </c>
      <c r="I1544">
        <v>2098</v>
      </c>
      <c r="J1544" t="s">
        <v>3622</v>
      </c>
      <c r="K1544">
        <v>0.80740000000000001</v>
      </c>
      <c r="L1544">
        <v>1</v>
      </c>
      <c r="M1544">
        <v>2</v>
      </c>
      <c r="N1544">
        <v>0</v>
      </c>
      <c r="O1544">
        <v>1</v>
      </c>
      <c r="P1544">
        <v>0</v>
      </c>
      <c r="Q1544">
        <v>0</v>
      </c>
      <c r="R1544">
        <v>0</v>
      </c>
      <c r="S1544">
        <v>0</v>
      </c>
      <c r="T1544">
        <v>0</v>
      </c>
      <c r="U1544">
        <v>0</v>
      </c>
      <c r="V1544">
        <v>-1</v>
      </c>
      <c r="W1544" t="s">
        <v>35</v>
      </c>
      <c r="X1544" t="s">
        <v>29</v>
      </c>
      <c r="Y1544" t="s">
        <v>29</v>
      </c>
      <c r="Z1544">
        <v>1</v>
      </c>
      <c r="AA1544">
        <v>0</v>
      </c>
      <c r="AB1544">
        <v>0</v>
      </c>
    </row>
    <row r="1545" spans="1:28" x14ac:dyDescent="0.25">
      <c r="A1545" t="s">
        <v>10100</v>
      </c>
      <c r="B1545" t="s">
        <v>3623</v>
      </c>
      <c r="C1545" t="s">
        <v>10101</v>
      </c>
      <c r="D1545" s="2">
        <v>43964.706151805563</v>
      </c>
      <c r="E1545" t="s">
        <v>3624</v>
      </c>
      <c r="F1545">
        <v>183391</v>
      </c>
      <c r="G1545">
        <v>554</v>
      </c>
      <c r="H1545">
        <v>4354</v>
      </c>
      <c r="I1545">
        <v>28359</v>
      </c>
      <c r="J1545" t="s">
        <v>3625</v>
      </c>
      <c r="K1545">
        <v>0.89339999999999997</v>
      </c>
      <c r="L1545">
        <v>2</v>
      </c>
      <c r="M1545">
        <v>2</v>
      </c>
      <c r="N1545">
        <v>1</v>
      </c>
      <c r="O1545">
        <v>0</v>
      </c>
      <c r="P1545">
        <v>0</v>
      </c>
      <c r="Q1545">
        <v>1</v>
      </c>
      <c r="R1545">
        <v>0</v>
      </c>
      <c r="S1545">
        <v>1</v>
      </c>
      <c r="T1545">
        <v>0</v>
      </c>
      <c r="U1545">
        <v>1</v>
      </c>
      <c r="V1545">
        <v>0</v>
      </c>
      <c r="W1545" t="s">
        <v>28</v>
      </c>
      <c r="X1545" t="s">
        <v>29</v>
      </c>
      <c r="Y1545" t="s">
        <v>29</v>
      </c>
      <c r="Z1545">
        <v>1</v>
      </c>
      <c r="AA1545">
        <v>0</v>
      </c>
      <c r="AB1545">
        <v>0</v>
      </c>
    </row>
    <row r="1546" spans="1:28" x14ac:dyDescent="0.25">
      <c r="A1546" t="s">
        <v>10102</v>
      </c>
      <c r="B1546" t="s">
        <v>3626</v>
      </c>
      <c r="C1546" t="s">
        <v>10103</v>
      </c>
      <c r="D1546" s="2">
        <v>43964.706234710648</v>
      </c>
      <c r="E1546" t="s">
        <v>271</v>
      </c>
      <c r="F1546">
        <v>62</v>
      </c>
      <c r="G1546">
        <v>118</v>
      </c>
      <c r="H1546">
        <v>1575</v>
      </c>
      <c r="I1546">
        <v>1033</v>
      </c>
      <c r="J1546" t="s">
        <v>3627</v>
      </c>
      <c r="K1546">
        <v>0.90200000000000002</v>
      </c>
      <c r="L1546">
        <v>0</v>
      </c>
      <c r="M1546">
        <v>0</v>
      </c>
      <c r="N1546">
        <v>0</v>
      </c>
      <c r="O1546">
        <v>0</v>
      </c>
      <c r="P1546">
        <v>0</v>
      </c>
      <c r="Q1546">
        <v>0</v>
      </c>
      <c r="R1546">
        <v>0</v>
      </c>
      <c r="S1546">
        <v>0</v>
      </c>
      <c r="T1546">
        <v>0</v>
      </c>
      <c r="U1546">
        <v>0</v>
      </c>
      <c r="V1546">
        <v>0</v>
      </c>
      <c r="W1546" t="s">
        <v>28</v>
      </c>
      <c r="X1546" t="s">
        <v>29</v>
      </c>
      <c r="Y1546" t="s">
        <v>29</v>
      </c>
      <c r="Z1546">
        <v>1</v>
      </c>
      <c r="AA1546">
        <v>0</v>
      </c>
      <c r="AB1546">
        <v>0</v>
      </c>
    </row>
    <row r="1547" spans="1:28" x14ac:dyDescent="0.25">
      <c r="A1547" t="s">
        <v>10104</v>
      </c>
      <c r="B1547" t="s">
        <v>3628</v>
      </c>
      <c r="C1547" t="s">
        <v>10105</v>
      </c>
      <c r="D1547" s="2">
        <v>43964.706269270842</v>
      </c>
      <c r="E1547" t="s">
        <v>79</v>
      </c>
      <c r="F1547">
        <v>559</v>
      </c>
      <c r="G1547">
        <v>1979</v>
      </c>
      <c r="H1547">
        <v>107391</v>
      </c>
      <c r="I1547">
        <v>8701</v>
      </c>
      <c r="J1547" t="s">
        <v>3629</v>
      </c>
      <c r="K1547">
        <v>-0.36930000000000002</v>
      </c>
      <c r="L1547">
        <v>5</v>
      </c>
      <c r="M1547">
        <v>1</v>
      </c>
      <c r="N1547">
        <v>1</v>
      </c>
      <c r="O1547">
        <v>2</v>
      </c>
      <c r="P1547">
        <v>0</v>
      </c>
      <c r="Q1547">
        <v>1</v>
      </c>
      <c r="R1547">
        <v>3</v>
      </c>
      <c r="S1547">
        <v>1</v>
      </c>
      <c r="T1547">
        <v>0</v>
      </c>
      <c r="U1547">
        <v>3</v>
      </c>
      <c r="V1547">
        <v>4</v>
      </c>
      <c r="W1547" t="s">
        <v>29</v>
      </c>
      <c r="X1547" t="s">
        <v>35</v>
      </c>
      <c r="Y1547" t="s">
        <v>35</v>
      </c>
      <c r="Z1547">
        <v>1</v>
      </c>
      <c r="AA1547">
        <v>0</v>
      </c>
      <c r="AB1547">
        <v>0</v>
      </c>
    </row>
    <row r="1548" spans="1:28" x14ac:dyDescent="0.25">
      <c r="A1548" t="s">
        <v>10106</v>
      </c>
      <c r="B1548" t="s">
        <v>3630</v>
      </c>
      <c r="C1548" t="s">
        <v>10107</v>
      </c>
      <c r="D1548" s="2">
        <v>43964.706315393523</v>
      </c>
      <c r="E1548" t="s">
        <v>913</v>
      </c>
      <c r="F1548">
        <v>3588</v>
      </c>
      <c r="G1548">
        <v>4998</v>
      </c>
      <c r="H1548">
        <v>108735</v>
      </c>
      <c r="I1548">
        <v>458163</v>
      </c>
      <c r="J1548" t="s">
        <v>3631</v>
      </c>
      <c r="K1548">
        <v>-0.1027</v>
      </c>
      <c r="L1548">
        <v>0</v>
      </c>
      <c r="M1548">
        <v>2</v>
      </c>
      <c r="N1548">
        <v>1</v>
      </c>
      <c r="O1548">
        <v>0</v>
      </c>
      <c r="P1548">
        <v>1</v>
      </c>
      <c r="Q1548">
        <v>2</v>
      </c>
      <c r="R1548">
        <v>0</v>
      </c>
      <c r="S1548">
        <v>2</v>
      </c>
      <c r="T1548">
        <v>0</v>
      </c>
      <c r="U1548">
        <v>1</v>
      </c>
      <c r="V1548">
        <v>-2</v>
      </c>
      <c r="W1548" t="s">
        <v>35</v>
      </c>
      <c r="X1548" t="s">
        <v>35</v>
      </c>
      <c r="Y1548" t="s">
        <v>35</v>
      </c>
      <c r="Z1548">
        <v>1</v>
      </c>
      <c r="AA1548">
        <v>1</v>
      </c>
      <c r="AB1548">
        <v>1</v>
      </c>
    </row>
    <row r="1549" spans="1:28" x14ac:dyDescent="0.25">
      <c r="A1549" t="s">
        <v>10108</v>
      </c>
      <c r="B1549" t="s">
        <v>3632</v>
      </c>
      <c r="C1549" t="s">
        <v>10109</v>
      </c>
      <c r="D1549" s="2">
        <v>43964.706639328702</v>
      </c>
      <c r="E1549" t="s">
        <v>891</v>
      </c>
      <c r="F1549">
        <v>7108</v>
      </c>
      <c r="G1549">
        <v>708</v>
      </c>
      <c r="H1549">
        <v>24087</v>
      </c>
      <c r="I1549">
        <v>48635</v>
      </c>
      <c r="J1549" t="s">
        <v>3633</v>
      </c>
      <c r="K1549">
        <v>0.51060000000000005</v>
      </c>
      <c r="L1549">
        <v>3</v>
      </c>
      <c r="M1549">
        <v>1</v>
      </c>
      <c r="N1549">
        <v>0</v>
      </c>
      <c r="O1549">
        <v>2</v>
      </c>
      <c r="P1549">
        <v>0</v>
      </c>
      <c r="Q1549">
        <v>1</v>
      </c>
      <c r="R1549">
        <v>2</v>
      </c>
      <c r="S1549">
        <v>1</v>
      </c>
      <c r="T1549">
        <v>2</v>
      </c>
      <c r="U1549">
        <v>1</v>
      </c>
      <c r="V1549">
        <v>2</v>
      </c>
      <c r="W1549" t="s">
        <v>29</v>
      </c>
      <c r="X1549" t="s">
        <v>29</v>
      </c>
      <c r="Y1549" t="s">
        <v>29</v>
      </c>
      <c r="Z1549">
        <v>1</v>
      </c>
      <c r="AA1549">
        <v>1</v>
      </c>
      <c r="AB1549">
        <v>1</v>
      </c>
    </row>
    <row r="1550" spans="1:28" x14ac:dyDescent="0.25">
      <c r="A1550" t="s">
        <v>10110</v>
      </c>
      <c r="B1550" t="s">
        <v>3634</v>
      </c>
      <c r="C1550" t="s">
        <v>10111</v>
      </c>
      <c r="D1550" s="2">
        <v>43964.706847349538</v>
      </c>
      <c r="E1550" t="s">
        <v>31</v>
      </c>
      <c r="F1550">
        <v>2463</v>
      </c>
      <c r="G1550">
        <v>841</v>
      </c>
      <c r="H1550">
        <v>1848</v>
      </c>
      <c r="I1550">
        <v>3394</v>
      </c>
      <c r="J1550" t="s">
        <v>3635</v>
      </c>
      <c r="K1550">
        <v>0.88600000000000001</v>
      </c>
      <c r="L1550">
        <v>4</v>
      </c>
      <c r="M1550">
        <v>2</v>
      </c>
      <c r="N1550">
        <v>1</v>
      </c>
      <c r="O1550">
        <v>3</v>
      </c>
      <c r="P1550">
        <v>0</v>
      </c>
      <c r="Q1550">
        <v>2</v>
      </c>
      <c r="R1550">
        <v>1</v>
      </c>
      <c r="S1550">
        <v>1</v>
      </c>
      <c r="T1550">
        <v>0</v>
      </c>
      <c r="U1550">
        <v>3</v>
      </c>
      <c r="V1550">
        <v>2</v>
      </c>
      <c r="W1550" t="s">
        <v>29</v>
      </c>
      <c r="X1550" t="s">
        <v>29</v>
      </c>
      <c r="Y1550" t="s">
        <v>29</v>
      </c>
      <c r="Z1550">
        <v>1</v>
      </c>
      <c r="AA1550">
        <v>1</v>
      </c>
      <c r="AB1550">
        <v>1</v>
      </c>
    </row>
    <row r="1551" spans="1:28" x14ac:dyDescent="0.25">
      <c r="A1551" t="s">
        <v>10112</v>
      </c>
      <c r="B1551" t="s">
        <v>3636</v>
      </c>
      <c r="C1551" t="s">
        <v>10113</v>
      </c>
      <c r="D1551" s="2">
        <v>43964.707449780093</v>
      </c>
      <c r="E1551" t="s">
        <v>3637</v>
      </c>
      <c r="F1551">
        <v>1679</v>
      </c>
      <c r="G1551">
        <v>436</v>
      </c>
      <c r="H1551">
        <v>3792</v>
      </c>
      <c r="I1551">
        <v>11665</v>
      </c>
      <c r="J1551" t="s">
        <v>3638</v>
      </c>
      <c r="K1551">
        <v>-0.38179999999999997</v>
      </c>
      <c r="L1551">
        <v>0</v>
      </c>
      <c r="M1551">
        <v>0</v>
      </c>
      <c r="N1551">
        <v>0</v>
      </c>
      <c r="O1551">
        <v>0</v>
      </c>
      <c r="P1551">
        <v>0</v>
      </c>
      <c r="Q1551">
        <v>0</v>
      </c>
      <c r="R1551">
        <v>0</v>
      </c>
      <c r="S1551">
        <v>0</v>
      </c>
      <c r="T1551">
        <v>0</v>
      </c>
      <c r="U1551">
        <v>0</v>
      </c>
      <c r="V1551">
        <v>0</v>
      </c>
      <c r="W1551" t="s">
        <v>28</v>
      </c>
      <c r="X1551" t="s">
        <v>35</v>
      </c>
      <c r="Y1551" t="s">
        <v>35</v>
      </c>
      <c r="Z1551">
        <v>1</v>
      </c>
      <c r="AA1551">
        <v>0</v>
      </c>
      <c r="AB1551">
        <v>0</v>
      </c>
    </row>
    <row r="1552" spans="1:28" x14ac:dyDescent="0.25">
      <c r="A1552" t="s">
        <v>10114</v>
      </c>
      <c r="B1552" t="s">
        <v>3639</v>
      </c>
      <c r="C1552" t="s">
        <v>10115</v>
      </c>
      <c r="D1552" s="2">
        <v>43964.707484421298</v>
      </c>
      <c r="E1552" t="s">
        <v>3640</v>
      </c>
      <c r="F1552">
        <v>541</v>
      </c>
      <c r="G1552">
        <v>1883</v>
      </c>
      <c r="H1552">
        <v>101</v>
      </c>
      <c r="I1552">
        <v>4296</v>
      </c>
      <c r="J1552" t="s">
        <v>3641</v>
      </c>
      <c r="K1552">
        <v>0.81940000000000002</v>
      </c>
      <c r="L1552">
        <v>1</v>
      </c>
      <c r="M1552">
        <v>3</v>
      </c>
      <c r="N1552">
        <v>0</v>
      </c>
      <c r="O1552">
        <v>0</v>
      </c>
      <c r="P1552">
        <v>1</v>
      </c>
      <c r="Q1552">
        <v>2</v>
      </c>
      <c r="R1552">
        <v>0</v>
      </c>
      <c r="S1552">
        <v>2</v>
      </c>
      <c r="T1552">
        <v>1</v>
      </c>
      <c r="U1552">
        <v>0</v>
      </c>
      <c r="V1552">
        <v>-2</v>
      </c>
      <c r="W1552" t="s">
        <v>35</v>
      </c>
      <c r="X1552" t="s">
        <v>29</v>
      </c>
      <c r="Y1552" t="s">
        <v>29</v>
      </c>
      <c r="Z1552">
        <v>1</v>
      </c>
      <c r="AA1552">
        <v>0</v>
      </c>
      <c r="AB1552">
        <v>0</v>
      </c>
    </row>
    <row r="1553" spans="1:28" x14ac:dyDescent="0.25">
      <c r="A1553" t="s">
        <v>10116</v>
      </c>
      <c r="B1553" t="s">
        <v>3642</v>
      </c>
      <c r="C1553" t="s">
        <v>10117</v>
      </c>
      <c r="D1553" s="2">
        <v>43964.707762291669</v>
      </c>
      <c r="E1553" t="s">
        <v>151</v>
      </c>
      <c r="F1553">
        <v>681</v>
      </c>
      <c r="G1553">
        <v>1044</v>
      </c>
      <c r="H1553">
        <v>60</v>
      </c>
      <c r="I1553">
        <v>9923</v>
      </c>
      <c r="J1553" t="s">
        <v>3643</v>
      </c>
      <c r="K1553">
        <v>0.72319999999999995</v>
      </c>
      <c r="L1553">
        <v>1</v>
      </c>
      <c r="M1553">
        <v>1</v>
      </c>
      <c r="N1553">
        <v>1</v>
      </c>
      <c r="O1553">
        <v>2</v>
      </c>
      <c r="P1553">
        <v>1</v>
      </c>
      <c r="Q1553">
        <v>2</v>
      </c>
      <c r="R1553">
        <v>1</v>
      </c>
      <c r="S1553">
        <v>2</v>
      </c>
      <c r="T1553">
        <v>0</v>
      </c>
      <c r="U1553">
        <v>4</v>
      </c>
      <c r="V1553">
        <v>0</v>
      </c>
      <c r="W1553" t="s">
        <v>28</v>
      </c>
      <c r="X1553" t="s">
        <v>29</v>
      </c>
      <c r="Y1553" t="s">
        <v>29</v>
      </c>
      <c r="Z1553">
        <v>1</v>
      </c>
      <c r="AA1553">
        <v>0</v>
      </c>
      <c r="AB1553">
        <v>0</v>
      </c>
    </row>
    <row r="1554" spans="1:28" x14ac:dyDescent="0.25">
      <c r="A1554" t="s">
        <v>10118</v>
      </c>
      <c r="B1554" t="s">
        <v>3644</v>
      </c>
      <c r="C1554" t="s">
        <v>10119</v>
      </c>
      <c r="D1554" s="2">
        <v>43964.707854722219</v>
      </c>
      <c r="E1554" t="s">
        <v>1041</v>
      </c>
      <c r="F1554">
        <v>208</v>
      </c>
      <c r="G1554">
        <v>492</v>
      </c>
      <c r="H1554">
        <v>24624</v>
      </c>
      <c r="I1554">
        <v>7975</v>
      </c>
      <c r="J1554" t="s">
        <v>3645</v>
      </c>
      <c r="K1554">
        <v>0.73509999999999998</v>
      </c>
      <c r="L1554">
        <v>3</v>
      </c>
      <c r="M1554">
        <v>0</v>
      </c>
      <c r="N1554">
        <v>0</v>
      </c>
      <c r="O1554">
        <v>0</v>
      </c>
      <c r="P1554">
        <v>0</v>
      </c>
      <c r="Q1554">
        <v>0</v>
      </c>
      <c r="R1554">
        <v>0</v>
      </c>
      <c r="S1554">
        <v>0</v>
      </c>
      <c r="T1554">
        <v>0</v>
      </c>
      <c r="U1554">
        <v>1</v>
      </c>
      <c r="V1554">
        <v>3</v>
      </c>
      <c r="W1554" t="s">
        <v>29</v>
      </c>
      <c r="X1554" t="s">
        <v>29</v>
      </c>
      <c r="Y1554" t="s">
        <v>29</v>
      </c>
      <c r="Z1554">
        <v>1</v>
      </c>
      <c r="AA1554">
        <v>1</v>
      </c>
      <c r="AB1554">
        <v>1</v>
      </c>
    </row>
    <row r="1555" spans="1:28" x14ac:dyDescent="0.25">
      <c r="A1555" t="s">
        <v>10120</v>
      </c>
      <c r="B1555" t="s">
        <v>3646</v>
      </c>
      <c r="C1555" t="s">
        <v>10121</v>
      </c>
      <c r="D1555" s="2">
        <v>43964.708109259263</v>
      </c>
      <c r="E1555" t="s">
        <v>48</v>
      </c>
      <c r="F1555">
        <v>1796</v>
      </c>
      <c r="G1555">
        <v>3607</v>
      </c>
      <c r="H1555">
        <v>170462</v>
      </c>
      <c r="I1555">
        <v>47221</v>
      </c>
      <c r="J1555" t="s">
        <v>3647</v>
      </c>
      <c r="K1555">
        <v>0.36120000000000002</v>
      </c>
      <c r="L1555">
        <v>1</v>
      </c>
      <c r="M1555">
        <v>1</v>
      </c>
      <c r="N1555">
        <v>0</v>
      </c>
      <c r="O1555">
        <v>0</v>
      </c>
      <c r="P1555">
        <v>0</v>
      </c>
      <c r="Q1555">
        <v>2</v>
      </c>
      <c r="R1555">
        <v>0</v>
      </c>
      <c r="S1555">
        <v>1</v>
      </c>
      <c r="T1555">
        <v>0</v>
      </c>
      <c r="U1555">
        <v>0</v>
      </c>
      <c r="V1555">
        <v>0</v>
      </c>
      <c r="W1555" t="s">
        <v>28</v>
      </c>
      <c r="X1555" t="s">
        <v>29</v>
      </c>
      <c r="Y1555" t="s">
        <v>29</v>
      </c>
      <c r="Z1555">
        <v>1</v>
      </c>
      <c r="AA1555">
        <v>0</v>
      </c>
      <c r="AB1555">
        <v>0</v>
      </c>
    </row>
    <row r="1556" spans="1:28" x14ac:dyDescent="0.25">
      <c r="A1556" t="s">
        <v>10122</v>
      </c>
      <c r="B1556" t="s">
        <v>3648</v>
      </c>
      <c r="C1556" t="s">
        <v>10123</v>
      </c>
      <c r="D1556" s="2">
        <v>43964.708236168983</v>
      </c>
      <c r="E1556" t="s">
        <v>845</v>
      </c>
      <c r="F1556">
        <v>15890</v>
      </c>
      <c r="G1556">
        <v>998</v>
      </c>
      <c r="H1556">
        <v>14479</v>
      </c>
      <c r="I1556">
        <v>37393</v>
      </c>
      <c r="J1556" t="s">
        <v>3649</v>
      </c>
      <c r="K1556">
        <v>0</v>
      </c>
      <c r="L1556">
        <v>1</v>
      </c>
      <c r="M1556">
        <v>0</v>
      </c>
      <c r="N1556">
        <v>0</v>
      </c>
      <c r="O1556">
        <v>2</v>
      </c>
      <c r="P1556">
        <v>0</v>
      </c>
      <c r="Q1556">
        <v>1</v>
      </c>
      <c r="R1556">
        <v>1</v>
      </c>
      <c r="S1556">
        <v>0</v>
      </c>
      <c r="T1556">
        <v>0</v>
      </c>
      <c r="U1556">
        <v>1</v>
      </c>
      <c r="V1556">
        <v>1</v>
      </c>
      <c r="W1556" t="s">
        <v>29</v>
      </c>
      <c r="X1556" t="s">
        <v>28</v>
      </c>
      <c r="Y1556" t="s">
        <v>28</v>
      </c>
      <c r="Z1556">
        <v>1</v>
      </c>
      <c r="AA1556">
        <v>0</v>
      </c>
      <c r="AB1556">
        <v>0</v>
      </c>
    </row>
    <row r="1557" spans="1:28" x14ac:dyDescent="0.25">
      <c r="A1557" t="s">
        <v>10124</v>
      </c>
      <c r="B1557" t="s">
        <v>3650</v>
      </c>
      <c r="C1557" t="s">
        <v>10125</v>
      </c>
      <c r="D1557" s="2">
        <v>43964.708352152767</v>
      </c>
      <c r="E1557" t="s">
        <v>386</v>
      </c>
      <c r="F1557">
        <v>7</v>
      </c>
      <c r="G1557">
        <v>25</v>
      </c>
      <c r="H1557">
        <v>5</v>
      </c>
      <c r="I1557">
        <v>12</v>
      </c>
      <c r="J1557" t="s">
        <v>3651</v>
      </c>
      <c r="K1557">
        <v>2.01E-2</v>
      </c>
      <c r="L1557">
        <v>3</v>
      </c>
      <c r="M1557">
        <v>2</v>
      </c>
      <c r="N1557">
        <v>0</v>
      </c>
      <c r="O1557">
        <v>3</v>
      </c>
      <c r="P1557">
        <v>0</v>
      </c>
      <c r="Q1557">
        <v>0</v>
      </c>
      <c r="R1557">
        <v>2</v>
      </c>
      <c r="S1557">
        <v>0</v>
      </c>
      <c r="T1557">
        <v>0</v>
      </c>
      <c r="U1557">
        <v>1</v>
      </c>
      <c r="V1557">
        <v>1</v>
      </c>
      <c r="W1557" t="s">
        <v>29</v>
      </c>
      <c r="X1557" t="s">
        <v>29</v>
      </c>
      <c r="Y1557" t="s">
        <v>28</v>
      </c>
      <c r="Z1557">
        <v>0</v>
      </c>
      <c r="AA1557">
        <v>1</v>
      </c>
      <c r="AB1557">
        <v>0</v>
      </c>
    </row>
    <row r="1558" spans="1:28" x14ac:dyDescent="0.25">
      <c r="A1558" t="s">
        <v>10126</v>
      </c>
      <c r="B1558" t="s">
        <v>3652</v>
      </c>
      <c r="C1558" t="s">
        <v>10127</v>
      </c>
      <c r="D1558" s="2">
        <v>43964.709000428244</v>
      </c>
      <c r="E1558" t="s">
        <v>31</v>
      </c>
      <c r="F1558">
        <v>1428</v>
      </c>
      <c r="G1558">
        <v>371</v>
      </c>
      <c r="H1558">
        <v>2396</v>
      </c>
      <c r="I1558">
        <v>4416</v>
      </c>
      <c r="J1558" t="s">
        <v>3653</v>
      </c>
      <c r="K1558">
        <v>0.62490000000000001</v>
      </c>
      <c r="L1558">
        <v>3</v>
      </c>
      <c r="M1558">
        <v>0</v>
      </c>
      <c r="N1558">
        <v>0</v>
      </c>
      <c r="O1558">
        <v>3</v>
      </c>
      <c r="P1558">
        <v>0</v>
      </c>
      <c r="Q1558">
        <v>0</v>
      </c>
      <c r="R1558">
        <v>1</v>
      </c>
      <c r="S1558">
        <v>0</v>
      </c>
      <c r="T1558">
        <v>0</v>
      </c>
      <c r="U1558">
        <v>2</v>
      </c>
      <c r="V1558">
        <v>3</v>
      </c>
      <c r="W1558" t="s">
        <v>29</v>
      </c>
      <c r="X1558" t="s">
        <v>29</v>
      </c>
      <c r="Y1558" t="s">
        <v>29</v>
      </c>
      <c r="Z1558">
        <v>1</v>
      </c>
      <c r="AA1558">
        <v>1</v>
      </c>
      <c r="AB1558">
        <v>1</v>
      </c>
    </row>
    <row r="1559" spans="1:28" x14ac:dyDescent="0.25">
      <c r="A1559" t="s">
        <v>10128</v>
      </c>
      <c r="B1559" t="s">
        <v>3654</v>
      </c>
      <c r="C1559" t="s">
        <v>10129</v>
      </c>
      <c r="D1559" s="2">
        <v>43964.709311979168</v>
      </c>
      <c r="E1559" t="s">
        <v>119</v>
      </c>
      <c r="F1559">
        <v>296</v>
      </c>
      <c r="G1559">
        <v>123</v>
      </c>
      <c r="H1559">
        <v>240</v>
      </c>
      <c r="I1559">
        <v>463</v>
      </c>
      <c r="J1559" t="s">
        <v>3655</v>
      </c>
      <c r="K1559">
        <v>0.80379999999999996</v>
      </c>
      <c r="L1559">
        <v>3</v>
      </c>
      <c r="M1559">
        <v>4</v>
      </c>
      <c r="N1559">
        <v>2</v>
      </c>
      <c r="O1559">
        <v>0</v>
      </c>
      <c r="P1559">
        <v>0</v>
      </c>
      <c r="Q1559">
        <v>2</v>
      </c>
      <c r="R1559">
        <v>0</v>
      </c>
      <c r="S1559">
        <v>1</v>
      </c>
      <c r="T1559">
        <v>0</v>
      </c>
      <c r="U1559">
        <v>4</v>
      </c>
      <c r="V1559">
        <v>-1</v>
      </c>
      <c r="W1559" t="s">
        <v>35</v>
      </c>
      <c r="X1559" t="s">
        <v>29</v>
      </c>
      <c r="Y1559" t="s">
        <v>29</v>
      </c>
      <c r="Z1559">
        <v>1</v>
      </c>
      <c r="AA1559">
        <v>0</v>
      </c>
      <c r="AB1559">
        <v>0</v>
      </c>
    </row>
    <row r="1560" spans="1:28" x14ac:dyDescent="0.25">
      <c r="A1560" t="s">
        <v>10130</v>
      </c>
      <c r="B1560" t="s">
        <v>3656</v>
      </c>
      <c r="C1560" t="s">
        <v>10131</v>
      </c>
      <c r="D1560" s="2">
        <v>43964.70944027778</v>
      </c>
      <c r="E1560" t="s">
        <v>48</v>
      </c>
      <c r="F1560">
        <v>306</v>
      </c>
      <c r="G1560">
        <v>138</v>
      </c>
      <c r="H1560">
        <v>40679</v>
      </c>
      <c r="I1560">
        <v>35333</v>
      </c>
      <c r="J1560" t="s">
        <v>3657</v>
      </c>
      <c r="K1560">
        <v>-0.85980000000000001</v>
      </c>
      <c r="L1560">
        <v>3</v>
      </c>
      <c r="M1560">
        <v>6</v>
      </c>
      <c r="N1560">
        <v>4</v>
      </c>
      <c r="O1560">
        <v>2</v>
      </c>
      <c r="P1560">
        <v>3</v>
      </c>
      <c r="Q1560">
        <v>4</v>
      </c>
      <c r="R1560">
        <v>0</v>
      </c>
      <c r="S1560">
        <v>3</v>
      </c>
      <c r="T1560">
        <v>3</v>
      </c>
      <c r="U1560">
        <v>1</v>
      </c>
      <c r="V1560">
        <v>-3</v>
      </c>
      <c r="W1560" t="s">
        <v>35</v>
      </c>
      <c r="X1560" t="s">
        <v>35</v>
      </c>
      <c r="Y1560" t="s">
        <v>35</v>
      </c>
      <c r="Z1560">
        <v>1</v>
      </c>
      <c r="AA1560">
        <v>1</v>
      </c>
      <c r="AB1560">
        <v>1</v>
      </c>
    </row>
    <row r="1561" spans="1:28" x14ac:dyDescent="0.25">
      <c r="A1561" t="s">
        <v>10132</v>
      </c>
      <c r="B1561" t="s">
        <v>3658</v>
      </c>
      <c r="C1561" t="s">
        <v>10133</v>
      </c>
      <c r="D1561" s="2">
        <v>43964.709614155086</v>
      </c>
      <c r="E1561" t="s">
        <v>161</v>
      </c>
      <c r="F1561">
        <v>42</v>
      </c>
      <c r="G1561">
        <v>408</v>
      </c>
      <c r="H1561">
        <v>4095</v>
      </c>
      <c r="I1561">
        <v>4662</v>
      </c>
      <c r="J1561" t="s">
        <v>3659</v>
      </c>
      <c r="K1561">
        <v>-0.97160000000000002</v>
      </c>
      <c r="L1561">
        <v>3</v>
      </c>
      <c r="M1561">
        <v>5</v>
      </c>
      <c r="N1561">
        <v>2</v>
      </c>
      <c r="O1561">
        <v>0</v>
      </c>
      <c r="P1561">
        <v>2</v>
      </c>
      <c r="Q1561">
        <v>4</v>
      </c>
      <c r="R1561">
        <v>2</v>
      </c>
      <c r="S1561">
        <v>4</v>
      </c>
      <c r="T1561">
        <v>1</v>
      </c>
      <c r="U1561">
        <v>2</v>
      </c>
      <c r="V1561">
        <v>-2</v>
      </c>
      <c r="W1561" t="s">
        <v>35</v>
      </c>
      <c r="X1561" t="s">
        <v>35</v>
      </c>
      <c r="Y1561" t="s">
        <v>35</v>
      </c>
      <c r="Z1561">
        <v>1</v>
      </c>
      <c r="AA1561">
        <v>1</v>
      </c>
      <c r="AB1561">
        <v>1</v>
      </c>
    </row>
    <row r="1562" spans="1:28" x14ac:dyDescent="0.25">
      <c r="A1562" t="s">
        <v>10134</v>
      </c>
      <c r="B1562" t="s">
        <v>3660</v>
      </c>
      <c r="C1562" t="s">
        <v>10135</v>
      </c>
      <c r="D1562" s="2">
        <v>43964.709717650461</v>
      </c>
      <c r="E1562" t="s">
        <v>1942</v>
      </c>
      <c r="F1562">
        <v>121</v>
      </c>
      <c r="G1562">
        <v>145</v>
      </c>
      <c r="H1562">
        <v>10778</v>
      </c>
      <c r="I1562">
        <v>15115</v>
      </c>
      <c r="J1562" t="s">
        <v>3661</v>
      </c>
      <c r="K1562">
        <v>0.84809999999999997</v>
      </c>
      <c r="L1562">
        <v>3</v>
      </c>
      <c r="M1562">
        <v>0</v>
      </c>
      <c r="N1562">
        <v>0</v>
      </c>
      <c r="O1562">
        <v>0</v>
      </c>
      <c r="P1562">
        <v>0</v>
      </c>
      <c r="Q1562">
        <v>0</v>
      </c>
      <c r="R1562">
        <v>0</v>
      </c>
      <c r="S1562">
        <v>0</v>
      </c>
      <c r="T1562">
        <v>0</v>
      </c>
      <c r="U1562">
        <v>2</v>
      </c>
      <c r="V1562">
        <v>3</v>
      </c>
      <c r="W1562" t="s">
        <v>29</v>
      </c>
      <c r="X1562" t="s">
        <v>29</v>
      </c>
      <c r="Y1562" t="s">
        <v>29</v>
      </c>
      <c r="Z1562">
        <v>1</v>
      </c>
      <c r="AA1562">
        <v>1</v>
      </c>
      <c r="AB1562">
        <v>1</v>
      </c>
    </row>
    <row r="1563" spans="1:28" x14ac:dyDescent="0.25">
      <c r="A1563" t="s">
        <v>10136</v>
      </c>
      <c r="B1563" t="s">
        <v>3662</v>
      </c>
      <c r="C1563" t="s">
        <v>10137</v>
      </c>
      <c r="D1563" s="2">
        <v>43964.709797361109</v>
      </c>
      <c r="E1563" t="s">
        <v>3663</v>
      </c>
      <c r="F1563">
        <v>4257</v>
      </c>
      <c r="G1563">
        <v>3780</v>
      </c>
      <c r="H1563">
        <v>6749</v>
      </c>
      <c r="I1563">
        <v>21466</v>
      </c>
      <c r="J1563" t="s">
        <v>3664</v>
      </c>
      <c r="K1563">
        <v>0</v>
      </c>
      <c r="L1563">
        <v>1</v>
      </c>
      <c r="M1563">
        <v>0</v>
      </c>
      <c r="N1563">
        <v>0</v>
      </c>
      <c r="O1563">
        <v>1</v>
      </c>
      <c r="P1563">
        <v>0</v>
      </c>
      <c r="Q1563">
        <v>0</v>
      </c>
      <c r="R1563">
        <v>0</v>
      </c>
      <c r="S1563">
        <v>0</v>
      </c>
      <c r="T1563">
        <v>0</v>
      </c>
      <c r="U1563">
        <v>1</v>
      </c>
      <c r="V1563">
        <v>1</v>
      </c>
      <c r="W1563" t="s">
        <v>29</v>
      </c>
      <c r="X1563" t="s">
        <v>28</v>
      </c>
      <c r="Y1563" t="s">
        <v>28</v>
      </c>
      <c r="Z1563">
        <v>1</v>
      </c>
      <c r="AA1563">
        <v>0</v>
      </c>
      <c r="AB1563">
        <v>0</v>
      </c>
    </row>
    <row r="1564" spans="1:28" x14ac:dyDescent="0.25">
      <c r="A1564" t="s">
        <v>10138</v>
      </c>
      <c r="B1564" t="s">
        <v>3665</v>
      </c>
      <c r="C1564" t="s">
        <v>10139</v>
      </c>
      <c r="D1564" s="2">
        <v>43964.709810567132</v>
      </c>
      <c r="E1564" t="s">
        <v>48</v>
      </c>
      <c r="F1564">
        <v>273</v>
      </c>
      <c r="G1564">
        <v>1292</v>
      </c>
      <c r="H1564">
        <v>389</v>
      </c>
      <c r="I1564">
        <v>1881</v>
      </c>
      <c r="J1564" t="s">
        <v>3666</v>
      </c>
      <c r="K1564">
        <v>0</v>
      </c>
      <c r="L1564">
        <v>2</v>
      </c>
      <c r="M1564">
        <v>1</v>
      </c>
      <c r="N1564">
        <v>0</v>
      </c>
      <c r="O1564">
        <v>5</v>
      </c>
      <c r="P1564">
        <v>0</v>
      </c>
      <c r="Q1564">
        <v>0</v>
      </c>
      <c r="R1564">
        <v>0</v>
      </c>
      <c r="S1564">
        <v>0</v>
      </c>
      <c r="T1564">
        <v>0</v>
      </c>
      <c r="U1564">
        <v>1</v>
      </c>
      <c r="V1564">
        <v>1</v>
      </c>
      <c r="W1564" t="s">
        <v>29</v>
      </c>
      <c r="X1564" t="s">
        <v>28</v>
      </c>
      <c r="Y1564" t="s">
        <v>28</v>
      </c>
      <c r="Z1564">
        <v>1</v>
      </c>
      <c r="AA1564">
        <v>0</v>
      </c>
      <c r="AB1564">
        <v>0</v>
      </c>
    </row>
    <row r="1565" spans="1:28" x14ac:dyDescent="0.25">
      <c r="A1565" t="s">
        <v>10140</v>
      </c>
      <c r="B1565" t="s">
        <v>3667</v>
      </c>
      <c r="C1565" t="s">
        <v>10141</v>
      </c>
      <c r="D1565" s="2">
        <v>43964.709891539351</v>
      </c>
      <c r="E1565" t="s">
        <v>3668</v>
      </c>
      <c r="F1565">
        <v>3228</v>
      </c>
      <c r="G1565">
        <v>3682</v>
      </c>
      <c r="H1565">
        <v>28615</v>
      </c>
      <c r="I1565">
        <v>19999</v>
      </c>
      <c r="J1565" t="s">
        <v>3669</v>
      </c>
      <c r="K1565">
        <v>0.83160000000000001</v>
      </c>
      <c r="L1565">
        <v>1</v>
      </c>
      <c r="M1565">
        <v>0</v>
      </c>
      <c r="N1565">
        <v>0</v>
      </c>
      <c r="O1565">
        <v>1</v>
      </c>
      <c r="P1565">
        <v>0</v>
      </c>
      <c r="Q1565">
        <v>0</v>
      </c>
      <c r="R1565">
        <v>1</v>
      </c>
      <c r="S1565">
        <v>0</v>
      </c>
      <c r="T1565">
        <v>1</v>
      </c>
      <c r="U1565">
        <v>1</v>
      </c>
      <c r="V1565">
        <v>1</v>
      </c>
      <c r="W1565" t="s">
        <v>29</v>
      </c>
      <c r="X1565" t="s">
        <v>29</v>
      </c>
      <c r="Y1565" t="s">
        <v>29</v>
      </c>
      <c r="Z1565">
        <v>1</v>
      </c>
      <c r="AA1565">
        <v>1</v>
      </c>
      <c r="AB1565">
        <v>1</v>
      </c>
    </row>
    <row r="1566" spans="1:28" x14ac:dyDescent="0.25">
      <c r="A1566" t="s">
        <v>10142</v>
      </c>
      <c r="B1566" t="s">
        <v>3670</v>
      </c>
      <c r="C1566" t="s">
        <v>10143</v>
      </c>
      <c r="D1566" s="2">
        <v>43964.710216168984</v>
      </c>
      <c r="E1566" t="s">
        <v>48</v>
      </c>
      <c r="F1566">
        <v>824</v>
      </c>
      <c r="G1566">
        <v>1653</v>
      </c>
      <c r="H1566">
        <v>10428</v>
      </c>
      <c r="I1566">
        <v>34275</v>
      </c>
      <c r="J1566" t="s">
        <v>3671</v>
      </c>
      <c r="K1566">
        <v>0.34</v>
      </c>
      <c r="L1566">
        <v>0</v>
      </c>
      <c r="M1566">
        <v>0</v>
      </c>
      <c r="N1566">
        <v>0</v>
      </c>
      <c r="O1566">
        <v>1</v>
      </c>
      <c r="P1566">
        <v>0</v>
      </c>
      <c r="Q1566">
        <v>0</v>
      </c>
      <c r="R1566">
        <v>0</v>
      </c>
      <c r="S1566">
        <v>0</v>
      </c>
      <c r="T1566">
        <v>0</v>
      </c>
      <c r="U1566">
        <v>0</v>
      </c>
      <c r="V1566">
        <v>0</v>
      </c>
      <c r="W1566" t="s">
        <v>28</v>
      </c>
      <c r="X1566" t="s">
        <v>29</v>
      </c>
      <c r="Y1566" t="s">
        <v>29</v>
      </c>
      <c r="Z1566">
        <v>1</v>
      </c>
      <c r="AA1566">
        <v>0</v>
      </c>
      <c r="AB1566">
        <v>0</v>
      </c>
    </row>
    <row r="1567" spans="1:28" x14ac:dyDescent="0.25">
      <c r="A1567" t="s">
        <v>10144</v>
      </c>
      <c r="B1567" t="s">
        <v>3672</v>
      </c>
      <c r="C1567" t="s">
        <v>10145</v>
      </c>
      <c r="D1567" s="2">
        <v>43964.710517025473</v>
      </c>
      <c r="E1567" t="s">
        <v>3673</v>
      </c>
      <c r="F1567">
        <v>1181</v>
      </c>
      <c r="G1567">
        <v>1803</v>
      </c>
      <c r="H1567">
        <v>23004</v>
      </c>
      <c r="I1567">
        <v>27430</v>
      </c>
      <c r="J1567" t="s">
        <v>3674</v>
      </c>
      <c r="K1567">
        <v>-0.14230000000000001</v>
      </c>
      <c r="L1567">
        <v>1</v>
      </c>
      <c r="M1567">
        <v>3</v>
      </c>
      <c r="N1567">
        <v>0</v>
      </c>
      <c r="O1567">
        <v>1</v>
      </c>
      <c r="P1567">
        <v>1</v>
      </c>
      <c r="Q1567">
        <v>3</v>
      </c>
      <c r="R1567">
        <v>1</v>
      </c>
      <c r="S1567">
        <v>2</v>
      </c>
      <c r="T1567">
        <v>1</v>
      </c>
      <c r="U1567">
        <v>0</v>
      </c>
      <c r="V1567">
        <v>-2</v>
      </c>
      <c r="W1567" t="s">
        <v>35</v>
      </c>
      <c r="X1567" t="s">
        <v>35</v>
      </c>
      <c r="Y1567" t="s">
        <v>35</v>
      </c>
      <c r="Z1567">
        <v>1</v>
      </c>
      <c r="AA1567">
        <v>1</v>
      </c>
      <c r="AB1567">
        <v>1</v>
      </c>
    </row>
    <row r="1568" spans="1:28" x14ac:dyDescent="0.25">
      <c r="A1568" t="s">
        <v>10146</v>
      </c>
      <c r="B1568" t="s">
        <v>3675</v>
      </c>
      <c r="C1568" t="s">
        <v>10147</v>
      </c>
      <c r="D1568" s="2">
        <v>43964.71072516204</v>
      </c>
      <c r="E1568" t="s">
        <v>48</v>
      </c>
      <c r="F1568">
        <v>17</v>
      </c>
      <c r="G1568">
        <v>231</v>
      </c>
      <c r="H1568">
        <v>193</v>
      </c>
      <c r="I1568">
        <v>153</v>
      </c>
      <c r="J1568" t="s">
        <v>3676</v>
      </c>
      <c r="K1568">
        <v>0.65969999999999995</v>
      </c>
      <c r="L1568">
        <v>0</v>
      </c>
      <c r="M1568">
        <v>0</v>
      </c>
      <c r="N1568">
        <v>0</v>
      </c>
      <c r="O1568">
        <v>0</v>
      </c>
      <c r="P1568">
        <v>0</v>
      </c>
      <c r="Q1568">
        <v>1</v>
      </c>
      <c r="R1568">
        <v>0</v>
      </c>
      <c r="S1568">
        <v>0</v>
      </c>
      <c r="T1568">
        <v>0</v>
      </c>
      <c r="U1568">
        <v>0</v>
      </c>
      <c r="V1568">
        <v>0</v>
      </c>
      <c r="W1568" t="s">
        <v>28</v>
      </c>
      <c r="X1568" t="s">
        <v>29</v>
      </c>
      <c r="Y1568" t="s">
        <v>29</v>
      </c>
      <c r="Z1568">
        <v>1</v>
      </c>
      <c r="AA1568">
        <v>0</v>
      </c>
      <c r="AB1568">
        <v>0</v>
      </c>
    </row>
    <row r="1569" spans="1:28" x14ac:dyDescent="0.25">
      <c r="A1569" t="s">
        <v>10148</v>
      </c>
      <c r="B1569" t="s">
        <v>3677</v>
      </c>
      <c r="C1569" t="s">
        <v>10149</v>
      </c>
      <c r="D1569" s="2">
        <v>43964.710748032398</v>
      </c>
      <c r="E1569" t="s">
        <v>170</v>
      </c>
      <c r="F1569">
        <v>7</v>
      </c>
      <c r="G1569">
        <v>50</v>
      </c>
      <c r="H1569">
        <v>19</v>
      </c>
      <c r="I1569">
        <v>37</v>
      </c>
      <c r="J1569" t="s">
        <v>3678</v>
      </c>
      <c r="K1569">
        <v>-0.92310000000000003</v>
      </c>
      <c r="L1569">
        <v>0</v>
      </c>
      <c r="M1569">
        <v>3</v>
      </c>
      <c r="N1569">
        <v>2</v>
      </c>
      <c r="O1569">
        <v>2</v>
      </c>
      <c r="P1569">
        <v>2</v>
      </c>
      <c r="Q1569">
        <v>3</v>
      </c>
      <c r="R1569">
        <v>0</v>
      </c>
      <c r="S1569">
        <v>3</v>
      </c>
      <c r="T1569">
        <v>2</v>
      </c>
      <c r="U1569">
        <v>0</v>
      </c>
      <c r="V1569">
        <v>-3</v>
      </c>
      <c r="W1569" t="s">
        <v>35</v>
      </c>
      <c r="X1569" t="s">
        <v>35</v>
      </c>
      <c r="Y1569" t="s">
        <v>35</v>
      </c>
      <c r="Z1569">
        <v>1</v>
      </c>
      <c r="AA1569">
        <v>1</v>
      </c>
      <c r="AB1569">
        <v>1</v>
      </c>
    </row>
    <row r="1570" spans="1:28" x14ac:dyDescent="0.25">
      <c r="A1570" t="s">
        <v>10150</v>
      </c>
      <c r="B1570" t="s">
        <v>3679</v>
      </c>
      <c r="C1570" t="s">
        <v>10151</v>
      </c>
      <c r="D1570" s="2">
        <v>43964.710794467603</v>
      </c>
      <c r="E1570" t="s">
        <v>845</v>
      </c>
      <c r="F1570">
        <v>1764</v>
      </c>
      <c r="G1570">
        <v>779</v>
      </c>
      <c r="H1570">
        <v>158966</v>
      </c>
      <c r="I1570">
        <v>148463</v>
      </c>
      <c r="J1570" t="s">
        <v>3680</v>
      </c>
      <c r="K1570">
        <v>0.84619999999999995</v>
      </c>
      <c r="L1570">
        <v>5</v>
      </c>
      <c r="M1570">
        <v>0</v>
      </c>
      <c r="N1570">
        <v>0</v>
      </c>
      <c r="O1570">
        <v>1</v>
      </c>
      <c r="P1570">
        <v>0</v>
      </c>
      <c r="Q1570">
        <v>0</v>
      </c>
      <c r="R1570">
        <v>2</v>
      </c>
      <c r="S1570">
        <v>0</v>
      </c>
      <c r="T1570">
        <v>0</v>
      </c>
      <c r="U1570">
        <v>4</v>
      </c>
      <c r="V1570">
        <v>5</v>
      </c>
      <c r="W1570" t="s">
        <v>29</v>
      </c>
      <c r="X1570" t="s">
        <v>29</v>
      </c>
      <c r="Y1570" t="s">
        <v>29</v>
      </c>
      <c r="Z1570">
        <v>1</v>
      </c>
      <c r="AA1570">
        <v>1</v>
      </c>
      <c r="AB1570">
        <v>1</v>
      </c>
    </row>
    <row r="1571" spans="1:28" x14ac:dyDescent="0.25">
      <c r="A1571" t="s">
        <v>10152</v>
      </c>
      <c r="B1571" t="s">
        <v>3681</v>
      </c>
      <c r="C1571" t="s">
        <v>10153</v>
      </c>
      <c r="D1571" s="2">
        <v>43964.71088633102</v>
      </c>
      <c r="E1571" t="s">
        <v>3682</v>
      </c>
      <c r="F1571">
        <v>851</v>
      </c>
      <c r="G1571">
        <v>91</v>
      </c>
      <c r="H1571">
        <v>77768</v>
      </c>
      <c r="I1571">
        <v>15563</v>
      </c>
      <c r="J1571" t="s">
        <v>3683</v>
      </c>
      <c r="K1571">
        <v>-0.93600000000000005</v>
      </c>
      <c r="L1571">
        <v>1</v>
      </c>
      <c r="M1571">
        <v>3</v>
      </c>
      <c r="N1571">
        <v>2</v>
      </c>
      <c r="O1571">
        <v>1</v>
      </c>
      <c r="P1571">
        <v>1</v>
      </c>
      <c r="Q1571">
        <v>2</v>
      </c>
      <c r="R1571">
        <v>0</v>
      </c>
      <c r="S1571">
        <v>1</v>
      </c>
      <c r="T1571">
        <v>2</v>
      </c>
      <c r="U1571">
        <v>2</v>
      </c>
      <c r="V1571">
        <v>-2</v>
      </c>
      <c r="W1571" t="s">
        <v>35</v>
      </c>
      <c r="X1571" t="s">
        <v>35</v>
      </c>
      <c r="Y1571" t="s">
        <v>35</v>
      </c>
      <c r="Z1571">
        <v>1</v>
      </c>
      <c r="AA1571">
        <v>1</v>
      </c>
      <c r="AB1571">
        <v>1</v>
      </c>
    </row>
    <row r="1572" spans="1:28" x14ac:dyDescent="0.25">
      <c r="A1572" t="s">
        <v>10154</v>
      </c>
      <c r="B1572" t="s">
        <v>3684</v>
      </c>
      <c r="C1572" t="s">
        <v>10155</v>
      </c>
      <c r="D1572" s="2">
        <v>43964.710910185182</v>
      </c>
      <c r="E1572" t="s">
        <v>45</v>
      </c>
      <c r="F1572">
        <v>118</v>
      </c>
      <c r="G1572">
        <v>497</v>
      </c>
      <c r="H1572">
        <v>12950</v>
      </c>
      <c r="I1572">
        <v>8306</v>
      </c>
      <c r="J1572" t="s">
        <v>3685</v>
      </c>
      <c r="K1572">
        <v>0.59940000000000004</v>
      </c>
      <c r="L1572">
        <v>4</v>
      </c>
      <c r="M1572">
        <v>1</v>
      </c>
      <c r="N1572">
        <v>1</v>
      </c>
      <c r="O1572">
        <v>1</v>
      </c>
      <c r="P1572">
        <v>1</v>
      </c>
      <c r="Q1572">
        <v>2</v>
      </c>
      <c r="R1572">
        <v>4</v>
      </c>
      <c r="S1572">
        <v>1</v>
      </c>
      <c r="T1572">
        <v>2</v>
      </c>
      <c r="U1572">
        <v>4</v>
      </c>
      <c r="V1572">
        <v>3</v>
      </c>
      <c r="W1572" t="s">
        <v>29</v>
      </c>
      <c r="X1572" t="s">
        <v>29</v>
      </c>
      <c r="Y1572" t="s">
        <v>29</v>
      </c>
      <c r="Z1572">
        <v>1</v>
      </c>
      <c r="AA1572">
        <v>1</v>
      </c>
      <c r="AB1572">
        <v>1</v>
      </c>
    </row>
    <row r="1573" spans="1:28" x14ac:dyDescent="0.25">
      <c r="A1573" t="s">
        <v>10156</v>
      </c>
      <c r="B1573" t="s">
        <v>3686</v>
      </c>
      <c r="C1573" t="s">
        <v>10157</v>
      </c>
      <c r="D1573" s="2">
        <v>43964.711048958343</v>
      </c>
      <c r="E1573" t="s">
        <v>3687</v>
      </c>
      <c r="F1573">
        <v>16440</v>
      </c>
      <c r="G1573">
        <v>1691</v>
      </c>
      <c r="H1573">
        <v>537</v>
      </c>
      <c r="I1573">
        <v>22194</v>
      </c>
      <c r="J1573" t="s">
        <v>3688</v>
      </c>
      <c r="K1573">
        <v>-0.52549999999999997</v>
      </c>
      <c r="L1573">
        <v>0</v>
      </c>
      <c r="M1573">
        <v>2</v>
      </c>
      <c r="N1573">
        <v>0</v>
      </c>
      <c r="O1573">
        <v>2</v>
      </c>
      <c r="P1573">
        <v>1</v>
      </c>
      <c r="Q1573">
        <v>1</v>
      </c>
      <c r="R1573">
        <v>0</v>
      </c>
      <c r="S1573">
        <v>1</v>
      </c>
      <c r="T1573">
        <v>0</v>
      </c>
      <c r="U1573">
        <v>0</v>
      </c>
      <c r="V1573">
        <v>-2</v>
      </c>
      <c r="W1573" t="s">
        <v>35</v>
      </c>
      <c r="X1573" t="s">
        <v>35</v>
      </c>
      <c r="Y1573" t="s">
        <v>35</v>
      </c>
      <c r="Z1573">
        <v>1</v>
      </c>
      <c r="AA1573">
        <v>1</v>
      </c>
      <c r="AB1573">
        <v>1</v>
      </c>
    </row>
    <row r="1574" spans="1:28" x14ac:dyDescent="0.25">
      <c r="A1574" t="s">
        <v>10158</v>
      </c>
      <c r="B1574" t="s">
        <v>3689</v>
      </c>
      <c r="C1574" t="s">
        <v>10159</v>
      </c>
      <c r="D1574" s="2">
        <v>43964.711373055557</v>
      </c>
      <c r="E1574" t="s">
        <v>3690</v>
      </c>
      <c r="F1574">
        <v>1345</v>
      </c>
      <c r="G1574">
        <v>1947</v>
      </c>
      <c r="H1574">
        <v>3302</v>
      </c>
      <c r="I1574">
        <v>1972</v>
      </c>
      <c r="J1574" t="s">
        <v>3691</v>
      </c>
      <c r="K1574">
        <v>-0.66969999999999996</v>
      </c>
      <c r="L1574">
        <v>6</v>
      </c>
      <c r="M1574">
        <v>2</v>
      </c>
      <c r="N1574">
        <v>0</v>
      </c>
      <c r="O1574">
        <v>3</v>
      </c>
      <c r="P1574">
        <v>1</v>
      </c>
      <c r="Q1574">
        <v>0</v>
      </c>
      <c r="R1574">
        <v>3</v>
      </c>
      <c r="S1574">
        <v>1</v>
      </c>
      <c r="T1574">
        <v>2</v>
      </c>
      <c r="U1574">
        <v>4</v>
      </c>
      <c r="V1574">
        <v>4</v>
      </c>
      <c r="W1574" t="s">
        <v>29</v>
      </c>
      <c r="X1574" t="s">
        <v>35</v>
      </c>
      <c r="Y1574" t="s">
        <v>35</v>
      </c>
      <c r="Z1574">
        <v>1</v>
      </c>
      <c r="AA1574">
        <v>0</v>
      </c>
      <c r="AB1574">
        <v>0</v>
      </c>
    </row>
    <row r="1575" spans="1:28" x14ac:dyDescent="0.25">
      <c r="A1575" t="s">
        <v>10160</v>
      </c>
      <c r="B1575" t="s">
        <v>3692</v>
      </c>
      <c r="C1575" t="s">
        <v>10161</v>
      </c>
      <c r="D1575" s="2">
        <v>43964.711963472233</v>
      </c>
      <c r="E1575" t="s">
        <v>3693</v>
      </c>
      <c r="F1575">
        <v>2796</v>
      </c>
      <c r="G1575">
        <v>3961</v>
      </c>
      <c r="H1575">
        <v>211517</v>
      </c>
      <c r="I1575">
        <v>155736</v>
      </c>
      <c r="J1575" t="s">
        <v>3694</v>
      </c>
      <c r="K1575">
        <v>-0.45879999999999999</v>
      </c>
      <c r="L1575">
        <v>5</v>
      </c>
      <c r="M1575">
        <v>1</v>
      </c>
      <c r="N1575">
        <v>1</v>
      </c>
      <c r="O1575">
        <v>2</v>
      </c>
      <c r="P1575">
        <v>0</v>
      </c>
      <c r="Q1575">
        <v>0</v>
      </c>
      <c r="R1575">
        <v>1</v>
      </c>
      <c r="S1575">
        <v>0</v>
      </c>
      <c r="T1575">
        <v>1</v>
      </c>
      <c r="U1575">
        <v>1</v>
      </c>
      <c r="V1575">
        <v>4</v>
      </c>
      <c r="W1575" t="s">
        <v>29</v>
      </c>
      <c r="X1575" t="s">
        <v>35</v>
      </c>
      <c r="Y1575" t="s">
        <v>35</v>
      </c>
      <c r="Z1575">
        <v>1</v>
      </c>
      <c r="AA1575">
        <v>0</v>
      </c>
      <c r="AB1575">
        <v>0</v>
      </c>
    </row>
    <row r="1576" spans="1:28" x14ac:dyDescent="0.25">
      <c r="A1576" t="s">
        <v>10162</v>
      </c>
      <c r="B1576" t="s">
        <v>3695</v>
      </c>
      <c r="C1576" t="s">
        <v>10163</v>
      </c>
      <c r="D1576" s="2">
        <v>43964.711961967587</v>
      </c>
      <c r="E1576" t="s">
        <v>1041</v>
      </c>
      <c r="F1576">
        <v>69952</v>
      </c>
      <c r="G1576">
        <v>1290</v>
      </c>
      <c r="H1576">
        <v>6632</v>
      </c>
      <c r="I1576">
        <v>263760</v>
      </c>
      <c r="J1576" t="s">
        <v>3696</v>
      </c>
      <c r="K1576">
        <v>0.56859999999999999</v>
      </c>
      <c r="L1576">
        <v>1</v>
      </c>
      <c r="M1576">
        <v>3</v>
      </c>
      <c r="N1576">
        <v>1</v>
      </c>
      <c r="O1576">
        <v>1</v>
      </c>
      <c r="P1576">
        <v>0</v>
      </c>
      <c r="Q1576">
        <v>0</v>
      </c>
      <c r="R1576">
        <v>1</v>
      </c>
      <c r="S1576">
        <v>1</v>
      </c>
      <c r="T1576">
        <v>0</v>
      </c>
      <c r="U1576">
        <v>0</v>
      </c>
      <c r="V1576">
        <v>-2</v>
      </c>
      <c r="W1576" t="s">
        <v>35</v>
      </c>
      <c r="X1576" t="s">
        <v>29</v>
      </c>
      <c r="Y1576" t="s">
        <v>29</v>
      </c>
      <c r="Z1576">
        <v>1</v>
      </c>
      <c r="AA1576">
        <v>0</v>
      </c>
      <c r="AB1576">
        <v>0</v>
      </c>
    </row>
    <row r="1577" spans="1:28" x14ac:dyDescent="0.25">
      <c r="A1577" t="s">
        <v>10164</v>
      </c>
      <c r="B1577" t="s">
        <v>3697</v>
      </c>
      <c r="C1577" t="s">
        <v>10165</v>
      </c>
      <c r="D1577" s="2">
        <v>43964.712461122683</v>
      </c>
      <c r="E1577" t="s">
        <v>48</v>
      </c>
      <c r="F1577">
        <v>1698</v>
      </c>
      <c r="G1577">
        <v>2482</v>
      </c>
      <c r="H1577">
        <v>13848</v>
      </c>
      <c r="I1577">
        <v>11094</v>
      </c>
      <c r="J1577" t="s">
        <v>3698</v>
      </c>
      <c r="K1577">
        <v>0.87929999999999997</v>
      </c>
      <c r="L1577">
        <v>5</v>
      </c>
      <c r="M1577">
        <v>0</v>
      </c>
      <c r="N1577">
        <v>1</v>
      </c>
      <c r="O1577">
        <v>3</v>
      </c>
      <c r="P1577">
        <v>0</v>
      </c>
      <c r="Q1577">
        <v>1</v>
      </c>
      <c r="R1577">
        <v>3</v>
      </c>
      <c r="S1577">
        <v>0</v>
      </c>
      <c r="T1577">
        <v>1</v>
      </c>
      <c r="U1577">
        <v>3</v>
      </c>
      <c r="V1577">
        <v>5</v>
      </c>
      <c r="W1577" t="s">
        <v>29</v>
      </c>
      <c r="X1577" t="s">
        <v>29</v>
      </c>
      <c r="Y1577" t="s">
        <v>29</v>
      </c>
      <c r="Z1577">
        <v>1</v>
      </c>
      <c r="AA1577">
        <v>1</v>
      </c>
      <c r="AB1577">
        <v>1</v>
      </c>
    </row>
    <row r="1578" spans="1:28" x14ac:dyDescent="0.25">
      <c r="A1578" t="s">
        <v>10166</v>
      </c>
      <c r="B1578" t="s">
        <v>3699</v>
      </c>
      <c r="C1578" t="s">
        <v>7246</v>
      </c>
      <c r="D1578" s="2">
        <v>43964.713444976849</v>
      </c>
      <c r="E1578" t="s">
        <v>271</v>
      </c>
      <c r="F1578">
        <v>1560</v>
      </c>
      <c r="G1578">
        <v>2051</v>
      </c>
      <c r="H1578">
        <v>136922</v>
      </c>
      <c r="I1578">
        <v>86051</v>
      </c>
      <c r="J1578" t="s">
        <v>3700</v>
      </c>
      <c r="K1578">
        <v>-0.42149999999999999</v>
      </c>
      <c r="L1578">
        <v>1</v>
      </c>
      <c r="M1578">
        <v>1</v>
      </c>
      <c r="N1578">
        <v>1</v>
      </c>
      <c r="O1578">
        <v>0</v>
      </c>
      <c r="P1578">
        <v>1</v>
      </c>
      <c r="Q1578">
        <v>1</v>
      </c>
      <c r="R1578">
        <v>0</v>
      </c>
      <c r="S1578">
        <v>1</v>
      </c>
      <c r="T1578">
        <v>0</v>
      </c>
      <c r="U1578">
        <v>1</v>
      </c>
      <c r="V1578">
        <v>0</v>
      </c>
      <c r="W1578" t="s">
        <v>28</v>
      </c>
      <c r="X1578" t="s">
        <v>35</v>
      </c>
      <c r="Y1578" t="s">
        <v>35</v>
      </c>
      <c r="Z1578">
        <v>1</v>
      </c>
      <c r="AA1578">
        <v>0</v>
      </c>
      <c r="AB1578">
        <v>0</v>
      </c>
    </row>
    <row r="1579" spans="1:28" x14ac:dyDescent="0.25">
      <c r="A1579" t="s">
        <v>10167</v>
      </c>
      <c r="B1579" t="s">
        <v>3701</v>
      </c>
      <c r="C1579" t="s">
        <v>10168</v>
      </c>
      <c r="D1579" s="2">
        <v>43964.71349141204</v>
      </c>
      <c r="E1579" t="s">
        <v>96</v>
      </c>
      <c r="F1579">
        <v>735</v>
      </c>
      <c r="G1579">
        <v>1020</v>
      </c>
      <c r="H1579">
        <v>21076</v>
      </c>
      <c r="I1579">
        <v>5608</v>
      </c>
      <c r="J1579" t="s">
        <v>3702</v>
      </c>
      <c r="K1579">
        <v>0.64959999999999996</v>
      </c>
      <c r="L1579">
        <v>1</v>
      </c>
      <c r="M1579">
        <v>1</v>
      </c>
      <c r="N1579">
        <v>1</v>
      </c>
      <c r="O1579">
        <v>1</v>
      </c>
      <c r="P1579">
        <v>1</v>
      </c>
      <c r="Q1579">
        <v>1</v>
      </c>
      <c r="R1579">
        <v>1</v>
      </c>
      <c r="S1579">
        <v>1</v>
      </c>
      <c r="T1579">
        <v>1</v>
      </c>
      <c r="U1579">
        <v>1</v>
      </c>
      <c r="V1579">
        <v>0</v>
      </c>
      <c r="W1579" t="s">
        <v>28</v>
      </c>
      <c r="X1579" t="s">
        <v>29</v>
      </c>
      <c r="Y1579" t="s">
        <v>29</v>
      </c>
      <c r="Z1579">
        <v>1</v>
      </c>
      <c r="AA1579">
        <v>0</v>
      </c>
      <c r="AB1579">
        <v>0</v>
      </c>
    </row>
    <row r="1580" spans="1:28" x14ac:dyDescent="0.25">
      <c r="A1580" t="s">
        <v>10169</v>
      </c>
      <c r="B1580" t="s">
        <v>3703</v>
      </c>
      <c r="C1580" t="s">
        <v>10170</v>
      </c>
      <c r="D1580" s="2">
        <v>43964.713584143523</v>
      </c>
      <c r="E1580" t="s">
        <v>3704</v>
      </c>
      <c r="F1580">
        <v>172</v>
      </c>
      <c r="G1580">
        <v>527</v>
      </c>
      <c r="H1580">
        <v>44617</v>
      </c>
      <c r="I1580">
        <v>4065</v>
      </c>
      <c r="J1580" t="s">
        <v>3705</v>
      </c>
      <c r="K1580">
        <v>0.36120000000000002</v>
      </c>
      <c r="L1580">
        <v>1</v>
      </c>
      <c r="M1580">
        <v>0</v>
      </c>
      <c r="N1580">
        <v>0</v>
      </c>
      <c r="O1580">
        <v>0</v>
      </c>
      <c r="P1580">
        <v>0</v>
      </c>
      <c r="Q1580">
        <v>0</v>
      </c>
      <c r="R1580">
        <v>0</v>
      </c>
      <c r="S1580">
        <v>0</v>
      </c>
      <c r="T1580">
        <v>0</v>
      </c>
      <c r="U1580">
        <v>1</v>
      </c>
      <c r="V1580">
        <v>1</v>
      </c>
      <c r="W1580" t="s">
        <v>29</v>
      </c>
      <c r="X1580" t="s">
        <v>29</v>
      </c>
      <c r="Y1580" t="s">
        <v>29</v>
      </c>
      <c r="Z1580">
        <v>1</v>
      </c>
      <c r="AA1580">
        <v>1</v>
      </c>
      <c r="AB1580">
        <v>1</v>
      </c>
    </row>
    <row r="1581" spans="1:28" x14ac:dyDescent="0.25">
      <c r="A1581" t="s">
        <v>10171</v>
      </c>
      <c r="B1581" t="s">
        <v>3706</v>
      </c>
      <c r="C1581" t="s">
        <v>10172</v>
      </c>
      <c r="D1581" s="2">
        <v>43964.714358958343</v>
      </c>
      <c r="E1581" t="s">
        <v>3707</v>
      </c>
      <c r="F1581">
        <v>260</v>
      </c>
      <c r="G1581">
        <v>382</v>
      </c>
      <c r="H1581">
        <v>78</v>
      </c>
      <c r="I1581">
        <v>603</v>
      </c>
      <c r="J1581" t="s">
        <v>3708</v>
      </c>
      <c r="K1581">
        <v>0.62490000000000001</v>
      </c>
      <c r="L1581">
        <v>1</v>
      </c>
      <c r="M1581">
        <v>0</v>
      </c>
      <c r="N1581">
        <v>0</v>
      </c>
      <c r="O1581">
        <v>1</v>
      </c>
      <c r="P1581">
        <v>0</v>
      </c>
      <c r="Q1581">
        <v>0</v>
      </c>
      <c r="R1581">
        <v>1</v>
      </c>
      <c r="S1581">
        <v>0</v>
      </c>
      <c r="T1581">
        <v>0</v>
      </c>
      <c r="U1581">
        <v>1</v>
      </c>
      <c r="V1581">
        <v>1</v>
      </c>
      <c r="W1581" t="s">
        <v>29</v>
      </c>
      <c r="X1581" t="s">
        <v>29</v>
      </c>
      <c r="Y1581" t="s">
        <v>29</v>
      </c>
      <c r="Z1581">
        <v>1</v>
      </c>
      <c r="AA1581">
        <v>1</v>
      </c>
      <c r="AB1581">
        <v>1</v>
      </c>
    </row>
    <row r="1582" spans="1:28" x14ac:dyDescent="0.25">
      <c r="A1582" t="s">
        <v>10173</v>
      </c>
      <c r="B1582" t="s">
        <v>3709</v>
      </c>
      <c r="C1582" t="s">
        <v>10174</v>
      </c>
      <c r="D1582" s="2">
        <v>43964.714741331023</v>
      </c>
      <c r="E1582" t="s">
        <v>45</v>
      </c>
      <c r="F1582">
        <v>59</v>
      </c>
      <c r="G1582">
        <v>183</v>
      </c>
      <c r="H1582">
        <v>2180</v>
      </c>
      <c r="I1582">
        <v>2819</v>
      </c>
      <c r="J1582" t="s">
        <v>3710</v>
      </c>
      <c r="K1582">
        <v>0.31669999999999998</v>
      </c>
      <c r="L1582">
        <v>4</v>
      </c>
      <c r="M1582">
        <v>1</v>
      </c>
      <c r="N1582">
        <v>0</v>
      </c>
      <c r="O1582">
        <v>1</v>
      </c>
      <c r="P1582">
        <v>0</v>
      </c>
      <c r="Q1582">
        <v>1</v>
      </c>
      <c r="R1582">
        <v>2</v>
      </c>
      <c r="S1582">
        <v>0</v>
      </c>
      <c r="T1582">
        <v>0</v>
      </c>
      <c r="U1582">
        <v>1</v>
      </c>
      <c r="V1582">
        <v>3</v>
      </c>
      <c r="W1582" t="s">
        <v>29</v>
      </c>
      <c r="X1582" t="s">
        <v>29</v>
      </c>
      <c r="Y1582" t="s">
        <v>29</v>
      </c>
      <c r="Z1582">
        <v>1</v>
      </c>
      <c r="AA1582">
        <v>1</v>
      </c>
      <c r="AB1582">
        <v>1</v>
      </c>
    </row>
    <row r="1583" spans="1:28" x14ac:dyDescent="0.25">
      <c r="A1583" t="s">
        <v>10175</v>
      </c>
      <c r="B1583" t="s">
        <v>3711</v>
      </c>
      <c r="C1583" t="s">
        <v>10176</v>
      </c>
      <c r="D1583" s="2">
        <v>43964.714787025463</v>
      </c>
      <c r="E1583" t="s">
        <v>210</v>
      </c>
      <c r="F1583">
        <v>446</v>
      </c>
      <c r="G1583">
        <v>224</v>
      </c>
      <c r="H1583">
        <v>1088</v>
      </c>
      <c r="I1583">
        <v>24295</v>
      </c>
      <c r="J1583" t="s">
        <v>3712</v>
      </c>
      <c r="K1583">
        <v>0.75790000000000002</v>
      </c>
      <c r="L1583">
        <v>4</v>
      </c>
      <c r="M1583">
        <v>2</v>
      </c>
      <c r="N1583">
        <v>2</v>
      </c>
      <c r="O1583">
        <v>2</v>
      </c>
      <c r="P1583">
        <v>1</v>
      </c>
      <c r="Q1583">
        <v>0</v>
      </c>
      <c r="R1583">
        <v>0</v>
      </c>
      <c r="S1583">
        <v>2</v>
      </c>
      <c r="T1583">
        <v>1</v>
      </c>
      <c r="U1583">
        <v>2</v>
      </c>
      <c r="V1583">
        <v>2</v>
      </c>
      <c r="W1583" t="s">
        <v>29</v>
      </c>
      <c r="X1583" t="s">
        <v>29</v>
      </c>
      <c r="Y1583" t="s">
        <v>29</v>
      </c>
      <c r="Z1583">
        <v>1</v>
      </c>
      <c r="AA1583">
        <v>1</v>
      </c>
      <c r="AB1583">
        <v>1</v>
      </c>
    </row>
    <row r="1584" spans="1:28" x14ac:dyDescent="0.25">
      <c r="A1584" t="s">
        <v>10177</v>
      </c>
      <c r="B1584" t="s">
        <v>3713</v>
      </c>
      <c r="C1584" t="s">
        <v>10178</v>
      </c>
      <c r="D1584" s="2">
        <v>43964.715400891197</v>
      </c>
      <c r="E1584" t="s">
        <v>31</v>
      </c>
      <c r="F1584">
        <v>126</v>
      </c>
      <c r="G1584">
        <v>196</v>
      </c>
      <c r="H1584">
        <v>2361</v>
      </c>
      <c r="I1584">
        <v>1970</v>
      </c>
      <c r="J1584" t="s">
        <v>3714</v>
      </c>
      <c r="K1584">
        <v>-0.69079999999999997</v>
      </c>
      <c r="L1584">
        <v>1</v>
      </c>
      <c r="M1584">
        <v>3</v>
      </c>
      <c r="N1584">
        <v>0</v>
      </c>
      <c r="O1584">
        <v>1</v>
      </c>
      <c r="P1584">
        <v>0</v>
      </c>
      <c r="Q1584">
        <v>2</v>
      </c>
      <c r="R1584">
        <v>1</v>
      </c>
      <c r="S1584">
        <v>1</v>
      </c>
      <c r="T1584">
        <v>0</v>
      </c>
      <c r="U1584">
        <v>0</v>
      </c>
      <c r="V1584">
        <v>-2</v>
      </c>
      <c r="W1584" t="s">
        <v>35</v>
      </c>
      <c r="X1584" t="s">
        <v>35</v>
      </c>
      <c r="Y1584" t="s">
        <v>35</v>
      </c>
      <c r="Z1584">
        <v>1</v>
      </c>
      <c r="AA1584">
        <v>1</v>
      </c>
      <c r="AB1584">
        <v>1</v>
      </c>
    </row>
    <row r="1585" spans="1:28" x14ac:dyDescent="0.25">
      <c r="A1585" t="s">
        <v>10179</v>
      </c>
      <c r="B1585" t="s">
        <v>3715</v>
      </c>
      <c r="C1585" t="s">
        <v>10180</v>
      </c>
      <c r="D1585" s="2">
        <v>43964.715505358799</v>
      </c>
      <c r="E1585" t="s">
        <v>3716</v>
      </c>
      <c r="F1585">
        <v>2582</v>
      </c>
      <c r="G1585">
        <v>3302</v>
      </c>
      <c r="H1585">
        <v>8642</v>
      </c>
      <c r="I1585">
        <v>38727</v>
      </c>
      <c r="J1585" t="s">
        <v>3717</v>
      </c>
      <c r="K1585">
        <v>0.88049999999999995</v>
      </c>
      <c r="L1585">
        <v>6</v>
      </c>
      <c r="M1585">
        <v>0</v>
      </c>
      <c r="N1585">
        <v>1</v>
      </c>
      <c r="O1585">
        <v>1</v>
      </c>
      <c r="P1585">
        <v>0</v>
      </c>
      <c r="Q1585">
        <v>0</v>
      </c>
      <c r="R1585">
        <v>3</v>
      </c>
      <c r="S1585">
        <v>0</v>
      </c>
      <c r="T1585">
        <v>1</v>
      </c>
      <c r="U1585">
        <v>2</v>
      </c>
      <c r="V1585">
        <v>6</v>
      </c>
      <c r="W1585" t="s">
        <v>29</v>
      </c>
      <c r="X1585" t="s">
        <v>29</v>
      </c>
      <c r="Y1585" t="s">
        <v>29</v>
      </c>
      <c r="Z1585">
        <v>1</v>
      </c>
      <c r="AA1585">
        <v>1</v>
      </c>
      <c r="AB1585">
        <v>1</v>
      </c>
    </row>
    <row r="1586" spans="1:28" x14ac:dyDescent="0.25">
      <c r="A1586" t="s">
        <v>10181</v>
      </c>
      <c r="B1586" t="s">
        <v>3718</v>
      </c>
      <c r="C1586" t="s">
        <v>10182</v>
      </c>
      <c r="D1586" s="2">
        <v>43964.715794618052</v>
      </c>
      <c r="E1586" t="s">
        <v>48</v>
      </c>
      <c r="F1586">
        <v>231</v>
      </c>
      <c r="G1586">
        <v>611</v>
      </c>
      <c r="H1586">
        <v>1920</v>
      </c>
      <c r="I1586">
        <v>1868</v>
      </c>
      <c r="J1586" t="s">
        <v>3719</v>
      </c>
      <c r="K1586">
        <v>0.45879999999999999</v>
      </c>
      <c r="L1586">
        <v>3</v>
      </c>
      <c r="M1586">
        <v>2</v>
      </c>
      <c r="N1586">
        <v>0</v>
      </c>
      <c r="O1586">
        <v>1</v>
      </c>
      <c r="P1586">
        <v>0</v>
      </c>
      <c r="Q1586">
        <v>0</v>
      </c>
      <c r="R1586">
        <v>1</v>
      </c>
      <c r="S1586">
        <v>1</v>
      </c>
      <c r="T1586">
        <v>0</v>
      </c>
      <c r="U1586">
        <v>3</v>
      </c>
      <c r="V1586">
        <v>1</v>
      </c>
      <c r="W1586" t="s">
        <v>29</v>
      </c>
      <c r="X1586" t="s">
        <v>29</v>
      </c>
      <c r="Y1586" t="s">
        <v>29</v>
      </c>
      <c r="Z1586">
        <v>1</v>
      </c>
      <c r="AA1586">
        <v>1</v>
      </c>
      <c r="AB1586">
        <v>1</v>
      </c>
    </row>
    <row r="1587" spans="1:28" x14ac:dyDescent="0.25">
      <c r="A1587" t="s">
        <v>10183</v>
      </c>
      <c r="B1587" t="s">
        <v>3720</v>
      </c>
      <c r="C1587" t="s">
        <v>10184</v>
      </c>
      <c r="D1587" s="2">
        <v>43964.715817349534</v>
      </c>
      <c r="E1587" t="s">
        <v>31</v>
      </c>
      <c r="F1587">
        <v>6455</v>
      </c>
      <c r="G1587">
        <v>887</v>
      </c>
      <c r="H1587">
        <v>8597</v>
      </c>
      <c r="I1587">
        <v>2716</v>
      </c>
      <c r="J1587" t="s">
        <v>3721</v>
      </c>
      <c r="K1587">
        <v>0.872</v>
      </c>
      <c r="L1587">
        <v>1</v>
      </c>
      <c r="M1587">
        <v>0</v>
      </c>
      <c r="N1587">
        <v>0</v>
      </c>
      <c r="O1587">
        <v>0</v>
      </c>
      <c r="P1587">
        <v>0</v>
      </c>
      <c r="Q1587">
        <v>0</v>
      </c>
      <c r="R1587">
        <v>0</v>
      </c>
      <c r="S1587">
        <v>0</v>
      </c>
      <c r="T1587">
        <v>0</v>
      </c>
      <c r="U1587">
        <v>0</v>
      </c>
      <c r="V1587">
        <v>1</v>
      </c>
      <c r="W1587" t="s">
        <v>29</v>
      </c>
      <c r="X1587" t="s">
        <v>29</v>
      </c>
      <c r="Y1587" t="s">
        <v>29</v>
      </c>
      <c r="Z1587">
        <v>1</v>
      </c>
      <c r="AA1587">
        <v>1</v>
      </c>
      <c r="AB1587">
        <v>1</v>
      </c>
    </row>
    <row r="1588" spans="1:28" x14ac:dyDescent="0.25">
      <c r="A1588" t="s">
        <v>10185</v>
      </c>
      <c r="B1588" t="s">
        <v>3722</v>
      </c>
      <c r="C1588" t="s">
        <v>10186</v>
      </c>
      <c r="D1588" s="2">
        <v>43964.715921817129</v>
      </c>
      <c r="E1588" t="s">
        <v>26</v>
      </c>
      <c r="F1588">
        <v>98</v>
      </c>
      <c r="G1588">
        <v>55</v>
      </c>
      <c r="H1588">
        <v>1697</v>
      </c>
      <c r="I1588">
        <v>781</v>
      </c>
      <c r="J1588" t="s">
        <v>3723</v>
      </c>
      <c r="K1588">
        <v>-0.2732</v>
      </c>
      <c r="L1588">
        <v>2</v>
      </c>
      <c r="M1588">
        <v>1</v>
      </c>
      <c r="N1588">
        <v>0</v>
      </c>
      <c r="O1588">
        <v>2</v>
      </c>
      <c r="P1588">
        <v>0</v>
      </c>
      <c r="Q1588">
        <v>1</v>
      </c>
      <c r="R1588">
        <v>0</v>
      </c>
      <c r="S1588">
        <v>0</v>
      </c>
      <c r="T1588">
        <v>0</v>
      </c>
      <c r="U1588">
        <v>4</v>
      </c>
      <c r="V1588">
        <v>1</v>
      </c>
      <c r="W1588" t="s">
        <v>29</v>
      </c>
      <c r="X1588" t="s">
        <v>35</v>
      </c>
      <c r="Y1588" t="s">
        <v>35</v>
      </c>
      <c r="Z1588">
        <v>1</v>
      </c>
      <c r="AA1588">
        <v>0</v>
      </c>
      <c r="AB1588">
        <v>0</v>
      </c>
    </row>
    <row r="1589" spans="1:28" x14ac:dyDescent="0.25">
      <c r="A1589" t="s">
        <v>10187</v>
      </c>
      <c r="B1589" t="s">
        <v>3724</v>
      </c>
      <c r="C1589" t="s">
        <v>10188</v>
      </c>
      <c r="D1589" s="2">
        <v>43964.716037685183</v>
      </c>
      <c r="E1589" t="s">
        <v>48</v>
      </c>
      <c r="F1589">
        <v>30589</v>
      </c>
      <c r="G1589">
        <v>6177</v>
      </c>
      <c r="H1589">
        <v>4093</v>
      </c>
      <c r="I1589">
        <v>31552</v>
      </c>
      <c r="J1589" t="s">
        <v>3725</v>
      </c>
      <c r="K1589">
        <v>-0.2732</v>
      </c>
      <c r="L1589">
        <v>1</v>
      </c>
      <c r="M1589">
        <v>0</v>
      </c>
      <c r="N1589">
        <v>0</v>
      </c>
      <c r="O1589">
        <v>1</v>
      </c>
      <c r="P1589">
        <v>0</v>
      </c>
      <c r="Q1589">
        <v>1</v>
      </c>
      <c r="R1589">
        <v>0</v>
      </c>
      <c r="S1589">
        <v>0</v>
      </c>
      <c r="T1589">
        <v>0</v>
      </c>
      <c r="U1589">
        <v>0</v>
      </c>
      <c r="V1589">
        <v>1</v>
      </c>
      <c r="W1589" t="s">
        <v>29</v>
      </c>
      <c r="X1589" t="s">
        <v>35</v>
      </c>
      <c r="Y1589" t="s">
        <v>35</v>
      </c>
      <c r="Z1589">
        <v>1</v>
      </c>
      <c r="AA1589">
        <v>0</v>
      </c>
      <c r="AB1589">
        <v>0</v>
      </c>
    </row>
    <row r="1590" spans="1:28" x14ac:dyDescent="0.25">
      <c r="A1590" t="s">
        <v>10189</v>
      </c>
      <c r="B1590" t="s">
        <v>3726</v>
      </c>
      <c r="C1590" t="s">
        <v>10190</v>
      </c>
      <c r="D1590" s="2">
        <v>43964.716198888891</v>
      </c>
      <c r="E1590" t="s">
        <v>119</v>
      </c>
      <c r="F1590">
        <v>932</v>
      </c>
      <c r="G1590">
        <v>1435</v>
      </c>
      <c r="H1590">
        <v>44547</v>
      </c>
      <c r="I1590">
        <v>53836</v>
      </c>
      <c r="J1590" t="s">
        <v>3727</v>
      </c>
      <c r="K1590">
        <v>0</v>
      </c>
      <c r="L1590">
        <v>1</v>
      </c>
      <c r="M1590">
        <v>0</v>
      </c>
      <c r="N1590">
        <v>0</v>
      </c>
      <c r="O1590">
        <v>1</v>
      </c>
      <c r="P1590">
        <v>0</v>
      </c>
      <c r="Q1590">
        <v>0</v>
      </c>
      <c r="R1590">
        <v>0</v>
      </c>
      <c r="S1590">
        <v>0</v>
      </c>
      <c r="T1590">
        <v>0</v>
      </c>
      <c r="U1590">
        <v>2</v>
      </c>
      <c r="V1590">
        <v>1</v>
      </c>
      <c r="W1590" t="s">
        <v>29</v>
      </c>
      <c r="X1590" t="s">
        <v>28</v>
      </c>
      <c r="Y1590" t="s">
        <v>28</v>
      </c>
      <c r="Z1590">
        <v>1</v>
      </c>
      <c r="AA1590">
        <v>0</v>
      </c>
      <c r="AB1590">
        <v>0</v>
      </c>
    </row>
    <row r="1591" spans="1:28" x14ac:dyDescent="0.25">
      <c r="A1591" t="s">
        <v>10191</v>
      </c>
      <c r="B1591" t="s">
        <v>3728</v>
      </c>
      <c r="C1591" t="s">
        <v>10192</v>
      </c>
      <c r="D1591" s="2">
        <v>43964.716222743053</v>
      </c>
      <c r="E1591" t="s">
        <v>70</v>
      </c>
      <c r="F1591">
        <v>706</v>
      </c>
      <c r="G1591">
        <v>1121</v>
      </c>
      <c r="H1591">
        <v>419</v>
      </c>
      <c r="I1591">
        <v>9826</v>
      </c>
      <c r="J1591" t="s">
        <v>3729</v>
      </c>
      <c r="K1591">
        <v>-0.25190000000000001</v>
      </c>
      <c r="L1591">
        <v>0</v>
      </c>
      <c r="M1591">
        <v>2</v>
      </c>
      <c r="N1591">
        <v>0</v>
      </c>
      <c r="O1591">
        <v>0</v>
      </c>
      <c r="P1591">
        <v>0</v>
      </c>
      <c r="Q1591">
        <v>3</v>
      </c>
      <c r="R1591">
        <v>0</v>
      </c>
      <c r="S1591">
        <v>1</v>
      </c>
      <c r="T1591">
        <v>0</v>
      </c>
      <c r="U1591">
        <v>3</v>
      </c>
      <c r="V1591">
        <v>-2</v>
      </c>
      <c r="W1591" t="s">
        <v>35</v>
      </c>
      <c r="X1591" t="s">
        <v>35</v>
      </c>
      <c r="Y1591" t="s">
        <v>35</v>
      </c>
      <c r="Z1591">
        <v>1</v>
      </c>
      <c r="AA1591">
        <v>1</v>
      </c>
      <c r="AB1591">
        <v>1</v>
      </c>
    </row>
    <row r="1592" spans="1:28" x14ac:dyDescent="0.25">
      <c r="A1592" t="s">
        <v>10193</v>
      </c>
      <c r="B1592" t="s">
        <v>3730</v>
      </c>
      <c r="C1592" t="s">
        <v>10194</v>
      </c>
      <c r="D1592" s="2">
        <v>43964.716430763889</v>
      </c>
      <c r="E1592" t="s">
        <v>31</v>
      </c>
      <c r="F1592">
        <v>2209</v>
      </c>
      <c r="G1592">
        <v>1040</v>
      </c>
      <c r="H1592">
        <v>7594</v>
      </c>
      <c r="I1592">
        <v>3653</v>
      </c>
      <c r="J1592" t="s">
        <v>3731</v>
      </c>
      <c r="K1592">
        <v>0.93979999999999997</v>
      </c>
      <c r="L1592">
        <v>3</v>
      </c>
      <c r="M1592">
        <v>0</v>
      </c>
      <c r="N1592">
        <v>0</v>
      </c>
      <c r="O1592">
        <v>2</v>
      </c>
      <c r="P1592">
        <v>0</v>
      </c>
      <c r="Q1592">
        <v>0</v>
      </c>
      <c r="R1592">
        <v>3</v>
      </c>
      <c r="S1592">
        <v>1</v>
      </c>
      <c r="T1592">
        <v>2</v>
      </c>
      <c r="U1592">
        <v>2</v>
      </c>
      <c r="V1592">
        <v>3</v>
      </c>
      <c r="W1592" t="s">
        <v>29</v>
      </c>
      <c r="X1592" t="s">
        <v>29</v>
      </c>
      <c r="Y1592" t="s">
        <v>29</v>
      </c>
      <c r="Z1592">
        <v>1</v>
      </c>
      <c r="AA1592">
        <v>1</v>
      </c>
      <c r="AB1592">
        <v>1</v>
      </c>
    </row>
    <row r="1593" spans="1:28" x14ac:dyDescent="0.25">
      <c r="A1593" t="s">
        <v>10195</v>
      </c>
      <c r="B1593" t="s">
        <v>3732</v>
      </c>
      <c r="C1593" t="s">
        <v>10196</v>
      </c>
      <c r="D1593" s="2">
        <v>43964.716488402781</v>
      </c>
      <c r="E1593" t="s">
        <v>119</v>
      </c>
      <c r="F1593">
        <v>897</v>
      </c>
      <c r="G1593">
        <v>1305</v>
      </c>
      <c r="H1593">
        <v>4693</v>
      </c>
      <c r="I1593">
        <v>3999</v>
      </c>
      <c r="J1593" t="s">
        <v>3733</v>
      </c>
      <c r="K1593">
        <v>0.78959999999999997</v>
      </c>
      <c r="L1593">
        <v>2</v>
      </c>
      <c r="M1593">
        <v>0</v>
      </c>
      <c r="N1593">
        <v>0</v>
      </c>
      <c r="O1593">
        <v>3</v>
      </c>
      <c r="P1593">
        <v>0</v>
      </c>
      <c r="Q1593">
        <v>0</v>
      </c>
      <c r="R1593">
        <v>2</v>
      </c>
      <c r="S1593">
        <v>0</v>
      </c>
      <c r="T1593">
        <v>2</v>
      </c>
      <c r="U1593">
        <v>2</v>
      </c>
      <c r="V1593">
        <v>2</v>
      </c>
      <c r="W1593" t="s">
        <v>29</v>
      </c>
      <c r="X1593" t="s">
        <v>29</v>
      </c>
      <c r="Y1593" t="s">
        <v>29</v>
      </c>
      <c r="Z1593">
        <v>1</v>
      </c>
      <c r="AA1593">
        <v>1</v>
      </c>
      <c r="AB1593">
        <v>1</v>
      </c>
    </row>
    <row r="1594" spans="1:28" x14ac:dyDescent="0.25">
      <c r="A1594" t="s">
        <v>10197</v>
      </c>
      <c r="B1594" t="s">
        <v>3734</v>
      </c>
      <c r="C1594" t="s">
        <v>10198</v>
      </c>
      <c r="D1594" s="2">
        <v>43964.717438078696</v>
      </c>
      <c r="E1594" t="s">
        <v>3735</v>
      </c>
      <c r="F1594">
        <v>1458</v>
      </c>
      <c r="G1594">
        <v>1599</v>
      </c>
      <c r="H1594">
        <v>17060</v>
      </c>
      <c r="I1594">
        <v>13320</v>
      </c>
      <c r="J1594" t="s">
        <v>3736</v>
      </c>
      <c r="K1594">
        <v>-0.65969999999999995</v>
      </c>
      <c r="L1594">
        <v>1</v>
      </c>
      <c r="M1594">
        <v>4</v>
      </c>
      <c r="N1594">
        <v>1</v>
      </c>
      <c r="O1594">
        <v>4</v>
      </c>
      <c r="P1594">
        <v>0</v>
      </c>
      <c r="Q1594">
        <v>2</v>
      </c>
      <c r="R1594">
        <v>3</v>
      </c>
      <c r="S1594">
        <v>2</v>
      </c>
      <c r="T1594">
        <v>4</v>
      </c>
      <c r="U1594">
        <v>1</v>
      </c>
      <c r="V1594">
        <v>-3</v>
      </c>
      <c r="W1594" t="s">
        <v>35</v>
      </c>
      <c r="X1594" t="s">
        <v>35</v>
      </c>
      <c r="Y1594" t="s">
        <v>35</v>
      </c>
      <c r="Z1594">
        <v>1</v>
      </c>
      <c r="AA1594">
        <v>1</v>
      </c>
      <c r="AB1594">
        <v>1</v>
      </c>
    </row>
    <row r="1595" spans="1:28" x14ac:dyDescent="0.25">
      <c r="A1595" t="s">
        <v>10199</v>
      </c>
      <c r="B1595" t="s">
        <v>3737</v>
      </c>
      <c r="C1595" t="s">
        <v>7674</v>
      </c>
      <c r="D1595" s="2">
        <v>43964.717496006953</v>
      </c>
      <c r="E1595" t="s">
        <v>793</v>
      </c>
      <c r="F1595">
        <v>143</v>
      </c>
      <c r="G1595">
        <v>375</v>
      </c>
      <c r="H1595">
        <v>5244</v>
      </c>
      <c r="I1595">
        <v>5256</v>
      </c>
      <c r="J1595" t="s">
        <v>3738</v>
      </c>
      <c r="K1595">
        <v>0.72140000000000004</v>
      </c>
      <c r="L1595">
        <v>1</v>
      </c>
      <c r="M1595">
        <v>2</v>
      </c>
      <c r="N1595">
        <v>0</v>
      </c>
      <c r="O1595">
        <v>0</v>
      </c>
      <c r="P1595">
        <v>0</v>
      </c>
      <c r="Q1595">
        <v>2</v>
      </c>
      <c r="R1595">
        <v>0</v>
      </c>
      <c r="S1595">
        <v>1</v>
      </c>
      <c r="T1595">
        <v>0</v>
      </c>
      <c r="U1595">
        <v>1</v>
      </c>
      <c r="V1595">
        <v>-1</v>
      </c>
      <c r="W1595" t="s">
        <v>35</v>
      </c>
      <c r="X1595" t="s">
        <v>29</v>
      </c>
      <c r="Y1595" t="s">
        <v>29</v>
      </c>
      <c r="Z1595">
        <v>1</v>
      </c>
      <c r="AA1595">
        <v>0</v>
      </c>
      <c r="AB1595">
        <v>0</v>
      </c>
    </row>
    <row r="1596" spans="1:28" x14ac:dyDescent="0.25">
      <c r="A1596" t="s">
        <v>10200</v>
      </c>
      <c r="B1596" t="s">
        <v>3739</v>
      </c>
      <c r="C1596" t="s">
        <v>10201</v>
      </c>
      <c r="D1596" s="2">
        <v>43964.717529409732</v>
      </c>
      <c r="E1596" t="s">
        <v>31</v>
      </c>
      <c r="F1596">
        <v>1526</v>
      </c>
      <c r="G1596">
        <v>2597</v>
      </c>
      <c r="H1596">
        <v>25664</v>
      </c>
      <c r="I1596">
        <v>11931</v>
      </c>
      <c r="J1596" t="s">
        <v>3740</v>
      </c>
      <c r="K1596">
        <v>0</v>
      </c>
      <c r="L1596">
        <v>0</v>
      </c>
      <c r="M1596">
        <v>0</v>
      </c>
      <c r="N1596">
        <v>0</v>
      </c>
      <c r="O1596">
        <v>2</v>
      </c>
      <c r="P1596">
        <v>0</v>
      </c>
      <c r="Q1596">
        <v>0</v>
      </c>
      <c r="R1596">
        <v>0</v>
      </c>
      <c r="S1596">
        <v>0</v>
      </c>
      <c r="T1596">
        <v>0</v>
      </c>
      <c r="U1596">
        <v>0</v>
      </c>
      <c r="V1596">
        <v>0</v>
      </c>
      <c r="W1596" t="s">
        <v>28</v>
      </c>
      <c r="X1596" t="s">
        <v>28</v>
      </c>
      <c r="Y1596" t="s">
        <v>28</v>
      </c>
      <c r="Z1596">
        <v>1</v>
      </c>
      <c r="AA1596">
        <v>1</v>
      </c>
      <c r="AB1596">
        <v>1</v>
      </c>
    </row>
    <row r="1597" spans="1:28" x14ac:dyDescent="0.25">
      <c r="A1597" t="s">
        <v>10202</v>
      </c>
      <c r="B1597" t="s">
        <v>3741</v>
      </c>
      <c r="C1597" t="s">
        <v>10203</v>
      </c>
      <c r="D1597" s="2">
        <v>43964.717542118058</v>
      </c>
      <c r="E1597" t="s">
        <v>3742</v>
      </c>
      <c r="F1597">
        <v>1260</v>
      </c>
      <c r="G1597">
        <v>1160</v>
      </c>
      <c r="H1597">
        <v>5318</v>
      </c>
      <c r="I1597">
        <v>6044</v>
      </c>
      <c r="J1597" t="s">
        <v>3743</v>
      </c>
      <c r="K1597">
        <v>0</v>
      </c>
      <c r="L1597">
        <v>0</v>
      </c>
      <c r="M1597">
        <v>0</v>
      </c>
      <c r="N1597">
        <v>0</v>
      </c>
      <c r="O1597">
        <v>0</v>
      </c>
      <c r="P1597">
        <v>0</v>
      </c>
      <c r="Q1597">
        <v>0</v>
      </c>
      <c r="R1597">
        <v>0</v>
      </c>
      <c r="S1597">
        <v>0</v>
      </c>
      <c r="T1597">
        <v>0</v>
      </c>
      <c r="U1597">
        <v>0</v>
      </c>
      <c r="V1597">
        <v>0</v>
      </c>
      <c r="W1597" t="s">
        <v>28</v>
      </c>
      <c r="X1597" t="s">
        <v>28</v>
      </c>
      <c r="Y1597" t="s">
        <v>28</v>
      </c>
      <c r="Z1597">
        <v>1</v>
      </c>
      <c r="AA1597">
        <v>1</v>
      </c>
      <c r="AB1597">
        <v>1</v>
      </c>
    </row>
    <row r="1598" spans="1:28" x14ac:dyDescent="0.25">
      <c r="A1598" t="s">
        <v>10204</v>
      </c>
      <c r="B1598" t="s">
        <v>3744</v>
      </c>
      <c r="C1598" t="s">
        <v>10205</v>
      </c>
      <c r="D1598" s="2">
        <v>43964.71780791667</v>
      </c>
      <c r="E1598" t="s">
        <v>31</v>
      </c>
      <c r="F1598">
        <v>2744</v>
      </c>
      <c r="G1598">
        <v>653</v>
      </c>
      <c r="H1598">
        <v>14301</v>
      </c>
      <c r="I1598">
        <v>5627</v>
      </c>
      <c r="J1598" t="s">
        <v>3745</v>
      </c>
      <c r="K1598">
        <v>-0.18909999999999999</v>
      </c>
      <c r="L1598">
        <v>3</v>
      </c>
      <c r="M1598">
        <v>3</v>
      </c>
      <c r="N1598">
        <v>1</v>
      </c>
      <c r="O1598">
        <v>3</v>
      </c>
      <c r="P1598">
        <v>1</v>
      </c>
      <c r="Q1598">
        <v>2</v>
      </c>
      <c r="R1598">
        <v>2</v>
      </c>
      <c r="S1598">
        <v>1</v>
      </c>
      <c r="T1598">
        <v>1</v>
      </c>
      <c r="U1598">
        <v>2</v>
      </c>
      <c r="V1598">
        <v>0</v>
      </c>
      <c r="W1598" t="s">
        <v>28</v>
      </c>
      <c r="X1598" t="s">
        <v>35</v>
      </c>
      <c r="Y1598" t="s">
        <v>35</v>
      </c>
      <c r="Z1598">
        <v>1</v>
      </c>
      <c r="AA1598">
        <v>0</v>
      </c>
      <c r="AB1598">
        <v>0</v>
      </c>
    </row>
    <row r="1599" spans="1:28" x14ac:dyDescent="0.25">
      <c r="A1599" t="s">
        <v>10206</v>
      </c>
      <c r="B1599" t="s">
        <v>3746</v>
      </c>
      <c r="C1599" t="s">
        <v>10207</v>
      </c>
      <c r="D1599" s="2">
        <v>43964.718248032397</v>
      </c>
      <c r="E1599" t="s">
        <v>414</v>
      </c>
      <c r="F1599">
        <v>70</v>
      </c>
      <c r="G1599">
        <v>318</v>
      </c>
      <c r="H1599">
        <v>1030</v>
      </c>
      <c r="I1599">
        <v>16059</v>
      </c>
      <c r="J1599" t="s">
        <v>3747</v>
      </c>
      <c r="K1599">
        <v>-0.25</v>
      </c>
      <c r="L1599">
        <v>2</v>
      </c>
      <c r="M1599">
        <v>4</v>
      </c>
      <c r="N1599">
        <v>1</v>
      </c>
      <c r="O1599">
        <v>3</v>
      </c>
      <c r="P1599">
        <v>2</v>
      </c>
      <c r="Q1599">
        <v>4</v>
      </c>
      <c r="R1599">
        <v>0</v>
      </c>
      <c r="S1599">
        <v>3</v>
      </c>
      <c r="T1599">
        <v>2</v>
      </c>
      <c r="U1599">
        <v>1</v>
      </c>
      <c r="V1599">
        <v>-2</v>
      </c>
      <c r="W1599" t="s">
        <v>35</v>
      </c>
      <c r="X1599" t="s">
        <v>35</v>
      </c>
      <c r="Y1599" t="s">
        <v>35</v>
      </c>
      <c r="Z1599">
        <v>1</v>
      </c>
      <c r="AA1599">
        <v>1</v>
      </c>
      <c r="AB1599">
        <v>1</v>
      </c>
    </row>
    <row r="1600" spans="1:28" x14ac:dyDescent="0.25">
      <c r="A1600" t="s">
        <v>10208</v>
      </c>
      <c r="B1600" t="s">
        <v>3748</v>
      </c>
      <c r="C1600" t="s">
        <v>10209</v>
      </c>
      <c r="D1600" s="2">
        <v>43964.718456504626</v>
      </c>
      <c r="E1600" t="s">
        <v>3749</v>
      </c>
      <c r="F1600">
        <v>194</v>
      </c>
      <c r="G1600">
        <v>251</v>
      </c>
      <c r="H1600">
        <v>34854</v>
      </c>
      <c r="I1600">
        <v>32930</v>
      </c>
      <c r="J1600" t="s">
        <v>3750</v>
      </c>
      <c r="K1600">
        <v>5.16E-2</v>
      </c>
      <c r="L1600">
        <v>0</v>
      </c>
      <c r="M1600">
        <v>1</v>
      </c>
      <c r="N1600">
        <v>0</v>
      </c>
      <c r="O1600">
        <v>1</v>
      </c>
      <c r="P1600">
        <v>0</v>
      </c>
      <c r="Q1600">
        <v>1</v>
      </c>
      <c r="R1600">
        <v>0</v>
      </c>
      <c r="S1600">
        <v>0</v>
      </c>
      <c r="T1600">
        <v>0</v>
      </c>
      <c r="U1600">
        <v>0</v>
      </c>
      <c r="V1600">
        <v>-1</v>
      </c>
      <c r="W1600" t="s">
        <v>35</v>
      </c>
      <c r="X1600" t="s">
        <v>29</v>
      </c>
      <c r="Y1600" t="s">
        <v>29</v>
      </c>
      <c r="Z1600">
        <v>1</v>
      </c>
      <c r="AA1600">
        <v>0</v>
      </c>
      <c r="AB1600">
        <v>0</v>
      </c>
    </row>
    <row r="1601" spans="1:28" x14ac:dyDescent="0.25">
      <c r="A1601" t="s">
        <v>10210</v>
      </c>
      <c r="B1601" t="s">
        <v>3751</v>
      </c>
      <c r="C1601" t="s">
        <v>10211</v>
      </c>
      <c r="D1601" s="2">
        <v>43964.718572349528</v>
      </c>
      <c r="E1601" t="s">
        <v>45</v>
      </c>
      <c r="F1601">
        <v>296</v>
      </c>
      <c r="G1601">
        <v>569</v>
      </c>
      <c r="H1601">
        <v>22515</v>
      </c>
      <c r="I1601">
        <v>14964</v>
      </c>
      <c r="J1601" t="s">
        <v>3752</v>
      </c>
      <c r="K1601">
        <v>0.87839999999999996</v>
      </c>
      <c r="L1601">
        <v>3</v>
      </c>
      <c r="M1601">
        <v>3</v>
      </c>
      <c r="N1601">
        <v>2</v>
      </c>
      <c r="O1601">
        <v>2</v>
      </c>
      <c r="P1601">
        <v>2</v>
      </c>
      <c r="Q1601">
        <v>3</v>
      </c>
      <c r="R1601">
        <v>2</v>
      </c>
      <c r="S1601">
        <v>3</v>
      </c>
      <c r="T1601">
        <v>2</v>
      </c>
      <c r="U1601">
        <v>1</v>
      </c>
      <c r="V1601">
        <v>0</v>
      </c>
      <c r="W1601" t="s">
        <v>28</v>
      </c>
      <c r="X1601" t="s">
        <v>29</v>
      </c>
      <c r="Y1601" t="s">
        <v>29</v>
      </c>
      <c r="Z1601">
        <v>1</v>
      </c>
      <c r="AA1601">
        <v>0</v>
      </c>
      <c r="AB1601">
        <v>0</v>
      </c>
    </row>
    <row r="1602" spans="1:28" x14ac:dyDescent="0.25">
      <c r="A1602" t="s">
        <v>10212</v>
      </c>
      <c r="B1602" t="s">
        <v>3753</v>
      </c>
      <c r="C1602" t="s">
        <v>10213</v>
      </c>
      <c r="D1602" s="2">
        <v>43964.718860682871</v>
      </c>
      <c r="E1602" t="s">
        <v>3754</v>
      </c>
      <c r="F1602">
        <v>14548</v>
      </c>
      <c r="G1602">
        <v>4012</v>
      </c>
      <c r="H1602">
        <v>55017</v>
      </c>
      <c r="I1602">
        <v>62951</v>
      </c>
      <c r="J1602" t="s">
        <v>3755</v>
      </c>
      <c r="K1602">
        <v>0.64859999999999995</v>
      </c>
      <c r="L1602">
        <v>5</v>
      </c>
      <c r="M1602">
        <v>1</v>
      </c>
      <c r="N1602">
        <v>0</v>
      </c>
      <c r="O1602">
        <v>1</v>
      </c>
      <c r="P1602">
        <v>0</v>
      </c>
      <c r="Q1602">
        <v>1</v>
      </c>
      <c r="R1602">
        <v>1</v>
      </c>
      <c r="S1602">
        <v>1</v>
      </c>
      <c r="T1602">
        <v>1</v>
      </c>
      <c r="U1602">
        <v>2</v>
      </c>
      <c r="V1602">
        <v>4</v>
      </c>
      <c r="W1602" t="s">
        <v>29</v>
      </c>
      <c r="X1602" t="s">
        <v>29</v>
      </c>
      <c r="Y1602" t="s">
        <v>29</v>
      </c>
      <c r="Z1602">
        <v>1</v>
      </c>
      <c r="AA1602">
        <v>1</v>
      </c>
      <c r="AB1602">
        <v>1</v>
      </c>
    </row>
    <row r="1603" spans="1:28" x14ac:dyDescent="0.25">
      <c r="A1603" t="s">
        <v>10214</v>
      </c>
      <c r="B1603" t="s">
        <v>3756</v>
      </c>
      <c r="C1603" t="s">
        <v>10215</v>
      </c>
      <c r="D1603" s="2">
        <v>43964.718919710649</v>
      </c>
      <c r="E1603" t="s">
        <v>210</v>
      </c>
      <c r="F1603">
        <v>1857</v>
      </c>
      <c r="G1603">
        <v>1065</v>
      </c>
      <c r="H1603">
        <v>6764</v>
      </c>
      <c r="I1603">
        <v>10823</v>
      </c>
      <c r="J1603" t="s">
        <v>3757</v>
      </c>
      <c r="K1603">
        <v>0.29599999999999999</v>
      </c>
      <c r="L1603">
        <v>4</v>
      </c>
      <c r="M1603">
        <v>0</v>
      </c>
      <c r="N1603">
        <v>0</v>
      </c>
      <c r="O1603">
        <v>3</v>
      </c>
      <c r="P1603">
        <v>0</v>
      </c>
      <c r="Q1603">
        <v>1</v>
      </c>
      <c r="R1603">
        <v>2</v>
      </c>
      <c r="S1603">
        <v>0</v>
      </c>
      <c r="T1603">
        <v>0</v>
      </c>
      <c r="U1603">
        <v>1</v>
      </c>
      <c r="V1603">
        <v>4</v>
      </c>
      <c r="W1603" t="s">
        <v>29</v>
      </c>
      <c r="X1603" t="s">
        <v>29</v>
      </c>
      <c r="Y1603" t="s">
        <v>29</v>
      </c>
      <c r="Z1603">
        <v>1</v>
      </c>
      <c r="AA1603">
        <v>1</v>
      </c>
      <c r="AB1603">
        <v>1</v>
      </c>
    </row>
    <row r="1604" spans="1:28" x14ac:dyDescent="0.25">
      <c r="A1604" t="s">
        <v>10216</v>
      </c>
      <c r="B1604" t="s">
        <v>3758</v>
      </c>
      <c r="C1604" t="s">
        <v>10217</v>
      </c>
      <c r="D1604" s="2">
        <v>43964.719162650457</v>
      </c>
      <c r="E1604" t="s">
        <v>31</v>
      </c>
      <c r="F1604">
        <v>1782</v>
      </c>
      <c r="G1604">
        <v>1635</v>
      </c>
      <c r="H1604">
        <v>4345</v>
      </c>
      <c r="I1604">
        <v>76851</v>
      </c>
      <c r="J1604" t="s">
        <v>3759</v>
      </c>
      <c r="K1604">
        <v>-0.82250000000000001</v>
      </c>
      <c r="L1604">
        <v>5</v>
      </c>
      <c r="M1604">
        <v>3</v>
      </c>
      <c r="N1604">
        <v>2</v>
      </c>
      <c r="O1604">
        <v>1</v>
      </c>
      <c r="P1604">
        <v>1</v>
      </c>
      <c r="Q1604">
        <v>3</v>
      </c>
      <c r="R1604">
        <v>2</v>
      </c>
      <c r="S1604">
        <v>2</v>
      </c>
      <c r="T1604">
        <v>0</v>
      </c>
      <c r="U1604">
        <v>2</v>
      </c>
      <c r="V1604">
        <v>2</v>
      </c>
      <c r="W1604" t="s">
        <v>29</v>
      </c>
      <c r="X1604" t="s">
        <v>35</v>
      </c>
      <c r="Y1604" t="s">
        <v>35</v>
      </c>
      <c r="Z1604">
        <v>1</v>
      </c>
      <c r="AA1604">
        <v>0</v>
      </c>
      <c r="AB1604">
        <v>0</v>
      </c>
    </row>
    <row r="1605" spans="1:28" x14ac:dyDescent="0.25">
      <c r="A1605" t="s">
        <v>10218</v>
      </c>
      <c r="B1605" t="s">
        <v>3760</v>
      </c>
      <c r="C1605" t="s">
        <v>10219</v>
      </c>
      <c r="D1605" s="2">
        <v>43964.719255312499</v>
      </c>
      <c r="E1605" t="s">
        <v>187</v>
      </c>
      <c r="F1605">
        <v>447</v>
      </c>
      <c r="G1605">
        <v>281</v>
      </c>
      <c r="H1605">
        <v>2236</v>
      </c>
      <c r="I1605">
        <v>4629</v>
      </c>
      <c r="J1605" t="s">
        <v>3761</v>
      </c>
      <c r="K1605">
        <v>0.75060000000000004</v>
      </c>
      <c r="L1605">
        <v>2</v>
      </c>
      <c r="M1605">
        <v>5</v>
      </c>
      <c r="N1605">
        <v>1</v>
      </c>
      <c r="O1605">
        <v>2</v>
      </c>
      <c r="P1605">
        <v>3</v>
      </c>
      <c r="Q1605">
        <v>3</v>
      </c>
      <c r="R1605">
        <v>0</v>
      </c>
      <c r="S1605">
        <v>1</v>
      </c>
      <c r="T1605">
        <v>2</v>
      </c>
      <c r="U1605">
        <v>4</v>
      </c>
      <c r="V1605">
        <v>-3</v>
      </c>
      <c r="W1605" t="s">
        <v>35</v>
      </c>
      <c r="X1605" t="s">
        <v>29</v>
      </c>
      <c r="Y1605" t="s">
        <v>29</v>
      </c>
      <c r="Z1605">
        <v>1</v>
      </c>
      <c r="AA1605">
        <v>0</v>
      </c>
      <c r="AB1605">
        <v>0</v>
      </c>
    </row>
    <row r="1606" spans="1:28" x14ac:dyDescent="0.25">
      <c r="A1606" t="s">
        <v>10220</v>
      </c>
      <c r="B1606" t="s">
        <v>3762</v>
      </c>
      <c r="C1606" t="s">
        <v>10221</v>
      </c>
      <c r="D1606" s="2">
        <v>43964.719266851847</v>
      </c>
      <c r="E1606" t="s">
        <v>3763</v>
      </c>
      <c r="F1606">
        <v>638</v>
      </c>
      <c r="G1606">
        <v>256</v>
      </c>
      <c r="H1606">
        <v>15437</v>
      </c>
      <c r="I1606">
        <v>15495</v>
      </c>
      <c r="J1606" t="s">
        <v>3764</v>
      </c>
      <c r="K1606">
        <v>0.89100000000000001</v>
      </c>
      <c r="L1606">
        <v>4</v>
      </c>
      <c r="M1606">
        <v>0</v>
      </c>
      <c r="N1606">
        <v>0</v>
      </c>
      <c r="O1606">
        <v>3</v>
      </c>
      <c r="P1606">
        <v>0</v>
      </c>
      <c r="Q1606">
        <v>0</v>
      </c>
      <c r="R1606">
        <v>3</v>
      </c>
      <c r="S1606">
        <v>0</v>
      </c>
      <c r="T1606">
        <v>2</v>
      </c>
      <c r="U1606">
        <v>2</v>
      </c>
      <c r="V1606">
        <v>4</v>
      </c>
      <c r="W1606" t="s">
        <v>29</v>
      </c>
      <c r="X1606" t="s">
        <v>29</v>
      </c>
      <c r="Y1606" t="s">
        <v>29</v>
      </c>
      <c r="Z1606">
        <v>1</v>
      </c>
      <c r="AA1606">
        <v>1</v>
      </c>
      <c r="AB1606">
        <v>1</v>
      </c>
    </row>
    <row r="1607" spans="1:28" x14ac:dyDescent="0.25">
      <c r="A1607" t="s">
        <v>10222</v>
      </c>
      <c r="B1607" t="s">
        <v>3765</v>
      </c>
      <c r="C1607" t="s">
        <v>10223</v>
      </c>
      <c r="D1607" s="2">
        <v>43964.719311319437</v>
      </c>
      <c r="E1607" t="s">
        <v>45</v>
      </c>
      <c r="F1607">
        <v>29</v>
      </c>
      <c r="G1607">
        <v>156</v>
      </c>
      <c r="H1607">
        <v>145</v>
      </c>
      <c r="I1607">
        <v>453</v>
      </c>
      <c r="J1607" t="s">
        <v>3766</v>
      </c>
      <c r="K1607">
        <v>0</v>
      </c>
      <c r="L1607">
        <v>2</v>
      </c>
      <c r="M1607">
        <v>0</v>
      </c>
      <c r="N1607">
        <v>0</v>
      </c>
      <c r="O1607">
        <v>0</v>
      </c>
      <c r="P1607">
        <v>0</v>
      </c>
      <c r="Q1607">
        <v>0</v>
      </c>
      <c r="R1607">
        <v>0</v>
      </c>
      <c r="S1607">
        <v>0</v>
      </c>
      <c r="T1607">
        <v>0</v>
      </c>
      <c r="U1607">
        <v>0</v>
      </c>
      <c r="V1607">
        <v>2</v>
      </c>
      <c r="W1607" t="s">
        <v>29</v>
      </c>
      <c r="X1607" t="s">
        <v>28</v>
      </c>
      <c r="Y1607" t="s">
        <v>28</v>
      </c>
      <c r="Z1607">
        <v>1</v>
      </c>
      <c r="AA1607">
        <v>0</v>
      </c>
      <c r="AB1607">
        <v>0</v>
      </c>
    </row>
    <row r="1608" spans="1:28" x14ac:dyDescent="0.25">
      <c r="A1608" t="s">
        <v>10224</v>
      </c>
      <c r="B1608" t="s">
        <v>3767</v>
      </c>
      <c r="C1608" t="s">
        <v>10225</v>
      </c>
      <c r="D1608" s="2">
        <v>43964.719405682867</v>
      </c>
      <c r="E1608" t="s">
        <v>3768</v>
      </c>
      <c r="F1608">
        <v>1581</v>
      </c>
      <c r="G1608">
        <v>2151</v>
      </c>
      <c r="H1608">
        <v>13675</v>
      </c>
      <c r="I1608">
        <v>18038</v>
      </c>
      <c r="J1608" t="s">
        <v>3769</v>
      </c>
      <c r="K1608">
        <v>0.83740000000000003</v>
      </c>
      <c r="L1608">
        <v>2</v>
      </c>
      <c r="M1608">
        <v>2</v>
      </c>
      <c r="N1608">
        <v>0</v>
      </c>
      <c r="O1608">
        <v>2</v>
      </c>
      <c r="P1608">
        <v>0</v>
      </c>
      <c r="Q1608">
        <v>1</v>
      </c>
      <c r="R1608">
        <v>2</v>
      </c>
      <c r="S1608">
        <v>0</v>
      </c>
      <c r="T1608">
        <v>1</v>
      </c>
      <c r="U1608">
        <v>2</v>
      </c>
      <c r="V1608">
        <v>0</v>
      </c>
      <c r="W1608" t="s">
        <v>28</v>
      </c>
      <c r="X1608" t="s">
        <v>29</v>
      </c>
      <c r="Y1608" t="s">
        <v>29</v>
      </c>
      <c r="Z1608">
        <v>1</v>
      </c>
      <c r="AA1608">
        <v>0</v>
      </c>
      <c r="AB1608">
        <v>0</v>
      </c>
    </row>
    <row r="1609" spans="1:28" x14ac:dyDescent="0.25">
      <c r="A1609" t="s">
        <v>10226</v>
      </c>
      <c r="B1609" t="s">
        <v>3770</v>
      </c>
      <c r="C1609" t="s">
        <v>10227</v>
      </c>
      <c r="D1609" s="2">
        <v>43964.719417060187</v>
      </c>
      <c r="E1609" t="s">
        <v>1270</v>
      </c>
      <c r="F1609">
        <v>1792</v>
      </c>
      <c r="G1609">
        <v>4237</v>
      </c>
      <c r="H1609">
        <v>211567</v>
      </c>
      <c r="I1609">
        <v>20501</v>
      </c>
      <c r="J1609" t="s">
        <v>3771</v>
      </c>
      <c r="K1609">
        <v>0</v>
      </c>
      <c r="L1609">
        <v>0</v>
      </c>
      <c r="M1609">
        <v>3</v>
      </c>
      <c r="N1609">
        <v>2</v>
      </c>
      <c r="O1609">
        <v>2</v>
      </c>
      <c r="P1609">
        <v>2</v>
      </c>
      <c r="Q1609">
        <v>2</v>
      </c>
      <c r="R1609">
        <v>0</v>
      </c>
      <c r="S1609">
        <v>2</v>
      </c>
      <c r="T1609">
        <v>3</v>
      </c>
      <c r="U1609">
        <v>0</v>
      </c>
      <c r="V1609">
        <v>-3</v>
      </c>
      <c r="W1609" t="s">
        <v>35</v>
      </c>
      <c r="X1609" t="s">
        <v>28</v>
      </c>
      <c r="Y1609" t="s">
        <v>28</v>
      </c>
      <c r="Z1609">
        <v>1</v>
      </c>
      <c r="AA1609">
        <v>0</v>
      </c>
      <c r="AB1609">
        <v>0</v>
      </c>
    </row>
    <row r="1610" spans="1:28" x14ac:dyDescent="0.25">
      <c r="A1610" t="s">
        <v>10228</v>
      </c>
      <c r="B1610" t="s">
        <v>3772</v>
      </c>
      <c r="C1610" t="s">
        <v>10229</v>
      </c>
      <c r="D1610" s="2">
        <v>43964.719787974544</v>
      </c>
      <c r="E1610" t="s">
        <v>3773</v>
      </c>
      <c r="F1610">
        <v>1207</v>
      </c>
      <c r="G1610">
        <v>1703</v>
      </c>
      <c r="H1610">
        <v>6026</v>
      </c>
      <c r="I1610">
        <v>8687</v>
      </c>
      <c r="J1610" t="s">
        <v>3774</v>
      </c>
      <c r="K1610">
        <v>0.51060000000000005</v>
      </c>
      <c r="L1610">
        <v>2</v>
      </c>
      <c r="M1610">
        <v>1</v>
      </c>
      <c r="N1610">
        <v>1</v>
      </c>
      <c r="O1610">
        <v>0</v>
      </c>
      <c r="P1610">
        <v>0</v>
      </c>
      <c r="Q1610">
        <v>1</v>
      </c>
      <c r="R1610">
        <v>0</v>
      </c>
      <c r="S1610">
        <v>1</v>
      </c>
      <c r="T1610">
        <v>0</v>
      </c>
      <c r="U1610">
        <v>2</v>
      </c>
      <c r="V1610">
        <v>1</v>
      </c>
      <c r="W1610" t="s">
        <v>29</v>
      </c>
      <c r="X1610" t="s">
        <v>29</v>
      </c>
      <c r="Y1610" t="s">
        <v>29</v>
      </c>
      <c r="Z1610">
        <v>1</v>
      </c>
      <c r="AA1610">
        <v>1</v>
      </c>
      <c r="AB1610">
        <v>1</v>
      </c>
    </row>
    <row r="1611" spans="1:28" x14ac:dyDescent="0.25">
      <c r="A1611" t="s">
        <v>10230</v>
      </c>
      <c r="B1611" t="s">
        <v>3775</v>
      </c>
      <c r="C1611" t="s">
        <v>10231</v>
      </c>
      <c r="D1611" s="2">
        <v>43964.720007314812</v>
      </c>
      <c r="E1611" t="s">
        <v>386</v>
      </c>
      <c r="F1611">
        <v>2922</v>
      </c>
      <c r="G1611">
        <v>3460</v>
      </c>
      <c r="H1611">
        <v>13596</v>
      </c>
      <c r="I1611">
        <v>13711</v>
      </c>
      <c r="J1611" t="s">
        <v>3776</v>
      </c>
      <c r="K1611">
        <v>0.62490000000000001</v>
      </c>
      <c r="L1611">
        <v>0</v>
      </c>
      <c r="M1611">
        <v>0</v>
      </c>
      <c r="N1611">
        <v>0</v>
      </c>
      <c r="O1611">
        <v>0</v>
      </c>
      <c r="P1611">
        <v>0</v>
      </c>
      <c r="Q1611">
        <v>0</v>
      </c>
      <c r="R1611">
        <v>0</v>
      </c>
      <c r="S1611">
        <v>0</v>
      </c>
      <c r="T1611">
        <v>0</v>
      </c>
      <c r="U1611">
        <v>1</v>
      </c>
      <c r="V1611">
        <v>0</v>
      </c>
      <c r="W1611" t="s">
        <v>28</v>
      </c>
      <c r="X1611" t="s">
        <v>29</v>
      </c>
      <c r="Y1611" t="s">
        <v>29</v>
      </c>
      <c r="Z1611">
        <v>1</v>
      </c>
      <c r="AA1611">
        <v>0</v>
      </c>
      <c r="AB1611">
        <v>0</v>
      </c>
    </row>
    <row r="1612" spans="1:28" x14ac:dyDescent="0.25">
      <c r="A1612" t="s">
        <v>10232</v>
      </c>
      <c r="B1612" t="s">
        <v>3777</v>
      </c>
      <c r="C1612" t="s">
        <v>10233</v>
      </c>
      <c r="D1612" s="2">
        <v>43964.720029479169</v>
      </c>
      <c r="E1612" t="s">
        <v>31</v>
      </c>
      <c r="F1612">
        <v>131</v>
      </c>
      <c r="G1612">
        <v>316</v>
      </c>
      <c r="H1612">
        <v>5230</v>
      </c>
      <c r="I1612">
        <v>514</v>
      </c>
      <c r="J1612" t="s">
        <v>3778</v>
      </c>
      <c r="K1612">
        <v>-0.77639999999999998</v>
      </c>
      <c r="L1612">
        <v>1</v>
      </c>
      <c r="M1612">
        <v>3</v>
      </c>
      <c r="N1612">
        <v>1</v>
      </c>
      <c r="O1612">
        <v>2</v>
      </c>
      <c r="P1612">
        <v>1</v>
      </c>
      <c r="Q1612">
        <v>3</v>
      </c>
      <c r="R1612">
        <v>0</v>
      </c>
      <c r="S1612">
        <v>2</v>
      </c>
      <c r="T1612">
        <v>1</v>
      </c>
      <c r="U1612">
        <v>0</v>
      </c>
      <c r="V1612">
        <v>-2</v>
      </c>
      <c r="W1612" t="s">
        <v>35</v>
      </c>
      <c r="X1612" t="s">
        <v>35</v>
      </c>
      <c r="Y1612" t="s">
        <v>35</v>
      </c>
      <c r="Z1612">
        <v>1</v>
      </c>
      <c r="AA1612">
        <v>1</v>
      </c>
      <c r="AB1612">
        <v>1</v>
      </c>
    </row>
    <row r="1613" spans="1:28" x14ac:dyDescent="0.25">
      <c r="A1613" t="s">
        <v>10234</v>
      </c>
      <c r="B1613" t="s">
        <v>3779</v>
      </c>
      <c r="C1613" t="s">
        <v>10235</v>
      </c>
      <c r="D1613" s="2">
        <v>43964.720088703703</v>
      </c>
      <c r="E1613" t="s">
        <v>479</v>
      </c>
      <c r="F1613">
        <v>125</v>
      </c>
      <c r="G1613">
        <v>232</v>
      </c>
      <c r="H1613">
        <v>453</v>
      </c>
      <c r="I1613">
        <v>120</v>
      </c>
      <c r="J1613" t="s">
        <v>3780</v>
      </c>
      <c r="K1613">
        <v>7.3599999999999999E-2</v>
      </c>
      <c r="L1613">
        <v>5</v>
      </c>
      <c r="M1613">
        <v>1</v>
      </c>
      <c r="N1613">
        <v>1</v>
      </c>
      <c r="O1613">
        <v>2</v>
      </c>
      <c r="P1613">
        <v>0</v>
      </c>
      <c r="Q1613">
        <v>2</v>
      </c>
      <c r="R1613">
        <v>1</v>
      </c>
      <c r="S1613">
        <v>0</v>
      </c>
      <c r="T1613">
        <v>0</v>
      </c>
      <c r="U1613">
        <v>4</v>
      </c>
      <c r="V1613">
        <v>4</v>
      </c>
      <c r="W1613" t="s">
        <v>29</v>
      </c>
      <c r="X1613" t="s">
        <v>29</v>
      </c>
      <c r="Y1613" t="s">
        <v>29</v>
      </c>
      <c r="Z1613">
        <v>1</v>
      </c>
      <c r="AA1613">
        <v>1</v>
      </c>
      <c r="AB1613">
        <v>1</v>
      </c>
    </row>
    <row r="1614" spans="1:28" x14ac:dyDescent="0.25">
      <c r="A1614" t="s">
        <v>10236</v>
      </c>
      <c r="B1614" t="s">
        <v>3781</v>
      </c>
      <c r="C1614" t="s">
        <v>10225</v>
      </c>
      <c r="D1614" s="2">
        <v>43964.720262037037</v>
      </c>
      <c r="E1614" t="s">
        <v>3768</v>
      </c>
      <c r="F1614">
        <v>1581</v>
      </c>
      <c r="G1614">
        <v>2152</v>
      </c>
      <c r="H1614">
        <v>13678</v>
      </c>
      <c r="I1614">
        <v>18040</v>
      </c>
      <c r="J1614" t="s">
        <v>3782</v>
      </c>
      <c r="K1614">
        <v>0.42149999999999999</v>
      </c>
      <c r="L1614">
        <v>3</v>
      </c>
      <c r="M1614">
        <v>2</v>
      </c>
      <c r="N1614">
        <v>1</v>
      </c>
      <c r="O1614">
        <v>3</v>
      </c>
      <c r="P1614">
        <v>0</v>
      </c>
      <c r="Q1614">
        <v>1</v>
      </c>
      <c r="R1614">
        <v>1</v>
      </c>
      <c r="S1614">
        <v>1</v>
      </c>
      <c r="T1614">
        <v>0</v>
      </c>
      <c r="U1614">
        <v>2</v>
      </c>
      <c r="V1614">
        <v>1</v>
      </c>
      <c r="W1614" t="s">
        <v>29</v>
      </c>
      <c r="X1614" t="s">
        <v>29</v>
      </c>
      <c r="Y1614" t="s">
        <v>29</v>
      </c>
      <c r="Z1614">
        <v>1</v>
      </c>
      <c r="AA1614">
        <v>1</v>
      </c>
      <c r="AB1614">
        <v>1</v>
      </c>
    </row>
    <row r="1615" spans="1:28" x14ac:dyDescent="0.25">
      <c r="A1615" t="s">
        <v>10237</v>
      </c>
      <c r="B1615" t="s">
        <v>3783</v>
      </c>
      <c r="C1615" t="s">
        <v>10238</v>
      </c>
      <c r="D1615" s="2">
        <v>43964.720401446757</v>
      </c>
      <c r="E1615" t="s">
        <v>913</v>
      </c>
      <c r="F1615">
        <v>213</v>
      </c>
      <c r="G1615">
        <v>875</v>
      </c>
      <c r="H1615">
        <v>1357</v>
      </c>
      <c r="I1615">
        <v>2498</v>
      </c>
      <c r="J1615" t="s">
        <v>3784</v>
      </c>
      <c r="K1615">
        <v>0</v>
      </c>
      <c r="L1615">
        <v>4</v>
      </c>
      <c r="M1615">
        <v>2</v>
      </c>
      <c r="N1615">
        <v>1</v>
      </c>
      <c r="O1615">
        <v>0</v>
      </c>
      <c r="P1615">
        <v>0</v>
      </c>
      <c r="Q1615">
        <v>1</v>
      </c>
      <c r="R1615">
        <v>0</v>
      </c>
      <c r="S1615">
        <v>0</v>
      </c>
      <c r="T1615">
        <v>0</v>
      </c>
      <c r="U1615">
        <v>3</v>
      </c>
      <c r="V1615">
        <v>2</v>
      </c>
      <c r="W1615" t="s">
        <v>29</v>
      </c>
      <c r="X1615" t="s">
        <v>28</v>
      </c>
      <c r="Y1615" t="s">
        <v>28</v>
      </c>
      <c r="Z1615">
        <v>1</v>
      </c>
      <c r="AA1615">
        <v>0</v>
      </c>
      <c r="AB1615">
        <v>0</v>
      </c>
    </row>
    <row r="1616" spans="1:28" x14ac:dyDescent="0.25">
      <c r="A1616" t="s">
        <v>10239</v>
      </c>
      <c r="B1616" t="s">
        <v>3785</v>
      </c>
      <c r="C1616" t="s">
        <v>10240</v>
      </c>
      <c r="D1616" s="2">
        <v>43964.720528472222</v>
      </c>
      <c r="E1616" t="s">
        <v>145</v>
      </c>
      <c r="F1616">
        <v>36</v>
      </c>
      <c r="G1616">
        <v>163</v>
      </c>
      <c r="H1616">
        <v>274</v>
      </c>
      <c r="I1616">
        <v>41</v>
      </c>
      <c r="J1616" t="s">
        <v>3786</v>
      </c>
      <c r="K1616">
        <v>0.40189999999999998</v>
      </c>
      <c r="L1616">
        <v>3</v>
      </c>
      <c r="M1616">
        <v>0</v>
      </c>
      <c r="N1616">
        <v>0</v>
      </c>
      <c r="O1616">
        <v>0</v>
      </c>
      <c r="P1616">
        <v>0</v>
      </c>
      <c r="Q1616">
        <v>0</v>
      </c>
      <c r="R1616">
        <v>1</v>
      </c>
      <c r="S1616">
        <v>0</v>
      </c>
      <c r="T1616">
        <v>0</v>
      </c>
      <c r="U1616">
        <v>1</v>
      </c>
      <c r="V1616">
        <v>3</v>
      </c>
      <c r="W1616" t="s">
        <v>29</v>
      </c>
      <c r="X1616" t="s">
        <v>29</v>
      </c>
      <c r="Y1616" t="s">
        <v>29</v>
      </c>
      <c r="Z1616">
        <v>1</v>
      </c>
      <c r="AA1616">
        <v>1</v>
      </c>
      <c r="AB1616">
        <v>1</v>
      </c>
    </row>
    <row r="1617" spans="1:28" x14ac:dyDescent="0.25">
      <c r="A1617" t="s">
        <v>10241</v>
      </c>
      <c r="B1617" t="s">
        <v>3787</v>
      </c>
      <c r="C1617" t="s">
        <v>10242</v>
      </c>
      <c r="D1617" s="2">
        <v>43964.720619224543</v>
      </c>
      <c r="E1617" t="s">
        <v>57</v>
      </c>
      <c r="F1617">
        <v>195</v>
      </c>
      <c r="G1617">
        <v>513</v>
      </c>
      <c r="H1617">
        <v>3076</v>
      </c>
      <c r="I1617">
        <v>2767</v>
      </c>
      <c r="J1617" t="s">
        <v>3788</v>
      </c>
      <c r="K1617">
        <v>0.77769999999999995</v>
      </c>
      <c r="L1617">
        <v>2</v>
      </c>
      <c r="M1617">
        <v>1</v>
      </c>
      <c r="N1617">
        <v>1</v>
      </c>
      <c r="O1617">
        <v>0</v>
      </c>
      <c r="P1617">
        <v>1</v>
      </c>
      <c r="Q1617">
        <v>0</v>
      </c>
      <c r="R1617">
        <v>1</v>
      </c>
      <c r="S1617">
        <v>0</v>
      </c>
      <c r="T1617">
        <v>0</v>
      </c>
      <c r="U1617">
        <v>0</v>
      </c>
      <c r="V1617">
        <v>1</v>
      </c>
      <c r="W1617" t="s">
        <v>29</v>
      </c>
      <c r="X1617" t="s">
        <v>29</v>
      </c>
      <c r="Y1617" t="s">
        <v>29</v>
      </c>
      <c r="Z1617">
        <v>1</v>
      </c>
      <c r="AA1617">
        <v>1</v>
      </c>
      <c r="AB1617">
        <v>1</v>
      </c>
    </row>
    <row r="1618" spans="1:28" x14ac:dyDescent="0.25">
      <c r="A1618" t="s">
        <v>10243</v>
      </c>
      <c r="B1618" t="s">
        <v>3789</v>
      </c>
      <c r="C1618" t="s">
        <v>10244</v>
      </c>
      <c r="D1618" s="2">
        <v>43964.720690277783</v>
      </c>
      <c r="E1618" t="s">
        <v>435</v>
      </c>
      <c r="F1618">
        <v>1491</v>
      </c>
      <c r="G1618">
        <v>184</v>
      </c>
      <c r="H1618">
        <v>993</v>
      </c>
      <c r="I1618">
        <v>1083</v>
      </c>
      <c r="J1618" t="s">
        <v>3790</v>
      </c>
      <c r="K1618">
        <v>0.77769999999999995</v>
      </c>
      <c r="L1618">
        <v>2</v>
      </c>
      <c r="M1618">
        <v>1</v>
      </c>
      <c r="N1618">
        <v>0</v>
      </c>
      <c r="O1618">
        <v>2</v>
      </c>
      <c r="P1618">
        <v>0</v>
      </c>
      <c r="Q1618">
        <v>1</v>
      </c>
      <c r="R1618">
        <v>1</v>
      </c>
      <c r="S1618">
        <v>0</v>
      </c>
      <c r="T1618">
        <v>0</v>
      </c>
      <c r="U1618">
        <v>1</v>
      </c>
      <c r="V1618">
        <v>1</v>
      </c>
      <c r="W1618" t="s">
        <v>29</v>
      </c>
      <c r="X1618" t="s">
        <v>29</v>
      </c>
      <c r="Y1618" t="s">
        <v>29</v>
      </c>
      <c r="Z1618">
        <v>1</v>
      </c>
      <c r="AA1618">
        <v>1</v>
      </c>
      <c r="AB1618">
        <v>1</v>
      </c>
    </row>
    <row r="1619" spans="1:28" x14ac:dyDescent="0.25">
      <c r="A1619" t="s">
        <v>10245</v>
      </c>
      <c r="B1619" t="s">
        <v>3791</v>
      </c>
      <c r="C1619" t="s">
        <v>10246</v>
      </c>
      <c r="D1619" s="2">
        <v>43964.720875856481</v>
      </c>
      <c r="E1619" t="s">
        <v>213</v>
      </c>
      <c r="F1619">
        <v>3900</v>
      </c>
      <c r="G1619">
        <v>4085</v>
      </c>
      <c r="H1619">
        <v>26305</v>
      </c>
      <c r="I1619">
        <v>6412</v>
      </c>
      <c r="J1619" t="s">
        <v>3792</v>
      </c>
      <c r="K1619">
        <v>-0.57189999999999996</v>
      </c>
      <c r="L1619">
        <v>4</v>
      </c>
      <c r="M1619">
        <v>0</v>
      </c>
      <c r="N1619">
        <v>0</v>
      </c>
      <c r="O1619">
        <v>0</v>
      </c>
      <c r="P1619">
        <v>0</v>
      </c>
      <c r="Q1619">
        <v>2</v>
      </c>
      <c r="R1619">
        <v>0</v>
      </c>
      <c r="S1619">
        <v>0</v>
      </c>
      <c r="T1619">
        <v>0</v>
      </c>
      <c r="U1619">
        <v>0</v>
      </c>
      <c r="V1619">
        <v>4</v>
      </c>
      <c r="W1619" t="s">
        <v>29</v>
      </c>
      <c r="X1619" t="s">
        <v>35</v>
      </c>
      <c r="Y1619" t="s">
        <v>35</v>
      </c>
      <c r="Z1619">
        <v>1</v>
      </c>
      <c r="AA1619">
        <v>0</v>
      </c>
      <c r="AB1619">
        <v>0</v>
      </c>
    </row>
    <row r="1620" spans="1:28" x14ac:dyDescent="0.25">
      <c r="A1620" t="s">
        <v>10247</v>
      </c>
      <c r="B1620" t="s">
        <v>3793</v>
      </c>
      <c r="C1620" t="s">
        <v>10248</v>
      </c>
      <c r="D1620" s="2">
        <v>43964.72093127315</v>
      </c>
      <c r="E1620" t="s">
        <v>3794</v>
      </c>
      <c r="F1620">
        <v>2278</v>
      </c>
      <c r="G1620">
        <v>2085</v>
      </c>
      <c r="H1620">
        <v>45339</v>
      </c>
      <c r="I1620">
        <v>86910</v>
      </c>
      <c r="J1620" t="s">
        <v>3795</v>
      </c>
      <c r="K1620">
        <v>-0.81259999999999999</v>
      </c>
      <c r="L1620">
        <v>2</v>
      </c>
      <c r="M1620">
        <v>5</v>
      </c>
      <c r="N1620">
        <v>1</v>
      </c>
      <c r="O1620">
        <v>2</v>
      </c>
      <c r="P1620">
        <v>0</v>
      </c>
      <c r="Q1620">
        <v>2</v>
      </c>
      <c r="R1620">
        <v>2</v>
      </c>
      <c r="S1620">
        <v>2</v>
      </c>
      <c r="T1620">
        <v>1</v>
      </c>
      <c r="U1620">
        <v>2</v>
      </c>
      <c r="V1620">
        <v>-3</v>
      </c>
      <c r="W1620" t="s">
        <v>35</v>
      </c>
      <c r="X1620" t="s">
        <v>35</v>
      </c>
      <c r="Y1620" t="s">
        <v>35</v>
      </c>
      <c r="Z1620">
        <v>1</v>
      </c>
      <c r="AA1620">
        <v>1</v>
      </c>
      <c r="AB1620">
        <v>1</v>
      </c>
    </row>
    <row r="1621" spans="1:28" x14ac:dyDescent="0.25">
      <c r="A1621" t="s">
        <v>10249</v>
      </c>
      <c r="B1621" t="s">
        <v>3796</v>
      </c>
      <c r="C1621" t="s">
        <v>10250</v>
      </c>
      <c r="D1621" s="2">
        <v>43964.720968229172</v>
      </c>
      <c r="E1621" t="s">
        <v>119</v>
      </c>
      <c r="F1621">
        <v>854</v>
      </c>
      <c r="G1621">
        <v>237</v>
      </c>
      <c r="H1621">
        <v>9775</v>
      </c>
      <c r="I1621">
        <v>2805</v>
      </c>
      <c r="J1621" t="s">
        <v>3797</v>
      </c>
      <c r="K1621">
        <v>0</v>
      </c>
      <c r="L1621">
        <v>0</v>
      </c>
      <c r="M1621">
        <v>0</v>
      </c>
      <c r="N1621">
        <v>0</v>
      </c>
      <c r="O1621">
        <v>0</v>
      </c>
      <c r="P1621">
        <v>0</v>
      </c>
      <c r="Q1621">
        <v>0</v>
      </c>
      <c r="R1621">
        <v>0</v>
      </c>
      <c r="S1621">
        <v>0</v>
      </c>
      <c r="T1621">
        <v>0</v>
      </c>
      <c r="U1621">
        <v>0</v>
      </c>
      <c r="V1621">
        <v>0</v>
      </c>
      <c r="W1621" t="s">
        <v>28</v>
      </c>
      <c r="X1621" t="s">
        <v>28</v>
      </c>
      <c r="Y1621" t="s">
        <v>28</v>
      </c>
      <c r="Z1621">
        <v>1</v>
      </c>
      <c r="AA1621">
        <v>1</v>
      </c>
      <c r="AB1621">
        <v>1</v>
      </c>
    </row>
    <row r="1622" spans="1:28" x14ac:dyDescent="0.25">
      <c r="A1622" t="s">
        <v>10251</v>
      </c>
      <c r="B1622" t="s">
        <v>3798</v>
      </c>
      <c r="C1622" t="s">
        <v>10252</v>
      </c>
      <c r="D1622" s="2">
        <v>43964.72111864583</v>
      </c>
      <c r="E1622" t="s">
        <v>3799</v>
      </c>
      <c r="F1622">
        <v>1095</v>
      </c>
      <c r="G1622">
        <v>1522</v>
      </c>
      <c r="H1622">
        <v>178893</v>
      </c>
      <c r="I1622">
        <v>175540</v>
      </c>
      <c r="J1622" t="s">
        <v>3800</v>
      </c>
      <c r="K1622">
        <v>-0.1027</v>
      </c>
      <c r="L1622">
        <v>0</v>
      </c>
      <c r="M1622">
        <v>0</v>
      </c>
      <c r="N1622">
        <v>0</v>
      </c>
      <c r="O1622">
        <v>1</v>
      </c>
      <c r="P1622">
        <v>0</v>
      </c>
      <c r="Q1622">
        <v>0</v>
      </c>
      <c r="R1622">
        <v>0</v>
      </c>
      <c r="S1622">
        <v>0</v>
      </c>
      <c r="T1622">
        <v>0</v>
      </c>
      <c r="U1622">
        <v>0</v>
      </c>
      <c r="V1622">
        <v>0</v>
      </c>
      <c r="W1622" t="s">
        <v>28</v>
      </c>
      <c r="X1622" t="s">
        <v>35</v>
      </c>
      <c r="Y1622" t="s">
        <v>35</v>
      </c>
      <c r="Z1622">
        <v>1</v>
      </c>
      <c r="AA1622">
        <v>0</v>
      </c>
      <c r="AB1622">
        <v>0</v>
      </c>
    </row>
    <row r="1623" spans="1:28" x14ac:dyDescent="0.25">
      <c r="A1623" t="s">
        <v>10253</v>
      </c>
      <c r="B1623" t="s">
        <v>3801</v>
      </c>
      <c r="C1623" t="s">
        <v>10254</v>
      </c>
      <c r="D1623" s="2">
        <v>43964.721164768518</v>
      </c>
      <c r="E1623" t="s">
        <v>3802</v>
      </c>
      <c r="F1623">
        <v>521</v>
      </c>
      <c r="G1623">
        <v>1207</v>
      </c>
      <c r="H1623">
        <v>4753</v>
      </c>
      <c r="I1623">
        <v>7027</v>
      </c>
      <c r="J1623" t="s">
        <v>3803</v>
      </c>
      <c r="K1623">
        <v>0.7772</v>
      </c>
      <c r="L1623">
        <v>3</v>
      </c>
      <c r="M1623">
        <v>3</v>
      </c>
      <c r="N1623">
        <v>2</v>
      </c>
      <c r="O1623">
        <v>1</v>
      </c>
      <c r="P1623">
        <v>1</v>
      </c>
      <c r="Q1623">
        <v>1</v>
      </c>
      <c r="R1623">
        <v>2</v>
      </c>
      <c r="S1623">
        <v>1</v>
      </c>
      <c r="T1623">
        <v>1</v>
      </c>
      <c r="U1623">
        <v>1</v>
      </c>
      <c r="V1623">
        <v>0</v>
      </c>
      <c r="W1623" t="s">
        <v>28</v>
      </c>
      <c r="X1623" t="s">
        <v>29</v>
      </c>
      <c r="Y1623" t="s">
        <v>29</v>
      </c>
      <c r="Z1623">
        <v>1</v>
      </c>
      <c r="AA1623">
        <v>0</v>
      </c>
      <c r="AB1623">
        <v>0</v>
      </c>
    </row>
    <row r="1624" spans="1:28" x14ac:dyDescent="0.25">
      <c r="A1624" t="s">
        <v>10255</v>
      </c>
      <c r="B1624" t="s">
        <v>3804</v>
      </c>
      <c r="C1624" t="s">
        <v>10256</v>
      </c>
      <c r="D1624" s="2">
        <v>43964.721199525462</v>
      </c>
      <c r="E1624" t="s">
        <v>182</v>
      </c>
      <c r="F1624">
        <v>10136</v>
      </c>
      <c r="G1624">
        <v>1674</v>
      </c>
      <c r="H1624">
        <v>101685</v>
      </c>
      <c r="I1624">
        <v>104428</v>
      </c>
      <c r="J1624" t="s">
        <v>3805</v>
      </c>
      <c r="K1624">
        <v>0.75060000000000004</v>
      </c>
      <c r="L1624">
        <v>4</v>
      </c>
      <c r="M1624">
        <v>4</v>
      </c>
      <c r="N1624">
        <v>2</v>
      </c>
      <c r="O1624">
        <v>1</v>
      </c>
      <c r="P1624">
        <v>1</v>
      </c>
      <c r="Q1624">
        <v>3</v>
      </c>
      <c r="R1624">
        <v>0</v>
      </c>
      <c r="S1624">
        <v>3</v>
      </c>
      <c r="T1624">
        <v>1</v>
      </c>
      <c r="U1624">
        <v>1</v>
      </c>
      <c r="V1624">
        <v>0</v>
      </c>
      <c r="W1624" t="s">
        <v>28</v>
      </c>
      <c r="X1624" t="s">
        <v>29</v>
      </c>
      <c r="Y1624" t="s">
        <v>29</v>
      </c>
      <c r="Z1624">
        <v>1</v>
      </c>
      <c r="AA1624">
        <v>0</v>
      </c>
      <c r="AB1624">
        <v>0</v>
      </c>
    </row>
    <row r="1625" spans="1:28" x14ac:dyDescent="0.25">
      <c r="A1625" t="s">
        <v>10257</v>
      </c>
      <c r="B1625" t="s">
        <v>3806</v>
      </c>
      <c r="C1625" t="s">
        <v>10258</v>
      </c>
      <c r="D1625" s="2">
        <v>43964.721234050929</v>
      </c>
      <c r="E1625" t="s">
        <v>228</v>
      </c>
      <c r="F1625">
        <v>548</v>
      </c>
      <c r="G1625">
        <v>866</v>
      </c>
      <c r="H1625">
        <v>40243</v>
      </c>
      <c r="I1625">
        <v>36435</v>
      </c>
      <c r="J1625" t="s">
        <v>3807</v>
      </c>
      <c r="K1625">
        <v>0</v>
      </c>
      <c r="L1625">
        <v>2</v>
      </c>
      <c r="M1625">
        <v>0</v>
      </c>
      <c r="N1625">
        <v>0</v>
      </c>
      <c r="O1625">
        <v>1</v>
      </c>
      <c r="P1625">
        <v>0</v>
      </c>
      <c r="Q1625">
        <v>0</v>
      </c>
      <c r="R1625">
        <v>0</v>
      </c>
      <c r="S1625">
        <v>0</v>
      </c>
      <c r="T1625">
        <v>0</v>
      </c>
      <c r="U1625">
        <v>0</v>
      </c>
      <c r="V1625">
        <v>2</v>
      </c>
      <c r="W1625" t="s">
        <v>29</v>
      </c>
      <c r="X1625" t="s">
        <v>28</v>
      </c>
      <c r="Y1625" t="s">
        <v>28</v>
      </c>
      <c r="Z1625">
        <v>1</v>
      </c>
      <c r="AA1625">
        <v>0</v>
      </c>
      <c r="AB1625">
        <v>0</v>
      </c>
    </row>
    <row r="1626" spans="1:28" x14ac:dyDescent="0.25">
      <c r="A1626" t="s">
        <v>10259</v>
      </c>
      <c r="B1626" t="s">
        <v>3808</v>
      </c>
      <c r="C1626" t="s">
        <v>10260</v>
      </c>
      <c r="D1626" s="2">
        <v>43964.721315590279</v>
      </c>
      <c r="E1626" t="s">
        <v>151</v>
      </c>
      <c r="F1626">
        <v>6676</v>
      </c>
      <c r="G1626">
        <v>2482</v>
      </c>
      <c r="H1626">
        <v>1270227</v>
      </c>
      <c r="I1626">
        <v>752500</v>
      </c>
      <c r="J1626" t="s">
        <v>3809</v>
      </c>
      <c r="K1626">
        <v>0.72270000000000001</v>
      </c>
      <c r="L1626">
        <v>2</v>
      </c>
      <c r="M1626">
        <v>1</v>
      </c>
      <c r="N1626">
        <v>1</v>
      </c>
      <c r="O1626">
        <v>3</v>
      </c>
      <c r="P1626">
        <v>1</v>
      </c>
      <c r="Q1626">
        <v>1</v>
      </c>
      <c r="R1626">
        <v>1</v>
      </c>
      <c r="S1626">
        <v>1</v>
      </c>
      <c r="T1626">
        <v>1</v>
      </c>
      <c r="U1626">
        <v>1</v>
      </c>
      <c r="V1626">
        <v>1</v>
      </c>
      <c r="W1626" t="s">
        <v>29</v>
      </c>
      <c r="X1626" t="s">
        <v>29</v>
      </c>
      <c r="Y1626" t="s">
        <v>29</v>
      </c>
      <c r="Z1626">
        <v>1</v>
      </c>
      <c r="AA1626">
        <v>1</v>
      </c>
      <c r="AB1626">
        <v>1</v>
      </c>
    </row>
    <row r="1627" spans="1:28" x14ac:dyDescent="0.25">
      <c r="A1627" t="s">
        <v>10261</v>
      </c>
      <c r="B1627" t="s">
        <v>3810</v>
      </c>
      <c r="C1627" t="s">
        <v>10262</v>
      </c>
      <c r="D1627" s="2">
        <v>43964.721326863422</v>
      </c>
      <c r="E1627" t="s">
        <v>182</v>
      </c>
      <c r="F1627">
        <v>3387</v>
      </c>
      <c r="G1627">
        <v>2734</v>
      </c>
      <c r="H1627">
        <v>37468</v>
      </c>
      <c r="I1627">
        <v>36872</v>
      </c>
      <c r="J1627" t="s">
        <v>3811</v>
      </c>
      <c r="K1627">
        <v>0.58479999999999999</v>
      </c>
      <c r="L1627">
        <v>3</v>
      </c>
      <c r="M1627">
        <v>1</v>
      </c>
      <c r="N1627">
        <v>0</v>
      </c>
      <c r="O1627">
        <v>3</v>
      </c>
      <c r="P1627">
        <v>0</v>
      </c>
      <c r="Q1627">
        <v>1</v>
      </c>
      <c r="R1627">
        <v>1</v>
      </c>
      <c r="S1627">
        <v>1</v>
      </c>
      <c r="T1627">
        <v>1</v>
      </c>
      <c r="U1627">
        <v>3</v>
      </c>
      <c r="V1627">
        <v>2</v>
      </c>
      <c r="W1627" t="s">
        <v>29</v>
      </c>
      <c r="X1627" t="s">
        <v>29</v>
      </c>
      <c r="Y1627" t="s">
        <v>29</v>
      </c>
      <c r="Z1627">
        <v>1</v>
      </c>
      <c r="AA1627">
        <v>1</v>
      </c>
      <c r="AB1627">
        <v>1</v>
      </c>
    </row>
    <row r="1628" spans="1:28" x14ac:dyDescent="0.25">
      <c r="A1628" t="s">
        <v>10263</v>
      </c>
      <c r="B1628" t="s">
        <v>3812</v>
      </c>
      <c r="C1628" t="s">
        <v>10264</v>
      </c>
      <c r="D1628" s="2">
        <v>43964.721419155103</v>
      </c>
      <c r="E1628" t="s">
        <v>45</v>
      </c>
      <c r="F1628">
        <v>640</v>
      </c>
      <c r="G1628">
        <v>5000</v>
      </c>
      <c r="H1628">
        <v>750</v>
      </c>
      <c r="I1628">
        <v>613</v>
      </c>
      <c r="J1628" t="s">
        <v>3813</v>
      </c>
      <c r="K1628">
        <v>0</v>
      </c>
      <c r="L1628">
        <v>2</v>
      </c>
      <c r="M1628">
        <v>0</v>
      </c>
      <c r="N1628">
        <v>0</v>
      </c>
      <c r="O1628">
        <v>0</v>
      </c>
      <c r="P1628">
        <v>0</v>
      </c>
      <c r="Q1628">
        <v>0</v>
      </c>
      <c r="R1628">
        <v>0</v>
      </c>
      <c r="S1628">
        <v>0</v>
      </c>
      <c r="T1628">
        <v>0</v>
      </c>
      <c r="U1628">
        <v>1</v>
      </c>
      <c r="V1628">
        <v>2</v>
      </c>
      <c r="W1628" t="s">
        <v>29</v>
      </c>
      <c r="X1628" t="s">
        <v>28</v>
      </c>
      <c r="Y1628" t="s">
        <v>28</v>
      </c>
      <c r="Z1628">
        <v>1</v>
      </c>
      <c r="AA1628">
        <v>0</v>
      </c>
      <c r="AB1628">
        <v>0</v>
      </c>
    </row>
    <row r="1629" spans="1:28" x14ac:dyDescent="0.25">
      <c r="A1629" t="s">
        <v>10265</v>
      </c>
      <c r="B1629" t="s">
        <v>3814</v>
      </c>
      <c r="C1629" t="s">
        <v>10266</v>
      </c>
      <c r="D1629" s="2">
        <v>43964.721418981477</v>
      </c>
      <c r="E1629" t="s">
        <v>45</v>
      </c>
      <c r="F1629">
        <v>328</v>
      </c>
      <c r="G1629">
        <v>607</v>
      </c>
      <c r="H1629">
        <v>6153</v>
      </c>
      <c r="I1629">
        <v>2006</v>
      </c>
      <c r="J1629" t="s">
        <v>3815</v>
      </c>
      <c r="K1629">
        <v>-0.95079999999999998</v>
      </c>
      <c r="L1629">
        <v>1</v>
      </c>
      <c r="M1629">
        <v>4</v>
      </c>
      <c r="N1629">
        <v>3</v>
      </c>
      <c r="O1629">
        <v>2</v>
      </c>
      <c r="P1629">
        <v>2</v>
      </c>
      <c r="Q1629">
        <v>3</v>
      </c>
      <c r="R1629">
        <v>0</v>
      </c>
      <c r="S1629">
        <v>3</v>
      </c>
      <c r="T1629">
        <v>1</v>
      </c>
      <c r="U1629">
        <v>1</v>
      </c>
      <c r="V1629">
        <v>-3</v>
      </c>
      <c r="W1629" t="s">
        <v>35</v>
      </c>
      <c r="X1629" t="s">
        <v>35</v>
      </c>
      <c r="Y1629" t="s">
        <v>35</v>
      </c>
      <c r="Z1629">
        <v>1</v>
      </c>
      <c r="AA1629">
        <v>1</v>
      </c>
      <c r="AB1629">
        <v>1</v>
      </c>
    </row>
    <row r="1630" spans="1:28" x14ac:dyDescent="0.25">
      <c r="A1630" t="s">
        <v>10267</v>
      </c>
      <c r="B1630" t="s">
        <v>3816</v>
      </c>
      <c r="C1630" t="s">
        <v>10268</v>
      </c>
      <c r="D1630" s="2">
        <v>43964.721535046287</v>
      </c>
      <c r="E1630" t="s">
        <v>3817</v>
      </c>
      <c r="F1630">
        <v>166</v>
      </c>
      <c r="G1630">
        <v>100</v>
      </c>
      <c r="H1630">
        <v>3292</v>
      </c>
      <c r="I1630">
        <v>4865</v>
      </c>
      <c r="J1630" t="s">
        <v>3818</v>
      </c>
      <c r="K1630">
        <v>0.86580000000000001</v>
      </c>
      <c r="L1630">
        <v>0</v>
      </c>
      <c r="M1630">
        <v>0</v>
      </c>
      <c r="N1630">
        <v>0</v>
      </c>
      <c r="O1630">
        <v>1</v>
      </c>
      <c r="P1630">
        <v>0</v>
      </c>
      <c r="Q1630">
        <v>0</v>
      </c>
      <c r="R1630">
        <v>0</v>
      </c>
      <c r="S1630">
        <v>0</v>
      </c>
      <c r="T1630">
        <v>0</v>
      </c>
      <c r="U1630">
        <v>0</v>
      </c>
      <c r="V1630">
        <v>0</v>
      </c>
      <c r="W1630" t="s">
        <v>28</v>
      </c>
      <c r="X1630" t="s">
        <v>29</v>
      </c>
      <c r="Y1630" t="s">
        <v>29</v>
      </c>
      <c r="Z1630">
        <v>1</v>
      </c>
      <c r="AA1630">
        <v>0</v>
      </c>
      <c r="AB1630">
        <v>0</v>
      </c>
    </row>
    <row r="1631" spans="1:28" x14ac:dyDescent="0.25">
      <c r="A1631" t="s">
        <v>10269</v>
      </c>
      <c r="B1631" t="s">
        <v>3819</v>
      </c>
      <c r="C1631" t="s">
        <v>10270</v>
      </c>
      <c r="D1631" s="2">
        <v>43964.721731967591</v>
      </c>
      <c r="E1631" t="s">
        <v>3820</v>
      </c>
      <c r="F1631">
        <v>6963</v>
      </c>
      <c r="G1631">
        <v>762</v>
      </c>
      <c r="H1631">
        <v>2951</v>
      </c>
      <c r="I1631">
        <v>2926</v>
      </c>
      <c r="J1631" t="s">
        <v>3821</v>
      </c>
      <c r="K1631">
        <v>7.7200000000000005E-2</v>
      </c>
      <c r="L1631">
        <v>1</v>
      </c>
      <c r="M1631">
        <v>1</v>
      </c>
      <c r="N1631">
        <v>1</v>
      </c>
      <c r="O1631">
        <v>0</v>
      </c>
      <c r="P1631">
        <v>0</v>
      </c>
      <c r="Q1631">
        <v>1</v>
      </c>
      <c r="R1631">
        <v>0</v>
      </c>
      <c r="S1631">
        <v>0</v>
      </c>
      <c r="T1631">
        <v>0</v>
      </c>
      <c r="U1631">
        <v>0</v>
      </c>
      <c r="V1631">
        <v>0</v>
      </c>
      <c r="W1631" t="s">
        <v>28</v>
      </c>
      <c r="X1631" t="s">
        <v>29</v>
      </c>
      <c r="Y1631" t="s">
        <v>29</v>
      </c>
      <c r="Z1631">
        <v>1</v>
      </c>
      <c r="AA1631">
        <v>0</v>
      </c>
      <c r="AB1631">
        <v>0</v>
      </c>
    </row>
    <row r="1632" spans="1:28" x14ac:dyDescent="0.25">
      <c r="A1632" t="s">
        <v>10271</v>
      </c>
      <c r="B1632" t="s">
        <v>3822</v>
      </c>
      <c r="C1632" t="s">
        <v>10272</v>
      </c>
      <c r="D1632" s="2">
        <v>43964.722229768522</v>
      </c>
      <c r="E1632" t="s">
        <v>286</v>
      </c>
      <c r="F1632">
        <v>629</v>
      </c>
      <c r="G1632">
        <v>468</v>
      </c>
      <c r="H1632">
        <v>5886</v>
      </c>
      <c r="I1632">
        <v>1655</v>
      </c>
      <c r="J1632" t="s">
        <v>3823</v>
      </c>
      <c r="K1632">
        <v>0.62490000000000001</v>
      </c>
      <c r="L1632">
        <v>3</v>
      </c>
      <c r="M1632">
        <v>0</v>
      </c>
      <c r="N1632">
        <v>0</v>
      </c>
      <c r="O1632">
        <v>0</v>
      </c>
      <c r="P1632">
        <v>0</v>
      </c>
      <c r="Q1632">
        <v>0</v>
      </c>
      <c r="R1632">
        <v>1</v>
      </c>
      <c r="S1632">
        <v>0</v>
      </c>
      <c r="T1632">
        <v>0</v>
      </c>
      <c r="U1632">
        <v>1</v>
      </c>
      <c r="V1632">
        <v>3</v>
      </c>
      <c r="W1632" t="s">
        <v>29</v>
      </c>
      <c r="X1632" t="s">
        <v>29</v>
      </c>
      <c r="Y1632" t="s">
        <v>29</v>
      </c>
      <c r="Z1632">
        <v>1</v>
      </c>
      <c r="AA1632">
        <v>1</v>
      </c>
      <c r="AB1632">
        <v>1</v>
      </c>
    </row>
    <row r="1633" spans="1:28" x14ac:dyDescent="0.25">
      <c r="A1633" t="s">
        <v>10273</v>
      </c>
      <c r="B1633" t="s">
        <v>3824</v>
      </c>
      <c r="C1633" t="s">
        <v>10274</v>
      </c>
      <c r="D1633" s="2">
        <v>43964.72226303241</v>
      </c>
      <c r="E1633" t="s">
        <v>3825</v>
      </c>
      <c r="F1633">
        <v>17212</v>
      </c>
      <c r="G1633">
        <v>9063</v>
      </c>
      <c r="H1633">
        <v>2118</v>
      </c>
      <c r="I1633">
        <v>37014</v>
      </c>
      <c r="J1633" t="s">
        <v>3826</v>
      </c>
      <c r="K1633">
        <v>0</v>
      </c>
      <c r="L1633">
        <v>2</v>
      </c>
      <c r="M1633">
        <v>1</v>
      </c>
      <c r="N1633">
        <v>0</v>
      </c>
      <c r="O1633">
        <v>0</v>
      </c>
      <c r="P1633">
        <v>0</v>
      </c>
      <c r="Q1633">
        <v>1</v>
      </c>
      <c r="R1633">
        <v>0</v>
      </c>
      <c r="S1633">
        <v>0</v>
      </c>
      <c r="T1633">
        <v>0</v>
      </c>
      <c r="U1633">
        <v>0</v>
      </c>
      <c r="V1633">
        <v>1</v>
      </c>
      <c r="W1633" t="s">
        <v>29</v>
      </c>
      <c r="X1633" t="s">
        <v>28</v>
      </c>
      <c r="Y1633" t="s">
        <v>28</v>
      </c>
      <c r="Z1633">
        <v>1</v>
      </c>
      <c r="AA1633">
        <v>0</v>
      </c>
      <c r="AB1633">
        <v>0</v>
      </c>
    </row>
    <row r="1634" spans="1:28" x14ac:dyDescent="0.25">
      <c r="A1634" t="s">
        <v>10275</v>
      </c>
      <c r="B1634" t="s">
        <v>3827</v>
      </c>
      <c r="C1634" t="s">
        <v>10276</v>
      </c>
      <c r="D1634" s="2">
        <v>43964.722461377307</v>
      </c>
      <c r="E1634" t="s">
        <v>45</v>
      </c>
      <c r="F1634">
        <v>1603</v>
      </c>
      <c r="G1634">
        <v>771</v>
      </c>
      <c r="H1634">
        <v>522</v>
      </c>
      <c r="I1634">
        <v>189864</v>
      </c>
      <c r="J1634" t="s">
        <v>3828</v>
      </c>
      <c r="K1634">
        <v>-0.31819999999999998</v>
      </c>
      <c r="L1634">
        <v>4</v>
      </c>
      <c r="M1634">
        <v>1</v>
      </c>
      <c r="N1634">
        <v>0</v>
      </c>
      <c r="O1634">
        <v>1</v>
      </c>
      <c r="P1634">
        <v>0</v>
      </c>
      <c r="Q1634">
        <v>0</v>
      </c>
      <c r="R1634">
        <v>0</v>
      </c>
      <c r="S1634">
        <v>0</v>
      </c>
      <c r="T1634">
        <v>1</v>
      </c>
      <c r="U1634">
        <v>0</v>
      </c>
      <c r="V1634">
        <v>3</v>
      </c>
      <c r="W1634" t="s">
        <v>29</v>
      </c>
      <c r="X1634" t="s">
        <v>35</v>
      </c>
      <c r="Y1634" t="s">
        <v>35</v>
      </c>
      <c r="Z1634">
        <v>1</v>
      </c>
      <c r="AA1634">
        <v>0</v>
      </c>
      <c r="AB1634">
        <v>0</v>
      </c>
    </row>
    <row r="1635" spans="1:28" x14ac:dyDescent="0.25">
      <c r="A1635" t="s">
        <v>10277</v>
      </c>
      <c r="B1635" t="s">
        <v>3829</v>
      </c>
      <c r="C1635" t="s">
        <v>10278</v>
      </c>
      <c r="D1635" s="2">
        <v>43964.722552523148</v>
      </c>
      <c r="E1635" t="s">
        <v>1995</v>
      </c>
      <c r="F1635">
        <v>5872</v>
      </c>
      <c r="G1635">
        <v>625</v>
      </c>
      <c r="H1635">
        <v>1556</v>
      </c>
      <c r="I1635">
        <v>2926</v>
      </c>
      <c r="J1635" t="s">
        <v>3830</v>
      </c>
      <c r="K1635">
        <v>-0.64859999999999995</v>
      </c>
      <c r="L1635">
        <v>0</v>
      </c>
      <c r="M1635">
        <v>2</v>
      </c>
      <c r="N1635">
        <v>0</v>
      </c>
      <c r="O1635">
        <v>1</v>
      </c>
      <c r="P1635">
        <v>1</v>
      </c>
      <c r="Q1635">
        <v>1</v>
      </c>
      <c r="R1635">
        <v>0</v>
      </c>
      <c r="S1635">
        <v>0</v>
      </c>
      <c r="T1635">
        <v>0</v>
      </c>
      <c r="U1635">
        <v>0</v>
      </c>
      <c r="V1635">
        <v>-2</v>
      </c>
      <c r="W1635" t="s">
        <v>35</v>
      </c>
      <c r="X1635" t="s">
        <v>35</v>
      </c>
      <c r="Y1635" t="s">
        <v>35</v>
      </c>
      <c r="Z1635">
        <v>1</v>
      </c>
      <c r="AA1635">
        <v>1</v>
      </c>
      <c r="AB1635">
        <v>1</v>
      </c>
    </row>
    <row r="1636" spans="1:28" x14ac:dyDescent="0.25">
      <c r="A1636" t="s">
        <v>10279</v>
      </c>
      <c r="B1636" t="s">
        <v>3831</v>
      </c>
      <c r="C1636" t="s">
        <v>10280</v>
      </c>
      <c r="D1636" s="2">
        <v>43964.722831527783</v>
      </c>
      <c r="E1636" t="s">
        <v>119</v>
      </c>
      <c r="F1636">
        <v>574</v>
      </c>
      <c r="G1636">
        <v>672</v>
      </c>
      <c r="H1636">
        <v>5431</v>
      </c>
      <c r="I1636">
        <v>2353</v>
      </c>
      <c r="J1636" t="s">
        <v>3832</v>
      </c>
      <c r="K1636">
        <v>0.75839999999999996</v>
      </c>
      <c r="L1636">
        <v>1</v>
      </c>
      <c r="M1636">
        <v>2</v>
      </c>
      <c r="N1636">
        <v>1</v>
      </c>
      <c r="O1636">
        <v>1</v>
      </c>
      <c r="P1636">
        <v>1</v>
      </c>
      <c r="Q1636">
        <v>2</v>
      </c>
      <c r="R1636">
        <v>1</v>
      </c>
      <c r="S1636">
        <v>1</v>
      </c>
      <c r="T1636">
        <v>1</v>
      </c>
      <c r="U1636">
        <v>2</v>
      </c>
      <c r="V1636">
        <v>-1</v>
      </c>
      <c r="W1636" t="s">
        <v>35</v>
      </c>
      <c r="X1636" t="s">
        <v>29</v>
      </c>
      <c r="Y1636" t="s">
        <v>29</v>
      </c>
      <c r="Z1636">
        <v>1</v>
      </c>
      <c r="AA1636">
        <v>0</v>
      </c>
      <c r="AB1636">
        <v>0</v>
      </c>
    </row>
    <row r="1637" spans="1:28" x14ac:dyDescent="0.25">
      <c r="A1637" t="s">
        <v>10281</v>
      </c>
      <c r="B1637" t="s">
        <v>3833</v>
      </c>
      <c r="C1637" t="s">
        <v>10282</v>
      </c>
      <c r="D1637" s="2">
        <v>43964.722831863422</v>
      </c>
      <c r="E1637" t="s">
        <v>348</v>
      </c>
      <c r="F1637">
        <v>1248</v>
      </c>
      <c r="G1637">
        <v>4540</v>
      </c>
      <c r="H1637">
        <v>7858</v>
      </c>
      <c r="I1637">
        <v>2949</v>
      </c>
      <c r="J1637" t="s">
        <v>3834</v>
      </c>
      <c r="K1637">
        <v>-0.38179999999999997</v>
      </c>
      <c r="L1637">
        <v>1</v>
      </c>
      <c r="M1637">
        <v>6</v>
      </c>
      <c r="N1637">
        <v>2</v>
      </c>
      <c r="O1637">
        <v>1</v>
      </c>
      <c r="P1637">
        <v>2</v>
      </c>
      <c r="Q1637">
        <v>5</v>
      </c>
      <c r="R1637">
        <v>1</v>
      </c>
      <c r="S1637">
        <v>2</v>
      </c>
      <c r="T1637">
        <v>1</v>
      </c>
      <c r="U1637">
        <v>1</v>
      </c>
      <c r="V1637">
        <v>-5</v>
      </c>
      <c r="W1637" t="s">
        <v>35</v>
      </c>
      <c r="X1637" t="s">
        <v>35</v>
      </c>
      <c r="Y1637" t="s">
        <v>35</v>
      </c>
      <c r="Z1637">
        <v>1</v>
      </c>
      <c r="AA1637">
        <v>1</v>
      </c>
      <c r="AB1637">
        <v>1</v>
      </c>
    </row>
    <row r="1638" spans="1:28" x14ac:dyDescent="0.25">
      <c r="A1638" t="s">
        <v>10283</v>
      </c>
      <c r="B1638" t="s">
        <v>3835</v>
      </c>
      <c r="C1638" t="s">
        <v>10284</v>
      </c>
      <c r="D1638" s="2">
        <v>43964.722866006938</v>
      </c>
      <c r="E1638" t="s">
        <v>48</v>
      </c>
      <c r="F1638">
        <v>57802</v>
      </c>
      <c r="G1638">
        <v>1474</v>
      </c>
      <c r="H1638">
        <v>31971</v>
      </c>
      <c r="I1638">
        <v>31237</v>
      </c>
      <c r="J1638" t="s">
        <v>3836</v>
      </c>
      <c r="K1638">
        <v>0.29599999999999999</v>
      </c>
      <c r="L1638">
        <v>1</v>
      </c>
      <c r="M1638">
        <v>0</v>
      </c>
      <c r="N1638">
        <v>0</v>
      </c>
      <c r="O1638">
        <v>1</v>
      </c>
      <c r="P1638">
        <v>0</v>
      </c>
      <c r="Q1638">
        <v>0</v>
      </c>
      <c r="R1638">
        <v>0</v>
      </c>
      <c r="S1638">
        <v>0</v>
      </c>
      <c r="T1638">
        <v>0</v>
      </c>
      <c r="U1638">
        <v>0</v>
      </c>
      <c r="V1638">
        <v>1</v>
      </c>
      <c r="W1638" t="s">
        <v>29</v>
      </c>
      <c r="X1638" t="s">
        <v>29</v>
      </c>
      <c r="Y1638" t="s">
        <v>29</v>
      </c>
      <c r="Z1638">
        <v>1</v>
      </c>
      <c r="AA1638">
        <v>1</v>
      </c>
      <c r="AB1638">
        <v>1</v>
      </c>
    </row>
    <row r="1639" spans="1:28" x14ac:dyDescent="0.25">
      <c r="A1639" t="s">
        <v>10285</v>
      </c>
      <c r="B1639" t="s">
        <v>3837</v>
      </c>
      <c r="C1639" t="s">
        <v>10286</v>
      </c>
      <c r="D1639" s="2">
        <v>43964.722935231483</v>
      </c>
      <c r="E1639" t="s">
        <v>48</v>
      </c>
      <c r="F1639">
        <v>2598</v>
      </c>
      <c r="G1639">
        <v>807</v>
      </c>
      <c r="H1639">
        <v>9554</v>
      </c>
      <c r="I1639">
        <v>69546</v>
      </c>
      <c r="J1639" t="s">
        <v>3838</v>
      </c>
      <c r="K1639">
        <v>0</v>
      </c>
      <c r="L1639">
        <v>0</v>
      </c>
      <c r="M1639">
        <v>1</v>
      </c>
      <c r="N1639">
        <v>1</v>
      </c>
      <c r="O1639">
        <v>0</v>
      </c>
      <c r="P1639">
        <v>0</v>
      </c>
      <c r="Q1639">
        <v>2</v>
      </c>
      <c r="R1639">
        <v>0</v>
      </c>
      <c r="S1639">
        <v>0</v>
      </c>
      <c r="T1639">
        <v>1</v>
      </c>
      <c r="U1639">
        <v>0</v>
      </c>
      <c r="V1639">
        <v>-1</v>
      </c>
      <c r="W1639" t="s">
        <v>35</v>
      </c>
      <c r="X1639" t="s">
        <v>28</v>
      </c>
      <c r="Y1639" t="s">
        <v>28</v>
      </c>
      <c r="Z1639">
        <v>1</v>
      </c>
      <c r="AA1639">
        <v>0</v>
      </c>
      <c r="AB1639">
        <v>0</v>
      </c>
    </row>
    <row r="1640" spans="1:28" x14ac:dyDescent="0.25">
      <c r="A1640" t="s">
        <v>10287</v>
      </c>
      <c r="B1640" t="s">
        <v>3839</v>
      </c>
      <c r="C1640" t="s">
        <v>10288</v>
      </c>
      <c r="D1640" s="2">
        <v>43964.723063159719</v>
      </c>
      <c r="E1640" t="s">
        <v>82</v>
      </c>
      <c r="F1640">
        <v>236</v>
      </c>
      <c r="G1640">
        <v>139</v>
      </c>
      <c r="H1640">
        <v>2835</v>
      </c>
      <c r="I1640">
        <v>2092</v>
      </c>
      <c r="J1640" t="s">
        <v>3840</v>
      </c>
      <c r="K1640">
        <v>0.67049999999999998</v>
      </c>
      <c r="L1640">
        <v>1</v>
      </c>
      <c r="M1640">
        <v>0</v>
      </c>
      <c r="N1640">
        <v>0</v>
      </c>
      <c r="O1640">
        <v>1</v>
      </c>
      <c r="P1640">
        <v>0</v>
      </c>
      <c r="Q1640">
        <v>0</v>
      </c>
      <c r="R1640">
        <v>0</v>
      </c>
      <c r="S1640">
        <v>0</v>
      </c>
      <c r="T1640">
        <v>0</v>
      </c>
      <c r="U1640">
        <v>0</v>
      </c>
      <c r="V1640">
        <v>1</v>
      </c>
      <c r="W1640" t="s">
        <v>29</v>
      </c>
      <c r="X1640" t="s">
        <v>29</v>
      </c>
      <c r="Y1640" t="s">
        <v>29</v>
      </c>
      <c r="Z1640">
        <v>1</v>
      </c>
      <c r="AA1640">
        <v>1</v>
      </c>
      <c r="AB1640">
        <v>1</v>
      </c>
    </row>
    <row r="1641" spans="1:28" x14ac:dyDescent="0.25">
      <c r="A1641" t="s">
        <v>10289</v>
      </c>
      <c r="B1641" t="s">
        <v>3841</v>
      </c>
      <c r="C1641" t="s">
        <v>10290</v>
      </c>
      <c r="D1641" s="2">
        <v>43964.723225497677</v>
      </c>
      <c r="E1641" t="s">
        <v>45</v>
      </c>
      <c r="F1641">
        <v>2162</v>
      </c>
      <c r="G1641">
        <v>4074</v>
      </c>
      <c r="H1641">
        <v>1219</v>
      </c>
      <c r="I1641">
        <v>7067</v>
      </c>
      <c r="J1641" t="s">
        <v>3842</v>
      </c>
      <c r="K1641">
        <v>0</v>
      </c>
      <c r="L1641">
        <v>1</v>
      </c>
      <c r="M1641">
        <v>0</v>
      </c>
      <c r="N1641">
        <v>0</v>
      </c>
      <c r="O1641">
        <v>1</v>
      </c>
      <c r="P1641">
        <v>0</v>
      </c>
      <c r="Q1641">
        <v>1</v>
      </c>
      <c r="R1641">
        <v>1</v>
      </c>
      <c r="S1641">
        <v>0</v>
      </c>
      <c r="T1641">
        <v>0</v>
      </c>
      <c r="U1641">
        <v>1</v>
      </c>
      <c r="V1641">
        <v>1</v>
      </c>
      <c r="W1641" t="s">
        <v>29</v>
      </c>
      <c r="X1641" t="s">
        <v>28</v>
      </c>
      <c r="Y1641" t="s">
        <v>28</v>
      </c>
      <c r="Z1641">
        <v>1</v>
      </c>
      <c r="AA1641">
        <v>0</v>
      </c>
      <c r="AB1641">
        <v>0</v>
      </c>
    </row>
    <row r="1642" spans="1:28" x14ac:dyDescent="0.25">
      <c r="A1642" t="s">
        <v>10291</v>
      </c>
      <c r="B1642" t="s">
        <v>3843</v>
      </c>
      <c r="C1642" t="s">
        <v>10292</v>
      </c>
      <c r="D1642" s="2">
        <v>43964.723410347222</v>
      </c>
      <c r="E1642" t="s">
        <v>31</v>
      </c>
      <c r="F1642">
        <v>1617</v>
      </c>
      <c r="G1642">
        <v>2839</v>
      </c>
      <c r="H1642">
        <v>339867</v>
      </c>
      <c r="I1642">
        <v>222971</v>
      </c>
      <c r="J1642" t="s">
        <v>3844</v>
      </c>
      <c r="K1642">
        <v>0.1779</v>
      </c>
      <c r="L1642">
        <v>2</v>
      </c>
      <c r="M1642">
        <v>3</v>
      </c>
      <c r="N1642">
        <v>1</v>
      </c>
      <c r="O1642">
        <v>0</v>
      </c>
      <c r="P1642">
        <v>0</v>
      </c>
      <c r="Q1642">
        <v>2</v>
      </c>
      <c r="R1642">
        <v>0</v>
      </c>
      <c r="S1642">
        <v>1</v>
      </c>
      <c r="T1642">
        <v>0</v>
      </c>
      <c r="U1642">
        <v>1</v>
      </c>
      <c r="V1642">
        <v>-1</v>
      </c>
      <c r="W1642" t="s">
        <v>35</v>
      </c>
      <c r="X1642" t="s">
        <v>29</v>
      </c>
      <c r="Y1642" t="s">
        <v>29</v>
      </c>
      <c r="Z1642">
        <v>1</v>
      </c>
      <c r="AA1642">
        <v>0</v>
      </c>
      <c r="AB1642">
        <v>0</v>
      </c>
    </row>
    <row r="1643" spans="1:28" x14ac:dyDescent="0.25">
      <c r="A1643" t="s">
        <v>10293</v>
      </c>
      <c r="B1643" t="s">
        <v>3845</v>
      </c>
      <c r="C1643" t="s">
        <v>10294</v>
      </c>
      <c r="D1643" s="2">
        <v>43964.724012407409</v>
      </c>
      <c r="E1643" t="s">
        <v>3846</v>
      </c>
      <c r="F1643">
        <v>2557</v>
      </c>
      <c r="G1643">
        <v>4942</v>
      </c>
      <c r="H1643">
        <v>37293</v>
      </c>
      <c r="I1643">
        <v>24727</v>
      </c>
      <c r="J1643" t="s">
        <v>3847</v>
      </c>
      <c r="K1643">
        <v>0.52669999999999995</v>
      </c>
      <c r="L1643">
        <v>1</v>
      </c>
      <c r="M1643">
        <v>0</v>
      </c>
      <c r="N1643">
        <v>0</v>
      </c>
      <c r="O1643">
        <v>0</v>
      </c>
      <c r="P1643">
        <v>0</v>
      </c>
      <c r="Q1643">
        <v>0</v>
      </c>
      <c r="R1643">
        <v>0</v>
      </c>
      <c r="S1643">
        <v>0</v>
      </c>
      <c r="T1643">
        <v>0</v>
      </c>
      <c r="U1643">
        <v>0</v>
      </c>
      <c r="V1643">
        <v>1</v>
      </c>
      <c r="W1643" t="s">
        <v>29</v>
      </c>
      <c r="X1643" t="s">
        <v>29</v>
      </c>
      <c r="Y1643" t="s">
        <v>29</v>
      </c>
      <c r="Z1643">
        <v>1</v>
      </c>
      <c r="AA1643">
        <v>1</v>
      </c>
      <c r="AB1643">
        <v>1</v>
      </c>
    </row>
    <row r="1644" spans="1:28" x14ac:dyDescent="0.25">
      <c r="A1644" t="s">
        <v>10295</v>
      </c>
      <c r="B1644" t="s">
        <v>3848</v>
      </c>
      <c r="C1644" t="s">
        <v>10296</v>
      </c>
      <c r="D1644" s="2">
        <v>43964.724220405093</v>
      </c>
      <c r="E1644" t="s">
        <v>96</v>
      </c>
      <c r="F1644">
        <v>570</v>
      </c>
      <c r="G1644">
        <v>379</v>
      </c>
      <c r="H1644">
        <v>7712</v>
      </c>
      <c r="I1644">
        <v>9232</v>
      </c>
      <c r="J1644" t="s">
        <v>3849</v>
      </c>
      <c r="K1644">
        <v>0.13170000000000001</v>
      </c>
      <c r="L1644">
        <v>1</v>
      </c>
      <c r="M1644">
        <v>1</v>
      </c>
      <c r="N1644">
        <v>1</v>
      </c>
      <c r="O1644">
        <v>0</v>
      </c>
      <c r="P1644">
        <v>1</v>
      </c>
      <c r="Q1644">
        <v>1</v>
      </c>
      <c r="R1644">
        <v>1</v>
      </c>
      <c r="S1644">
        <v>1</v>
      </c>
      <c r="T1644">
        <v>0</v>
      </c>
      <c r="U1644">
        <v>1</v>
      </c>
      <c r="V1644">
        <v>0</v>
      </c>
      <c r="W1644" t="s">
        <v>28</v>
      </c>
      <c r="X1644" t="s">
        <v>29</v>
      </c>
      <c r="Y1644" t="s">
        <v>29</v>
      </c>
      <c r="Z1644">
        <v>1</v>
      </c>
      <c r="AA1644">
        <v>0</v>
      </c>
      <c r="AB1644">
        <v>0</v>
      </c>
    </row>
    <row r="1645" spans="1:28" x14ac:dyDescent="0.25">
      <c r="A1645" t="s">
        <v>10297</v>
      </c>
      <c r="B1645" t="s">
        <v>3850</v>
      </c>
      <c r="C1645" t="s">
        <v>10298</v>
      </c>
      <c r="D1645" s="2">
        <v>43964.724417303238</v>
      </c>
      <c r="E1645" t="s">
        <v>31</v>
      </c>
      <c r="F1645">
        <v>89995</v>
      </c>
      <c r="G1645">
        <v>1091</v>
      </c>
      <c r="H1645">
        <v>19358</v>
      </c>
      <c r="I1645">
        <v>7079</v>
      </c>
      <c r="J1645" t="s">
        <v>3851</v>
      </c>
      <c r="K1645">
        <v>0.50929999999999997</v>
      </c>
      <c r="L1645">
        <v>1</v>
      </c>
      <c r="M1645">
        <v>0</v>
      </c>
      <c r="N1645">
        <v>0</v>
      </c>
      <c r="O1645">
        <v>0</v>
      </c>
      <c r="P1645">
        <v>0</v>
      </c>
      <c r="Q1645">
        <v>0</v>
      </c>
      <c r="R1645">
        <v>0</v>
      </c>
      <c r="S1645">
        <v>0</v>
      </c>
      <c r="T1645">
        <v>0</v>
      </c>
      <c r="U1645">
        <v>1</v>
      </c>
      <c r="V1645">
        <v>1</v>
      </c>
      <c r="W1645" t="s">
        <v>29</v>
      </c>
      <c r="X1645" t="s">
        <v>29</v>
      </c>
      <c r="Y1645" t="s">
        <v>29</v>
      </c>
      <c r="Z1645">
        <v>1</v>
      </c>
      <c r="AA1645">
        <v>1</v>
      </c>
      <c r="AB1645">
        <v>1</v>
      </c>
    </row>
    <row r="1646" spans="1:28" x14ac:dyDescent="0.25">
      <c r="A1646" t="s">
        <v>10299</v>
      </c>
      <c r="B1646" t="s">
        <v>3852</v>
      </c>
      <c r="C1646" t="s">
        <v>10300</v>
      </c>
      <c r="D1646" s="2">
        <v>43964.72450984954</v>
      </c>
      <c r="E1646" t="s">
        <v>62</v>
      </c>
      <c r="F1646">
        <v>301</v>
      </c>
      <c r="G1646">
        <v>399</v>
      </c>
      <c r="H1646">
        <v>5584</v>
      </c>
      <c r="I1646">
        <v>7054</v>
      </c>
      <c r="J1646" t="s">
        <v>3853</v>
      </c>
      <c r="K1646">
        <v>0</v>
      </c>
      <c r="L1646">
        <v>1</v>
      </c>
      <c r="M1646">
        <v>1</v>
      </c>
      <c r="N1646">
        <v>0</v>
      </c>
      <c r="O1646">
        <v>1</v>
      </c>
      <c r="P1646">
        <v>0</v>
      </c>
      <c r="Q1646">
        <v>1</v>
      </c>
      <c r="R1646">
        <v>0</v>
      </c>
      <c r="S1646">
        <v>0</v>
      </c>
      <c r="T1646">
        <v>0</v>
      </c>
      <c r="U1646">
        <v>1</v>
      </c>
      <c r="V1646">
        <v>0</v>
      </c>
      <c r="W1646" t="s">
        <v>28</v>
      </c>
      <c r="X1646" t="s">
        <v>28</v>
      </c>
      <c r="Y1646" t="s">
        <v>28</v>
      </c>
      <c r="Z1646">
        <v>1</v>
      </c>
      <c r="AA1646">
        <v>1</v>
      </c>
      <c r="AB1646">
        <v>1</v>
      </c>
    </row>
    <row r="1647" spans="1:28" x14ac:dyDescent="0.25">
      <c r="A1647" t="s">
        <v>10301</v>
      </c>
      <c r="B1647" t="s">
        <v>3854</v>
      </c>
      <c r="C1647" t="s">
        <v>10302</v>
      </c>
      <c r="D1647" s="2">
        <v>43964.724752291673</v>
      </c>
      <c r="E1647" t="s">
        <v>45</v>
      </c>
      <c r="F1647">
        <v>5630</v>
      </c>
      <c r="G1647">
        <v>5156</v>
      </c>
      <c r="H1647">
        <v>23399</v>
      </c>
      <c r="I1647">
        <v>84169</v>
      </c>
      <c r="J1647" t="s">
        <v>3855</v>
      </c>
      <c r="K1647">
        <v>0.44040000000000001</v>
      </c>
      <c r="L1647">
        <v>0</v>
      </c>
      <c r="M1647">
        <v>0</v>
      </c>
      <c r="N1647">
        <v>0</v>
      </c>
      <c r="O1647">
        <v>0</v>
      </c>
      <c r="P1647">
        <v>0</v>
      </c>
      <c r="Q1647">
        <v>0</v>
      </c>
      <c r="R1647">
        <v>0</v>
      </c>
      <c r="S1647">
        <v>0</v>
      </c>
      <c r="T1647">
        <v>0</v>
      </c>
      <c r="U1647">
        <v>0</v>
      </c>
      <c r="V1647">
        <v>0</v>
      </c>
      <c r="W1647" t="s">
        <v>28</v>
      </c>
      <c r="X1647" t="s">
        <v>29</v>
      </c>
      <c r="Y1647" t="s">
        <v>29</v>
      </c>
      <c r="Z1647">
        <v>1</v>
      </c>
      <c r="AA1647">
        <v>0</v>
      </c>
      <c r="AB1647">
        <v>0</v>
      </c>
    </row>
    <row r="1648" spans="1:28" x14ac:dyDescent="0.25">
      <c r="A1648" t="s">
        <v>10303</v>
      </c>
      <c r="B1648" t="s">
        <v>3856</v>
      </c>
      <c r="C1648" t="s">
        <v>10304</v>
      </c>
      <c r="D1648" s="2">
        <v>43964.724857094909</v>
      </c>
      <c r="E1648" t="s">
        <v>3857</v>
      </c>
      <c r="F1648">
        <v>3730</v>
      </c>
      <c r="G1648">
        <v>1534</v>
      </c>
      <c r="H1648">
        <v>5250</v>
      </c>
      <c r="I1648">
        <v>34688</v>
      </c>
      <c r="J1648" t="s">
        <v>3858</v>
      </c>
      <c r="K1648">
        <v>7.7200000000000005E-2</v>
      </c>
      <c r="L1648">
        <v>0</v>
      </c>
      <c r="M1648">
        <v>2</v>
      </c>
      <c r="N1648">
        <v>0</v>
      </c>
      <c r="O1648">
        <v>0</v>
      </c>
      <c r="P1648">
        <v>0</v>
      </c>
      <c r="Q1648">
        <v>2</v>
      </c>
      <c r="R1648">
        <v>0</v>
      </c>
      <c r="S1648">
        <v>2</v>
      </c>
      <c r="T1648">
        <v>1</v>
      </c>
      <c r="U1648">
        <v>0</v>
      </c>
      <c r="V1648">
        <v>-2</v>
      </c>
      <c r="W1648" t="s">
        <v>35</v>
      </c>
      <c r="X1648" t="s">
        <v>29</v>
      </c>
      <c r="Y1648" t="s">
        <v>29</v>
      </c>
      <c r="Z1648">
        <v>1</v>
      </c>
      <c r="AA1648">
        <v>0</v>
      </c>
      <c r="AB1648">
        <v>0</v>
      </c>
    </row>
    <row r="1649" spans="1:28" x14ac:dyDescent="0.25">
      <c r="A1649" t="s">
        <v>10305</v>
      </c>
      <c r="B1649" t="s">
        <v>3859</v>
      </c>
      <c r="C1649" t="s">
        <v>10306</v>
      </c>
      <c r="D1649" s="2">
        <v>43964.725493680548</v>
      </c>
      <c r="E1649" t="s">
        <v>31</v>
      </c>
      <c r="F1649">
        <v>639</v>
      </c>
      <c r="G1649">
        <v>972</v>
      </c>
      <c r="H1649">
        <v>2600</v>
      </c>
      <c r="I1649">
        <v>784</v>
      </c>
      <c r="J1649" t="s">
        <v>3860</v>
      </c>
      <c r="K1649">
        <v>0.7319</v>
      </c>
      <c r="L1649">
        <v>3</v>
      </c>
      <c r="M1649">
        <v>1</v>
      </c>
      <c r="N1649">
        <v>0</v>
      </c>
      <c r="O1649">
        <v>1</v>
      </c>
      <c r="P1649">
        <v>0</v>
      </c>
      <c r="Q1649">
        <v>0</v>
      </c>
      <c r="R1649">
        <v>0</v>
      </c>
      <c r="S1649">
        <v>0</v>
      </c>
      <c r="T1649">
        <v>1</v>
      </c>
      <c r="U1649">
        <v>2</v>
      </c>
      <c r="V1649">
        <v>2</v>
      </c>
      <c r="W1649" t="s">
        <v>29</v>
      </c>
      <c r="X1649" t="s">
        <v>29</v>
      </c>
      <c r="Y1649" t="s">
        <v>29</v>
      </c>
      <c r="Z1649">
        <v>1</v>
      </c>
      <c r="AA1649">
        <v>1</v>
      </c>
      <c r="AB1649">
        <v>1</v>
      </c>
    </row>
    <row r="1650" spans="1:28" x14ac:dyDescent="0.25">
      <c r="A1650" t="s">
        <v>10307</v>
      </c>
      <c r="B1650" t="s">
        <v>3861</v>
      </c>
      <c r="C1650" t="s">
        <v>10308</v>
      </c>
      <c r="D1650" s="2">
        <v>43964.725747453696</v>
      </c>
      <c r="E1650" t="s">
        <v>48</v>
      </c>
      <c r="F1650">
        <v>571</v>
      </c>
      <c r="G1650">
        <v>615</v>
      </c>
      <c r="H1650">
        <v>13965</v>
      </c>
      <c r="I1650">
        <v>13802</v>
      </c>
      <c r="J1650" t="s">
        <v>3862</v>
      </c>
      <c r="K1650">
        <v>-0.16950000000000001</v>
      </c>
      <c r="L1650">
        <v>0</v>
      </c>
      <c r="M1650">
        <v>0</v>
      </c>
      <c r="N1650">
        <v>0</v>
      </c>
      <c r="O1650">
        <v>0</v>
      </c>
      <c r="P1650">
        <v>0</v>
      </c>
      <c r="Q1650">
        <v>0</v>
      </c>
      <c r="R1650">
        <v>0</v>
      </c>
      <c r="S1650">
        <v>0</v>
      </c>
      <c r="T1650">
        <v>1</v>
      </c>
      <c r="U1650">
        <v>0</v>
      </c>
      <c r="V1650">
        <v>0</v>
      </c>
      <c r="W1650" t="s">
        <v>28</v>
      </c>
      <c r="X1650" t="s">
        <v>35</v>
      </c>
      <c r="Y1650" t="s">
        <v>35</v>
      </c>
      <c r="Z1650">
        <v>1</v>
      </c>
      <c r="AA1650">
        <v>0</v>
      </c>
      <c r="AB1650">
        <v>0</v>
      </c>
    </row>
    <row r="1651" spans="1:28" x14ac:dyDescent="0.25">
      <c r="A1651" t="s">
        <v>10309</v>
      </c>
      <c r="B1651" t="s">
        <v>3863</v>
      </c>
      <c r="C1651" t="s">
        <v>10310</v>
      </c>
      <c r="D1651" s="2">
        <v>43964.72673234954</v>
      </c>
      <c r="E1651" t="s">
        <v>82</v>
      </c>
      <c r="F1651">
        <v>189</v>
      </c>
      <c r="G1651">
        <v>700</v>
      </c>
      <c r="H1651">
        <v>434</v>
      </c>
      <c r="I1651">
        <v>1223</v>
      </c>
      <c r="J1651" t="s">
        <v>3864</v>
      </c>
      <c r="K1651">
        <v>0.68500000000000005</v>
      </c>
      <c r="L1651">
        <v>5</v>
      </c>
      <c r="M1651">
        <v>1</v>
      </c>
      <c r="N1651">
        <v>0</v>
      </c>
      <c r="O1651">
        <v>1</v>
      </c>
      <c r="P1651">
        <v>0</v>
      </c>
      <c r="Q1651">
        <v>1</v>
      </c>
      <c r="R1651">
        <v>1</v>
      </c>
      <c r="S1651">
        <v>1</v>
      </c>
      <c r="T1651">
        <v>0</v>
      </c>
      <c r="U1651">
        <v>1</v>
      </c>
      <c r="V1651">
        <v>4</v>
      </c>
      <c r="W1651" t="s">
        <v>29</v>
      </c>
      <c r="X1651" t="s">
        <v>29</v>
      </c>
      <c r="Y1651" t="s">
        <v>29</v>
      </c>
      <c r="Z1651">
        <v>1</v>
      </c>
      <c r="AA1651">
        <v>1</v>
      </c>
      <c r="AB1651">
        <v>1</v>
      </c>
    </row>
    <row r="1652" spans="1:28" x14ac:dyDescent="0.25">
      <c r="A1652" t="s">
        <v>10311</v>
      </c>
      <c r="B1652" t="s">
        <v>3865</v>
      </c>
      <c r="C1652" t="s">
        <v>10312</v>
      </c>
      <c r="D1652" s="2">
        <v>43964.726847303238</v>
      </c>
      <c r="E1652" t="s">
        <v>48</v>
      </c>
      <c r="F1652">
        <v>803</v>
      </c>
      <c r="G1652">
        <v>937</v>
      </c>
      <c r="H1652">
        <v>577</v>
      </c>
      <c r="I1652">
        <v>380</v>
      </c>
      <c r="J1652" t="s">
        <v>3866</v>
      </c>
      <c r="K1652">
        <v>0.69079999999999997</v>
      </c>
      <c r="L1652">
        <v>3</v>
      </c>
      <c r="M1652">
        <v>0</v>
      </c>
      <c r="N1652">
        <v>0</v>
      </c>
      <c r="O1652">
        <v>1</v>
      </c>
      <c r="P1652">
        <v>0</v>
      </c>
      <c r="Q1652">
        <v>0</v>
      </c>
      <c r="R1652">
        <v>2</v>
      </c>
      <c r="S1652">
        <v>1</v>
      </c>
      <c r="T1652">
        <v>2</v>
      </c>
      <c r="U1652">
        <v>0</v>
      </c>
      <c r="V1652">
        <v>3</v>
      </c>
      <c r="W1652" t="s">
        <v>29</v>
      </c>
      <c r="X1652" t="s">
        <v>29</v>
      </c>
      <c r="Y1652" t="s">
        <v>29</v>
      </c>
      <c r="Z1652">
        <v>1</v>
      </c>
      <c r="AA1652">
        <v>1</v>
      </c>
      <c r="AB1652">
        <v>1</v>
      </c>
    </row>
    <row r="1653" spans="1:28" x14ac:dyDescent="0.25">
      <c r="A1653" t="s">
        <v>10313</v>
      </c>
      <c r="B1653" t="s">
        <v>3867</v>
      </c>
      <c r="C1653" t="s">
        <v>10314</v>
      </c>
      <c r="D1653" s="2">
        <v>43964.726859444447</v>
      </c>
      <c r="E1653" t="s">
        <v>1041</v>
      </c>
      <c r="F1653">
        <v>778</v>
      </c>
      <c r="G1653">
        <v>499</v>
      </c>
      <c r="H1653">
        <v>44005</v>
      </c>
      <c r="I1653">
        <v>45722</v>
      </c>
      <c r="J1653" t="s">
        <v>3868</v>
      </c>
      <c r="K1653">
        <v>5.16E-2</v>
      </c>
      <c r="L1653">
        <v>1</v>
      </c>
      <c r="M1653">
        <v>3</v>
      </c>
      <c r="N1653">
        <v>1</v>
      </c>
      <c r="O1653">
        <v>0</v>
      </c>
      <c r="P1653">
        <v>1</v>
      </c>
      <c r="Q1653">
        <v>2</v>
      </c>
      <c r="R1653">
        <v>0</v>
      </c>
      <c r="S1653">
        <v>2</v>
      </c>
      <c r="T1653">
        <v>1</v>
      </c>
      <c r="U1653">
        <v>3</v>
      </c>
      <c r="V1653">
        <v>-2</v>
      </c>
      <c r="W1653" t="s">
        <v>35</v>
      </c>
      <c r="X1653" t="s">
        <v>29</v>
      </c>
      <c r="Y1653" t="s">
        <v>29</v>
      </c>
      <c r="Z1653">
        <v>1</v>
      </c>
      <c r="AA1653">
        <v>0</v>
      </c>
      <c r="AB1653">
        <v>0</v>
      </c>
    </row>
    <row r="1654" spans="1:28" x14ac:dyDescent="0.25">
      <c r="A1654" t="s">
        <v>10315</v>
      </c>
      <c r="B1654" t="s">
        <v>3869</v>
      </c>
      <c r="C1654" t="s">
        <v>10316</v>
      </c>
      <c r="D1654" s="2">
        <v>43964.727021296298</v>
      </c>
      <c r="E1654" t="s">
        <v>3870</v>
      </c>
      <c r="F1654">
        <v>1222</v>
      </c>
      <c r="G1654">
        <v>1089</v>
      </c>
      <c r="H1654">
        <v>1378</v>
      </c>
      <c r="I1654">
        <v>5960</v>
      </c>
      <c r="J1654" t="s">
        <v>3871</v>
      </c>
      <c r="K1654">
        <v>-7.7200000000000005E-2</v>
      </c>
      <c r="L1654">
        <v>1</v>
      </c>
      <c r="M1654">
        <v>4</v>
      </c>
      <c r="N1654">
        <v>2</v>
      </c>
      <c r="O1654">
        <v>1</v>
      </c>
      <c r="P1654">
        <v>0</v>
      </c>
      <c r="Q1654">
        <v>2</v>
      </c>
      <c r="R1654">
        <v>1</v>
      </c>
      <c r="S1654">
        <v>1</v>
      </c>
      <c r="T1654">
        <v>1</v>
      </c>
      <c r="U1654">
        <v>2</v>
      </c>
      <c r="V1654">
        <v>-3</v>
      </c>
      <c r="W1654" t="s">
        <v>35</v>
      </c>
      <c r="X1654" t="s">
        <v>35</v>
      </c>
      <c r="Y1654" t="s">
        <v>35</v>
      </c>
      <c r="Z1654">
        <v>1</v>
      </c>
      <c r="AA1654">
        <v>1</v>
      </c>
      <c r="AB1654">
        <v>1</v>
      </c>
    </row>
    <row r="1655" spans="1:28" x14ac:dyDescent="0.25">
      <c r="A1655" t="s">
        <v>10317</v>
      </c>
      <c r="B1655" t="s">
        <v>3872</v>
      </c>
      <c r="C1655" t="s">
        <v>10318</v>
      </c>
      <c r="D1655" s="2">
        <v>43964.727067905093</v>
      </c>
      <c r="E1655" t="s">
        <v>3873</v>
      </c>
      <c r="F1655">
        <v>595</v>
      </c>
      <c r="G1655">
        <v>478</v>
      </c>
      <c r="H1655">
        <v>28549</v>
      </c>
      <c r="I1655">
        <v>28061</v>
      </c>
      <c r="J1655" t="s">
        <v>3874</v>
      </c>
      <c r="K1655">
        <v>-0.83599999999999997</v>
      </c>
      <c r="L1655">
        <v>3</v>
      </c>
      <c r="M1655">
        <v>4</v>
      </c>
      <c r="N1655">
        <v>2</v>
      </c>
      <c r="O1655">
        <v>2</v>
      </c>
      <c r="P1655">
        <v>3</v>
      </c>
      <c r="Q1655">
        <v>2</v>
      </c>
      <c r="R1655">
        <v>1</v>
      </c>
      <c r="S1655">
        <v>2</v>
      </c>
      <c r="T1655">
        <v>2</v>
      </c>
      <c r="U1655">
        <v>2</v>
      </c>
      <c r="V1655">
        <v>-1</v>
      </c>
      <c r="W1655" t="s">
        <v>35</v>
      </c>
      <c r="X1655" t="s">
        <v>35</v>
      </c>
      <c r="Y1655" t="s">
        <v>35</v>
      </c>
      <c r="Z1655">
        <v>1</v>
      </c>
      <c r="AA1655">
        <v>1</v>
      </c>
      <c r="AB1655">
        <v>1</v>
      </c>
    </row>
    <row r="1656" spans="1:28" x14ac:dyDescent="0.25">
      <c r="A1656" t="s">
        <v>10319</v>
      </c>
      <c r="B1656" t="s">
        <v>3875</v>
      </c>
      <c r="C1656" t="s">
        <v>10320</v>
      </c>
      <c r="D1656" s="2">
        <v>43964.727344976847</v>
      </c>
      <c r="E1656" t="s">
        <v>3876</v>
      </c>
      <c r="F1656">
        <v>284</v>
      </c>
      <c r="G1656">
        <v>864</v>
      </c>
      <c r="H1656">
        <v>3645</v>
      </c>
      <c r="I1656">
        <v>890</v>
      </c>
      <c r="J1656" t="s">
        <v>3877</v>
      </c>
      <c r="K1656">
        <v>0.29599999999999999</v>
      </c>
      <c r="L1656">
        <v>2</v>
      </c>
      <c r="M1656">
        <v>3</v>
      </c>
      <c r="N1656">
        <v>3</v>
      </c>
      <c r="O1656">
        <v>3</v>
      </c>
      <c r="P1656">
        <v>4</v>
      </c>
      <c r="Q1656">
        <v>4</v>
      </c>
      <c r="R1656">
        <v>0</v>
      </c>
      <c r="S1656">
        <v>5</v>
      </c>
      <c r="T1656">
        <v>0</v>
      </c>
      <c r="U1656">
        <v>2</v>
      </c>
      <c r="V1656">
        <v>-1</v>
      </c>
      <c r="W1656" t="s">
        <v>35</v>
      </c>
      <c r="X1656" t="s">
        <v>29</v>
      </c>
      <c r="Y1656" t="s">
        <v>29</v>
      </c>
      <c r="Z1656">
        <v>1</v>
      </c>
      <c r="AA1656">
        <v>0</v>
      </c>
      <c r="AB1656">
        <v>0</v>
      </c>
    </row>
    <row r="1657" spans="1:28" x14ac:dyDescent="0.25">
      <c r="A1657" t="s">
        <v>10321</v>
      </c>
      <c r="B1657" t="s">
        <v>3878</v>
      </c>
      <c r="C1657" t="s">
        <v>10322</v>
      </c>
      <c r="D1657" s="2">
        <v>43964.727587071757</v>
      </c>
      <c r="E1657" t="s">
        <v>119</v>
      </c>
      <c r="F1657">
        <v>1158</v>
      </c>
      <c r="G1657">
        <v>1667</v>
      </c>
      <c r="H1657">
        <v>23799</v>
      </c>
      <c r="I1657">
        <v>28184</v>
      </c>
      <c r="J1657" t="s">
        <v>3879</v>
      </c>
      <c r="K1657">
        <v>0.61140000000000005</v>
      </c>
      <c r="L1657">
        <v>4</v>
      </c>
      <c r="M1657">
        <v>4</v>
      </c>
      <c r="N1657">
        <v>0</v>
      </c>
      <c r="O1657">
        <v>4</v>
      </c>
      <c r="P1657">
        <v>0</v>
      </c>
      <c r="Q1657">
        <v>2</v>
      </c>
      <c r="R1657">
        <v>4</v>
      </c>
      <c r="S1657">
        <v>1</v>
      </c>
      <c r="T1657">
        <v>1</v>
      </c>
      <c r="U1657">
        <v>3</v>
      </c>
      <c r="V1657">
        <v>0</v>
      </c>
      <c r="W1657" t="s">
        <v>28</v>
      </c>
      <c r="X1657" t="s">
        <v>29</v>
      </c>
      <c r="Y1657" t="s">
        <v>29</v>
      </c>
      <c r="Z1657">
        <v>1</v>
      </c>
      <c r="AA1657">
        <v>0</v>
      </c>
      <c r="AB1657">
        <v>0</v>
      </c>
    </row>
    <row r="1658" spans="1:28" x14ac:dyDescent="0.25">
      <c r="A1658" t="s">
        <v>10323</v>
      </c>
      <c r="B1658" t="s">
        <v>3880</v>
      </c>
      <c r="C1658" t="s">
        <v>10324</v>
      </c>
      <c r="D1658" s="2">
        <v>43964.727716180547</v>
      </c>
      <c r="E1658" t="s">
        <v>3881</v>
      </c>
      <c r="F1658">
        <v>9997</v>
      </c>
      <c r="G1658">
        <v>5296</v>
      </c>
      <c r="H1658">
        <v>6847</v>
      </c>
      <c r="I1658">
        <v>4152</v>
      </c>
      <c r="J1658" t="s">
        <v>3882</v>
      </c>
      <c r="K1658">
        <v>0.87880000000000003</v>
      </c>
      <c r="L1658">
        <v>1</v>
      </c>
      <c r="M1658">
        <v>0</v>
      </c>
      <c r="N1658">
        <v>0</v>
      </c>
      <c r="O1658">
        <v>1</v>
      </c>
      <c r="P1658">
        <v>0</v>
      </c>
      <c r="Q1658">
        <v>0</v>
      </c>
      <c r="R1658">
        <v>0</v>
      </c>
      <c r="S1658">
        <v>0</v>
      </c>
      <c r="T1658">
        <v>0</v>
      </c>
      <c r="U1658">
        <v>1</v>
      </c>
      <c r="V1658">
        <v>1</v>
      </c>
      <c r="W1658" t="s">
        <v>29</v>
      </c>
      <c r="X1658" t="s">
        <v>29</v>
      </c>
      <c r="Y1658" t="s">
        <v>29</v>
      </c>
      <c r="Z1658">
        <v>1</v>
      </c>
      <c r="AA1658">
        <v>1</v>
      </c>
      <c r="AB1658">
        <v>1</v>
      </c>
    </row>
    <row r="1659" spans="1:28" x14ac:dyDescent="0.25">
      <c r="A1659" t="s">
        <v>10325</v>
      </c>
      <c r="B1659" t="s">
        <v>3883</v>
      </c>
      <c r="C1659" t="s">
        <v>10326</v>
      </c>
      <c r="D1659" s="2">
        <v>43964.728039872687</v>
      </c>
      <c r="E1659" t="s">
        <v>1163</v>
      </c>
      <c r="F1659">
        <v>439</v>
      </c>
      <c r="G1659">
        <v>311</v>
      </c>
      <c r="H1659">
        <v>418</v>
      </c>
      <c r="I1659">
        <v>1087</v>
      </c>
      <c r="J1659" t="s">
        <v>3884</v>
      </c>
      <c r="K1659">
        <v>0.20230000000000001</v>
      </c>
      <c r="L1659">
        <v>1</v>
      </c>
      <c r="M1659">
        <v>0</v>
      </c>
      <c r="N1659">
        <v>0</v>
      </c>
      <c r="O1659">
        <v>1</v>
      </c>
      <c r="P1659">
        <v>0</v>
      </c>
      <c r="Q1659">
        <v>0</v>
      </c>
      <c r="R1659">
        <v>0</v>
      </c>
      <c r="S1659">
        <v>0</v>
      </c>
      <c r="T1659">
        <v>0</v>
      </c>
      <c r="U1659">
        <v>1</v>
      </c>
      <c r="V1659">
        <v>1</v>
      </c>
      <c r="W1659" t="s">
        <v>29</v>
      </c>
      <c r="X1659" t="s">
        <v>29</v>
      </c>
      <c r="Y1659" t="s">
        <v>29</v>
      </c>
      <c r="Z1659">
        <v>1</v>
      </c>
      <c r="AA1659">
        <v>1</v>
      </c>
      <c r="AB1659">
        <v>1</v>
      </c>
    </row>
    <row r="1660" spans="1:28" x14ac:dyDescent="0.25">
      <c r="A1660" t="s">
        <v>10327</v>
      </c>
      <c r="B1660" t="s">
        <v>3885</v>
      </c>
      <c r="C1660" t="s">
        <v>10328</v>
      </c>
      <c r="D1660" s="2">
        <v>43964.728190324073</v>
      </c>
      <c r="E1660" t="s">
        <v>48</v>
      </c>
      <c r="F1660">
        <v>1570</v>
      </c>
      <c r="G1660">
        <v>1369</v>
      </c>
      <c r="H1660">
        <v>7804</v>
      </c>
      <c r="I1660">
        <v>8455</v>
      </c>
      <c r="J1660" t="s">
        <v>3886</v>
      </c>
      <c r="K1660">
        <v>0.81699999999999995</v>
      </c>
      <c r="L1660">
        <v>2</v>
      </c>
      <c r="M1660">
        <v>0</v>
      </c>
      <c r="N1660">
        <v>0</v>
      </c>
      <c r="O1660">
        <v>0</v>
      </c>
      <c r="P1660">
        <v>0</v>
      </c>
      <c r="Q1660">
        <v>0</v>
      </c>
      <c r="R1660">
        <v>0</v>
      </c>
      <c r="S1660">
        <v>0</v>
      </c>
      <c r="T1660">
        <v>0</v>
      </c>
      <c r="U1660">
        <v>1</v>
      </c>
      <c r="V1660">
        <v>2</v>
      </c>
      <c r="W1660" t="s">
        <v>29</v>
      </c>
      <c r="X1660" t="s">
        <v>29</v>
      </c>
      <c r="Y1660" t="s">
        <v>29</v>
      </c>
      <c r="Z1660">
        <v>1</v>
      </c>
      <c r="AA1660">
        <v>1</v>
      </c>
      <c r="AB1660">
        <v>1</v>
      </c>
    </row>
    <row r="1661" spans="1:28" x14ac:dyDescent="0.25">
      <c r="A1661" t="s">
        <v>10329</v>
      </c>
      <c r="B1661" t="s">
        <v>3887</v>
      </c>
      <c r="C1661" t="s">
        <v>10330</v>
      </c>
      <c r="D1661" s="2">
        <v>43964.728456631943</v>
      </c>
      <c r="E1661" t="s">
        <v>960</v>
      </c>
      <c r="F1661">
        <v>618</v>
      </c>
      <c r="G1661">
        <v>467</v>
      </c>
      <c r="H1661">
        <v>47413</v>
      </c>
      <c r="I1661">
        <v>27575</v>
      </c>
      <c r="J1661" t="s">
        <v>3888</v>
      </c>
      <c r="K1661">
        <v>0.69079999999999997</v>
      </c>
      <c r="L1661">
        <v>2</v>
      </c>
      <c r="M1661">
        <v>1</v>
      </c>
      <c r="N1661">
        <v>0</v>
      </c>
      <c r="O1661">
        <v>1</v>
      </c>
      <c r="P1661">
        <v>0</v>
      </c>
      <c r="Q1661">
        <v>0</v>
      </c>
      <c r="R1661">
        <v>0</v>
      </c>
      <c r="S1661">
        <v>0</v>
      </c>
      <c r="T1661">
        <v>0</v>
      </c>
      <c r="U1661">
        <v>0</v>
      </c>
      <c r="V1661">
        <v>1</v>
      </c>
      <c r="W1661" t="s">
        <v>29</v>
      </c>
      <c r="X1661" t="s">
        <v>29</v>
      </c>
      <c r="Y1661" t="s">
        <v>29</v>
      </c>
      <c r="Z1661">
        <v>1</v>
      </c>
      <c r="AA1661">
        <v>1</v>
      </c>
      <c r="AB1661">
        <v>1</v>
      </c>
    </row>
    <row r="1662" spans="1:28" x14ac:dyDescent="0.25">
      <c r="A1662" t="s">
        <v>10331</v>
      </c>
      <c r="B1662" t="s">
        <v>3889</v>
      </c>
      <c r="C1662" t="s">
        <v>10332</v>
      </c>
      <c r="D1662" s="2">
        <v>43964.728467395827</v>
      </c>
      <c r="E1662" t="s">
        <v>210</v>
      </c>
      <c r="F1662">
        <v>17756</v>
      </c>
      <c r="G1662">
        <v>6032</v>
      </c>
      <c r="H1662">
        <v>7115</v>
      </c>
      <c r="I1662">
        <v>62474</v>
      </c>
      <c r="J1662" t="s">
        <v>3890</v>
      </c>
      <c r="K1662">
        <v>0.44040000000000001</v>
      </c>
      <c r="L1662">
        <v>2</v>
      </c>
      <c r="M1662">
        <v>0</v>
      </c>
      <c r="N1662">
        <v>0</v>
      </c>
      <c r="O1662">
        <v>1</v>
      </c>
      <c r="P1662">
        <v>0</v>
      </c>
      <c r="Q1662">
        <v>0</v>
      </c>
      <c r="R1662">
        <v>1</v>
      </c>
      <c r="S1662">
        <v>0</v>
      </c>
      <c r="T1662">
        <v>1</v>
      </c>
      <c r="U1662">
        <v>1</v>
      </c>
      <c r="V1662">
        <v>2</v>
      </c>
      <c r="W1662" t="s">
        <v>29</v>
      </c>
      <c r="X1662" t="s">
        <v>29</v>
      </c>
      <c r="Y1662" t="s">
        <v>29</v>
      </c>
      <c r="Z1662">
        <v>1</v>
      </c>
      <c r="AA1662">
        <v>1</v>
      </c>
      <c r="AB1662">
        <v>1</v>
      </c>
    </row>
    <row r="1663" spans="1:28" x14ac:dyDescent="0.25">
      <c r="A1663" t="s">
        <v>10333</v>
      </c>
      <c r="B1663" t="s">
        <v>3891</v>
      </c>
      <c r="C1663" t="s">
        <v>10334</v>
      </c>
      <c r="D1663" s="2">
        <v>43964.728479687503</v>
      </c>
      <c r="E1663" t="s">
        <v>845</v>
      </c>
      <c r="F1663">
        <v>1030</v>
      </c>
      <c r="G1663">
        <v>297</v>
      </c>
      <c r="H1663">
        <v>13746</v>
      </c>
      <c r="I1663">
        <v>17525</v>
      </c>
      <c r="J1663" t="s">
        <v>3892</v>
      </c>
      <c r="K1663">
        <v>-0.52669999999999995</v>
      </c>
      <c r="L1663">
        <v>0</v>
      </c>
      <c r="M1663">
        <v>2</v>
      </c>
      <c r="N1663">
        <v>1</v>
      </c>
      <c r="O1663">
        <v>1</v>
      </c>
      <c r="P1663">
        <v>1</v>
      </c>
      <c r="Q1663">
        <v>1</v>
      </c>
      <c r="R1663">
        <v>0</v>
      </c>
      <c r="S1663">
        <v>0</v>
      </c>
      <c r="T1663">
        <v>0</v>
      </c>
      <c r="U1663">
        <v>0</v>
      </c>
      <c r="V1663">
        <v>-2</v>
      </c>
      <c r="W1663" t="s">
        <v>35</v>
      </c>
      <c r="X1663" t="s">
        <v>35</v>
      </c>
      <c r="Y1663" t="s">
        <v>35</v>
      </c>
      <c r="Z1663">
        <v>1</v>
      </c>
      <c r="AA1663">
        <v>1</v>
      </c>
      <c r="AB1663">
        <v>1</v>
      </c>
    </row>
    <row r="1664" spans="1:28" x14ac:dyDescent="0.25">
      <c r="A1664" t="s">
        <v>10335</v>
      </c>
      <c r="B1664" t="s">
        <v>3893</v>
      </c>
      <c r="C1664" t="s">
        <v>10336</v>
      </c>
      <c r="D1664" s="2">
        <v>43964.728688009258</v>
      </c>
      <c r="E1664" t="s">
        <v>740</v>
      </c>
      <c r="F1664">
        <v>155</v>
      </c>
      <c r="G1664">
        <v>229</v>
      </c>
      <c r="H1664">
        <v>1666</v>
      </c>
      <c r="I1664">
        <v>2447</v>
      </c>
      <c r="J1664" t="s">
        <v>3894</v>
      </c>
      <c r="K1664">
        <v>0</v>
      </c>
      <c r="L1664">
        <v>0</v>
      </c>
      <c r="M1664">
        <v>0</v>
      </c>
      <c r="N1664">
        <v>0</v>
      </c>
      <c r="O1664">
        <v>1</v>
      </c>
      <c r="P1664">
        <v>0</v>
      </c>
      <c r="Q1664">
        <v>0</v>
      </c>
      <c r="R1664">
        <v>0</v>
      </c>
      <c r="S1664">
        <v>0</v>
      </c>
      <c r="T1664">
        <v>0</v>
      </c>
      <c r="U1664">
        <v>0</v>
      </c>
      <c r="V1664">
        <v>0</v>
      </c>
      <c r="W1664" t="s">
        <v>28</v>
      </c>
      <c r="X1664" t="s">
        <v>28</v>
      </c>
      <c r="Y1664" t="s">
        <v>28</v>
      </c>
      <c r="Z1664">
        <v>1</v>
      </c>
      <c r="AA1664">
        <v>1</v>
      </c>
      <c r="AB1664">
        <v>1</v>
      </c>
    </row>
    <row r="1665" spans="1:28" x14ac:dyDescent="0.25">
      <c r="A1665" t="s">
        <v>10337</v>
      </c>
      <c r="B1665" t="s">
        <v>3895</v>
      </c>
      <c r="C1665" t="s">
        <v>10338</v>
      </c>
      <c r="D1665" s="2">
        <v>43964.72910449074</v>
      </c>
      <c r="E1665" t="s">
        <v>3896</v>
      </c>
      <c r="F1665">
        <v>2896</v>
      </c>
      <c r="G1665">
        <v>2746</v>
      </c>
      <c r="H1665">
        <v>55263</v>
      </c>
      <c r="I1665">
        <v>194784</v>
      </c>
      <c r="J1665" t="s">
        <v>3897</v>
      </c>
      <c r="K1665">
        <v>-0.52900000000000003</v>
      </c>
      <c r="L1665">
        <v>4</v>
      </c>
      <c r="M1665">
        <v>2</v>
      </c>
      <c r="N1665">
        <v>1</v>
      </c>
      <c r="O1665">
        <v>1</v>
      </c>
      <c r="P1665">
        <v>1</v>
      </c>
      <c r="Q1665">
        <v>2</v>
      </c>
      <c r="R1665">
        <v>1</v>
      </c>
      <c r="S1665">
        <v>1</v>
      </c>
      <c r="T1665">
        <v>2</v>
      </c>
      <c r="U1665">
        <v>0</v>
      </c>
      <c r="V1665">
        <v>2</v>
      </c>
      <c r="W1665" t="s">
        <v>29</v>
      </c>
      <c r="X1665" t="s">
        <v>35</v>
      </c>
      <c r="Y1665" t="s">
        <v>35</v>
      </c>
      <c r="Z1665">
        <v>1</v>
      </c>
      <c r="AA1665">
        <v>0</v>
      </c>
      <c r="AB1665">
        <v>0</v>
      </c>
    </row>
    <row r="1666" spans="1:28" x14ac:dyDescent="0.25">
      <c r="A1666" t="s">
        <v>10339</v>
      </c>
      <c r="B1666" t="s">
        <v>3898</v>
      </c>
      <c r="C1666" t="s">
        <v>10340</v>
      </c>
      <c r="D1666" s="2">
        <v>43964.729220532397</v>
      </c>
      <c r="E1666" t="s">
        <v>114</v>
      </c>
      <c r="F1666">
        <v>2175</v>
      </c>
      <c r="G1666">
        <v>3321</v>
      </c>
      <c r="H1666">
        <v>15232</v>
      </c>
      <c r="I1666">
        <v>75803</v>
      </c>
      <c r="J1666" t="s">
        <v>3899</v>
      </c>
      <c r="K1666">
        <v>-0.96540000000000004</v>
      </c>
      <c r="L1666">
        <v>1</v>
      </c>
      <c r="M1666">
        <v>5</v>
      </c>
      <c r="N1666">
        <v>5</v>
      </c>
      <c r="O1666">
        <v>2</v>
      </c>
      <c r="P1666">
        <v>2</v>
      </c>
      <c r="Q1666">
        <v>4</v>
      </c>
      <c r="R1666">
        <v>0</v>
      </c>
      <c r="S1666">
        <v>2</v>
      </c>
      <c r="T1666">
        <v>3</v>
      </c>
      <c r="U1666">
        <v>0</v>
      </c>
      <c r="V1666">
        <v>-4</v>
      </c>
      <c r="W1666" t="s">
        <v>35</v>
      </c>
      <c r="X1666" t="s">
        <v>35</v>
      </c>
      <c r="Y1666" t="s">
        <v>35</v>
      </c>
      <c r="Z1666">
        <v>1</v>
      </c>
      <c r="AA1666">
        <v>1</v>
      </c>
      <c r="AB1666">
        <v>1</v>
      </c>
    </row>
    <row r="1667" spans="1:28" x14ac:dyDescent="0.25">
      <c r="A1667" t="s">
        <v>10341</v>
      </c>
      <c r="B1667" t="s">
        <v>3900</v>
      </c>
      <c r="C1667" t="s">
        <v>10342</v>
      </c>
      <c r="D1667" s="2">
        <v>43964.729544178241</v>
      </c>
      <c r="E1667" t="s">
        <v>182</v>
      </c>
      <c r="F1667">
        <v>65</v>
      </c>
      <c r="G1667">
        <v>248</v>
      </c>
      <c r="H1667">
        <v>7107</v>
      </c>
      <c r="I1667">
        <v>2649</v>
      </c>
      <c r="J1667" t="s">
        <v>3901</v>
      </c>
      <c r="K1667">
        <v>0.89339999999999997</v>
      </c>
      <c r="L1667">
        <v>1</v>
      </c>
      <c r="M1667">
        <v>1</v>
      </c>
      <c r="N1667">
        <v>0</v>
      </c>
      <c r="O1667">
        <v>0</v>
      </c>
      <c r="P1667">
        <v>0</v>
      </c>
      <c r="Q1667">
        <v>0</v>
      </c>
      <c r="R1667">
        <v>1</v>
      </c>
      <c r="S1667">
        <v>1</v>
      </c>
      <c r="T1667">
        <v>0</v>
      </c>
      <c r="U1667">
        <v>1</v>
      </c>
      <c r="V1667">
        <v>0</v>
      </c>
      <c r="W1667" t="s">
        <v>28</v>
      </c>
      <c r="X1667" t="s">
        <v>29</v>
      </c>
      <c r="Y1667" t="s">
        <v>29</v>
      </c>
      <c r="Z1667">
        <v>1</v>
      </c>
      <c r="AA1667">
        <v>0</v>
      </c>
      <c r="AB1667">
        <v>0</v>
      </c>
    </row>
    <row r="1668" spans="1:28" x14ac:dyDescent="0.25">
      <c r="A1668" t="s">
        <v>10343</v>
      </c>
      <c r="B1668" t="s">
        <v>3902</v>
      </c>
      <c r="C1668" t="s">
        <v>10344</v>
      </c>
      <c r="D1668" s="2">
        <v>43964.72984550926</v>
      </c>
      <c r="E1668" t="s">
        <v>31</v>
      </c>
      <c r="F1668">
        <v>432</v>
      </c>
      <c r="G1668">
        <v>489</v>
      </c>
      <c r="H1668">
        <v>651</v>
      </c>
      <c r="I1668">
        <v>4311</v>
      </c>
      <c r="J1668" t="s">
        <v>3903</v>
      </c>
      <c r="K1668">
        <v>-0.20580000000000001</v>
      </c>
      <c r="L1668">
        <v>4</v>
      </c>
      <c r="M1668">
        <v>1</v>
      </c>
      <c r="N1668">
        <v>0</v>
      </c>
      <c r="O1668">
        <v>4</v>
      </c>
      <c r="P1668">
        <v>0</v>
      </c>
      <c r="Q1668">
        <v>1</v>
      </c>
      <c r="R1668">
        <v>1</v>
      </c>
      <c r="S1668">
        <v>1</v>
      </c>
      <c r="T1668">
        <v>0</v>
      </c>
      <c r="U1668">
        <v>0</v>
      </c>
      <c r="V1668">
        <v>3</v>
      </c>
      <c r="W1668" t="s">
        <v>29</v>
      </c>
      <c r="X1668" t="s">
        <v>35</v>
      </c>
      <c r="Y1668" t="s">
        <v>35</v>
      </c>
      <c r="Z1668">
        <v>1</v>
      </c>
      <c r="AA1668">
        <v>0</v>
      </c>
      <c r="AB1668">
        <v>0</v>
      </c>
    </row>
    <row r="1669" spans="1:28" x14ac:dyDescent="0.25">
      <c r="A1669" t="s">
        <v>10345</v>
      </c>
      <c r="B1669" t="s">
        <v>3904</v>
      </c>
      <c r="C1669" t="s">
        <v>10346</v>
      </c>
      <c r="D1669" s="2">
        <v>43964.730123564812</v>
      </c>
      <c r="E1669" t="s">
        <v>759</v>
      </c>
      <c r="F1669">
        <v>202</v>
      </c>
      <c r="G1669">
        <v>544</v>
      </c>
      <c r="H1669">
        <v>1249</v>
      </c>
      <c r="I1669">
        <v>6224</v>
      </c>
      <c r="J1669" t="s">
        <v>3905</v>
      </c>
      <c r="K1669">
        <v>0.70030000000000003</v>
      </c>
      <c r="L1669">
        <v>3</v>
      </c>
      <c r="M1669">
        <v>2</v>
      </c>
      <c r="N1669">
        <v>1</v>
      </c>
      <c r="O1669">
        <v>2</v>
      </c>
      <c r="P1669">
        <v>1</v>
      </c>
      <c r="Q1669">
        <v>2</v>
      </c>
      <c r="R1669">
        <v>1</v>
      </c>
      <c r="S1669">
        <v>1</v>
      </c>
      <c r="T1669">
        <v>1</v>
      </c>
      <c r="U1669">
        <v>2</v>
      </c>
      <c r="V1669">
        <v>1</v>
      </c>
      <c r="W1669" t="s">
        <v>29</v>
      </c>
      <c r="X1669" t="s">
        <v>29</v>
      </c>
      <c r="Y1669" t="s">
        <v>29</v>
      </c>
      <c r="Z1669">
        <v>1</v>
      </c>
      <c r="AA1669">
        <v>1</v>
      </c>
      <c r="AB1669">
        <v>1</v>
      </c>
    </row>
    <row r="1670" spans="1:28" x14ac:dyDescent="0.25">
      <c r="A1670" t="s">
        <v>10347</v>
      </c>
      <c r="B1670" t="s">
        <v>3906</v>
      </c>
      <c r="C1670" t="s">
        <v>10348</v>
      </c>
      <c r="D1670" s="2">
        <v>43964.731002592591</v>
      </c>
      <c r="E1670" t="s">
        <v>151</v>
      </c>
      <c r="F1670">
        <v>345</v>
      </c>
      <c r="G1670">
        <v>749</v>
      </c>
      <c r="H1670">
        <v>7590</v>
      </c>
      <c r="I1670">
        <v>8419</v>
      </c>
      <c r="J1670" t="s">
        <v>3907</v>
      </c>
      <c r="K1670">
        <v>-0.57089999999999996</v>
      </c>
      <c r="L1670">
        <v>1</v>
      </c>
      <c r="M1670">
        <v>1</v>
      </c>
      <c r="N1670">
        <v>0</v>
      </c>
      <c r="O1670">
        <v>1</v>
      </c>
      <c r="P1670">
        <v>0</v>
      </c>
      <c r="Q1670">
        <v>1</v>
      </c>
      <c r="R1670">
        <v>0</v>
      </c>
      <c r="S1670">
        <v>0</v>
      </c>
      <c r="T1670">
        <v>0</v>
      </c>
      <c r="U1670">
        <v>0</v>
      </c>
      <c r="V1670">
        <v>0</v>
      </c>
      <c r="W1670" t="s">
        <v>28</v>
      </c>
      <c r="X1670" t="s">
        <v>35</v>
      </c>
      <c r="Y1670" t="s">
        <v>35</v>
      </c>
      <c r="Z1670">
        <v>1</v>
      </c>
      <c r="AA1670">
        <v>0</v>
      </c>
      <c r="AB1670">
        <v>0</v>
      </c>
    </row>
    <row r="1671" spans="1:28" x14ac:dyDescent="0.25">
      <c r="A1671" t="s">
        <v>10349</v>
      </c>
      <c r="B1671" t="s">
        <v>3908</v>
      </c>
      <c r="C1671" t="s">
        <v>10350</v>
      </c>
      <c r="D1671" s="2">
        <v>43964.731593321761</v>
      </c>
      <c r="E1671" t="s">
        <v>31</v>
      </c>
      <c r="F1671">
        <v>220</v>
      </c>
      <c r="G1671">
        <v>155</v>
      </c>
      <c r="H1671">
        <v>82066</v>
      </c>
      <c r="I1671">
        <v>36839</v>
      </c>
      <c r="J1671" t="s">
        <v>3909</v>
      </c>
      <c r="K1671">
        <v>0.5423</v>
      </c>
      <c r="L1671">
        <v>3</v>
      </c>
      <c r="M1671">
        <v>3</v>
      </c>
      <c r="N1671">
        <v>2</v>
      </c>
      <c r="O1671">
        <v>1</v>
      </c>
      <c r="P1671">
        <v>1</v>
      </c>
      <c r="Q1671">
        <v>2</v>
      </c>
      <c r="R1671">
        <v>0</v>
      </c>
      <c r="S1671">
        <v>1</v>
      </c>
      <c r="T1671">
        <v>0</v>
      </c>
      <c r="U1671">
        <v>2</v>
      </c>
      <c r="V1671">
        <v>0</v>
      </c>
      <c r="W1671" t="s">
        <v>28</v>
      </c>
      <c r="X1671" t="s">
        <v>29</v>
      </c>
      <c r="Y1671" t="s">
        <v>29</v>
      </c>
      <c r="Z1671">
        <v>1</v>
      </c>
      <c r="AA1671">
        <v>0</v>
      </c>
      <c r="AB1671">
        <v>0</v>
      </c>
    </row>
    <row r="1672" spans="1:28" x14ac:dyDescent="0.25">
      <c r="A1672" t="s">
        <v>10351</v>
      </c>
      <c r="B1672" t="s">
        <v>3910</v>
      </c>
      <c r="C1672" t="s">
        <v>10352</v>
      </c>
      <c r="D1672" s="2">
        <v>43964.744000578707</v>
      </c>
      <c r="E1672" t="s">
        <v>793</v>
      </c>
      <c r="F1672">
        <v>180</v>
      </c>
      <c r="G1672">
        <v>232</v>
      </c>
      <c r="H1672">
        <v>139</v>
      </c>
      <c r="I1672">
        <v>94</v>
      </c>
      <c r="J1672" t="s">
        <v>3911</v>
      </c>
      <c r="K1672">
        <v>-0.68079999999999996</v>
      </c>
      <c r="L1672">
        <v>0</v>
      </c>
      <c r="M1672">
        <v>2</v>
      </c>
      <c r="N1672">
        <v>2</v>
      </c>
      <c r="O1672">
        <v>1</v>
      </c>
      <c r="P1672">
        <v>1</v>
      </c>
      <c r="Q1672">
        <v>2</v>
      </c>
      <c r="R1672">
        <v>0</v>
      </c>
      <c r="S1672">
        <v>1</v>
      </c>
      <c r="T1672">
        <v>0</v>
      </c>
      <c r="U1672">
        <v>0</v>
      </c>
      <c r="V1672">
        <v>-2</v>
      </c>
      <c r="W1672" t="s">
        <v>35</v>
      </c>
      <c r="X1672" t="s">
        <v>35</v>
      </c>
      <c r="Y1672" t="s">
        <v>35</v>
      </c>
      <c r="Z1672">
        <v>1</v>
      </c>
      <c r="AA1672">
        <v>1</v>
      </c>
      <c r="AB1672">
        <v>1</v>
      </c>
    </row>
    <row r="1673" spans="1:28" x14ac:dyDescent="0.25">
      <c r="A1673" t="s">
        <v>10353</v>
      </c>
      <c r="B1673" t="s">
        <v>3912</v>
      </c>
      <c r="C1673" t="s">
        <v>10354</v>
      </c>
      <c r="D1673" s="2">
        <v>43964.744509247677</v>
      </c>
      <c r="E1673" t="s">
        <v>3913</v>
      </c>
      <c r="F1673">
        <v>4045</v>
      </c>
      <c r="G1673">
        <v>4956</v>
      </c>
      <c r="H1673">
        <v>1066</v>
      </c>
      <c r="I1673">
        <v>7702</v>
      </c>
      <c r="J1673" t="s">
        <v>3914</v>
      </c>
      <c r="K1673">
        <v>0.45879999999999999</v>
      </c>
      <c r="L1673">
        <v>1</v>
      </c>
      <c r="M1673">
        <v>2</v>
      </c>
      <c r="N1673">
        <v>0</v>
      </c>
      <c r="O1673">
        <v>1</v>
      </c>
      <c r="P1673">
        <v>0</v>
      </c>
      <c r="Q1673">
        <v>1</v>
      </c>
      <c r="R1673">
        <v>1</v>
      </c>
      <c r="S1673">
        <v>2</v>
      </c>
      <c r="T1673">
        <v>0</v>
      </c>
      <c r="U1673">
        <v>0</v>
      </c>
      <c r="V1673">
        <v>-1</v>
      </c>
      <c r="W1673" t="s">
        <v>35</v>
      </c>
      <c r="X1673" t="s">
        <v>29</v>
      </c>
      <c r="Y1673" t="s">
        <v>29</v>
      </c>
      <c r="Z1673">
        <v>1</v>
      </c>
      <c r="AA1673">
        <v>0</v>
      </c>
      <c r="AB1673">
        <v>0</v>
      </c>
    </row>
    <row r="1674" spans="1:28" x14ac:dyDescent="0.25">
      <c r="A1674" t="s">
        <v>10355</v>
      </c>
      <c r="B1674" t="s">
        <v>3915</v>
      </c>
      <c r="C1674" t="s">
        <v>10356</v>
      </c>
      <c r="D1674" s="2">
        <v>43964.744544479167</v>
      </c>
      <c r="E1674" t="s">
        <v>1145</v>
      </c>
      <c r="F1674">
        <v>464</v>
      </c>
      <c r="G1674">
        <v>471</v>
      </c>
      <c r="H1674">
        <v>11948</v>
      </c>
      <c r="I1674">
        <v>10756</v>
      </c>
      <c r="J1674" t="s">
        <v>3916</v>
      </c>
      <c r="K1674">
        <v>-0.75060000000000004</v>
      </c>
      <c r="L1674">
        <v>3</v>
      </c>
      <c r="M1674">
        <v>4</v>
      </c>
      <c r="N1674">
        <v>2</v>
      </c>
      <c r="O1674">
        <v>2</v>
      </c>
      <c r="P1674">
        <v>2</v>
      </c>
      <c r="Q1674">
        <v>3</v>
      </c>
      <c r="R1674">
        <v>0</v>
      </c>
      <c r="S1674">
        <v>3</v>
      </c>
      <c r="T1674">
        <v>3</v>
      </c>
      <c r="U1674">
        <v>1</v>
      </c>
      <c r="V1674">
        <v>-1</v>
      </c>
      <c r="W1674" t="s">
        <v>35</v>
      </c>
      <c r="X1674" t="s">
        <v>35</v>
      </c>
      <c r="Y1674" t="s">
        <v>35</v>
      </c>
      <c r="Z1674">
        <v>1</v>
      </c>
      <c r="AA1674">
        <v>1</v>
      </c>
      <c r="AB1674">
        <v>1</v>
      </c>
    </row>
    <row r="1675" spans="1:28" x14ac:dyDescent="0.25">
      <c r="A1675" t="s">
        <v>10357</v>
      </c>
      <c r="B1675" t="s">
        <v>3917</v>
      </c>
      <c r="C1675" t="s">
        <v>10358</v>
      </c>
      <c r="D1675" s="2">
        <v>43964.744810474527</v>
      </c>
      <c r="E1675" t="s">
        <v>45</v>
      </c>
      <c r="F1675">
        <v>757</v>
      </c>
      <c r="G1675">
        <v>1235</v>
      </c>
      <c r="H1675">
        <v>24409</v>
      </c>
      <c r="I1675">
        <v>13374</v>
      </c>
      <c r="J1675" t="s">
        <v>3918</v>
      </c>
      <c r="K1675">
        <v>0</v>
      </c>
      <c r="L1675">
        <v>0</v>
      </c>
      <c r="M1675">
        <v>0</v>
      </c>
      <c r="N1675">
        <v>0</v>
      </c>
      <c r="O1675">
        <v>0</v>
      </c>
      <c r="P1675">
        <v>0</v>
      </c>
      <c r="Q1675">
        <v>0</v>
      </c>
      <c r="R1675">
        <v>0</v>
      </c>
      <c r="S1675">
        <v>0</v>
      </c>
      <c r="T1675">
        <v>0</v>
      </c>
      <c r="U1675">
        <v>0</v>
      </c>
      <c r="V1675">
        <v>0</v>
      </c>
      <c r="W1675" t="s">
        <v>28</v>
      </c>
      <c r="X1675" t="s">
        <v>28</v>
      </c>
      <c r="Y1675" t="s">
        <v>28</v>
      </c>
      <c r="Z1675">
        <v>1</v>
      </c>
      <c r="AA1675">
        <v>1</v>
      </c>
      <c r="AB1675">
        <v>1</v>
      </c>
    </row>
    <row r="1676" spans="1:28" x14ac:dyDescent="0.25">
      <c r="A1676" t="s">
        <v>10359</v>
      </c>
      <c r="B1676" t="s">
        <v>3919</v>
      </c>
      <c r="C1676" t="s">
        <v>10360</v>
      </c>
      <c r="D1676" s="2">
        <v>43964.744822418979</v>
      </c>
      <c r="E1676" t="s">
        <v>31</v>
      </c>
      <c r="F1676">
        <v>1526</v>
      </c>
      <c r="G1676">
        <v>894</v>
      </c>
      <c r="H1676">
        <v>10075</v>
      </c>
      <c r="I1676">
        <v>4033</v>
      </c>
      <c r="J1676" t="s">
        <v>3920</v>
      </c>
      <c r="K1676">
        <v>-0.42149999999999999</v>
      </c>
      <c r="L1676">
        <v>3</v>
      </c>
      <c r="M1676">
        <v>0</v>
      </c>
      <c r="N1676">
        <v>0</v>
      </c>
      <c r="O1676">
        <v>1</v>
      </c>
      <c r="P1676">
        <v>0</v>
      </c>
      <c r="Q1676">
        <v>1</v>
      </c>
      <c r="R1676">
        <v>0</v>
      </c>
      <c r="S1676">
        <v>0</v>
      </c>
      <c r="T1676">
        <v>0</v>
      </c>
      <c r="U1676">
        <v>0</v>
      </c>
      <c r="V1676">
        <v>3</v>
      </c>
      <c r="W1676" t="s">
        <v>29</v>
      </c>
      <c r="X1676" t="s">
        <v>35</v>
      </c>
      <c r="Y1676" t="s">
        <v>35</v>
      </c>
      <c r="Z1676">
        <v>1</v>
      </c>
      <c r="AA1676">
        <v>0</v>
      </c>
      <c r="AB1676">
        <v>0</v>
      </c>
    </row>
    <row r="1677" spans="1:28" x14ac:dyDescent="0.25">
      <c r="A1677" t="s">
        <v>10361</v>
      </c>
      <c r="B1677" t="s">
        <v>3921</v>
      </c>
      <c r="C1677" t="s">
        <v>10362</v>
      </c>
      <c r="D1677" s="2">
        <v>43964.7448337963</v>
      </c>
      <c r="E1677" t="s">
        <v>51</v>
      </c>
      <c r="F1677">
        <v>57</v>
      </c>
      <c r="G1677">
        <v>156</v>
      </c>
      <c r="H1677">
        <v>1060</v>
      </c>
      <c r="I1677">
        <v>832</v>
      </c>
      <c r="J1677" t="s">
        <v>3922</v>
      </c>
      <c r="K1677">
        <v>-0.27139999999999997</v>
      </c>
      <c r="L1677">
        <v>0</v>
      </c>
      <c r="M1677">
        <v>0</v>
      </c>
      <c r="N1677">
        <v>0</v>
      </c>
      <c r="O1677">
        <v>0</v>
      </c>
      <c r="P1677">
        <v>0</v>
      </c>
      <c r="Q1677">
        <v>0</v>
      </c>
      <c r="R1677">
        <v>0</v>
      </c>
      <c r="S1677">
        <v>0</v>
      </c>
      <c r="T1677">
        <v>0</v>
      </c>
      <c r="U1677">
        <v>1</v>
      </c>
      <c r="V1677">
        <v>0</v>
      </c>
      <c r="W1677" t="s">
        <v>28</v>
      </c>
      <c r="X1677" t="s">
        <v>35</v>
      </c>
      <c r="Y1677" t="s">
        <v>35</v>
      </c>
      <c r="Z1677">
        <v>1</v>
      </c>
      <c r="AA1677">
        <v>0</v>
      </c>
      <c r="AB1677">
        <v>0</v>
      </c>
    </row>
    <row r="1678" spans="1:28" x14ac:dyDescent="0.25">
      <c r="A1678" t="s">
        <v>10363</v>
      </c>
      <c r="B1678" t="s">
        <v>3923</v>
      </c>
      <c r="C1678" t="s">
        <v>7246</v>
      </c>
      <c r="D1678" s="2">
        <v>43964.745481817132</v>
      </c>
      <c r="E1678" t="s">
        <v>271</v>
      </c>
      <c r="F1678">
        <v>1563</v>
      </c>
      <c r="G1678">
        <v>2053</v>
      </c>
      <c r="H1678">
        <v>136995</v>
      </c>
      <c r="I1678">
        <v>86098</v>
      </c>
      <c r="J1678" t="s">
        <v>3924</v>
      </c>
      <c r="K1678">
        <v>-0.55740000000000001</v>
      </c>
      <c r="L1678">
        <v>0</v>
      </c>
      <c r="M1678">
        <v>1</v>
      </c>
      <c r="N1678">
        <v>0</v>
      </c>
      <c r="O1678">
        <v>0</v>
      </c>
      <c r="P1678">
        <v>0</v>
      </c>
      <c r="Q1678">
        <v>1</v>
      </c>
      <c r="R1678">
        <v>0</v>
      </c>
      <c r="S1678">
        <v>1</v>
      </c>
      <c r="T1678">
        <v>0</v>
      </c>
      <c r="U1678">
        <v>0</v>
      </c>
      <c r="V1678">
        <v>-1</v>
      </c>
      <c r="W1678" t="s">
        <v>35</v>
      </c>
      <c r="X1678" t="s">
        <v>35</v>
      </c>
      <c r="Y1678" t="s">
        <v>35</v>
      </c>
      <c r="Z1678">
        <v>1</v>
      </c>
      <c r="AA1678">
        <v>1</v>
      </c>
      <c r="AB1678">
        <v>1</v>
      </c>
    </row>
    <row r="1679" spans="1:28" x14ac:dyDescent="0.25">
      <c r="A1679" t="s">
        <v>10364</v>
      </c>
      <c r="B1679" t="s">
        <v>3925</v>
      </c>
      <c r="C1679" t="s">
        <v>10365</v>
      </c>
      <c r="D1679" s="2">
        <v>43964.745482060192</v>
      </c>
      <c r="E1679" t="s">
        <v>45</v>
      </c>
      <c r="F1679">
        <v>227</v>
      </c>
      <c r="G1679">
        <v>444</v>
      </c>
      <c r="H1679">
        <v>3501</v>
      </c>
      <c r="I1679">
        <v>2450</v>
      </c>
      <c r="J1679" t="s">
        <v>3926</v>
      </c>
      <c r="K1679">
        <v>0</v>
      </c>
      <c r="L1679">
        <v>0</v>
      </c>
      <c r="M1679">
        <v>1</v>
      </c>
      <c r="N1679">
        <v>0</v>
      </c>
      <c r="O1679">
        <v>0</v>
      </c>
      <c r="P1679">
        <v>1</v>
      </c>
      <c r="Q1679">
        <v>1</v>
      </c>
      <c r="R1679">
        <v>0</v>
      </c>
      <c r="S1679">
        <v>0</v>
      </c>
      <c r="T1679">
        <v>0</v>
      </c>
      <c r="U1679">
        <v>0</v>
      </c>
      <c r="V1679">
        <v>-1</v>
      </c>
      <c r="W1679" t="s">
        <v>35</v>
      </c>
      <c r="X1679" t="s">
        <v>28</v>
      </c>
      <c r="Y1679" t="s">
        <v>28</v>
      </c>
      <c r="Z1679">
        <v>1</v>
      </c>
      <c r="AA1679">
        <v>0</v>
      </c>
      <c r="AB1679">
        <v>0</v>
      </c>
    </row>
    <row r="1680" spans="1:28" x14ac:dyDescent="0.25">
      <c r="A1680" t="s">
        <v>10366</v>
      </c>
      <c r="B1680" t="s">
        <v>3927</v>
      </c>
      <c r="C1680" t="s">
        <v>10367</v>
      </c>
      <c r="D1680" s="2">
        <v>43964.745632384263</v>
      </c>
      <c r="E1680" t="s">
        <v>31</v>
      </c>
      <c r="F1680">
        <v>536</v>
      </c>
      <c r="G1680">
        <v>148</v>
      </c>
      <c r="H1680">
        <v>673</v>
      </c>
      <c r="I1680">
        <v>4611</v>
      </c>
      <c r="J1680" t="s">
        <v>3928</v>
      </c>
      <c r="K1680">
        <v>0.62490000000000001</v>
      </c>
      <c r="L1680">
        <v>2</v>
      </c>
      <c r="M1680">
        <v>1</v>
      </c>
      <c r="N1680">
        <v>1</v>
      </c>
      <c r="O1680">
        <v>3</v>
      </c>
      <c r="P1680">
        <v>1</v>
      </c>
      <c r="Q1680">
        <v>1</v>
      </c>
      <c r="R1680">
        <v>1</v>
      </c>
      <c r="S1680">
        <v>1</v>
      </c>
      <c r="T1680">
        <v>1</v>
      </c>
      <c r="U1680">
        <v>1</v>
      </c>
      <c r="V1680">
        <v>1</v>
      </c>
      <c r="W1680" t="s">
        <v>29</v>
      </c>
      <c r="X1680" t="s">
        <v>29</v>
      </c>
      <c r="Y1680" t="s">
        <v>29</v>
      </c>
      <c r="Z1680">
        <v>1</v>
      </c>
      <c r="AA1680">
        <v>1</v>
      </c>
      <c r="AB1680">
        <v>1</v>
      </c>
    </row>
    <row r="1681" spans="1:28" x14ac:dyDescent="0.25">
      <c r="A1681" t="s">
        <v>10368</v>
      </c>
      <c r="B1681" t="s">
        <v>3929</v>
      </c>
      <c r="C1681" t="s">
        <v>10369</v>
      </c>
      <c r="D1681" s="2">
        <v>43964.74591046296</v>
      </c>
      <c r="E1681" t="s">
        <v>3930</v>
      </c>
      <c r="F1681">
        <v>1854</v>
      </c>
      <c r="G1681">
        <v>3787</v>
      </c>
      <c r="H1681">
        <v>49298</v>
      </c>
      <c r="I1681">
        <v>64580</v>
      </c>
      <c r="J1681" t="s">
        <v>3931</v>
      </c>
      <c r="K1681">
        <v>0.44040000000000001</v>
      </c>
      <c r="L1681">
        <v>3</v>
      </c>
      <c r="M1681">
        <v>0</v>
      </c>
      <c r="N1681">
        <v>0</v>
      </c>
      <c r="O1681">
        <v>1</v>
      </c>
      <c r="P1681">
        <v>0</v>
      </c>
      <c r="Q1681">
        <v>0</v>
      </c>
      <c r="R1681">
        <v>1</v>
      </c>
      <c r="S1681">
        <v>0</v>
      </c>
      <c r="T1681">
        <v>1</v>
      </c>
      <c r="U1681">
        <v>4</v>
      </c>
      <c r="V1681">
        <v>3</v>
      </c>
      <c r="W1681" t="s">
        <v>29</v>
      </c>
      <c r="X1681" t="s">
        <v>29</v>
      </c>
      <c r="Y1681" t="s">
        <v>29</v>
      </c>
      <c r="Z1681">
        <v>1</v>
      </c>
      <c r="AA1681">
        <v>1</v>
      </c>
      <c r="AB1681">
        <v>1</v>
      </c>
    </row>
    <row r="1682" spans="1:28" x14ac:dyDescent="0.25">
      <c r="A1682" t="s">
        <v>10370</v>
      </c>
      <c r="B1682" t="s">
        <v>3932</v>
      </c>
      <c r="C1682" t="s">
        <v>10371</v>
      </c>
      <c r="D1682" s="2">
        <v>43964.746442592586</v>
      </c>
      <c r="E1682" t="s">
        <v>3933</v>
      </c>
      <c r="F1682">
        <v>844</v>
      </c>
      <c r="G1682">
        <v>1089</v>
      </c>
      <c r="H1682">
        <v>2768</v>
      </c>
      <c r="I1682">
        <v>8253</v>
      </c>
      <c r="J1682" t="s">
        <v>3934</v>
      </c>
      <c r="K1682">
        <v>0.2263</v>
      </c>
      <c r="L1682">
        <v>0</v>
      </c>
      <c r="M1682">
        <v>3</v>
      </c>
      <c r="N1682">
        <v>0</v>
      </c>
      <c r="O1682">
        <v>0</v>
      </c>
      <c r="P1682">
        <v>0</v>
      </c>
      <c r="Q1682">
        <v>2</v>
      </c>
      <c r="R1682">
        <v>0</v>
      </c>
      <c r="S1682">
        <v>3</v>
      </c>
      <c r="T1682">
        <v>0</v>
      </c>
      <c r="U1682">
        <v>0</v>
      </c>
      <c r="V1682">
        <v>-3</v>
      </c>
      <c r="W1682" t="s">
        <v>35</v>
      </c>
      <c r="X1682" t="s">
        <v>29</v>
      </c>
      <c r="Y1682" t="s">
        <v>29</v>
      </c>
      <c r="Z1682">
        <v>1</v>
      </c>
      <c r="AA1682">
        <v>0</v>
      </c>
      <c r="AB1682">
        <v>0</v>
      </c>
    </row>
    <row r="1683" spans="1:28" x14ac:dyDescent="0.25">
      <c r="A1683" t="s">
        <v>10372</v>
      </c>
      <c r="B1683" t="s">
        <v>3935</v>
      </c>
      <c r="C1683" t="s">
        <v>10373</v>
      </c>
      <c r="D1683" s="2">
        <v>43964.746489120371</v>
      </c>
      <c r="E1683" t="s">
        <v>3936</v>
      </c>
      <c r="F1683">
        <v>417</v>
      </c>
      <c r="G1683">
        <v>488</v>
      </c>
      <c r="H1683">
        <v>32640</v>
      </c>
      <c r="I1683">
        <v>11749</v>
      </c>
      <c r="J1683" t="s">
        <v>3937</v>
      </c>
      <c r="K1683">
        <v>0.1007</v>
      </c>
      <c r="L1683">
        <v>0</v>
      </c>
      <c r="M1683">
        <v>1</v>
      </c>
      <c r="N1683">
        <v>1</v>
      </c>
      <c r="O1683">
        <v>1</v>
      </c>
      <c r="P1683">
        <v>0</v>
      </c>
      <c r="Q1683">
        <v>1</v>
      </c>
      <c r="R1683">
        <v>0</v>
      </c>
      <c r="S1683">
        <v>0</v>
      </c>
      <c r="T1683">
        <v>0</v>
      </c>
      <c r="U1683">
        <v>0</v>
      </c>
      <c r="V1683">
        <v>-1</v>
      </c>
      <c r="W1683" t="s">
        <v>35</v>
      </c>
      <c r="X1683" t="s">
        <v>29</v>
      </c>
      <c r="Y1683" t="s">
        <v>29</v>
      </c>
      <c r="Z1683">
        <v>1</v>
      </c>
      <c r="AA1683">
        <v>0</v>
      </c>
      <c r="AB1683">
        <v>0</v>
      </c>
    </row>
    <row r="1684" spans="1:28" x14ac:dyDescent="0.25">
      <c r="A1684" t="s">
        <v>10374</v>
      </c>
      <c r="B1684" t="s">
        <v>3938</v>
      </c>
      <c r="C1684" t="s">
        <v>10375</v>
      </c>
      <c r="D1684" s="2">
        <v>43964.746939976852</v>
      </c>
      <c r="E1684" t="s">
        <v>108</v>
      </c>
      <c r="F1684">
        <v>1226</v>
      </c>
      <c r="G1684">
        <v>1008</v>
      </c>
      <c r="H1684">
        <v>1040</v>
      </c>
      <c r="I1684">
        <v>1618</v>
      </c>
      <c r="J1684" t="s">
        <v>3939</v>
      </c>
      <c r="K1684">
        <v>0</v>
      </c>
      <c r="L1684">
        <v>0</v>
      </c>
      <c r="M1684">
        <v>0</v>
      </c>
      <c r="N1684">
        <v>0</v>
      </c>
      <c r="O1684">
        <v>1</v>
      </c>
      <c r="P1684">
        <v>0</v>
      </c>
      <c r="Q1684">
        <v>0</v>
      </c>
      <c r="R1684">
        <v>0</v>
      </c>
      <c r="S1684">
        <v>0</v>
      </c>
      <c r="T1684">
        <v>0</v>
      </c>
      <c r="U1684">
        <v>1</v>
      </c>
      <c r="V1684">
        <v>0</v>
      </c>
      <c r="W1684" t="s">
        <v>28</v>
      </c>
      <c r="X1684" t="s">
        <v>28</v>
      </c>
      <c r="Y1684" t="s">
        <v>28</v>
      </c>
      <c r="Z1684">
        <v>1</v>
      </c>
      <c r="AA1684">
        <v>1</v>
      </c>
      <c r="AB1684">
        <v>1</v>
      </c>
    </row>
    <row r="1685" spans="1:28" x14ac:dyDescent="0.25">
      <c r="A1685" t="s">
        <v>10376</v>
      </c>
      <c r="B1685" t="s">
        <v>3940</v>
      </c>
      <c r="C1685" t="s">
        <v>10377</v>
      </c>
      <c r="D1685" s="2">
        <v>43964.746951932873</v>
      </c>
      <c r="E1685" t="s">
        <v>96</v>
      </c>
      <c r="F1685">
        <v>404</v>
      </c>
      <c r="G1685">
        <v>662</v>
      </c>
      <c r="H1685">
        <v>2983</v>
      </c>
      <c r="I1685">
        <v>1141</v>
      </c>
      <c r="J1685" t="s">
        <v>3941</v>
      </c>
      <c r="K1685">
        <v>0.7964</v>
      </c>
      <c r="L1685">
        <v>3</v>
      </c>
      <c r="M1685">
        <v>0</v>
      </c>
      <c r="N1685">
        <v>0</v>
      </c>
      <c r="O1685">
        <v>4</v>
      </c>
      <c r="P1685">
        <v>0</v>
      </c>
      <c r="Q1685">
        <v>1</v>
      </c>
      <c r="R1685">
        <v>3</v>
      </c>
      <c r="S1685">
        <v>1</v>
      </c>
      <c r="T1685">
        <v>1</v>
      </c>
      <c r="U1685">
        <v>1</v>
      </c>
      <c r="V1685">
        <v>3</v>
      </c>
      <c r="W1685" t="s">
        <v>29</v>
      </c>
      <c r="X1685" t="s">
        <v>29</v>
      </c>
      <c r="Y1685" t="s">
        <v>29</v>
      </c>
      <c r="Z1685">
        <v>1</v>
      </c>
      <c r="AA1685">
        <v>1</v>
      </c>
      <c r="AB1685">
        <v>1</v>
      </c>
    </row>
    <row r="1686" spans="1:28" x14ac:dyDescent="0.25">
      <c r="A1686" t="s">
        <v>10378</v>
      </c>
      <c r="B1686" t="s">
        <v>3942</v>
      </c>
      <c r="C1686" t="s">
        <v>10379</v>
      </c>
      <c r="D1686" s="2">
        <v>43964.746963043981</v>
      </c>
      <c r="E1686" t="s">
        <v>3943</v>
      </c>
      <c r="F1686">
        <v>523</v>
      </c>
      <c r="G1686">
        <v>839</v>
      </c>
      <c r="H1686">
        <v>91515</v>
      </c>
      <c r="I1686">
        <v>107034</v>
      </c>
      <c r="J1686" t="s">
        <v>3944</v>
      </c>
      <c r="K1686">
        <v>-0.52669999999999995</v>
      </c>
      <c r="L1686">
        <v>0</v>
      </c>
      <c r="M1686">
        <v>1</v>
      </c>
      <c r="N1686">
        <v>0</v>
      </c>
      <c r="O1686">
        <v>0</v>
      </c>
      <c r="P1686">
        <v>0</v>
      </c>
      <c r="Q1686">
        <v>1</v>
      </c>
      <c r="R1686">
        <v>0</v>
      </c>
      <c r="S1686">
        <v>0</v>
      </c>
      <c r="T1686">
        <v>0</v>
      </c>
      <c r="U1686">
        <v>0</v>
      </c>
      <c r="V1686">
        <v>-1</v>
      </c>
      <c r="W1686" t="s">
        <v>35</v>
      </c>
      <c r="X1686" t="s">
        <v>35</v>
      </c>
      <c r="Y1686" t="s">
        <v>35</v>
      </c>
      <c r="Z1686">
        <v>1</v>
      </c>
      <c r="AA1686">
        <v>1</v>
      </c>
      <c r="AB1686">
        <v>1</v>
      </c>
    </row>
    <row r="1687" spans="1:28" x14ac:dyDescent="0.25">
      <c r="A1687" t="s">
        <v>10380</v>
      </c>
      <c r="B1687" t="s">
        <v>3945</v>
      </c>
      <c r="C1687" t="s">
        <v>10381</v>
      </c>
      <c r="D1687" s="2">
        <v>43964.747298969909</v>
      </c>
      <c r="E1687" t="s">
        <v>31</v>
      </c>
      <c r="F1687">
        <v>152</v>
      </c>
      <c r="G1687">
        <v>242</v>
      </c>
      <c r="H1687">
        <v>7967</v>
      </c>
      <c r="I1687">
        <v>4299</v>
      </c>
      <c r="J1687" t="s">
        <v>3946</v>
      </c>
      <c r="K1687">
        <v>-0.78810000000000002</v>
      </c>
      <c r="L1687">
        <v>2</v>
      </c>
      <c r="M1687">
        <v>2</v>
      </c>
      <c r="N1687">
        <v>0</v>
      </c>
      <c r="O1687">
        <v>2</v>
      </c>
      <c r="P1687">
        <v>1</v>
      </c>
      <c r="Q1687">
        <v>2</v>
      </c>
      <c r="R1687">
        <v>0</v>
      </c>
      <c r="S1687">
        <v>1</v>
      </c>
      <c r="T1687">
        <v>0</v>
      </c>
      <c r="U1687">
        <v>1</v>
      </c>
      <c r="V1687">
        <v>0</v>
      </c>
      <c r="W1687" t="s">
        <v>28</v>
      </c>
      <c r="X1687" t="s">
        <v>35</v>
      </c>
      <c r="Y1687" t="s">
        <v>35</v>
      </c>
      <c r="Z1687">
        <v>1</v>
      </c>
      <c r="AA1687">
        <v>0</v>
      </c>
      <c r="AB1687">
        <v>0</v>
      </c>
    </row>
    <row r="1688" spans="1:28" x14ac:dyDescent="0.25">
      <c r="A1688" t="s">
        <v>10382</v>
      </c>
      <c r="B1688" t="s">
        <v>3947</v>
      </c>
      <c r="C1688" t="s">
        <v>10383</v>
      </c>
      <c r="D1688" s="2">
        <v>43964.747415254627</v>
      </c>
      <c r="E1688" t="s">
        <v>891</v>
      </c>
      <c r="F1688">
        <v>262</v>
      </c>
      <c r="G1688">
        <v>579</v>
      </c>
      <c r="H1688">
        <v>13375</v>
      </c>
      <c r="I1688">
        <v>4243</v>
      </c>
      <c r="J1688" t="s">
        <v>3948</v>
      </c>
      <c r="K1688">
        <v>-0.52549999999999997</v>
      </c>
      <c r="L1688">
        <v>5</v>
      </c>
      <c r="M1688">
        <v>4</v>
      </c>
      <c r="N1688">
        <v>2</v>
      </c>
      <c r="O1688">
        <v>2</v>
      </c>
      <c r="P1688">
        <v>1</v>
      </c>
      <c r="Q1688">
        <v>4</v>
      </c>
      <c r="R1688">
        <v>2</v>
      </c>
      <c r="S1688">
        <v>4</v>
      </c>
      <c r="T1688">
        <v>1</v>
      </c>
      <c r="U1688">
        <v>2</v>
      </c>
      <c r="V1688">
        <v>1</v>
      </c>
      <c r="W1688" t="s">
        <v>29</v>
      </c>
      <c r="X1688" t="s">
        <v>35</v>
      </c>
      <c r="Y1688" t="s">
        <v>35</v>
      </c>
      <c r="Z1688">
        <v>1</v>
      </c>
      <c r="AA1688">
        <v>0</v>
      </c>
      <c r="AB1688">
        <v>0</v>
      </c>
    </row>
    <row r="1689" spans="1:28" x14ac:dyDescent="0.25">
      <c r="A1689" t="s">
        <v>10384</v>
      </c>
      <c r="B1689" t="s">
        <v>3949</v>
      </c>
      <c r="C1689" t="s">
        <v>10385</v>
      </c>
      <c r="D1689" s="2">
        <v>43964.747943888891</v>
      </c>
      <c r="E1689" t="s">
        <v>913</v>
      </c>
      <c r="F1689">
        <v>62</v>
      </c>
      <c r="G1689">
        <v>106</v>
      </c>
      <c r="H1689">
        <v>67</v>
      </c>
      <c r="I1689">
        <v>98</v>
      </c>
      <c r="J1689" t="s">
        <v>3950</v>
      </c>
      <c r="K1689">
        <v>0.66539999999999999</v>
      </c>
      <c r="L1689">
        <v>0</v>
      </c>
      <c r="M1689">
        <v>1</v>
      </c>
      <c r="N1689">
        <v>0</v>
      </c>
      <c r="O1689">
        <v>1</v>
      </c>
      <c r="P1689">
        <v>0</v>
      </c>
      <c r="Q1689">
        <v>1</v>
      </c>
      <c r="R1689">
        <v>0</v>
      </c>
      <c r="S1689">
        <v>2</v>
      </c>
      <c r="T1689">
        <v>0</v>
      </c>
      <c r="U1689">
        <v>0</v>
      </c>
      <c r="V1689">
        <v>-1</v>
      </c>
      <c r="W1689" t="s">
        <v>35</v>
      </c>
      <c r="X1689" t="s">
        <v>29</v>
      </c>
      <c r="Y1689" t="s">
        <v>29</v>
      </c>
      <c r="Z1689">
        <v>1</v>
      </c>
      <c r="AA1689">
        <v>0</v>
      </c>
      <c r="AB1689">
        <v>0</v>
      </c>
    </row>
    <row r="1690" spans="1:28" x14ac:dyDescent="0.25">
      <c r="A1690" t="s">
        <v>10386</v>
      </c>
      <c r="B1690" t="s">
        <v>3951</v>
      </c>
      <c r="C1690" t="s">
        <v>10387</v>
      </c>
      <c r="D1690" s="2">
        <v>43964.748051909723</v>
      </c>
      <c r="E1690" t="s">
        <v>91</v>
      </c>
      <c r="F1690">
        <v>437</v>
      </c>
      <c r="G1690">
        <v>166</v>
      </c>
      <c r="H1690">
        <v>18</v>
      </c>
      <c r="I1690">
        <v>1461</v>
      </c>
      <c r="J1690" t="s">
        <v>3952</v>
      </c>
      <c r="K1690">
        <v>0.29599999999999999</v>
      </c>
      <c r="L1690">
        <v>2</v>
      </c>
      <c r="M1690">
        <v>0</v>
      </c>
      <c r="N1690">
        <v>0</v>
      </c>
      <c r="O1690">
        <v>2</v>
      </c>
      <c r="P1690">
        <v>0</v>
      </c>
      <c r="Q1690">
        <v>0</v>
      </c>
      <c r="R1690">
        <v>0</v>
      </c>
      <c r="S1690">
        <v>0</v>
      </c>
      <c r="T1690">
        <v>0</v>
      </c>
      <c r="U1690">
        <v>1</v>
      </c>
      <c r="V1690">
        <v>2</v>
      </c>
      <c r="W1690" t="s">
        <v>29</v>
      </c>
      <c r="X1690" t="s">
        <v>29</v>
      </c>
      <c r="Y1690" t="s">
        <v>29</v>
      </c>
      <c r="Z1690">
        <v>1</v>
      </c>
      <c r="AA1690">
        <v>1</v>
      </c>
      <c r="AB1690">
        <v>1</v>
      </c>
    </row>
    <row r="1691" spans="1:28" x14ac:dyDescent="0.25">
      <c r="A1691" t="s">
        <v>10388</v>
      </c>
      <c r="B1691" t="s">
        <v>3953</v>
      </c>
      <c r="C1691" t="s">
        <v>10389</v>
      </c>
      <c r="D1691" s="2">
        <v>43964.74827103009</v>
      </c>
      <c r="E1691" t="s">
        <v>612</v>
      </c>
      <c r="F1691">
        <v>175</v>
      </c>
      <c r="G1691">
        <v>501</v>
      </c>
      <c r="H1691">
        <v>739</v>
      </c>
      <c r="I1691">
        <v>1012</v>
      </c>
      <c r="J1691" t="s">
        <v>3954</v>
      </c>
      <c r="K1691">
        <v>0.81430000000000002</v>
      </c>
      <c r="L1691">
        <v>4</v>
      </c>
      <c r="M1691">
        <v>0</v>
      </c>
      <c r="N1691">
        <v>1</v>
      </c>
      <c r="O1691">
        <v>0</v>
      </c>
      <c r="P1691">
        <v>0</v>
      </c>
      <c r="Q1691">
        <v>0</v>
      </c>
      <c r="R1691">
        <v>0</v>
      </c>
      <c r="S1691">
        <v>0</v>
      </c>
      <c r="T1691">
        <v>1</v>
      </c>
      <c r="U1691">
        <v>1</v>
      </c>
      <c r="V1691">
        <v>4</v>
      </c>
      <c r="W1691" t="s">
        <v>29</v>
      </c>
      <c r="X1691" t="s">
        <v>29</v>
      </c>
      <c r="Y1691" t="s">
        <v>29</v>
      </c>
      <c r="Z1691">
        <v>1</v>
      </c>
      <c r="AA1691">
        <v>1</v>
      </c>
      <c r="AB1691">
        <v>1</v>
      </c>
    </row>
    <row r="1692" spans="1:28" x14ac:dyDescent="0.25">
      <c r="A1692" t="s">
        <v>10390</v>
      </c>
      <c r="B1692" t="s">
        <v>3955</v>
      </c>
      <c r="C1692" t="s">
        <v>10391</v>
      </c>
      <c r="D1692" s="2">
        <v>43964.749590879634</v>
      </c>
      <c r="E1692" t="s">
        <v>91</v>
      </c>
      <c r="F1692">
        <v>1028</v>
      </c>
      <c r="G1692">
        <v>1026</v>
      </c>
      <c r="H1692">
        <v>295</v>
      </c>
      <c r="I1692">
        <v>1354</v>
      </c>
      <c r="J1692" t="s">
        <v>3956</v>
      </c>
      <c r="K1692">
        <v>0.57189999999999996</v>
      </c>
      <c r="L1692">
        <v>1</v>
      </c>
      <c r="M1692">
        <v>3</v>
      </c>
      <c r="N1692">
        <v>1</v>
      </c>
      <c r="O1692">
        <v>0</v>
      </c>
      <c r="P1692">
        <v>1</v>
      </c>
      <c r="Q1692">
        <v>2</v>
      </c>
      <c r="R1692">
        <v>1</v>
      </c>
      <c r="S1692">
        <v>1</v>
      </c>
      <c r="T1692">
        <v>1</v>
      </c>
      <c r="U1692">
        <v>3</v>
      </c>
      <c r="V1692">
        <v>-2</v>
      </c>
      <c r="W1692" t="s">
        <v>35</v>
      </c>
      <c r="X1692" t="s">
        <v>29</v>
      </c>
      <c r="Y1692" t="s">
        <v>29</v>
      </c>
      <c r="Z1692">
        <v>1</v>
      </c>
      <c r="AA1692">
        <v>0</v>
      </c>
      <c r="AB1692">
        <v>0</v>
      </c>
    </row>
    <row r="1693" spans="1:28" x14ac:dyDescent="0.25">
      <c r="A1693" t="s">
        <v>10392</v>
      </c>
      <c r="B1693" t="s">
        <v>3957</v>
      </c>
      <c r="C1693" t="s">
        <v>10393</v>
      </c>
      <c r="D1693" s="2">
        <v>43964.749636909721</v>
      </c>
      <c r="E1693" t="s">
        <v>48</v>
      </c>
      <c r="F1693">
        <v>117</v>
      </c>
      <c r="G1693">
        <v>182</v>
      </c>
      <c r="H1693">
        <v>10799</v>
      </c>
      <c r="I1693">
        <v>19242</v>
      </c>
      <c r="J1693" t="s">
        <v>3958</v>
      </c>
      <c r="K1693">
        <v>-0.91469999999999996</v>
      </c>
      <c r="L1693">
        <v>3</v>
      </c>
      <c r="M1693">
        <v>5</v>
      </c>
      <c r="N1693">
        <v>4</v>
      </c>
      <c r="O1693">
        <v>1</v>
      </c>
      <c r="P1693">
        <v>4</v>
      </c>
      <c r="Q1693">
        <v>2</v>
      </c>
      <c r="R1693">
        <v>1</v>
      </c>
      <c r="S1693">
        <v>4</v>
      </c>
      <c r="T1693">
        <v>2</v>
      </c>
      <c r="U1693">
        <v>2</v>
      </c>
      <c r="V1693">
        <v>-2</v>
      </c>
      <c r="W1693" t="s">
        <v>35</v>
      </c>
      <c r="X1693" t="s">
        <v>35</v>
      </c>
      <c r="Y1693" t="s">
        <v>35</v>
      </c>
      <c r="Z1693">
        <v>1</v>
      </c>
      <c r="AA1693">
        <v>1</v>
      </c>
      <c r="AB1693">
        <v>1</v>
      </c>
    </row>
    <row r="1694" spans="1:28" x14ac:dyDescent="0.25">
      <c r="A1694" t="s">
        <v>10394</v>
      </c>
      <c r="B1694" t="s">
        <v>3959</v>
      </c>
      <c r="C1694" t="s">
        <v>10395</v>
      </c>
      <c r="D1694" s="2">
        <v>43964.750250115743</v>
      </c>
      <c r="E1694" t="s">
        <v>48</v>
      </c>
      <c r="F1694">
        <v>1201</v>
      </c>
      <c r="G1694">
        <v>1535</v>
      </c>
      <c r="H1694">
        <v>68810</v>
      </c>
      <c r="I1694">
        <v>26313</v>
      </c>
      <c r="J1694" t="s">
        <v>3960</v>
      </c>
      <c r="K1694">
        <v>0.5423</v>
      </c>
      <c r="L1694">
        <v>3</v>
      </c>
      <c r="M1694">
        <v>1</v>
      </c>
      <c r="N1694">
        <v>0</v>
      </c>
      <c r="O1694">
        <v>0</v>
      </c>
      <c r="P1694">
        <v>0</v>
      </c>
      <c r="Q1694">
        <v>1</v>
      </c>
      <c r="R1694">
        <v>0</v>
      </c>
      <c r="S1694">
        <v>1</v>
      </c>
      <c r="T1694">
        <v>0</v>
      </c>
      <c r="U1694">
        <v>0</v>
      </c>
      <c r="V1694">
        <v>2</v>
      </c>
      <c r="W1694" t="s">
        <v>29</v>
      </c>
      <c r="X1694" t="s">
        <v>29</v>
      </c>
      <c r="Y1694" t="s">
        <v>29</v>
      </c>
      <c r="Z1694">
        <v>1</v>
      </c>
      <c r="AA1694">
        <v>1</v>
      </c>
      <c r="AB1694">
        <v>1</v>
      </c>
    </row>
    <row r="1695" spans="1:28" x14ac:dyDescent="0.25">
      <c r="A1695" t="s">
        <v>10396</v>
      </c>
      <c r="B1695" t="s">
        <v>3961</v>
      </c>
      <c r="C1695" t="s">
        <v>9360</v>
      </c>
      <c r="D1695" s="2">
        <v>43964.750447326391</v>
      </c>
      <c r="E1695" t="s">
        <v>114</v>
      </c>
      <c r="F1695">
        <v>1220</v>
      </c>
      <c r="G1695">
        <v>1580</v>
      </c>
      <c r="H1695">
        <v>27894</v>
      </c>
      <c r="I1695">
        <v>12020</v>
      </c>
      <c r="J1695" t="s">
        <v>3962</v>
      </c>
      <c r="K1695">
        <v>0.87390000000000001</v>
      </c>
      <c r="L1695">
        <v>0</v>
      </c>
      <c r="M1695">
        <v>3</v>
      </c>
      <c r="N1695">
        <v>0</v>
      </c>
      <c r="O1695">
        <v>0</v>
      </c>
      <c r="P1695">
        <v>0</v>
      </c>
      <c r="Q1695">
        <v>3</v>
      </c>
      <c r="R1695">
        <v>0</v>
      </c>
      <c r="S1695">
        <v>1</v>
      </c>
      <c r="T1695">
        <v>0</v>
      </c>
      <c r="U1695">
        <v>1</v>
      </c>
      <c r="V1695">
        <v>-3</v>
      </c>
      <c r="W1695" t="s">
        <v>35</v>
      </c>
      <c r="X1695" t="s">
        <v>29</v>
      </c>
      <c r="Y1695" t="s">
        <v>29</v>
      </c>
      <c r="Z1695">
        <v>1</v>
      </c>
      <c r="AA1695">
        <v>0</v>
      </c>
      <c r="AB1695">
        <v>0</v>
      </c>
    </row>
    <row r="1696" spans="1:28" x14ac:dyDescent="0.25">
      <c r="A1696" t="s">
        <v>10397</v>
      </c>
      <c r="B1696" t="s">
        <v>3963</v>
      </c>
      <c r="C1696" t="s">
        <v>10398</v>
      </c>
      <c r="D1696" s="2">
        <v>43964.750757916663</v>
      </c>
      <c r="E1696" t="s">
        <v>3964</v>
      </c>
      <c r="F1696">
        <v>89</v>
      </c>
      <c r="G1696">
        <v>75</v>
      </c>
      <c r="H1696">
        <v>9688</v>
      </c>
      <c r="I1696">
        <v>1149</v>
      </c>
      <c r="J1696" t="s">
        <v>3965</v>
      </c>
      <c r="K1696">
        <v>-0.66930000000000001</v>
      </c>
      <c r="L1696">
        <v>1</v>
      </c>
      <c r="M1696">
        <v>0</v>
      </c>
      <c r="N1696">
        <v>0</v>
      </c>
      <c r="O1696">
        <v>1</v>
      </c>
      <c r="P1696">
        <v>0</v>
      </c>
      <c r="Q1696">
        <v>2</v>
      </c>
      <c r="R1696">
        <v>0</v>
      </c>
      <c r="S1696">
        <v>0</v>
      </c>
      <c r="T1696">
        <v>0</v>
      </c>
      <c r="U1696">
        <v>2</v>
      </c>
      <c r="V1696">
        <v>1</v>
      </c>
      <c r="W1696" t="s">
        <v>29</v>
      </c>
      <c r="X1696" t="s">
        <v>35</v>
      </c>
      <c r="Y1696" t="s">
        <v>35</v>
      </c>
      <c r="Z1696">
        <v>1</v>
      </c>
      <c r="AA1696">
        <v>0</v>
      </c>
      <c r="AB1696">
        <v>0</v>
      </c>
    </row>
    <row r="1697" spans="1:28" x14ac:dyDescent="0.25">
      <c r="A1697" t="s">
        <v>10399</v>
      </c>
      <c r="B1697" t="s">
        <v>3966</v>
      </c>
      <c r="C1697" t="s">
        <v>10400</v>
      </c>
      <c r="D1697" s="2">
        <v>43964.751083622687</v>
      </c>
      <c r="E1697" t="s">
        <v>45</v>
      </c>
      <c r="F1697">
        <v>283</v>
      </c>
      <c r="G1697">
        <v>214</v>
      </c>
      <c r="H1697">
        <v>7840</v>
      </c>
      <c r="I1697">
        <v>8827</v>
      </c>
      <c r="J1697" t="s">
        <v>3967</v>
      </c>
      <c r="K1697">
        <v>-0.15310000000000001</v>
      </c>
      <c r="L1697">
        <v>4</v>
      </c>
      <c r="M1697">
        <v>3</v>
      </c>
      <c r="N1697">
        <v>0</v>
      </c>
      <c r="O1697">
        <v>3</v>
      </c>
      <c r="P1697">
        <v>0</v>
      </c>
      <c r="Q1697">
        <v>1</v>
      </c>
      <c r="R1697">
        <v>2</v>
      </c>
      <c r="S1697">
        <v>0</v>
      </c>
      <c r="T1697">
        <v>1</v>
      </c>
      <c r="U1697">
        <v>4</v>
      </c>
      <c r="V1697">
        <v>1</v>
      </c>
      <c r="W1697" t="s">
        <v>29</v>
      </c>
      <c r="X1697" t="s">
        <v>35</v>
      </c>
      <c r="Y1697" t="s">
        <v>35</v>
      </c>
      <c r="Z1697">
        <v>1</v>
      </c>
      <c r="AA1697">
        <v>0</v>
      </c>
      <c r="AB1697">
        <v>0</v>
      </c>
    </row>
    <row r="1698" spans="1:28" x14ac:dyDescent="0.25">
      <c r="A1698" t="s">
        <v>10401</v>
      </c>
      <c r="B1698" t="s">
        <v>3968</v>
      </c>
      <c r="C1698" t="s">
        <v>10402</v>
      </c>
      <c r="D1698" s="2">
        <v>43964.751535254632</v>
      </c>
      <c r="E1698" t="s">
        <v>140</v>
      </c>
      <c r="F1698">
        <v>3035</v>
      </c>
      <c r="G1698">
        <v>1728</v>
      </c>
      <c r="H1698">
        <v>10359</v>
      </c>
      <c r="I1698">
        <v>8315</v>
      </c>
      <c r="J1698" t="s">
        <v>3969</v>
      </c>
      <c r="K1698">
        <v>0.59589999999999999</v>
      </c>
      <c r="L1698">
        <v>2</v>
      </c>
      <c r="M1698">
        <v>1</v>
      </c>
      <c r="N1698">
        <v>0</v>
      </c>
      <c r="O1698">
        <v>5</v>
      </c>
      <c r="P1698">
        <v>0</v>
      </c>
      <c r="Q1698">
        <v>2</v>
      </c>
      <c r="R1698">
        <v>2</v>
      </c>
      <c r="S1698">
        <v>1</v>
      </c>
      <c r="T1698">
        <v>0</v>
      </c>
      <c r="U1698">
        <v>1</v>
      </c>
      <c r="V1698">
        <v>1</v>
      </c>
      <c r="W1698" t="s">
        <v>29</v>
      </c>
      <c r="X1698" t="s">
        <v>29</v>
      </c>
      <c r="Y1698" t="s">
        <v>29</v>
      </c>
      <c r="Z1698">
        <v>1</v>
      </c>
      <c r="AA1698">
        <v>1</v>
      </c>
      <c r="AB1698">
        <v>1</v>
      </c>
    </row>
    <row r="1699" spans="1:28" x14ac:dyDescent="0.25">
      <c r="A1699" t="s">
        <v>10403</v>
      </c>
      <c r="B1699" t="s">
        <v>3970</v>
      </c>
      <c r="C1699" t="s">
        <v>10404</v>
      </c>
      <c r="D1699" s="2">
        <v>43964.751593020832</v>
      </c>
      <c r="E1699" t="s">
        <v>3971</v>
      </c>
      <c r="F1699">
        <v>6385</v>
      </c>
      <c r="G1699">
        <v>3995</v>
      </c>
      <c r="H1699">
        <v>15039</v>
      </c>
      <c r="I1699">
        <v>20352</v>
      </c>
      <c r="J1699" t="s">
        <v>3972</v>
      </c>
      <c r="K1699">
        <v>0.78759999999999997</v>
      </c>
      <c r="L1699">
        <v>0</v>
      </c>
      <c r="M1699">
        <v>2</v>
      </c>
      <c r="N1699">
        <v>1</v>
      </c>
      <c r="O1699">
        <v>0</v>
      </c>
      <c r="P1699">
        <v>0</v>
      </c>
      <c r="Q1699">
        <v>0</v>
      </c>
      <c r="R1699">
        <v>0</v>
      </c>
      <c r="S1699">
        <v>0</v>
      </c>
      <c r="T1699">
        <v>0</v>
      </c>
      <c r="U1699">
        <v>0</v>
      </c>
      <c r="V1699">
        <v>-2</v>
      </c>
      <c r="W1699" t="s">
        <v>35</v>
      </c>
      <c r="X1699" t="s">
        <v>29</v>
      </c>
      <c r="Y1699" t="s">
        <v>29</v>
      </c>
      <c r="Z1699">
        <v>1</v>
      </c>
      <c r="AA1699">
        <v>0</v>
      </c>
      <c r="AB1699">
        <v>0</v>
      </c>
    </row>
    <row r="1700" spans="1:28" x14ac:dyDescent="0.25">
      <c r="A1700" t="s">
        <v>10405</v>
      </c>
      <c r="B1700" t="s">
        <v>3973</v>
      </c>
      <c r="C1700" t="s">
        <v>10406</v>
      </c>
      <c r="D1700" s="2">
        <v>43964.751650983802</v>
      </c>
      <c r="E1700" t="s">
        <v>3076</v>
      </c>
      <c r="F1700">
        <v>1017</v>
      </c>
      <c r="G1700">
        <v>1373</v>
      </c>
      <c r="H1700">
        <v>1761</v>
      </c>
      <c r="I1700">
        <v>820</v>
      </c>
      <c r="J1700" t="s">
        <v>3974</v>
      </c>
      <c r="K1700">
        <v>-0.95960000000000001</v>
      </c>
      <c r="L1700">
        <v>4</v>
      </c>
      <c r="M1700">
        <v>4</v>
      </c>
      <c r="N1700">
        <v>2</v>
      </c>
      <c r="O1700">
        <v>1</v>
      </c>
      <c r="P1700">
        <v>2</v>
      </c>
      <c r="Q1700">
        <v>3</v>
      </c>
      <c r="R1700">
        <v>3</v>
      </c>
      <c r="S1700">
        <v>4</v>
      </c>
      <c r="T1700">
        <v>0</v>
      </c>
      <c r="U1700">
        <v>3</v>
      </c>
      <c r="V1700">
        <v>0</v>
      </c>
      <c r="W1700" t="s">
        <v>28</v>
      </c>
      <c r="X1700" t="s">
        <v>35</v>
      </c>
      <c r="Y1700" t="s">
        <v>35</v>
      </c>
      <c r="Z1700">
        <v>1</v>
      </c>
      <c r="AA1700">
        <v>0</v>
      </c>
      <c r="AB1700">
        <v>0</v>
      </c>
    </row>
    <row r="1701" spans="1:28" x14ac:dyDescent="0.25">
      <c r="A1701" t="s">
        <v>10407</v>
      </c>
      <c r="B1701" t="s">
        <v>3975</v>
      </c>
      <c r="C1701" t="s">
        <v>10408</v>
      </c>
      <c r="D1701" s="2">
        <v>43964.75209076389</v>
      </c>
      <c r="E1701" t="s">
        <v>31</v>
      </c>
      <c r="F1701">
        <v>62</v>
      </c>
      <c r="G1701">
        <v>115</v>
      </c>
      <c r="H1701">
        <v>108</v>
      </c>
      <c r="I1701">
        <v>111</v>
      </c>
      <c r="J1701" t="s">
        <v>3976</v>
      </c>
      <c r="K1701">
        <v>0.25230000000000002</v>
      </c>
      <c r="L1701">
        <v>4</v>
      </c>
      <c r="M1701">
        <v>0</v>
      </c>
      <c r="N1701">
        <v>0</v>
      </c>
      <c r="O1701">
        <v>3</v>
      </c>
      <c r="P1701">
        <v>0</v>
      </c>
      <c r="Q1701">
        <v>0</v>
      </c>
      <c r="R1701">
        <v>1</v>
      </c>
      <c r="S1701">
        <v>0</v>
      </c>
      <c r="T1701">
        <v>1</v>
      </c>
      <c r="U1701">
        <v>3</v>
      </c>
      <c r="V1701">
        <v>4</v>
      </c>
      <c r="W1701" t="s">
        <v>29</v>
      </c>
      <c r="X1701" t="s">
        <v>29</v>
      </c>
      <c r="Y1701" t="s">
        <v>29</v>
      </c>
      <c r="Z1701">
        <v>1</v>
      </c>
      <c r="AA1701">
        <v>1</v>
      </c>
      <c r="AB1701">
        <v>1</v>
      </c>
    </row>
    <row r="1702" spans="1:28" x14ac:dyDescent="0.25">
      <c r="A1702" t="s">
        <v>10409</v>
      </c>
      <c r="B1702" t="s">
        <v>3977</v>
      </c>
      <c r="C1702" t="s">
        <v>10410</v>
      </c>
      <c r="D1702" s="2">
        <v>43964.752171770837</v>
      </c>
      <c r="E1702" t="s">
        <v>3978</v>
      </c>
      <c r="F1702">
        <v>1753</v>
      </c>
      <c r="G1702">
        <v>3069</v>
      </c>
      <c r="H1702">
        <v>14906</v>
      </c>
      <c r="I1702">
        <v>12268</v>
      </c>
      <c r="J1702" t="s">
        <v>3979</v>
      </c>
      <c r="K1702">
        <v>0</v>
      </c>
      <c r="L1702">
        <v>0</v>
      </c>
      <c r="M1702">
        <v>1</v>
      </c>
      <c r="N1702">
        <v>0</v>
      </c>
      <c r="O1702">
        <v>0</v>
      </c>
      <c r="P1702">
        <v>0</v>
      </c>
      <c r="Q1702">
        <v>1</v>
      </c>
      <c r="R1702">
        <v>0</v>
      </c>
      <c r="S1702">
        <v>0</v>
      </c>
      <c r="T1702">
        <v>0</v>
      </c>
      <c r="U1702">
        <v>0</v>
      </c>
      <c r="V1702">
        <v>-1</v>
      </c>
      <c r="W1702" t="s">
        <v>35</v>
      </c>
      <c r="X1702" t="s">
        <v>28</v>
      </c>
      <c r="Y1702" t="s">
        <v>28</v>
      </c>
      <c r="Z1702">
        <v>1</v>
      </c>
      <c r="AA1702">
        <v>0</v>
      </c>
      <c r="AB1702">
        <v>0</v>
      </c>
    </row>
    <row r="1703" spans="1:28" x14ac:dyDescent="0.25">
      <c r="A1703" t="s">
        <v>10411</v>
      </c>
      <c r="B1703" t="s">
        <v>3980</v>
      </c>
      <c r="C1703" t="s">
        <v>8230</v>
      </c>
      <c r="D1703" s="2">
        <v>43964.75227607639</v>
      </c>
      <c r="E1703" t="s">
        <v>228</v>
      </c>
      <c r="F1703">
        <v>3117</v>
      </c>
      <c r="G1703">
        <v>3066</v>
      </c>
      <c r="H1703">
        <v>305652</v>
      </c>
      <c r="I1703">
        <v>345583</v>
      </c>
      <c r="J1703" t="s">
        <v>3981</v>
      </c>
      <c r="K1703">
        <v>-0.78449999999999998</v>
      </c>
      <c r="L1703">
        <v>4</v>
      </c>
      <c r="M1703">
        <v>1</v>
      </c>
      <c r="N1703">
        <v>0</v>
      </c>
      <c r="O1703">
        <v>1</v>
      </c>
      <c r="P1703">
        <v>0</v>
      </c>
      <c r="Q1703">
        <v>0</v>
      </c>
      <c r="R1703">
        <v>2</v>
      </c>
      <c r="S1703">
        <v>0</v>
      </c>
      <c r="T1703">
        <v>0</v>
      </c>
      <c r="U1703">
        <v>2</v>
      </c>
      <c r="V1703">
        <v>3</v>
      </c>
      <c r="W1703" t="s">
        <v>29</v>
      </c>
      <c r="X1703" t="s">
        <v>35</v>
      </c>
      <c r="Y1703" t="s">
        <v>35</v>
      </c>
      <c r="Z1703">
        <v>1</v>
      </c>
      <c r="AA1703">
        <v>0</v>
      </c>
      <c r="AB1703">
        <v>0</v>
      </c>
    </row>
    <row r="1704" spans="1:28" x14ac:dyDescent="0.25">
      <c r="A1704" t="s">
        <v>10412</v>
      </c>
      <c r="B1704" t="s">
        <v>3982</v>
      </c>
      <c r="C1704" t="s">
        <v>10413</v>
      </c>
      <c r="D1704" s="2">
        <v>43964.752438124997</v>
      </c>
      <c r="E1704" t="s">
        <v>3983</v>
      </c>
      <c r="F1704">
        <v>664</v>
      </c>
      <c r="G1704">
        <v>1206</v>
      </c>
      <c r="H1704">
        <v>2685</v>
      </c>
      <c r="I1704">
        <v>1490</v>
      </c>
      <c r="J1704" t="s">
        <v>3984</v>
      </c>
      <c r="K1704">
        <v>-0.1027</v>
      </c>
      <c r="L1704">
        <v>7</v>
      </c>
      <c r="M1704">
        <v>5</v>
      </c>
      <c r="N1704">
        <v>2</v>
      </c>
      <c r="O1704">
        <v>5</v>
      </c>
      <c r="P1704">
        <v>1</v>
      </c>
      <c r="Q1704">
        <v>3</v>
      </c>
      <c r="R1704">
        <v>3</v>
      </c>
      <c r="S1704">
        <v>4</v>
      </c>
      <c r="T1704">
        <v>2</v>
      </c>
      <c r="U1704">
        <v>5</v>
      </c>
      <c r="V1704">
        <v>2</v>
      </c>
      <c r="W1704" t="s">
        <v>29</v>
      </c>
      <c r="X1704" t="s">
        <v>35</v>
      </c>
      <c r="Y1704" t="s">
        <v>35</v>
      </c>
      <c r="Z1704">
        <v>1</v>
      </c>
      <c r="AA1704">
        <v>0</v>
      </c>
      <c r="AB1704">
        <v>0</v>
      </c>
    </row>
    <row r="1705" spans="1:28" x14ac:dyDescent="0.25">
      <c r="A1705" t="s">
        <v>10414</v>
      </c>
      <c r="B1705" t="s">
        <v>3985</v>
      </c>
      <c r="C1705" t="s">
        <v>10415</v>
      </c>
      <c r="D1705" s="2">
        <v>43964.752530486112</v>
      </c>
      <c r="E1705" t="s">
        <v>31</v>
      </c>
      <c r="F1705">
        <v>204</v>
      </c>
      <c r="G1705">
        <v>554</v>
      </c>
      <c r="H1705">
        <v>522</v>
      </c>
      <c r="I1705">
        <v>118</v>
      </c>
      <c r="J1705" t="s">
        <v>3986</v>
      </c>
      <c r="K1705">
        <v>0.49390000000000001</v>
      </c>
      <c r="L1705">
        <v>0</v>
      </c>
      <c r="M1705">
        <v>1</v>
      </c>
      <c r="N1705">
        <v>0</v>
      </c>
      <c r="O1705">
        <v>0</v>
      </c>
      <c r="P1705">
        <v>0</v>
      </c>
      <c r="Q1705">
        <v>0</v>
      </c>
      <c r="R1705">
        <v>0</v>
      </c>
      <c r="S1705">
        <v>0</v>
      </c>
      <c r="T1705">
        <v>1</v>
      </c>
      <c r="U1705">
        <v>0</v>
      </c>
      <c r="V1705">
        <v>-1</v>
      </c>
      <c r="W1705" t="s">
        <v>35</v>
      </c>
      <c r="X1705" t="s">
        <v>29</v>
      </c>
      <c r="Y1705" t="s">
        <v>29</v>
      </c>
      <c r="Z1705">
        <v>1</v>
      </c>
      <c r="AA1705">
        <v>0</v>
      </c>
      <c r="AB1705">
        <v>0</v>
      </c>
    </row>
    <row r="1706" spans="1:28" x14ac:dyDescent="0.25">
      <c r="A1706" t="s">
        <v>10416</v>
      </c>
      <c r="B1706" t="s">
        <v>3987</v>
      </c>
      <c r="C1706" t="s">
        <v>10417</v>
      </c>
      <c r="D1706" s="2">
        <v>43964.752588391202</v>
      </c>
      <c r="E1706" t="s">
        <v>31</v>
      </c>
      <c r="F1706">
        <v>339</v>
      </c>
      <c r="G1706">
        <v>239</v>
      </c>
      <c r="H1706">
        <v>224</v>
      </c>
      <c r="I1706">
        <v>195</v>
      </c>
      <c r="J1706" t="s">
        <v>3988</v>
      </c>
      <c r="K1706">
        <v>0.90169999999999995</v>
      </c>
      <c r="L1706">
        <v>3</v>
      </c>
      <c r="M1706">
        <v>1</v>
      </c>
      <c r="N1706">
        <v>1</v>
      </c>
      <c r="O1706">
        <v>3</v>
      </c>
      <c r="P1706">
        <v>1</v>
      </c>
      <c r="Q1706">
        <v>1</v>
      </c>
      <c r="R1706">
        <v>2</v>
      </c>
      <c r="S1706">
        <v>1</v>
      </c>
      <c r="T1706">
        <v>1</v>
      </c>
      <c r="U1706">
        <v>2</v>
      </c>
      <c r="V1706">
        <v>2</v>
      </c>
      <c r="W1706" t="s">
        <v>29</v>
      </c>
      <c r="X1706" t="s">
        <v>29</v>
      </c>
      <c r="Y1706" t="s">
        <v>29</v>
      </c>
      <c r="Z1706">
        <v>1</v>
      </c>
      <c r="AA1706">
        <v>1</v>
      </c>
      <c r="AB1706">
        <v>1</v>
      </c>
    </row>
    <row r="1707" spans="1:28" x14ac:dyDescent="0.25">
      <c r="A1707" t="s">
        <v>10418</v>
      </c>
      <c r="B1707" t="s">
        <v>3989</v>
      </c>
      <c r="C1707" t="s">
        <v>10419</v>
      </c>
      <c r="D1707" s="2">
        <v>43964.752599965279</v>
      </c>
      <c r="E1707" t="s">
        <v>210</v>
      </c>
      <c r="F1707">
        <v>17</v>
      </c>
      <c r="G1707">
        <v>64</v>
      </c>
      <c r="H1707">
        <v>1337</v>
      </c>
      <c r="I1707">
        <v>258</v>
      </c>
      <c r="J1707" t="s">
        <v>3990</v>
      </c>
      <c r="K1707">
        <v>-5.16E-2</v>
      </c>
      <c r="L1707">
        <v>2</v>
      </c>
      <c r="M1707">
        <v>3</v>
      </c>
      <c r="N1707">
        <v>0</v>
      </c>
      <c r="O1707">
        <v>2</v>
      </c>
      <c r="P1707">
        <v>0</v>
      </c>
      <c r="Q1707">
        <v>1</v>
      </c>
      <c r="R1707">
        <v>2</v>
      </c>
      <c r="S1707">
        <v>3</v>
      </c>
      <c r="T1707">
        <v>0</v>
      </c>
      <c r="U1707">
        <v>2</v>
      </c>
      <c r="V1707">
        <v>-1</v>
      </c>
      <c r="W1707" t="s">
        <v>35</v>
      </c>
      <c r="X1707" t="s">
        <v>35</v>
      </c>
      <c r="Y1707" t="s">
        <v>35</v>
      </c>
      <c r="Z1707">
        <v>1</v>
      </c>
      <c r="AA1707">
        <v>1</v>
      </c>
      <c r="AB1707">
        <v>1</v>
      </c>
    </row>
    <row r="1708" spans="1:28" x14ac:dyDescent="0.25">
      <c r="A1708" t="s">
        <v>10420</v>
      </c>
      <c r="B1708" t="s">
        <v>3991</v>
      </c>
      <c r="C1708" t="s">
        <v>10421</v>
      </c>
      <c r="D1708" s="2">
        <v>43964.75279658565</v>
      </c>
      <c r="E1708" t="s">
        <v>96</v>
      </c>
      <c r="F1708">
        <v>119</v>
      </c>
      <c r="G1708">
        <v>249</v>
      </c>
      <c r="H1708">
        <v>422</v>
      </c>
      <c r="I1708">
        <v>901</v>
      </c>
      <c r="J1708" t="s">
        <v>3992</v>
      </c>
      <c r="K1708">
        <v>0</v>
      </c>
      <c r="L1708">
        <v>0</v>
      </c>
      <c r="M1708">
        <v>0</v>
      </c>
      <c r="N1708">
        <v>0</v>
      </c>
      <c r="O1708">
        <v>1</v>
      </c>
      <c r="P1708">
        <v>0</v>
      </c>
      <c r="Q1708">
        <v>0</v>
      </c>
      <c r="R1708">
        <v>0</v>
      </c>
      <c r="S1708">
        <v>0</v>
      </c>
      <c r="T1708">
        <v>0</v>
      </c>
      <c r="U1708">
        <v>0</v>
      </c>
      <c r="V1708">
        <v>0</v>
      </c>
      <c r="W1708" t="s">
        <v>28</v>
      </c>
      <c r="X1708" t="s">
        <v>28</v>
      </c>
      <c r="Y1708" t="s">
        <v>28</v>
      </c>
      <c r="Z1708">
        <v>1</v>
      </c>
      <c r="AA1708">
        <v>1</v>
      </c>
      <c r="AB1708">
        <v>1</v>
      </c>
    </row>
    <row r="1709" spans="1:28" x14ac:dyDescent="0.25">
      <c r="A1709" t="s">
        <v>10422</v>
      </c>
      <c r="B1709" t="s">
        <v>3993</v>
      </c>
      <c r="C1709" t="s">
        <v>10423</v>
      </c>
      <c r="D1709" s="2">
        <v>43964.75293584491</v>
      </c>
      <c r="E1709" t="s">
        <v>764</v>
      </c>
      <c r="F1709">
        <v>91</v>
      </c>
      <c r="G1709">
        <v>579</v>
      </c>
      <c r="H1709">
        <v>4666</v>
      </c>
      <c r="I1709">
        <v>3017</v>
      </c>
      <c r="J1709" t="s">
        <v>3994</v>
      </c>
      <c r="K1709">
        <v>0</v>
      </c>
      <c r="L1709">
        <v>2</v>
      </c>
      <c r="M1709">
        <v>0</v>
      </c>
      <c r="N1709">
        <v>0</v>
      </c>
      <c r="O1709">
        <v>2</v>
      </c>
      <c r="P1709">
        <v>0</v>
      </c>
      <c r="Q1709">
        <v>0</v>
      </c>
      <c r="R1709">
        <v>0</v>
      </c>
      <c r="S1709">
        <v>0</v>
      </c>
      <c r="T1709">
        <v>0</v>
      </c>
      <c r="U1709">
        <v>1</v>
      </c>
      <c r="V1709">
        <v>2</v>
      </c>
      <c r="W1709" t="s">
        <v>29</v>
      </c>
      <c r="X1709" t="s">
        <v>28</v>
      </c>
      <c r="Y1709" t="s">
        <v>28</v>
      </c>
      <c r="Z1709">
        <v>1</v>
      </c>
      <c r="AA1709">
        <v>0</v>
      </c>
      <c r="AB1709">
        <v>0</v>
      </c>
    </row>
    <row r="1710" spans="1:28" x14ac:dyDescent="0.25">
      <c r="A1710" t="s">
        <v>10424</v>
      </c>
      <c r="B1710" t="s">
        <v>3995</v>
      </c>
      <c r="C1710" t="s">
        <v>10425</v>
      </c>
      <c r="D1710" s="2">
        <v>43964.754185046288</v>
      </c>
      <c r="E1710" t="s">
        <v>96</v>
      </c>
      <c r="F1710">
        <v>6914</v>
      </c>
      <c r="G1710">
        <v>2152</v>
      </c>
      <c r="H1710">
        <v>4588</v>
      </c>
      <c r="I1710">
        <v>7226</v>
      </c>
      <c r="J1710" t="s">
        <v>518</v>
      </c>
      <c r="K1710">
        <v>-0.128</v>
      </c>
      <c r="L1710">
        <v>3</v>
      </c>
      <c r="M1710">
        <v>2</v>
      </c>
      <c r="N1710">
        <v>0</v>
      </c>
      <c r="O1710">
        <v>2</v>
      </c>
      <c r="P1710">
        <v>0</v>
      </c>
      <c r="Q1710">
        <v>3</v>
      </c>
      <c r="R1710">
        <v>0</v>
      </c>
      <c r="S1710">
        <v>0</v>
      </c>
      <c r="T1710">
        <v>1</v>
      </c>
      <c r="U1710">
        <v>4</v>
      </c>
      <c r="V1710">
        <v>1</v>
      </c>
      <c r="W1710" t="s">
        <v>29</v>
      </c>
      <c r="X1710" t="s">
        <v>35</v>
      </c>
      <c r="Y1710" t="s">
        <v>35</v>
      </c>
      <c r="Z1710">
        <v>1</v>
      </c>
      <c r="AA1710">
        <v>0</v>
      </c>
      <c r="AB1710">
        <v>0</v>
      </c>
    </row>
    <row r="1711" spans="1:28" x14ac:dyDescent="0.25">
      <c r="A1711" t="s">
        <v>10426</v>
      </c>
      <c r="B1711" t="s">
        <v>3996</v>
      </c>
      <c r="C1711" t="s">
        <v>10427</v>
      </c>
      <c r="D1711" s="2">
        <v>43964.754417488417</v>
      </c>
      <c r="E1711" t="s">
        <v>3997</v>
      </c>
      <c r="F1711">
        <v>631</v>
      </c>
      <c r="G1711">
        <v>1096</v>
      </c>
      <c r="H1711">
        <v>23251</v>
      </c>
      <c r="I1711">
        <v>1944</v>
      </c>
      <c r="J1711" t="s">
        <v>3998</v>
      </c>
      <c r="K1711">
        <v>-0.73340000000000005</v>
      </c>
      <c r="L1711">
        <v>2</v>
      </c>
      <c r="M1711">
        <v>5</v>
      </c>
      <c r="N1711">
        <v>1</v>
      </c>
      <c r="O1711">
        <v>1</v>
      </c>
      <c r="P1711">
        <v>0</v>
      </c>
      <c r="Q1711">
        <v>1</v>
      </c>
      <c r="R1711">
        <v>0</v>
      </c>
      <c r="S1711">
        <v>3</v>
      </c>
      <c r="T1711">
        <v>0</v>
      </c>
      <c r="U1711">
        <v>0</v>
      </c>
      <c r="V1711">
        <v>-3</v>
      </c>
      <c r="W1711" t="s">
        <v>35</v>
      </c>
      <c r="X1711" t="s">
        <v>35</v>
      </c>
      <c r="Y1711" t="s">
        <v>35</v>
      </c>
      <c r="Z1711">
        <v>1</v>
      </c>
      <c r="AA1711">
        <v>1</v>
      </c>
      <c r="AB1711">
        <v>1</v>
      </c>
    </row>
    <row r="1712" spans="1:28" x14ac:dyDescent="0.25">
      <c r="A1712" t="s">
        <v>10428</v>
      </c>
      <c r="B1712" t="s">
        <v>3999</v>
      </c>
      <c r="C1712" t="s">
        <v>10429</v>
      </c>
      <c r="D1712" s="2">
        <v>43964.754891701392</v>
      </c>
      <c r="E1712" t="s">
        <v>845</v>
      </c>
      <c r="F1712">
        <v>284</v>
      </c>
      <c r="G1712">
        <v>747</v>
      </c>
      <c r="H1712">
        <v>19784</v>
      </c>
      <c r="I1712">
        <v>21560</v>
      </c>
      <c r="J1712" t="s">
        <v>4000</v>
      </c>
      <c r="K1712">
        <v>-0.85760000000000003</v>
      </c>
      <c r="L1712">
        <v>2</v>
      </c>
      <c r="M1712">
        <v>7</v>
      </c>
      <c r="N1712">
        <v>2</v>
      </c>
      <c r="O1712">
        <v>3</v>
      </c>
      <c r="P1712">
        <v>4</v>
      </c>
      <c r="Q1712">
        <v>6</v>
      </c>
      <c r="R1712">
        <v>0</v>
      </c>
      <c r="S1712">
        <v>4</v>
      </c>
      <c r="T1712">
        <v>2</v>
      </c>
      <c r="U1712">
        <v>3</v>
      </c>
      <c r="V1712">
        <v>-5</v>
      </c>
      <c r="W1712" t="s">
        <v>35</v>
      </c>
      <c r="X1712" t="s">
        <v>35</v>
      </c>
      <c r="Y1712" t="s">
        <v>35</v>
      </c>
      <c r="Z1712">
        <v>1</v>
      </c>
      <c r="AA1712">
        <v>1</v>
      </c>
      <c r="AB1712">
        <v>1</v>
      </c>
    </row>
    <row r="1713" spans="1:28" x14ac:dyDescent="0.25">
      <c r="A1713" t="s">
        <v>10430</v>
      </c>
      <c r="B1713" t="s">
        <v>4001</v>
      </c>
      <c r="C1713" t="s">
        <v>10431</v>
      </c>
      <c r="D1713" s="2">
        <v>43964.755273912037</v>
      </c>
      <c r="E1713" t="s">
        <v>596</v>
      </c>
      <c r="F1713">
        <v>1108</v>
      </c>
      <c r="G1713">
        <v>4998</v>
      </c>
      <c r="H1713">
        <v>80682</v>
      </c>
      <c r="I1713">
        <v>110241</v>
      </c>
      <c r="J1713" t="s">
        <v>4002</v>
      </c>
      <c r="K1713">
        <v>0</v>
      </c>
      <c r="L1713">
        <v>0</v>
      </c>
      <c r="M1713">
        <v>0</v>
      </c>
      <c r="N1713">
        <v>0</v>
      </c>
      <c r="O1713">
        <v>0</v>
      </c>
      <c r="P1713">
        <v>0</v>
      </c>
      <c r="Q1713">
        <v>0</v>
      </c>
      <c r="R1713">
        <v>0</v>
      </c>
      <c r="S1713">
        <v>0</v>
      </c>
      <c r="T1713">
        <v>0</v>
      </c>
      <c r="U1713">
        <v>0</v>
      </c>
      <c r="V1713">
        <v>0</v>
      </c>
      <c r="W1713" t="s">
        <v>28</v>
      </c>
      <c r="X1713" t="s">
        <v>28</v>
      </c>
      <c r="Y1713" t="s">
        <v>28</v>
      </c>
      <c r="Z1713">
        <v>1</v>
      </c>
      <c r="AA1713">
        <v>1</v>
      </c>
      <c r="AB1713">
        <v>1</v>
      </c>
    </row>
    <row r="1714" spans="1:28" x14ac:dyDescent="0.25">
      <c r="A1714" t="s">
        <v>10432</v>
      </c>
      <c r="B1714" t="s">
        <v>4003</v>
      </c>
      <c r="C1714" t="s">
        <v>10433</v>
      </c>
      <c r="D1714" s="2">
        <v>43964.755516886573</v>
      </c>
      <c r="E1714" t="s">
        <v>4004</v>
      </c>
      <c r="F1714">
        <v>639</v>
      </c>
      <c r="G1714">
        <v>25</v>
      </c>
      <c r="H1714">
        <v>130368</v>
      </c>
      <c r="I1714">
        <v>81370</v>
      </c>
      <c r="J1714" t="s">
        <v>4005</v>
      </c>
      <c r="K1714">
        <v>0</v>
      </c>
      <c r="L1714">
        <v>1</v>
      </c>
      <c r="M1714">
        <v>0</v>
      </c>
      <c r="N1714">
        <v>0</v>
      </c>
      <c r="O1714">
        <v>0</v>
      </c>
      <c r="P1714">
        <v>0</v>
      </c>
      <c r="Q1714">
        <v>2</v>
      </c>
      <c r="R1714">
        <v>0</v>
      </c>
      <c r="S1714">
        <v>0</v>
      </c>
      <c r="T1714">
        <v>0</v>
      </c>
      <c r="U1714">
        <v>2</v>
      </c>
      <c r="V1714">
        <v>1</v>
      </c>
      <c r="W1714" t="s">
        <v>29</v>
      </c>
      <c r="X1714" t="s">
        <v>28</v>
      </c>
      <c r="Y1714" t="s">
        <v>28</v>
      </c>
      <c r="Z1714">
        <v>1</v>
      </c>
      <c r="AA1714">
        <v>0</v>
      </c>
      <c r="AB1714">
        <v>0</v>
      </c>
    </row>
    <row r="1715" spans="1:28" x14ac:dyDescent="0.25">
      <c r="A1715" t="s">
        <v>10434</v>
      </c>
      <c r="B1715" t="s">
        <v>4006</v>
      </c>
      <c r="C1715" t="s">
        <v>10435</v>
      </c>
      <c r="D1715" s="2">
        <v>43964.755840902777</v>
      </c>
      <c r="E1715" t="s">
        <v>4007</v>
      </c>
      <c r="F1715">
        <v>271</v>
      </c>
      <c r="G1715">
        <v>184</v>
      </c>
      <c r="H1715">
        <v>71282</v>
      </c>
      <c r="I1715">
        <v>72392</v>
      </c>
      <c r="J1715" t="s">
        <v>4008</v>
      </c>
      <c r="K1715">
        <v>-0.48120000000000002</v>
      </c>
      <c r="L1715">
        <v>1</v>
      </c>
      <c r="M1715">
        <v>3</v>
      </c>
      <c r="N1715">
        <v>0</v>
      </c>
      <c r="O1715">
        <v>2</v>
      </c>
      <c r="P1715">
        <v>1</v>
      </c>
      <c r="Q1715">
        <v>1</v>
      </c>
      <c r="R1715">
        <v>0</v>
      </c>
      <c r="S1715">
        <v>0</v>
      </c>
      <c r="T1715">
        <v>1</v>
      </c>
      <c r="U1715">
        <v>1</v>
      </c>
      <c r="V1715">
        <v>-2</v>
      </c>
      <c r="W1715" t="s">
        <v>35</v>
      </c>
      <c r="X1715" t="s">
        <v>35</v>
      </c>
      <c r="Y1715" t="s">
        <v>35</v>
      </c>
      <c r="Z1715">
        <v>1</v>
      </c>
      <c r="AA1715">
        <v>1</v>
      </c>
      <c r="AB1715">
        <v>1</v>
      </c>
    </row>
    <row r="1716" spans="1:28" x14ac:dyDescent="0.25">
      <c r="A1716" t="s">
        <v>10436</v>
      </c>
      <c r="B1716" t="s">
        <v>4009</v>
      </c>
      <c r="C1716" t="s">
        <v>10437</v>
      </c>
      <c r="D1716" s="2">
        <v>43964.75621053241</v>
      </c>
      <c r="E1716" t="s">
        <v>4010</v>
      </c>
      <c r="F1716">
        <v>1062</v>
      </c>
      <c r="G1716">
        <v>635</v>
      </c>
      <c r="H1716">
        <v>5474</v>
      </c>
      <c r="I1716">
        <v>4176</v>
      </c>
      <c r="J1716" t="s">
        <v>4011</v>
      </c>
      <c r="K1716">
        <v>0.68079999999999996</v>
      </c>
      <c r="L1716">
        <v>1</v>
      </c>
      <c r="M1716">
        <v>0</v>
      </c>
      <c r="N1716">
        <v>0</v>
      </c>
      <c r="O1716">
        <v>0</v>
      </c>
      <c r="P1716">
        <v>0</v>
      </c>
      <c r="Q1716">
        <v>0</v>
      </c>
      <c r="R1716">
        <v>0</v>
      </c>
      <c r="S1716">
        <v>0</v>
      </c>
      <c r="T1716">
        <v>0</v>
      </c>
      <c r="U1716">
        <v>0</v>
      </c>
      <c r="V1716">
        <v>1</v>
      </c>
      <c r="W1716" t="s">
        <v>29</v>
      </c>
      <c r="X1716" t="s">
        <v>29</v>
      </c>
      <c r="Y1716" t="s">
        <v>29</v>
      </c>
      <c r="Z1716">
        <v>1</v>
      </c>
      <c r="AA1716">
        <v>1</v>
      </c>
      <c r="AB1716">
        <v>1</v>
      </c>
    </row>
    <row r="1717" spans="1:28" x14ac:dyDescent="0.25">
      <c r="A1717" t="s">
        <v>10438</v>
      </c>
      <c r="B1717" t="s">
        <v>4012</v>
      </c>
      <c r="C1717" t="s">
        <v>10439</v>
      </c>
      <c r="D1717" s="2">
        <v>43964.756326770832</v>
      </c>
      <c r="E1717" t="s">
        <v>48</v>
      </c>
      <c r="F1717">
        <v>8535</v>
      </c>
      <c r="G1717">
        <v>678</v>
      </c>
      <c r="H1717">
        <v>5578</v>
      </c>
      <c r="I1717">
        <v>8928</v>
      </c>
      <c r="J1717" t="s">
        <v>4013</v>
      </c>
      <c r="K1717">
        <v>0.31469999999999998</v>
      </c>
      <c r="L1717">
        <v>3</v>
      </c>
      <c r="M1717">
        <v>1</v>
      </c>
      <c r="N1717">
        <v>0</v>
      </c>
      <c r="O1717">
        <v>2</v>
      </c>
      <c r="P1717">
        <v>0</v>
      </c>
      <c r="Q1717">
        <v>1</v>
      </c>
      <c r="R1717">
        <v>0</v>
      </c>
      <c r="S1717">
        <v>0</v>
      </c>
      <c r="T1717">
        <v>0</v>
      </c>
      <c r="U1717">
        <v>1</v>
      </c>
      <c r="V1717">
        <v>2</v>
      </c>
      <c r="W1717" t="s">
        <v>29</v>
      </c>
      <c r="X1717" t="s">
        <v>29</v>
      </c>
      <c r="Y1717" t="s">
        <v>29</v>
      </c>
      <c r="Z1717">
        <v>1</v>
      </c>
      <c r="AA1717">
        <v>1</v>
      </c>
      <c r="AB1717">
        <v>1</v>
      </c>
    </row>
    <row r="1718" spans="1:28" x14ac:dyDescent="0.25">
      <c r="A1718" t="s">
        <v>10440</v>
      </c>
      <c r="B1718" t="s">
        <v>4014</v>
      </c>
      <c r="C1718" t="s">
        <v>10180</v>
      </c>
      <c r="D1718" s="2">
        <v>43964.756535393521</v>
      </c>
      <c r="E1718" t="s">
        <v>3716</v>
      </c>
      <c r="F1718">
        <v>2582</v>
      </c>
      <c r="G1718">
        <v>3302</v>
      </c>
      <c r="H1718">
        <v>8653</v>
      </c>
      <c r="I1718">
        <v>38743</v>
      </c>
      <c r="J1718" t="s">
        <v>4015</v>
      </c>
      <c r="K1718">
        <v>0.55740000000000001</v>
      </c>
      <c r="L1718">
        <v>5</v>
      </c>
      <c r="M1718">
        <v>1</v>
      </c>
      <c r="N1718">
        <v>1</v>
      </c>
      <c r="O1718">
        <v>0</v>
      </c>
      <c r="P1718">
        <v>0</v>
      </c>
      <c r="Q1718">
        <v>1</v>
      </c>
      <c r="R1718">
        <v>3</v>
      </c>
      <c r="S1718">
        <v>0</v>
      </c>
      <c r="T1718">
        <v>0</v>
      </c>
      <c r="U1718">
        <v>2</v>
      </c>
      <c r="V1718">
        <v>4</v>
      </c>
      <c r="W1718" t="s">
        <v>29</v>
      </c>
      <c r="X1718" t="s">
        <v>29</v>
      </c>
      <c r="Y1718" t="s">
        <v>29</v>
      </c>
      <c r="Z1718">
        <v>1</v>
      </c>
      <c r="AA1718">
        <v>1</v>
      </c>
      <c r="AB1718">
        <v>1</v>
      </c>
    </row>
    <row r="1719" spans="1:28" x14ac:dyDescent="0.25">
      <c r="A1719" t="s">
        <v>10441</v>
      </c>
      <c r="B1719" t="s">
        <v>4016</v>
      </c>
      <c r="C1719" t="s">
        <v>10442</v>
      </c>
      <c r="D1719" s="2">
        <v>43964.757056145827</v>
      </c>
      <c r="E1719" t="s">
        <v>4017</v>
      </c>
      <c r="F1719">
        <v>99</v>
      </c>
      <c r="G1719">
        <v>94</v>
      </c>
      <c r="H1719">
        <v>3495</v>
      </c>
      <c r="I1719">
        <v>2520</v>
      </c>
      <c r="J1719" t="s">
        <v>4018</v>
      </c>
      <c r="K1719">
        <v>-0.74929999999999997</v>
      </c>
      <c r="L1719">
        <v>1</v>
      </c>
      <c r="M1719">
        <v>2</v>
      </c>
      <c r="N1719">
        <v>2</v>
      </c>
      <c r="O1719">
        <v>0</v>
      </c>
      <c r="P1719">
        <v>0</v>
      </c>
      <c r="Q1719">
        <v>2</v>
      </c>
      <c r="R1719">
        <v>0</v>
      </c>
      <c r="S1719">
        <v>3</v>
      </c>
      <c r="T1719">
        <v>0</v>
      </c>
      <c r="U1719">
        <v>0</v>
      </c>
      <c r="V1719">
        <v>-1</v>
      </c>
      <c r="W1719" t="s">
        <v>35</v>
      </c>
      <c r="X1719" t="s">
        <v>35</v>
      </c>
      <c r="Y1719" t="s">
        <v>35</v>
      </c>
      <c r="Z1719">
        <v>1</v>
      </c>
      <c r="AA1719">
        <v>1</v>
      </c>
      <c r="AB1719">
        <v>1</v>
      </c>
    </row>
    <row r="1720" spans="1:28" x14ac:dyDescent="0.25">
      <c r="A1720" t="s">
        <v>10443</v>
      </c>
      <c r="B1720" t="s">
        <v>4019</v>
      </c>
      <c r="C1720" t="s">
        <v>10444</v>
      </c>
      <c r="D1720" s="2">
        <v>43964.757067175917</v>
      </c>
      <c r="E1720" t="s">
        <v>45</v>
      </c>
      <c r="F1720">
        <v>3394</v>
      </c>
      <c r="G1720">
        <v>4369</v>
      </c>
      <c r="H1720">
        <v>12502</v>
      </c>
      <c r="I1720">
        <v>9197</v>
      </c>
      <c r="J1720" t="s">
        <v>4020</v>
      </c>
      <c r="K1720">
        <v>0.30709999999999998</v>
      </c>
      <c r="L1720">
        <v>2</v>
      </c>
      <c r="M1720">
        <v>0</v>
      </c>
      <c r="N1720">
        <v>0</v>
      </c>
      <c r="O1720">
        <v>1</v>
      </c>
      <c r="P1720">
        <v>0</v>
      </c>
      <c r="Q1720">
        <v>0</v>
      </c>
      <c r="R1720">
        <v>1</v>
      </c>
      <c r="S1720">
        <v>0</v>
      </c>
      <c r="T1720">
        <v>1</v>
      </c>
      <c r="U1720">
        <v>3</v>
      </c>
      <c r="V1720">
        <v>2</v>
      </c>
      <c r="W1720" t="s">
        <v>29</v>
      </c>
      <c r="X1720" t="s">
        <v>29</v>
      </c>
      <c r="Y1720" t="s">
        <v>29</v>
      </c>
      <c r="Z1720">
        <v>1</v>
      </c>
      <c r="AA1720">
        <v>1</v>
      </c>
      <c r="AB1720">
        <v>1</v>
      </c>
    </row>
    <row r="1721" spans="1:28" x14ac:dyDescent="0.25">
      <c r="A1721" t="s">
        <v>10445</v>
      </c>
      <c r="B1721" t="s">
        <v>4021</v>
      </c>
      <c r="C1721" t="s">
        <v>10446</v>
      </c>
      <c r="D1721" s="2">
        <v>43964.757308541673</v>
      </c>
      <c r="E1721" t="s">
        <v>4022</v>
      </c>
      <c r="F1721">
        <v>4523</v>
      </c>
      <c r="G1721">
        <v>284</v>
      </c>
      <c r="H1721">
        <v>20939</v>
      </c>
      <c r="I1721">
        <v>44628</v>
      </c>
      <c r="J1721" t="s">
        <v>4023</v>
      </c>
      <c r="K1721">
        <v>0</v>
      </c>
      <c r="L1721">
        <v>1</v>
      </c>
      <c r="M1721">
        <v>0</v>
      </c>
      <c r="N1721">
        <v>0</v>
      </c>
      <c r="O1721">
        <v>1</v>
      </c>
      <c r="P1721">
        <v>0</v>
      </c>
      <c r="Q1721">
        <v>0</v>
      </c>
      <c r="R1721">
        <v>1</v>
      </c>
      <c r="S1721">
        <v>0</v>
      </c>
      <c r="T1721">
        <v>1</v>
      </c>
      <c r="U1721">
        <v>0</v>
      </c>
      <c r="V1721">
        <v>1</v>
      </c>
      <c r="W1721" t="s">
        <v>29</v>
      </c>
      <c r="X1721" t="s">
        <v>28</v>
      </c>
      <c r="Y1721" t="s">
        <v>28</v>
      </c>
      <c r="Z1721">
        <v>1</v>
      </c>
      <c r="AA1721">
        <v>0</v>
      </c>
      <c r="AB1721">
        <v>0</v>
      </c>
    </row>
    <row r="1722" spans="1:28" x14ac:dyDescent="0.25">
      <c r="A1722" t="s">
        <v>10447</v>
      </c>
      <c r="B1722" t="s">
        <v>4024</v>
      </c>
      <c r="C1722" t="s">
        <v>10448</v>
      </c>
      <c r="D1722" s="2">
        <v>43964.75817854167</v>
      </c>
      <c r="E1722" t="s">
        <v>48</v>
      </c>
      <c r="F1722">
        <v>155</v>
      </c>
      <c r="G1722">
        <v>404</v>
      </c>
      <c r="H1722">
        <v>184</v>
      </c>
      <c r="I1722">
        <v>1204</v>
      </c>
      <c r="J1722" t="s">
        <v>4025</v>
      </c>
      <c r="K1722">
        <v>0</v>
      </c>
      <c r="L1722">
        <v>2</v>
      </c>
      <c r="M1722">
        <v>0</v>
      </c>
      <c r="N1722">
        <v>0</v>
      </c>
      <c r="O1722">
        <v>1</v>
      </c>
      <c r="P1722">
        <v>0</v>
      </c>
      <c r="Q1722">
        <v>1</v>
      </c>
      <c r="R1722">
        <v>1</v>
      </c>
      <c r="S1722">
        <v>0</v>
      </c>
      <c r="T1722">
        <v>1</v>
      </c>
      <c r="U1722">
        <v>2</v>
      </c>
      <c r="V1722">
        <v>2</v>
      </c>
      <c r="W1722" t="s">
        <v>29</v>
      </c>
      <c r="X1722" t="s">
        <v>28</v>
      </c>
      <c r="Y1722" t="s">
        <v>28</v>
      </c>
      <c r="Z1722">
        <v>1</v>
      </c>
      <c r="AA1722">
        <v>0</v>
      </c>
      <c r="AB1722">
        <v>0</v>
      </c>
    </row>
    <row r="1723" spans="1:28" x14ac:dyDescent="0.25">
      <c r="A1723" t="s">
        <v>10449</v>
      </c>
      <c r="B1723" t="s">
        <v>4026</v>
      </c>
      <c r="C1723" t="s">
        <v>10450</v>
      </c>
      <c r="D1723" s="2">
        <v>43964.758236504633</v>
      </c>
      <c r="E1723" t="s">
        <v>45</v>
      </c>
      <c r="F1723">
        <v>902</v>
      </c>
      <c r="G1723">
        <v>1254</v>
      </c>
      <c r="H1723">
        <v>22403</v>
      </c>
      <c r="I1723">
        <v>55274</v>
      </c>
      <c r="J1723" t="s">
        <v>4027</v>
      </c>
      <c r="K1723">
        <v>-0.88439999999999996</v>
      </c>
      <c r="L1723">
        <v>4</v>
      </c>
      <c r="M1723">
        <v>3</v>
      </c>
      <c r="N1723">
        <v>2</v>
      </c>
      <c r="O1723">
        <v>2</v>
      </c>
      <c r="P1723">
        <v>2</v>
      </c>
      <c r="Q1723">
        <v>3</v>
      </c>
      <c r="R1723">
        <v>0</v>
      </c>
      <c r="S1723">
        <v>3</v>
      </c>
      <c r="T1723">
        <v>2</v>
      </c>
      <c r="U1723">
        <v>3</v>
      </c>
      <c r="V1723">
        <v>1</v>
      </c>
      <c r="W1723" t="s">
        <v>29</v>
      </c>
      <c r="X1723" t="s">
        <v>35</v>
      </c>
      <c r="Y1723" t="s">
        <v>35</v>
      </c>
      <c r="Z1723">
        <v>1</v>
      </c>
      <c r="AA1723">
        <v>0</v>
      </c>
      <c r="AB1723">
        <v>0</v>
      </c>
    </row>
    <row r="1724" spans="1:28" x14ac:dyDescent="0.25">
      <c r="A1724" t="s">
        <v>10451</v>
      </c>
      <c r="B1724" t="s">
        <v>4028</v>
      </c>
      <c r="C1724" t="s">
        <v>10452</v>
      </c>
      <c r="D1724" s="2">
        <v>43964.758398217593</v>
      </c>
      <c r="E1724" t="s">
        <v>31</v>
      </c>
      <c r="F1724">
        <v>826</v>
      </c>
      <c r="G1724">
        <v>4993</v>
      </c>
      <c r="H1724">
        <v>16155</v>
      </c>
      <c r="I1724">
        <v>3560</v>
      </c>
      <c r="J1724" t="s">
        <v>4029</v>
      </c>
      <c r="K1724">
        <v>7.7200000000000005E-2</v>
      </c>
      <c r="L1724">
        <v>2</v>
      </c>
      <c r="M1724">
        <v>1</v>
      </c>
      <c r="N1724">
        <v>0</v>
      </c>
      <c r="O1724">
        <v>2</v>
      </c>
      <c r="P1724">
        <v>0</v>
      </c>
      <c r="Q1724">
        <v>1</v>
      </c>
      <c r="R1724">
        <v>0</v>
      </c>
      <c r="S1724">
        <v>1</v>
      </c>
      <c r="T1724">
        <v>1</v>
      </c>
      <c r="U1724">
        <v>0</v>
      </c>
      <c r="V1724">
        <v>1</v>
      </c>
      <c r="W1724" t="s">
        <v>29</v>
      </c>
      <c r="X1724" t="s">
        <v>29</v>
      </c>
      <c r="Y1724" t="s">
        <v>29</v>
      </c>
      <c r="Z1724">
        <v>1</v>
      </c>
      <c r="AA1724">
        <v>1</v>
      </c>
      <c r="AB1724">
        <v>1</v>
      </c>
    </row>
    <row r="1725" spans="1:28" x14ac:dyDescent="0.25">
      <c r="A1725" t="s">
        <v>10453</v>
      </c>
      <c r="B1725" t="s">
        <v>4030</v>
      </c>
      <c r="C1725" t="s">
        <v>10454</v>
      </c>
      <c r="D1725" s="2">
        <v>43964.758537256937</v>
      </c>
      <c r="E1725" t="s">
        <v>108</v>
      </c>
      <c r="F1725">
        <v>459</v>
      </c>
      <c r="G1725">
        <v>376</v>
      </c>
      <c r="H1725">
        <v>798</v>
      </c>
      <c r="I1725">
        <v>695</v>
      </c>
      <c r="J1725" t="s">
        <v>4031</v>
      </c>
      <c r="K1725">
        <v>0</v>
      </c>
      <c r="L1725">
        <v>0</v>
      </c>
      <c r="M1725">
        <v>1</v>
      </c>
      <c r="N1725">
        <v>0</v>
      </c>
      <c r="O1725">
        <v>1</v>
      </c>
      <c r="P1725">
        <v>0</v>
      </c>
      <c r="Q1725">
        <v>0</v>
      </c>
      <c r="R1725">
        <v>0</v>
      </c>
      <c r="S1725">
        <v>1</v>
      </c>
      <c r="T1725">
        <v>0</v>
      </c>
      <c r="U1725">
        <v>1</v>
      </c>
      <c r="V1725">
        <v>-1</v>
      </c>
      <c r="W1725" t="s">
        <v>35</v>
      </c>
      <c r="X1725" t="s">
        <v>28</v>
      </c>
      <c r="Y1725" t="s">
        <v>28</v>
      </c>
      <c r="Z1725">
        <v>1</v>
      </c>
      <c r="AA1725">
        <v>0</v>
      </c>
      <c r="AB1725">
        <v>0</v>
      </c>
    </row>
    <row r="1726" spans="1:28" x14ac:dyDescent="0.25">
      <c r="A1726" t="s">
        <v>10455</v>
      </c>
      <c r="B1726" t="s">
        <v>4032</v>
      </c>
      <c r="C1726" t="s">
        <v>10456</v>
      </c>
      <c r="D1726" s="2">
        <v>43964.758804050929</v>
      </c>
      <c r="E1726" t="s">
        <v>31</v>
      </c>
      <c r="F1726">
        <v>1303</v>
      </c>
      <c r="G1726">
        <v>1673</v>
      </c>
      <c r="H1726">
        <v>2163</v>
      </c>
      <c r="I1726">
        <v>1861</v>
      </c>
      <c r="J1726" t="s">
        <v>4033</v>
      </c>
      <c r="K1726">
        <v>0.82250000000000001</v>
      </c>
      <c r="L1726">
        <v>3</v>
      </c>
      <c r="M1726">
        <v>2</v>
      </c>
      <c r="N1726">
        <v>0</v>
      </c>
      <c r="O1726">
        <v>0</v>
      </c>
      <c r="P1726">
        <v>0</v>
      </c>
      <c r="Q1726">
        <v>0</v>
      </c>
      <c r="R1726">
        <v>0</v>
      </c>
      <c r="S1726">
        <v>2</v>
      </c>
      <c r="T1726">
        <v>0</v>
      </c>
      <c r="U1726">
        <v>0</v>
      </c>
      <c r="V1726">
        <v>1</v>
      </c>
      <c r="W1726" t="s">
        <v>29</v>
      </c>
      <c r="X1726" t="s">
        <v>29</v>
      </c>
      <c r="Y1726" t="s">
        <v>29</v>
      </c>
      <c r="Z1726">
        <v>1</v>
      </c>
      <c r="AA1726">
        <v>1</v>
      </c>
      <c r="AB1726">
        <v>1</v>
      </c>
    </row>
    <row r="1727" spans="1:28" x14ac:dyDescent="0.25">
      <c r="A1727" t="s">
        <v>10457</v>
      </c>
      <c r="B1727" t="s">
        <v>4034</v>
      </c>
      <c r="C1727" t="s">
        <v>10458</v>
      </c>
      <c r="D1727" s="2">
        <v>43964.758873472223</v>
      </c>
      <c r="E1727" t="s">
        <v>62</v>
      </c>
      <c r="F1727">
        <v>163</v>
      </c>
      <c r="G1727">
        <v>480</v>
      </c>
      <c r="H1727">
        <v>22023</v>
      </c>
      <c r="I1727">
        <v>3014</v>
      </c>
      <c r="J1727" t="s">
        <v>4035</v>
      </c>
      <c r="K1727">
        <v>-0.64859999999999995</v>
      </c>
      <c r="L1727">
        <v>1</v>
      </c>
      <c r="M1727">
        <v>1</v>
      </c>
      <c r="N1727">
        <v>0</v>
      </c>
      <c r="O1727">
        <v>0</v>
      </c>
      <c r="P1727">
        <v>0</v>
      </c>
      <c r="Q1727">
        <v>0</v>
      </c>
      <c r="R1727">
        <v>1</v>
      </c>
      <c r="S1727">
        <v>1</v>
      </c>
      <c r="T1727">
        <v>0</v>
      </c>
      <c r="U1727">
        <v>1</v>
      </c>
      <c r="V1727">
        <v>0</v>
      </c>
      <c r="W1727" t="s">
        <v>28</v>
      </c>
      <c r="X1727" t="s">
        <v>35</v>
      </c>
      <c r="Y1727" t="s">
        <v>35</v>
      </c>
      <c r="Z1727">
        <v>1</v>
      </c>
      <c r="AA1727">
        <v>0</v>
      </c>
      <c r="AB1727">
        <v>0</v>
      </c>
    </row>
    <row r="1728" spans="1:28" x14ac:dyDescent="0.25">
      <c r="A1728" t="s">
        <v>10459</v>
      </c>
      <c r="B1728" t="s">
        <v>4036</v>
      </c>
      <c r="C1728" t="s">
        <v>10460</v>
      </c>
      <c r="D1728" s="2">
        <v>43964.759231701391</v>
      </c>
      <c r="E1728" t="s">
        <v>1656</v>
      </c>
      <c r="F1728">
        <v>386</v>
      </c>
      <c r="G1728">
        <v>1272</v>
      </c>
      <c r="H1728">
        <v>14980</v>
      </c>
      <c r="I1728">
        <v>7496</v>
      </c>
      <c r="J1728" t="s">
        <v>4037</v>
      </c>
      <c r="K1728">
        <v>0</v>
      </c>
      <c r="L1728">
        <v>2</v>
      </c>
      <c r="M1728">
        <v>2</v>
      </c>
      <c r="N1728">
        <v>0</v>
      </c>
      <c r="O1728">
        <v>1</v>
      </c>
      <c r="P1728">
        <v>0</v>
      </c>
      <c r="Q1728">
        <v>0</v>
      </c>
      <c r="R1728">
        <v>0</v>
      </c>
      <c r="S1728">
        <v>0</v>
      </c>
      <c r="T1728">
        <v>0</v>
      </c>
      <c r="U1728">
        <v>1</v>
      </c>
      <c r="V1728">
        <v>0</v>
      </c>
      <c r="W1728" t="s">
        <v>28</v>
      </c>
      <c r="X1728" t="s">
        <v>28</v>
      </c>
      <c r="Y1728" t="s">
        <v>28</v>
      </c>
      <c r="Z1728">
        <v>1</v>
      </c>
      <c r="AA1728">
        <v>1</v>
      </c>
      <c r="AB1728">
        <v>1</v>
      </c>
    </row>
    <row r="1729" spans="1:28" x14ac:dyDescent="0.25">
      <c r="A1729" t="s">
        <v>10461</v>
      </c>
      <c r="B1729" t="s">
        <v>4038</v>
      </c>
      <c r="C1729" t="s">
        <v>10462</v>
      </c>
      <c r="D1729" s="2">
        <v>43964.759278032398</v>
      </c>
      <c r="E1729" t="s">
        <v>182</v>
      </c>
      <c r="F1729">
        <v>469</v>
      </c>
      <c r="G1729">
        <v>842</v>
      </c>
      <c r="H1729">
        <v>4570</v>
      </c>
      <c r="I1729">
        <v>5533</v>
      </c>
      <c r="J1729" t="s">
        <v>4039</v>
      </c>
      <c r="K1729">
        <v>-0.36120000000000002</v>
      </c>
      <c r="L1729">
        <v>0</v>
      </c>
      <c r="M1729">
        <v>2</v>
      </c>
      <c r="N1729">
        <v>1</v>
      </c>
      <c r="O1729">
        <v>0</v>
      </c>
      <c r="P1729">
        <v>2</v>
      </c>
      <c r="Q1729">
        <v>0</v>
      </c>
      <c r="R1729">
        <v>0</v>
      </c>
      <c r="S1729">
        <v>0</v>
      </c>
      <c r="T1729">
        <v>0</v>
      </c>
      <c r="U1729">
        <v>0</v>
      </c>
      <c r="V1729">
        <v>-2</v>
      </c>
      <c r="W1729" t="s">
        <v>35</v>
      </c>
      <c r="X1729" t="s">
        <v>35</v>
      </c>
      <c r="Y1729" t="s">
        <v>35</v>
      </c>
      <c r="Z1729">
        <v>1</v>
      </c>
      <c r="AA1729">
        <v>1</v>
      </c>
      <c r="AB1729">
        <v>1</v>
      </c>
    </row>
    <row r="1730" spans="1:28" x14ac:dyDescent="0.25">
      <c r="A1730" t="s">
        <v>10463</v>
      </c>
      <c r="B1730" t="s">
        <v>4040</v>
      </c>
      <c r="C1730" t="s">
        <v>10464</v>
      </c>
      <c r="D1730" s="2">
        <v>43964.759289803238</v>
      </c>
      <c r="E1730" t="s">
        <v>4041</v>
      </c>
      <c r="F1730">
        <v>208</v>
      </c>
      <c r="G1730">
        <v>3736</v>
      </c>
      <c r="H1730">
        <v>10763</v>
      </c>
      <c r="I1730">
        <v>16293</v>
      </c>
      <c r="J1730" t="s">
        <v>4042</v>
      </c>
      <c r="K1730">
        <v>0.94440000000000002</v>
      </c>
      <c r="L1730">
        <v>5</v>
      </c>
      <c r="M1730">
        <v>0</v>
      </c>
      <c r="N1730">
        <v>0</v>
      </c>
      <c r="O1730">
        <v>4</v>
      </c>
      <c r="P1730">
        <v>0</v>
      </c>
      <c r="Q1730">
        <v>0</v>
      </c>
      <c r="R1730">
        <v>2</v>
      </c>
      <c r="S1730">
        <v>0</v>
      </c>
      <c r="T1730">
        <v>2</v>
      </c>
      <c r="U1730">
        <v>1</v>
      </c>
      <c r="V1730">
        <v>5</v>
      </c>
      <c r="W1730" t="s">
        <v>29</v>
      </c>
      <c r="X1730" t="s">
        <v>29</v>
      </c>
      <c r="Y1730" t="s">
        <v>29</v>
      </c>
      <c r="Z1730">
        <v>1</v>
      </c>
      <c r="AA1730">
        <v>1</v>
      </c>
      <c r="AB1730">
        <v>1</v>
      </c>
    </row>
    <row r="1731" spans="1:28" x14ac:dyDescent="0.25">
      <c r="A1731" t="s">
        <v>10465</v>
      </c>
      <c r="B1731" t="s">
        <v>4043</v>
      </c>
      <c r="C1731" t="s">
        <v>10466</v>
      </c>
      <c r="D1731" s="2">
        <v>43964.759775694452</v>
      </c>
      <c r="E1731" t="s">
        <v>48</v>
      </c>
      <c r="F1731">
        <v>2854</v>
      </c>
      <c r="G1731">
        <v>290</v>
      </c>
      <c r="H1731">
        <v>2574</v>
      </c>
      <c r="I1731">
        <v>1037</v>
      </c>
      <c r="J1731" t="s">
        <v>2626</v>
      </c>
      <c r="K1731">
        <v>0.93810000000000004</v>
      </c>
      <c r="L1731">
        <v>5</v>
      </c>
      <c r="M1731">
        <v>1</v>
      </c>
      <c r="N1731">
        <v>1</v>
      </c>
      <c r="O1731">
        <v>4</v>
      </c>
      <c r="P1731">
        <v>1</v>
      </c>
      <c r="Q1731">
        <v>2</v>
      </c>
      <c r="R1731">
        <v>4</v>
      </c>
      <c r="S1731">
        <v>1</v>
      </c>
      <c r="T1731">
        <v>1</v>
      </c>
      <c r="U1731">
        <v>4</v>
      </c>
      <c r="V1731">
        <v>4</v>
      </c>
      <c r="W1731" t="s">
        <v>29</v>
      </c>
      <c r="X1731" t="s">
        <v>29</v>
      </c>
      <c r="Y1731" t="s">
        <v>29</v>
      </c>
      <c r="Z1731">
        <v>1</v>
      </c>
      <c r="AA1731">
        <v>1</v>
      </c>
      <c r="AB1731">
        <v>1</v>
      </c>
    </row>
    <row r="1732" spans="1:28" x14ac:dyDescent="0.25">
      <c r="A1732" t="s">
        <v>10467</v>
      </c>
      <c r="B1732" t="s">
        <v>4044</v>
      </c>
      <c r="C1732" t="s">
        <v>10468</v>
      </c>
      <c r="D1732" s="2">
        <v>43964.760158159719</v>
      </c>
      <c r="E1732" t="s">
        <v>4045</v>
      </c>
      <c r="F1732">
        <v>353</v>
      </c>
      <c r="G1732">
        <v>303</v>
      </c>
      <c r="H1732">
        <v>10997</v>
      </c>
      <c r="I1732">
        <v>8892</v>
      </c>
      <c r="J1732" t="s">
        <v>4046</v>
      </c>
      <c r="K1732">
        <v>5.16E-2</v>
      </c>
      <c r="L1732">
        <v>3</v>
      </c>
      <c r="M1732">
        <v>2</v>
      </c>
      <c r="N1732">
        <v>1</v>
      </c>
      <c r="O1732">
        <v>0</v>
      </c>
      <c r="P1732">
        <v>0</v>
      </c>
      <c r="Q1732">
        <v>1</v>
      </c>
      <c r="R1732">
        <v>1</v>
      </c>
      <c r="S1732">
        <v>1</v>
      </c>
      <c r="T1732">
        <v>1</v>
      </c>
      <c r="U1732">
        <v>1</v>
      </c>
      <c r="V1732">
        <v>1</v>
      </c>
      <c r="W1732" t="s">
        <v>29</v>
      </c>
      <c r="X1732" t="s">
        <v>29</v>
      </c>
      <c r="Y1732" t="s">
        <v>29</v>
      </c>
      <c r="Z1732">
        <v>1</v>
      </c>
      <c r="AA1732">
        <v>1</v>
      </c>
      <c r="AB1732">
        <v>1</v>
      </c>
    </row>
    <row r="1733" spans="1:28" x14ac:dyDescent="0.25">
      <c r="A1733" t="s">
        <v>10469</v>
      </c>
      <c r="B1733" t="s">
        <v>4047</v>
      </c>
      <c r="C1733" t="s">
        <v>10470</v>
      </c>
      <c r="D1733" s="2">
        <v>43964.760204571758</v>
      </c>
      <c r="E1733" t="s">
        <v>51</v>
      </c>
      <c r="F1733">
        <v>1446</v>
      </c>
      <c r="G1733">
        <v>1623</v>
      </c>
      <c r="H1733">
        <v>40601</v>
      </c>
      <c r="I1733">
        <v>64598</v>
      </c>
      <c r="J1733" t="s">
        <v>4048</v>
      </c>
      <c r="K1733">
        <v>0.38179999999999997</v>
      </c>
      <c r="L1733">
        <v>1</v>
      </c>
      <c r="M1733">
        <v>0</v>
      </c>
      <c r="N1733">
        <v>0</v>
      </c>
      <c r="O1733">
        <v>0</v>
      </c>
      <c r="P1733">
        <v>0</v>
      </c>
      <c r="Q1733">
        <v>1</v>
      </c>
      <c r="R1733">
        <v>0</v>
      </c>
      <c r="S1733">
        <v>1</v>
      </c>
      <c r="T1733">
        <v>0</v>
      </c>
      <c r="U1733">
        <v>1</v>
      </c>
      <c r="V1733">
        <v>1</v>
      </c>
      <c r="W1733" t="s">
        <v>29</v>
      </c>
      <c r="X1733" t="s">
        <v>29</v>
      </c>
      <c r="Y1733" t="s">
        <v>29</v>
      </c>
      <c r="Z1733">
        <v>1</v>
      </c>
      <c r="AA1733">
        <v>1</v>
      </c>
      <c r="AB1733">
        <v>1</v>
      </c>
    </row>
    <row r="1734" spans="1:28" x14ac:dyDescent="0.25">
      <c r="A1734" t="s">
        <v>10471</v>
      </c>
      <c r="B1734" t="s">
        <v>4049</v>
      </c>
      <c r="C1734" t="s">
        <v>10472</v>
      </c>
      <c r="D1734" s="2">
        <v>43964.760273356478</v>
      </c>
      <c r="E1734" t="s">
        <v>119</v>
      </c>
      <c r="F1734">
        <v>2794</v>
      </c>
      <c r="G1734">
        <v>1950</v>
      </c>
      <c r="H1734">
        <v>27293</v>
      </c>
      <c r="I1734">
        <v>73283</v>
      </c>
      <c r="J1734" t="s">
        <v>4050</v>
      </c>
      <c r="K1734">
        <v>0</v>
      </c>
      <c r="L1734">
        <v>0</v>
      </c>
      <c r="M1734">
        <v>0</v>
      </c>
      <c r="N1734">
        <v>0</v>
      </c>
      <c r="O1734">
        <v>0</v>
      </c>
      <c r="P1734">
        <v>0</v>
      </c>
      <c r="Q1734">
        <v>0</v>
      </c>
      <c r="R1734">
        <v>0</v>
      </c>
      <c r="S1734">
        <v>0</v>
      </c>
      <c r="T1734">
        <v>0</v>
      </c>
      <c r="U1734">
        <v>1</v>
      </c>
      <c r="V1734">
        <v>0</v>
      </c>
      <c r="W1734" t="s">
        <v>28</v>
      </c>
      <c r="X1734" t="s">
        <v>28</v>
      </c>
      <c r="Y1734" t="s">
        <v>28</v>
      </c>
      <c r="Z1734">
        <v>1</v>
      </c>
      <c r="AA1734">
        <v>1</v>
      </c>
      <c r="AB1734">
        <v>1</v>
      </c>
    </row>
    <row r="1735" spans="1:28" x14ac:dyDescent="0.25">
      <c r="A1735" t="s">
        <v>10473</v>
      </c>
      <c r="B1735" t="s">
        <v>4051</v>
      </c>
      <c r="C1735" t="s">
        <v>10474</v>
      </c>
      <c r="D1735" s="2">
        <v>43964.760493541668</v>
      </c>
      <c r="E1735" t="s">
        <v>48</v>
      </c>
      <c r="F1735">
        <v>107115</v>
      </c>
      <c r="G1735">
        <v>2840</v>
      </c>
      <c r="H1735">
        <v>7663</v>
      </c>
      <c r="I1735">
        <v>10467</v>
      </c>
      <c r="J1735" t="s">
        <v>4052</v>
      </c>
      <c r="K1735">
        <v>0.35949999999999999</v>
      </c>
      <c r="L1735">
        <v>2</v>
      </c>
      <c r="M1735">
        <v>0</v>
      </c>
      <c r="N1735">
        <v>0</v>
      </c>
      <c r="O1735">
        <v>2</v>
      </c>
      <c r="P1735">
        <v>0</v>
      </c>
      <c r="Q1735">
        <v>0</v>
      </c>
      <c r="R1735">
        <v>0</v>
      </c>
      <c r="S1735">
        <v>0</v>
      </c>
      <c r="T1735">
        <v>0</v>
      </c>
      <c r="U1735">
        <v>0</v>
      </c>
      <c r="V1735">
        <v>2</v>
      </c>
      <c r="W1735" t="s">
        <v>29</v>
      </c>
      <c r="X1735" t="s">
        <v>29</v>
      </c>
      <c r="Y1735" t="s">
        <v>29</v>
      </c>
      <c r="Z1735">
        <v>1</v>
      </c>
      <c r="AA1735">
        <v>1</v>
      </c>
      <c r="AB1735">
        <v>1</v>
      </c>
    </row>
    <row r="1736" spans="1:28" x14ac:dyDescent="0.25">
      <c r="A1736" t="s">
        <v>10475</v>
      </c>
      <c r="B1736" t="s">
        <v>4053</v>
      </c>
      <c r="C1736" t="s">
        <v>10476</v>
      </c>
      <c r="D1736" s="2">
        <v>43964.760609409721</v>
      </c>
      <c r="E1736" t="s">
        <v>213</v>
      </c>
      <c r="F1736">
        <v>1924</v>
      </c>
      <c r="G1736">
        <v>1637</v>
      </c>
      <c r="H1736">
        <v>75795</v>
      </c>
      <c r="I1736">
        <v>22832</v>
      </c>
      <c r="J1736" t="s">
        <v>4054</v>
      </c>
      <c r="K1736">
        <v>0.77829999999999999</v>
      </c>
      <c r="L1736">
        <v>3</v>
      </c>
      <c r="M1736">
        <v>2</v>
      </c>
      <c r="N1736">
        <v>2</v>
      </c>
      <c r="O1736">
        <v>0</v>
      </c>
      <c r="P1736">
        <v>2</v>
      </c>
      <c r="Q1736">
        <v>1</v>
      </c>
      <c r="R1736">
        <v>0</v>
      </c>
      <c r="S1736">
        <v>2</v>
      </c>
      <c r="T1736">
        <v>0</v>
      </c>
      <c r="U1736">
        <v>1</v>
      </c>
      <c r="V1736">
        <v>1</v>
      </c>
      <c r="W1736" t="s">
        <v>29</v>
      </c>
      <c r="X1736" t="s">
        <v>29</v>
      </c>
      <c r="Y1736" t="s">
        <v>29</v>
      </c>
      <c r="Z1736">
        <v>1</v>
      </c>
      <c r="AA1736">
        <v>1</v>
      </c>
      <c r="AB1736">
        <v>1</v>
      </c>
    </row>
    <row r="1737" spans="1:28" x14ac:dyDescent="0.25">
      <c r="A1737" t="s">
        <v>10477</v>
      </c>
      <c r="B1737" t="s">
        <v>4055</v>
      </c>
      <c r="C1737" t="s">
        <v>10478</v>
      </c>
      <c r="D1737" s="2">
        <v>43964.760736863427</v>
      </c>
      <c r="E1737" t="s">
        <v>411</v>
      </c>
      <c r="F1737">
        <v>1819</v>
      </c>
      <c r="G1737">
        <v>4180</v>
      </c>
      <c r="H1737">
        <v>116126</v>
      </c>
      <c r="I1737">
        <v>135256</v>
      </c>
      <c r="J1737" t="s">
        <v>4056</v>
      </c>
      <c r="K1737">
        <v>0.2732</v>
      </c>
      <c r="L1737">
        <v>1</v>
      </c>
      <c r="M1737">
        <v>2</v>
      </c>
      <c r="N1737">
        <v>0</v>
      </c>
      <c r="O1737">
        <v>1</v>
      </c>
      <c r="P1737">
        <v>0</v>
      </c>
      <c r="Q1737">
        <v>2</v>
      </c>
      <c r="R1737">
        <v>0</v>
      </c>
      <c r="S1737">
        <v>0</v>
      </c>
      <c r="T1737">
        <v>1</v>
      </c>
      <c r="U1737">
        <v>2</v>
      </c>
      <c r="V1737">
        <v>-1</v>
      </c>
      <c r="W1737" t="s">
        <v>35</v>
      </c>
      <c r="X1737" t="s">
        <v>29</v>
      </c>
      <c r="Y1737" t="s">
        <v>29</v>
      </c>
      <c r="Z1737">
        <v>1</v>
      </c>
      <c r="AA1737">
        <v>0</v>
      </c>
      <c r="AB1737">
        <v>0</v>
      </c>
    </row>
    <row r="1738" spans="1:28" x14ac:dyDescent="0.25">
      <c r="A1738" t="s">
        <v>10479</v>
      </c>
      <c r="B1738" t="s">
        <v>4057</v>
      </c>
      <c r="C1738" t="s">
        <v>10480</v>
      </c>
      <c r="D1738" s="2">
        <v>43964.760852407409</v>
      </c>
      <c r="E1738" t="s">
        <v>271</v>
      </c>
      <c r="F1738">
        <v>45</v>
      </c>
      <c r="G1738">
        <v>334</v>
      </c>
      <c r="H1738">
        <v>209</v>
      </c>
      <c r="I1738">
        <v>709</v>
      </c>
      <c r="J1738" t="s">
        <v>4058</v>
      </c>
      <c r="K1738">
        <v>-0.77829999999999999</v>
      </c>
      <c r="L1738">
        <v>1</v>
      </c>
      <c r="M1738">
        <v>2</v>
      </c>
      <c r="N1738">
        <v>1</v>
      </c>
      <c r="O1738">
        <v>1</v>
      </c>
      <c r="P1738">
        <v>1</v>
      </c>
      <c r="Q1738">
        <v>1</v>
      </c>
      <c r="R1738">
        <v>0</v>
      </c>
      <c r="S1738">
        <v>2</v>
      </c>
      <c r="T1738">
        <v>0</v>
      </c>
      <c r="U1738">
        <v>0</v>
      </c>
      <c r="V1738">
        <v>-1</v>
      </c>
      <c r="W1738" t="s">
        <v>35</v>
      </c>
      <c r="X1738" t="s">
        <v>35</v>
      </c>
      <c r="Y1738" t="s">
        <v>35</v>
      </c>
      <c r="Z1738">
        <v>1</v>
      </c>
      <c r="AA1738">
        <v>1</v>
      </c>
      <c r="AB1738">
        <v>1</v>
      </c>
    </row>
    <row r="1739" spans="1:28" x14ac:dyDescent="0.25">
      <c r="A1739" t="s">
        <v>10481</v>
      </c>
      <c r="B1739" t="s">
        <v>4059</v>
      </c>
      <c r="C1739" t="s">
        <v>10482</v>
      </c>
      <c r="D1739" s="2">
        <v>43964.761035578696</v>
      </c>
      <c r="E1739" t="s">
        <v>4060</v>
      </c>
      <c r="F1739">
        <v>440</v>
      </c>
      <c r="G1739">
        <v>2582</v>
      </c>
      <c r="H1739">
        <v>10921</v>
      </c>
      <c r="I1739">
        <v>883</v>
      </c>
      <c r="J1739" t="s">
        <v>4061</v>
      </c>
      <c r="K1739">
        <v>0.84419999999999995</v>
      </c>
      <c r="L1739">
        <v>3</v>
      </c>
      <c r="M1739">
        <v>3</v>
      </c>
      <c r="N1739">
        <v>1</v>
      </c>
      <c r="O1739">
        <v>2</v>
      </c>
      <c r="P1739">
        <v>0</v>
      </c>
      <c r="Q1739">
        <v>1</v>
      </c>
      <c r="R1739">
        <v>3</v>
      </c>
      <c r="S1739">
        <v>0</v>
      </c>
      <c r="T1739">
        <v>1</v>
      </c>
      <c r="U1739">
        <v>2</v>
      </c>
      <c r="V1739">
        <v>0</v>
      </c>
      <c r="W1739" t="s">
        <v>28</v>
      </c>
      <c r="X1739" t="s">
        <v>29</v>
      </c>
      <c r="Y1739" t="s">
        <v>29</v>
      </c>
      <c r="Z1739">
        <v>1</v>
      </c>
      <c r="AA1739">
        <v>0</v>
      </c>
      <c r="AB1739">
        <v>0</v>
      </c>
    </row>
    <row r="1740" spans="1:28" x14ac:dyDescent="0.25">
      <c r="A1740" t="s">
        <v>10483</v>
      </c>
      <c r="B1740" t="s">
        <v>4062</v>
      </c>
      <c r="C1740" t="s">
        <v>10484</v>
      </c>
      <c r="D1740" s="2">
        <v>43964.761315763892</v>
      </c>
      <c r="E1740" t="s">
        <v>48</v>
      </c>
      <c r="F1740">
        <v>430</v>
      </c>
      <c r="G1740">
        <v>446</v>
      </c>
      <c r="H1740">
        <v>455</v>
      </c>
      <c r="I1740">
        <v>2462</v>
      </c>
      <c r="J1740" t="s">
        <v>4063</v>
      </c>
      <c r="K1740">
        <v>-5.16E-2</v>
      </c>
      <c r="L1740">
        <v>1</v>
      </c>
      <c r="M1740">
        <v>3</v>
      </c>
      <c r="N1740">
        <v>1</v>
      </c>
      <c r="O1740">
        <v>4</v>
      </c>
      <c r="P1740">
        <v>1</v>
      </c>
      <c r="Q1740">
        <v>0</v>
      </c>
      <c r="R1740">
        <v>1</v>
      </c>
      <c r="S1740">
        <v>1</v>
      </c>
      <c r="T1740">
        <v>1</v>
      </c>
      <c r="U1740">
        <v>0</v>
      </c>
      <c r="V1740">
        <v>-2</v>
      </c>
      <c r="W1740" t="s">
        <v>35</v>
      </c>
      <c r="X1740" t="s">
        <v>35</v>
      </c>
      <c r="Y1740" t="s">
        <v>35</v>
      </c>
      <c r="Z1740">
        <v>1</v>
      </c>
      <c r="AA1740">
        <v>1</v>
      </c>
      <c r="AB1740">
        <v>1</v>
      </c>
    </row>
    <row r="1741" spans="1:28" x14ac:dyDescent="0.25">
      <c r="A1741" t="s">
        <v>10485</v>
      </c>
      <c r="B1741" t="s">
        <v>4064</v>
      </c>
      <c r="C1741" t="s">
        <v>10486</v>
      </c>
      <c r="D1741" s="2">
        <v>43964.761512326389</v>
      </c>
      <c r="E1741" t="s">
        <v>4065</v>
      </c>
      <c r="F1741">
        <v>3172</v>
      </c>
      <c r="G1741">
        <v>3026</v>
      </c>
      <c r="H1741">
        <v>9539</v>
      </c>
      <c r="I1741">
        <v>7974</v>
      </c>
      <c r="J1741" t="s">
        <v>4066</v>
      </c>
      <c r="K1741">
        <v>-0.57189999999999996</v>
      </c>
      <c r="L1741">
        <v>4</v>
      </c>
      <c r="M1741">
        <v>3</v>
      </c>
      <c r="N1741">
        <v>1</v>
      </c>
      <c r="O1741">
        <v>4</v>
      </c>
      <c r="P1741">
        <v>0</v>
      </c>
      <c r="Q1741">
        <v>3</v>
      </c>
      <c r="R1741">
        <v>2</v>
      </c>
      <c r="S1741">
        <v>1</v>
      </c>
      <c r="T1741">
        <v>2</v>
      </c>
      <c r="U1741">
        <v>5</v>
      </c>
      <c r="V1741">
        <v>1</v>
      </c>
      <c r="W1741" t="s">
        <v>29</v>
      </c>
      <c r="X1741" t="s">
        <v>35</v>
      </c>
      <c r="Y1741" t="s">
        <v>35</v>
      </c>
      <c r="Z1741">
        <v>1</v>
      </c>
      <c r="AA1741">
        <v>0</v>
      </c>
      <c r="AB1741">
        <v>0</v>
      </c>
    </row>
    <row r="1742" spans="1:28" x14ac:dyDescent="0.25">
      <c r="A1742" t="s">
        <v>10487</v>
      </c>
      <c r="B1742" t="s">
        <v>4067</v>
      </c>
      <c r="C1742" t="s">
        <v>10488</v>
      </c>
      <c r="D1742" s="2">
        <v>43964.76166236111</v>
      </c>
      <c r="E1742" t="s">
        <v>4068</v>
      </c>
      <c r="F1742">
        <v>23</v>
      </c>
      <c r="G1742">
        <v>168</v>
      </c>
      <c r="H1742">
        <v>176</v>
      </c>
      <c r="I1742">
        <v>2005</v>
      </c>
      <c r="J1742" t="s">
        <v>4069</v>
      </c>
      <c r="K1742">
        <v>-4.5100000000000001E-2</v>
      </c>
      <c r="L1742">
        <v>7</v>
      </c>
      <c r="M1742">
        <v>2</v>
      </c>
      <c r="N1742">
        <v>0</v>
      </c>
      <c r="O1742">
        <v>5</v>
      </c>
      <c r="P1742">
        <v>0</v>
      </c>
      <c r="Q1742">
        <v>1</v>
      </c>
      <c r="R1742">
        <v>3</v>
      </c>
      <c r="S1742">
        <v>0</v>
      </c>
      <c r="T1742">
        <v>1</v>
      </c>
      <c r="U1742">
        <v>7</v>
      </c>
      <c r="V1742">
        <v>5</v>
      </c>
      <c r="W1742" t="s">
        <v>29</v>
      </c>
      <c r="X1742" t="s">
        <v>35</v>
      </c>
      <c r="Y1742" t="s">
        <v>28</v>
      </c>
      <c r="Z1742">
        <v>0</v>
      </c>
      <c r="AA1742">
        <v>0</v>
      </c>
      <c r="AB1742">
        <v>0</v>
      </c>
    </row>
    <row r="1743" spans="1:28" x14ac:dyDescent="0.25">
      <c r="A1743" t="s">
        <v>10489</v>
      </c>
      <c r="B1743" t="s">
        <v>4070</v>
      </c>
      <c r="C1743" t="s">
        <v>10490</v>
      </c>
      <c r="D1743" s="2">
        <v>43964.761685439807</v>
      </c>
      <c r="E1743" t="s">
        <v>3081</v>
      </c>
      <c r="F1743">
        <v>23</v>
      </c>
      <c r="G1743">
        <v>209</v>
      </c>
      <c r="H1743">
        <v>13641</v>
      </c>
      <c r="I1743">
        <v>960</v>
      </c>
      <c r="J1743" t="s">
        <v>4071</v>
      </c>
      <c r="K1743">
        <v>7.7200000000000005E-2</v>
      </c>
      <c r="L1743">
        <v>1</v>
      </c>
      <c r="M1743">
        <v>1</v>
      </c>
      <c r="N1743">
        <v>1</v>
      </c>
      <c r="O1743">
        <v>2</v>
      </c>
      <c r="P1743">
        <v>0</v>
      </c>
      <c r="Q1743">
        <v>2</v>
      </c>
      <c r="R1743">
        <v>1</v>
      </c>
      <c r="S1743">
        <v>3</v>
      </c>
      <c r="T1743">
        <v>1</v>
      </c>
      <c r="U1743">
        <v>2</v>
      </c>
      <c r="V1743">
        <v>0</v>
      </c>
      <c r="W1743" t="s">
        <v>28</v>
      </c>
      <c r="X1743" t="s">
        <v>29</v>
      </c>
      <c r="Y1743" t="s">
        <v>29</v>
      </c>
      <c r="Z1743">
        <v>1</v>
      </c>
      <c r="AA1743">
        <v>0</v>
      </c>
      <c r="AB1743">
        <v>0</v>
      </c>
    </row>
    <row r="1744" spans="1:28" x14ac:dyDescent="0.25">
      <c r="A1744" t="s">
        <v>10491</v>
      </c>
      <c r="B1744" t="s">
        <v>4072</v>
      </c>
      <c r="C1744" t="s">
        <v>10492</v>
      </c>
      <c r="D1744" s="2">
        <v>43964.762009039347</v>
      </c>
      <c r="E1744" t="s">
        <v>31</v>
      </c>
      <c r="F1744">
        <v>643</v>
      </c>
      <c r="G1744">
        <v>411</v>
      </c>
      <c r="H1744">
        <v>439</v>
      </c>
      <c r="I1744">
        <v>203</v>
      </c>
      <c r="J1744" t="s">
        <v>4073</v>
      </c>
      <c r="K1744">
        <v>-0.1263</v>
      </c>
      <c r="L1744">
        <v>2</v>
      </c>
      <c r="M1744">
        <v>2</v>
      </c>
      <c r="N1744">
        <v>0</v>
      </c>
      <c r="O1744">
        <v>2</v>
      </c>
      <c r="P1744">
        <v>1</v>
      </c>
      <c r="Q1744">
        <v>0</v>
      </c>
      <c r="R1744">
        <v>0</v>
      </c>
      <c r="S1744">
        <v>2</v>
      </c>
      <c r="T1744">
        <v>0</v>
      </c>
      <c r="U1744">
        <v>1</v>
      </c>
      <c r="V1744">
        <v>0</v>
      </c>
      <c r="W1744" t="s">
        <v>28</v>
      </c>
      <c r="X1744" t="s">
        <v>35</v>
      </c>
      <c r="Y1744" t="s">
        <v>35</v>
      </c>
      <c r="Z1744">
        <v>1</v>
      </c>
      <c r="AA1744">
        <v>0</v>
      </c>
      <c r="AB1744">
        <v>0</v>
      </c>
    </row>
    <row r="1745" spans="1:28" x14ac:dyDescent="0.25">
      <c r="A1745" t="s">
        <v>10493</v>
      </c>
      <c r="B1745" t="s">
        <v>4074</v>
      </c>
      <c r="C1745" t="s">
        <v>10494</v>
      </c>
      <c r="D1745" s="2">
        <v>43964.762009571758</v>
      </c>
      <c r="E1745" t="s">
        <v>1250</v>
      </c>
      <c r="F1745">
        <v>2537</v>
      </c>
      <c r="G1745">
        <v>606</v>
      </c>
      <c r="H1745">
        <v>11130</v>
      </c>
      <c r="I1745">
        <v>61051</v>
      </c>
      <c r="J1745" t="s">
        <v>4075</v>
      </c>
      <c r="K1745">
        <v>-0.78790000000000004</v>
      </c>
      <c r="L1745">
        <v>0</v>
      </c>
      <c r="M1745">
        <v>3</v>
      </c>
      <c r="N1745">
        <v>2</v>
      </c>
      <c r="O1745">
        <v>1</v>
      </c>
      <c r="P1745">
        <v>1</v>
      </c>
      <c r="Q1745">
        <v>3</v>
      </c>
      <c r="R1745">
        <v>0</v>
      </c>
      <c r="S1745">
        <v>3</v>
      </c>
      <c r="T1745">
        <v>2</v>
      </c>
      <c r="U1745">
        <v>1</v>
      </c>
      <c r="V1745">
        <v>-3</v>
      </c>
      <c r="W1745" t="s">
        <v>35</v>
      </c>
      <c r="X1745" t="s">
        <v>35</v>
      </c>
      <c r="Y1745" t="s">
        <v>35</v>
      </c>
      <c r="Z1745">
        <v>1</v>
      </c>
      <c r="AA1745">
        <v>1</v>
      </c>
      <c r="AB1745">
        <v>1</v>
      </c>
    </row>
    <row r="1746" spans="1:28" x14ac:dyDescent="0.25">
      <c r="A1746" t="s">
        <v>10495</v>
      </c>
      <c r="B1746" t="s">
        <v>4076</v>
      </c>
      <c r="C1746" t="s">
        <v>10496</v>
      </c>
      <c r="D1746" s="2">
        <v>43964.762426435183</v>
      </c>
      <c r="E1746" t="s">
        <v>48</v>
      </c>
      <c r="F1746">
        <v>2097</v>
      </c>
      <c r="G1746">
        <v>1959</v>
      </c>
      <c r="H1746">
        <v>1471</v>
      </c>
      <c r="I1746">
        <v>3265</v>
      </c>
      <c r="J1746" t="s">
        <v>4077</v>
      </c>
      <c r="K1746">
        <v>-0.15310000000000001</v>
      </c>
      <c r="L1746">
        <v>3</v>
      </c>
      <c r="M1746">
        <v>4</v>
      </c>
      <c r="N1746">
        <v>2</v>
      </c>
      <c r="O1746">
        <v>0</v>
      </c>
      <c r="P1746">
        <v>0</v>
      </c>
      <c r="Q1746">
        <v>1</v>
      </c>
      <c r="R1746">
        <v>0</v>
      </c>
      <c r="S1746">
        <v>2</v>
      </c>
      <c r="T1746">
        <v>0</v>
      </c>
      <c r="U1746">
        <v>2</v>
      </c>
      <c r="V1746">
        <v>-1</v>
      </c>
      <c r="W1746" t="s">
        <v>35</v>
      </c>
      <c r="X1746" t="s">
        <v>35</v>
      </c>
      <c r="Y1746" t="s">
        <v>35</v>
      </c>
      <c r="Z1746">
        <v>1</v>
      </c>
      <c r="AA1746">
        <v>1</v>
      </c>
      <c r="AB1746">
        <v>1</v>
      </c>
    </row>
    <row r="1747" spans="1:28" x14ac:dyDescent="0.25">
      <c r="A1747" t="s">
        <v>10497</v>
      </c>
      <c r="B1747" t="s">
        <v>4078</v>
      </c>
      <c r="C1747" t="s">
        <v>10498</v>
      </c>
      <c r="D1747" s="2">
        <v>43964.762447187502</v>
      </c>
      <c r="E1747" t="s">
        <v>2698</v>
      </c>
      <c r="F1747">
        <v>1248</v>
      </c>
      <c r="G1747">
        <v>848</v>
      </c>
      <c r="H1747">
        <v>15277</v>
      </c>
      <c r="I1747">
        <v>16194</v>
      </c>
      <c r="J1747" t="s">
        <v>4079</v>
      </c>
      <c r="K1747">
        <v>0.92149999999999999</v>
      </c>
      <c r="L1747">
        <v>6</v>
      </c>
      <c r="M1747">
        <v>1</v>
      </c>
      <c r="N1747">
        <v>1</v>
      </c>
      <c r="O1747">
        <v>2</v>
      </c>
      <c r="P1747">
        <v>0</v>
      </c>
      <c r="Q1747">
        <v>1</v>
      </c>
      <c r="R1747">
        <v>3</v>
      </c>
      <c r="S1747">
        <v>3</v>
      </c>
      <c r="T1747">
        <v>2</v>
      </c>
      <c r="U1747">
        <v>2</v>
      </c>
      <c r="V1747">
        <v>5</v>
      </c>
      <c r="W1747" t="s">
        <v>29</v>
      </c>
      <c r="X1747" t="s">
        <v>29</v>
      </c>
      <c r="Y1747" t="s">
        <v>29</v>
      </c>
      <c r="Z1747">
        <v>1</v>
      </c>
      <c r="AA1747">
        <v>1</v>
      </c>
      <c r="AB1747">
        <v>1</v>
      </c>
    </row>
    <row r="1748" spans="1:28" x14ac:dyDescent="0.25">
      <c r="A1748" t="s">
        <v>10499</v>
      </c>
      <c r="B1748" t="s">
        <v>4080</v>
      </c>
      <c r="C1748" t="s">
        <v>10500</v>
      </c>
      <c r="D1748" s="2">
        <v>43964.762750081019</v>
      </c>
      <c r="E1748" t="s">
        <v>4081</v>
      </c>
      <c r="F1748">
        <v>1178</v>
      </c>
      <c r="G1748">
        <v>4320</v>
      </c>
      <c r="H1748">
        <v>38212</v>
      </c>
      <c r="I1748">
        <v>17725</v>
      </c>
      <c r="J1748" t="s">
        <v>4082</v>
      </c>
      <c r="K1748">
        <v>0.30590000000000001</v>
      </c>
      <c r="L1748">
        <v>2</v>
      </c>
      <c r="M1748">
        <v>1</v>
      </c>
      <c r="N1748">
        <v>0</v>
      </c>
      <c r="O1748">
        <v>0</v>
      </c>
      <c r="P1748">
        <v>0</v>
      </c>
      <c r="Q1748">
        <v>0</v>
      </c>
      <c r="R1748">
        <v>0</v>
      </c>
      <c r="S1748">
        <v>0</v>
      </c>
      <c r="T1748">
        <v>0</v>
      </c>
      <c r="U1748">
        <v>1</v>
      </c>
      <c r="V1748">
        <v>1</v>
      </c>
      <c r="W1748" t="s">
        <v>29</v>
      </c>
      <c r="X1748" t="s">
        <v>29</v>
      </c>
      <c r="Y1748" t="s">
        <v>29</v>
      </c>
      <c r="Z1748">
        <v>1</v>
      </c>
      <c r="AA1748">
        <v>1</v>
      </c>
      <c r="AB1748">
        <v>1</v>
      </c>
    </row>
    <row r="1749" spans="1:28" x14ac:dyDescent="0.25">
      <c r="A1749" t="s">
        <v>10501</v>
      </c>
      <c r="B1749" t="s">
        <v>4083</v>
      </c>
      <c r="C1749" t="s">
        <v>10502</v>
      </c>
      <c r="D1749" s="2">
        <v>43964.763132245367</v>
      </c>
      <c r="E1749" t="s">
        <v>228</v>
      </c>
      <c r="F1749">
        <v>1438</v>
      </c>
      <c r="G1749">
        <v>588</v>
      </c>
      <c r="H1749">
        <v>4754</v>
      </c>
      <c r="I1749">
        <v>3707</v>
      </c>
      <c r="J1749" t="s">
        <v>4084</v>
      </c>
      <c r="K1749">
        <v>0.34</v>
      </c>
      <c r="L1749">
        <v>1</v>
      </c>
      <c r="M1749">
        <v>0</v>
      </c>
      <c r="N1749">
        <v>1</v>
      </c>
      <c r="O1749">
        <v>1</v>
      </c>
      <c r="P1749">
        <v>0</v>
      </c>
      <c r="Q1749">
        <v>1</v>
      </c>
      <c r="R1749">
        <v>1</v>
      </c>
      <c r="S1749">
        <v>0</v>
      </c>
      <c r="T1749">
        <v>1</v>
      </c>
      <c r="U1749">
        <v>1</v>
      </c>
      <c r="V1749">
        <v>1</v>
      </c>
      <c r="W1749" t="s">
        <v>29</v>
      </c>
      <c r="X1749" t="s">
        <v>29</v>
      </c>
      <c r="Y1749" t="s">
        <v>29</v>
      </c>
      <c r="Z1749">
        <v>1</v>
      </c>
      <c r="AA1749">
        <v>1</v>
      </c>
      <c r="AB1749">
        <v>1</v>
      </c>
    </row>
    <row r="1750" spans="1:28" x14ac:dyDescent="0.25">
      <c r="A1750" t="s">
        <v>10503</v>
      </c>
      <c r="B1750" t="s">
        <v>4085</v>
      </c>
      <c r="C1750" t="s">
        <v>10504</v>
      </c>
      <c r="D1750" s="2">
        <v>43964.763178819441</v>
      </c>
      <c r="E1750" t="s">
        <v>4086</v>
      </c>
      <c r="F1750">
        <v>280</v>
      </c>
      <c r="G1750">
        <v>3743</v>
      </c>
      <c r="H1750">
        <v>13007</v>
      </c>
      <c r="I1750">
        <v>15600</v>
      </c>
      <c r="J1750" t="s">
        <v>4087</v>
      </c>
      <c r="K1750">
        <v>-0.39190000000000003</v>
      </c>
      <c r="L1750">
        <v>1</v>
      </c>
      <c r="M1750">
        <v>0</v>
      </c>
      <c r="N1750">
        <v>0</v>
      </c>
      <c r="O1750">
        <v>1</v>
      </c>
      <c r="P1750">
        <v>0</v>
      </c>
      <c r="Q1750">
        <v>0</v>
      </c>
      <c r="R1750">
        <v>0</v>
      </c>
      <c r="S1750">
        <v>0</v>
      </c>
      <c r="T1750">
        <v>0</v>
      </c>
      <c r="U1750">
        <v>0</v>
      </c>
      <c r="V1750">
        <v>1</v>
      </c>
      <c r="W1750" t="s">
        <v>29</v>
      </c>
      <c r="X1750" t="s">
        <v>35</v>
      </c>
      <c r="Y1750" t="s">
        <v>35</v>
      </c>
      <c r="Z1750">
        <v>1</v>
      </c>
      <c r="AA1750">
        <v>0</v>
      </c>
      <c r="AB1750">
        <v>0</v>
      </c>
    </row>
    <row r="1751" spans="1:28" x14ac:dyDescent="0.25">
      <c r="A1751" t="s">
        <v>10505</v>
      </c>
      <c r="B1751" t="s">
        <v>4088</v>
      </c>
      <c r="C1751" t="s">
        <v>10506</v>
      </c>
      <c r="D1751" s="2">
        <v>43964.763329618057</v>
      </c>
      <c r="E1751" t="s">
        <v>2396</v>
      </c>
      <c r="F1751">
        <v>198</v>
      </c>
      <c r="G1751">
        <v>610</v>
      </c>
      <c r="H1751">
        <v>4156</v>
      </c>
      <c r="I1751">
        <v>2864</v>
      </c>
      <c r="J1751" t="s">
        <v>4089</v>
      </c>
      <c r="K1751">
        <v>-0.6159</v>
      </c>
      <c r="L1751">
        <v>0</v>
      </c>
      <c r="M1751">
        <v>3</v>
      </c>
      <c r="N1751">
        <v>1</v>
      </c>
      <c r="O1751">
        <v>0</v>
      </c>
      <c r="P1751">
        <v>1</v>
      </c>
      <c r="Q1751">
        <v>1</v>
      </c>
      <c r="R1751">
        <v>0</v>
      </c>
      <c r="S1751">
        <v>2</v>
      </c>
      <c r="T1751">
        <v>0</v>
      </c>
      <c r="U1751">
        <v>1</v>
      </c>
      <c r="V1751">
        <v>-3</v>
      </c>
      <c r="W1751" t="s">
        <v>35</v>
      </c>
      <c r="X1751" t="s">
        <v>35</v>
      </c>
      <c r="Y1751" t="s">
        <v>35</v>
      </c>
      <c r="Z1751">
        <v>1</v>
      </c>
      <c r="AA1751">
        <v>1</v>
      </c>
      <c r="AB1751">
        <v>1</v>
      </c>
    </row>
    <row r="1752" spans="1:28" x14ac:dyDescent="0.25">
      <c r="A1752" t="s">
        <v>10507</v>
      </c>
      <c r="B1752" t="s">
        <v>4090</v>
      </c>
      <c r="C1752" t="s">
        <v>10508</v>
      </c>
      <c r="D1752" s="2">
        <v>43964.763364120372</v>
      </c>
      <c r="E1752" t="s">
        <v>1261</v>
      </c>
      <c r="F1752">
        <v>137</v>
      </c>
      <c r="G1752">
        <v>309</v>
      </c>
      <c r="H1752">
        <v>4134</v>
      </c>
      <c r="I1752">
        <v>922</v>
      </c>
      <c r="J1752" t="s">
        <v>4091</v>
      </c>
      <c r="K1752">
        <v>0.72270000000000001</v>
      </c>
      <c r="L1752">
        <v>1</v>
      </c>
      <c r="M1752">
        <v>0</v>
      </c>
      <c r="N1752">
        <v>0</v>
      </c>
      <c r="O1752">
        <v>1</v>
      </c>
      <c r="P1752">
        <v>0</v>
      </c>
      <c r="Q1752">
        <v>0</v>
      </c>
      <c r="R1752">
        <v>1</v>
      </c>
      <c r="S1752">
        <v>0</v>
      </c>
      <c r="T1752">
        <v>0</v>
      </c>
      <c r="U1752">
        <v>1</v>
      </c>
      <c r="V1752">
        <v>1</v>
      </c>
      <c r="W1752" t="s">
        <v>29</v>
      </c>
      <c r="X1752" t="s">
        <v>29</v>
      </c>
      <c r="Y1752" t="s">
        <v>29</v>
      </c>
      <c r="Z1752">
        <v>1</v>
      </c>
      <c r="AA1752">
        <v>1</v>
      </c>
      <c r="AB1752">
        <v>1</v>
      </c>
    </row>
    <row r="1753" spans="1:28" x14ac:dyDescent="0.25">
      <c r="A1753" t="s">
        <v>10509</v>
      </c>
      <c r="B1753" t="s">
        <v>4092</v>
      </c>
      <c r="C1753" t="s">
        <v>10510</v>
      </c>
      <c r="D1753" s="2">
        <v>43964.764381956018</v>
      </c>
      <c r="E1753" t="s">
        <v>31</v>
      </c>
      <c r="F1753">
        <v>578</v>
      </c>
      <c r="G1753">
        <v>1309</v>
      </c>
      <c r="H1753">
        <v>136281</v>
      </c>
      <c r="I1753">
        <v>33053</v>
      </c>
      <c r="J1753" t="s">
        <v>4093</v>
      </c>
      <c r="K1753">
        <v>0.90980000000000005</v>
      </c>
      <c r="L1753">
        <v>2</v>
      </c>
      <c r="M1753">
        <v>1</v>
      </c>
      <c r="N1753">
        <v>0</v>
      </c>
      <c r="O1753">
        <v>0</v>
      </c>
      <c r="P1753">
        <v>0</v>
      </c>
      <c r="Q1753">
        <v>0</v>
      </c>
      <c r="R1753">
        <v>1</v>
      </c>
      <c r="S1753">
        <v>0</v>
      </c>
      <c r="T1753">
        <v>0</v>
      </c>
      <c r="U1753">
        <v>2</v>
      </c>
      <c r="V1753">
        <v>1</v>
      </c>
      <c r="W1753" t="s">
        <v>29</v>
      </c>
      <c r="X1753" t="s">
        <v>29</v>
      </c>
      <c r="Y1753" t="s">
        <v>29</v>
      </c>
      <c r="Z1753">
        <v>1</v>
      </c>
      <c r="AA1753">
        <v>1</v>
      </c>
      <c r="AB1753">
        <v>1</v>
      </c>
    </row>
    <row r="1754" spans="1:28" x14ac:dyDescent="0.25">
      <c r="A1754" t="s">
        <v>10511</v>
      </c>
      <c r="B1754" t="s">
        <v>4094</v>
      </c>
      <c r="C1754" t="s">
        <v>10512</v>
      </c>
      <c r="D1754" s="2">
        <v>43964.764521724537</v>
      </c>
      <c r="E1754" t="s">
        <v>4095</v>
      </c>
      <c r="F1754">
        <v>829</v>
      </c>
      <c r="G1754">
        <v>1293</v>
      </c>
      <c r="H1754">
        <v>5781</v>
      </c>
      <c r="I1754">
        <v>5488</v>
      </c>
      <c r="J1754" t="s">
        <v>4096</v>
      </c>
      <c r="K1754">
        <v>0</v>
      </c>
      <c r="L1754">
        <v>0</v>
      </c>
      <c r="M1754">
        <v>0</v>
      </c>
      <c r="N1754">
        <v>0</v>
      </c>
      <c r="O1754">
        <v>0</v>
      </c>
      <c r="P1754">
        <v>0</v>
      </c>
      <c r="Q1754">
        <v>0</v>
      </c>
      <c r="R1754">
        <v>0</v>
      </c>
      <c r="S1754">
        <v>0</v>
      </c>
      <c r="T1754">
        <v>0</v>
      </c>
      <c r="U1754">
        <v>0</v>
      </c>
      <c r="V1754">
        <v>0</v>
      </c>
      <c r="W1754" t="s">
        <v>28</v>
      </c>
      <c r="X1754" t="s">
        <v>28</v>
      </c>
      <c r="Y1754" t="s">
        <v>28</v>
      </c>
      <c r="Z1754">
        <v>1</v>
      </c>
      <c r="AA1754">
        <v>1</v>
      </c>
      <c r="AB1754">
        <v>1</v>
      </c>
    </row>
    <row r="1755" spans="1:28" x14ac:dyDescent="0.25">
      <c r="A1755" t="s">
        <v>10513</v>
      </c>
      <c r="B1755" t="s">
        <v>4097</v>
      </c>
      <c r="C1755" t="s">
        <v>10514</v>
      </c>
      <c r="D1755" s="2">
        <v>43964.764532905087</v>
      </c>
      <c r="E1755" t="s">
        <v>4098</v>
      </c>
      <c r="F1755">
        <v>1201</v>
      </c>
      <c r="G1755">
        <v>2084</v>
      </c>
      <c r="H1755">
        <v>48371</v>
      </c>
      <c r="I1755">
        <v>46954</v>
      </c>
      <c r="J1755" t="s">
        <v>4099</v>
      </c>
      <c r="K1755">
        <v>0.755</v>
      </c>
      <c r="L1755">
        <v>1</v>
      </c>
      <c r="M1755">
        <v>0</v>
      </c>
      <c r="N1755">
        <v>0</v>
      </c>
      <c r="O1755">
        <v>0</v>
      </c>
      <c r="P1755">
        <v>0</v>
      </c>
      <c r="Q1755">
        <v>0</v>
      </c>
      <c r="R1755">
        <v>1</v>
      </c>
      <c r="S1755">
        <v>0</v>
      </c>
      <c r="T1755">
        <v>1</v>
      </c>
      <c r="U1755">
        <v>1</v>
      </c>
      <c r="V1755">
        <v>1</v>
      </c>
      <c r="W1755" t="s">
        <v>29</v>
      </c>
      <c r="X1755" t="s">
        <v>29</v>
      </c>
      <c r="Y1755" t="s">
        <v>29</v>
      </c>
      <c r="Z1755">
        <v>1</v>
      </c>
      <c r="AA1755">
        <v>1</v>
      </c>
      <c r="AB1755">
        <v>1</v>
      </c>
    </row>
    <row r="1756" spans="1:28" x14ac:dyDescent="0.25">
      <c r="A1756" t="s">
        <v>10515</v>
      </c>
      <c r="B1756" t="s">
        <v>4100</v>
      </c>
      <c r="C1756" t="s">
        <v>10490</v>
      </c>
      <c r="D1756" s="2">
        <v>43964.764555856476</v>
      </c>
      <c r="E1756" t="s">
        <v>3081</v>
      </c>
      <c r="F1756">
        <v>23</v>
      </c>
      <c r="G1756">
        <v>209</v>
      </c>
      <c r="H1756">
        <v>13641</v>
      </c>
      <c r="I1756">
        <v>972</v>
      </c>
      <c r="J1756" t="s">
        <v>4101</v>
      </c>
      <c r="K1756">
        <v>-7.7200000000000005E-2</v>
      </c>
      <c r="L1756">
        <v>2</v>
      </c>
      <c r="M1756">
        <v>2</v>
      </c>
      <c r="N1756">
        <v>1</v>
      </c>
      <c r="O1756">
        <v>3</v>
      </c>
      <c r="P1756">
        <v>2</v>
      </c>
      <c r="Q1756">
        <v>1</v>
      </c>
      <c r="R1756">
        <v>0</v>
      </c>
      <c r="S1756">
        <v>1</v>
      </c>
      <c r="T1756">
        <v>1</v>
      </c>
      <c r="U1756">
        <v>2</v>
      </c>
      <c r="V1756">
        <v>0</v>
      </c>
      <c r="W1756" t="s">
        <v>28</v>
      </c>
      <c r="X1756" t="s">
        <v>35</v>
      </c>
      <c r="Y1756" t="s">
        <v>35</v>
      </c>
      <c r="Z1756">
        <v>1</v>
      </c>
      <c r="AA1756">
        <v>0</v>
      </c>
      <c r="AB1756">
        <v>0</v>
      </c>
    </row>
    <row r="1757" spans="1:28" x14ac:dyDescent="0.25">
      <c r="A1757" t="s">
        <v>10516</v>
      </c>
      <c r="B1757" t="s">
        <v>4102</v>
      </c>
      <c r="C1757" t="s">
        <v>8697</v>
      </c>
      <c r="D1757" s="2">
        <v>43964.764903553238</v>
      </c>
      <c r="E1757" t="s">
        <v>182</v>
      </c>
      <c r="F1757">
        <v>2831</v>
      </c>
      <c r="G1757">
        <v>2016</v>
      </c>
      <c r="H1757">
        <v>62711</v>
      </c>
      <c r="I1757">
        <v>62138</v>
      </c>
      <c r="J1757" t="s">
        <v>4103</v>
      </c>
      <c r="K1757">
        <v>0.36230000000000001</v>
      </c>
      <c r="L1757">
        <v>7</v>
      </c>
      <c r="M1757">
        <v>2</v>
      </c>
      <c r="N1757">
        <v>1</v>
      </c>
      <c r="O1757">
        <v>7</v>
      </c>
      <c r="P1757">
        <v>0</v>
      </c>
      <c r="Q1757">
        <v>1</v>
      </c>
      <c r="R1757">
        <v>4</v>
      </c>
      <c r="S1757">
        <v>0</v>
      </c>
      <c r="T1757">
        <v>2</v>
      </c>
      <c r="U1757">
        <v>8</v>
      </c>
      <c r="V1757">
        <v>5</v>
      </c>
      <c r="W1757" t="s">
        <v>29</v>
      </c>
      <c r="X1757" t="s">
        <v>29</v>
      </c>
      <c r="Y1757" t="s">
        <v>29</v>
      </c>
      <c r="Z1757">
        <v>1</v>
      </c>
      <c r="AA1757">
        <v>1</v>
      </c>
      <c r="AB1757">
        <v>1</v>
      </c>
    </row>
    <row r="1758" spans="1:28" x14ac:dyDescent="0.25">
      <c r="A1758" t="s">
        <v>10517</v>
      </c>
      <c r="B1758" t="s">
        <v>4104</v>
      </c>
      <c r="C1758" t="s">
        <v>10518</v>
      </c>
      <c r="D1758" s="2">
        <v>43964.76521622685</v>
      </c>
      <c r="E1758" t="s">
        <v>48</v>
      </c>
      <c r="F1758">
        <v>5135</v>
      </c>
      <c r="G1758">
        <v>10</v>
      </c>
      <c r="H1758">
        <v>100</v>
      </c>
      <c r="I1758">
        <v>74</v>
      </c>
      <c r="J1758" t="s">
        <v>4105</v>
      </c>
      <c r="K1758">
        <v>0.86890000000000001</v>
      </c>
      <c r="L1758">
        <v>5</v>
      </c>
      <c r="M1758">
        <v>0</v>
      </c>
      <c r="N1758">
        <v>0</v>
      </c>
      <c r="O1758">
        <v>2</v>
      </c>
      <c r="P1758">
        <v>0</v>
      </c>
      <c r="Q1758">
        <v>0</v>
      </c>
      <c r="R1758">
        <v>1</v>
      </c>
      <c r="S1758">
        <v>0</v>
      </c>
      <c r="T1758">
        <v>0</v>
      </c>
      <c r="U1758">
        <v>0</v>
      </c>
      <c r="V1758">
        <v>5</v>
      </c>
      <c r="W1758" t="s">
        <v>29</v>
      </c>
      <c r="X1758" t="s">
        <v>29</v>
      </c>
      <c r="Y1758" t="s">
        <v>29</v>
      </c>
      <c r="Z1758">
        <v>1</v>
      </c>
      <c r="AA1758">
        <v>1</v>
      </c>
      <c r="AB1758">
        <v>1</v>
      </c>
    </row>
    <row r="1759" spans="1:28" x14ac:dyDescent="0.25">
      <c r="A1759" t="s">
        <v>10519</v>
      </c>
      <c r="B1759" t="s">
        <v>4106</v>
      </c>
      <c r="C1759" t="s">
        <v>10520</v>
      </c>
      <c r="D1759" s="2">
        <v>43964.765459270828</v>
      </c>
      <c r="E1759" t="s">
        <v>220</v>
      </c>
      <c r="F1759">
        <v>395</v>
      </c>
      <c r="G1759">
        <v>854</v>
      </c>
      <c r="H1759">
        <v>2807</v>
      </c>
      <c r="I1759">
        <v>2392</v>
      </c>
      <c r="J1759" t="s">
        <v>4107</v>
      </c>
      <c r="K1759">
        <v>-5.16E-2</v>
      </c>
      <c r="L1759">
        <v>4</v>
      </c>
      <c r="M1759">
        <v>1</v>
      </c>
      <c r="N1759">
        <v>0</v>
      </c>
      <c r="O1759">
        <v>1</v>
      </c>
      <c r="P1759">
        <v>0</v>
      </c>
      <c r="Q1759">
        <v>2</v>
      </c>
      <c r="R1759">
        <v>0</v>
      </c>
      <c r="S1759">
        <v>0</v>
      </c>
      <c r="T1759">
        <v>1</v>
      </c>
      <c r="U1759">
        <v>4</v>
      </c>
      <c r="V1759">
        <v>3</v>
      </c>
      <c r="W1759" t="s">
        <v>29</v>
      </c>
      <c r="X1759" t="s">
        <v>35</v>
      </c>
      <c r="Y1759" t="s">
        <v>35</v>
      </c>
      <c r="Z1759">
        <v>1</v>
      </c>
      <c r="AA1759">
        <v>0</v>
      </c>
      <c r="AB1759">
        <v>0</v>
      </c>
    </row>
    <row r="1760" spans="1:28" x14ac:dyDescent="0.25">
      <c r="A1760" t="s">
        <v>10521</v>
      </c>
      <c r="B1760" t="s">
        <v>4108</v>
      </c>
      <c r="C1760" t="s">
        <v>10522</v>
      </c>
      <c r="D1760" s="2">
        <v>43964.76559664352</v>
      </c>
      <c r="E1760" t="s">
        <v>48</v>
      </c>
      <c r="F1760">
        <v>4440</v>
      </c>
      <c r="G1760">
        <v>1435</v>
      </c>
      <c r="H1760">
        <v>18090</v>
      </c>
      <c r="I1760">
        <v>10717</v>
      </c>
      <c r="J1760" t="s">
        <v>4109</v>
      </c>
      <c r="K1760">
        <v>0</v>
      </c>
      <c r="L1760">
        <v>1</v>
      </c>
      <c r="M1760">
        <v>0</v>
      </c>
      <c r="N1760">
        <v>0</v>
      </c>
      <c r="O1760">
        <v>0</v>
      </c>
      <c r="P1760">
        <v>0</v>
      </c>
      <c r="Q1760">
        <v>0</v>
      </c>
      <c r="R1760">
        <v>0</v>
      </c>
      <c r="S1760">
        <v>0</v>
      </c>
      <c r="T1760">
        <v>0</v>
      </c>
      <c r="U1760">
        <v>1</v>
      </c>
      <c r="V1760">
        <v>1</v>
      </c>
      <c r="W1760" t="s">
        <v>29</v>
      </c>
      <c r="X1760" t="s">
        <v>28</v>
      </c>
      <c r="Y1760" t="s">
        <v>28</v>
      </c>
      <c r="Z1760">
        <v>1</v>
      </c>
      <c r="AA1760">
        <v>0</v>
      </c>
      <c r="AB1760">
        <v>0</v>
      </c>
    </row>
    <row r="1761" spans="1:28" x14ac:dyDescent="0.25">
      <c r="A1761" t="s">
        <v>10523</v>
      </c>
      <c r="B1761" t="s">
        <v>4110</v>
      </c>
      <c r="C1761" t="s">
        <v>10524</v>
      </c>
      <c r="D1761" s="2">
        <v>43964.766164432869</v>
      </c>
      <c r="E1761" t="s">
        <v>48</v>
      </c>
      <c r="F1761">
        <v>1221</v>
      </c>
      <c r="G1761">
        <v>1335</v>
      </c>
      <c r="H1761">
        <v>555</v>
      </c>
      <c r="I1761">
        <v>5797</v>
      </c>
      <c r="J1761" t="s">
        <v>4111</v>
      </c>
      <c r="K1761">
        <v>-0.76500000000000001</v>
      </c>
      <c r="L1761">
        <v>1</v>
      </c>
      <c r="M1761">
        <v>3</v>
      </c>
      <c r="N1761">
        <v>0</v>
      </c>
      <c r="O1761">
        <v>0</v>
      </c>
      <c r="P1761">
        <v>0</v>
      </c>
      <c r="Q1761">
        <v>1</v>
      </c>
      <c r="R1761">
        <v>0</v>
      </c>
      <c r="S1761">
        <v>1</v>
      </c>
      <c r="T1761">
        <v>0</v>
      </c>
      <c r="U1761">
        <v>1</v>
      </c>
      <c r="V1761">
        <v>-2</v>
      </c>
      <c r="W1761" t="s">
        <v>35</v>
      </c>
      <c r="X1761" t="s">
        <v>35</v>
      </c>
      <c r="Y1761" t="s">
        <v>35</v>
      </c>
      <c r="Z1761">
        <v>1</v>
      </c>
      <c r="AA1761">
        <v>1</v>
      </c>
      <c r="AB1761">
        <v>1</v>
      </c>
    </row>
    <row r="1762" spans="1:28" x14ac:dyDescent="0.25">
      <c r="A1762" t="s">
        <v>10525</v>
      </c>
      <c r="B1762" t="s">
        <v>4112</v>
      </c>
      <c r="C1762" t="s">
        <v>10526</v>
      </c>
      <c r="D1762" s="2">
        <v>43964.767079131947</v>
      </c>
      <c r="E1762" t="s">
        <v>31</v>
      </c>
      <c r="F1762">
        <v>176</v>
      </c>
      <c r="G1762">
        <v>170</v>
      </c>
      <c r="H1762">
        <v>7340</v>
      </c>
      <c r="I1762">
        <v>9599</v>
      </c>
      <c r="J1762" t="s">
        <v>4113</v>
      </c>
      <c r="K1762">
        <v>-0.27550000000000002</v>
      </c>
      <c r="L1762">
        <v>1</v>
      </c>
      <c r="M1762">
        <v>2</v>
      </c>
      <c r="N1762">
        <v>0</v>
      </c>
      <c r="O1762">
        <v>2</v>
      </c>
      <c r="P1762">
        <v>1</v>
      </c>
      <c r="Q1762">
        <v>0</v>
      </c>
      <c r="R1762">
        <v>1</v>
      </c>
      <c r="S1762">
        <v>0</v>
      </c>
      <c r="T1762">
        <v>1</v>
      </c>
      <c r="U1762">
        <v>1</v>
      </c>
      <c r="V1762">
        <v>-1</v>
      </c>
      <c r="W1762" t="s">
        <v>35</v>
      </c>
      <c r="X1762" t="s">
        <v>35</v>
      </c>
      <c r="Y1762" t="s">
        <v>35</v>
      </c>
      <c r="Z1762">
        <v>1</v>
      </c>
      <c r="AA1762">
        <v>1</v>
      </c>
      <c r="AB1762">
        <v>1</v>
      </c>
    </row>
    <row r="1763" spans="1:28" x14ac:dyDescent="0.25">
      <c r="A1763" t="s">
        <v>10527</v>
      </c>
      <c r="B1763" t="s">
        <v>4114</v>
      </c>
      <c r="C1763" t="s">
        <v>10528</v>
      </c>
      <c r="D1763" s="2">
        <v>43964.767379699071</v>
      </c>
      <c r="E1763" t="s">
        <v>4115</v>
      </c>
      <c r="F1763">
        <v>254</v>
      </c>
      <c r="G1763">
        <v>290</v>
      </c>
      <c r="H1763">
        <v>47961</v>
      </c>
      <c r="I1763">
        <v>36693</v>
      </c>
      <c r="J1763" t="s">
        <v>1640</v>
      </c>
      <c r="K1763">
        <v>0.38179999999999997</v>
      </c>
      <c r="L1763">
        <v>1</v>
      </c>
      <c r="M1763">
        <v>1</v>
      </c>
      <c r="N1763">
        <v>0</v>
      </c>
      <c r="O1763">
        <v>0</v>
      </c>
      <c r="P1763">
        <v>0</v>
      </c>
      <c r="Q1763">
        <v>1</v>
      </c>
      <c r="R1763">
        <v>0</v>
      </c>
      <c r="S1763">
        <v>0</v>
      </c>
      <c r="T1763">
        <v>0</v>
      </c>
      <c r="U1763">
        <v>1</v>
      </c>
      <c r="V1763">
        <v>0</v>
      </c>
      <c r="W1763" t="s">
        <v>28</v>
      </c>
      <c r="X1763" t="s">
        <v>29</v>
      </c>
      <c r="Y1763" t="s">
        <v>29</v>
      </c>
      <c r="Z1763">
        <v>1</v>
      </c>
      <c r="AA1763">
        <v>0</v>
      </c>
      <c r="AB1763">
        <v>0</v>
      </c>
    </row>
    <row r="1764" spans="1:28" x14ac:dyDescent="0.25">
      <c r="A1764" t="s">
        <v>10529</v>
      </c>
      <c r="B1764" t="s">
        <v>4116</v>
      </c>
      <c r="C1764" t="s">
        <v>10530</v>
      </c>
      <c r="D1764" s="2">
        <v>43964.767588587973</v>
      </c>
      <c r="E1764" t="s">
        <v>4117</v>
      </c>
      <c r="F1764">
        <v>346</v>
      </c>
      <c r="G1764">
        <v>516</v>
      </c>
      <c r="H1764">
        <v>226</v>
      </c>
      <c r="I1764">
        <v>450</v>
      </c>
      <c r="J1764" t="s">
        <v>4118</v>
      </c>
      <c r="K1764">
        <v>0.88600000000000001</v>
      </c>
      <c r="L1764">
        <v>7</v>
      </c>
      <c r="M1764">
        <v>0</v>
      </c>
      <c r="N1764">
        <v>0</v>
      </c>
      <c r="O1764">
        <v>3</v>
      </c>
      <c r="P1764">
        <v>0</v>
      </c>
      <c r="Q1764">
        <v>0</v>
      </c>
      <c r="R1764">
        <v>3</v>
      </c>
      <c r="S1764">
        <v>0</v>
      </c>
      <c r="T1764">
        <v>2</v>
      </c>
      <c r="U1764">
        <v>8</v>
      </c>
      <c r="V1764">
        <v>7</v>
      </c>
      <c r="W1764" t="s">
        <v>29</v>
      </c>
      <c r="X1764" t="s">
        <v>29</v>
      </c>
      <c r="Y1764" t="s">
        <v>29</v>
      </c>
      <c r="Z1764">
        <v>1</v>
      </c>
      <c r="AA1764">
        <v>1</v>
      </c>
      <c r="AB1764">
        <v>1</v>
      </c>
    </row>
    <row r="1765" spans="1:28" x14ac:dyDescent="0.25">
      <c r="A1765" t="s">
        <v>10531</v>
      </c>
      <c r="B1765" t="s">
        <v>4119</v>
      </c>
      <c r="C1765" t="s">
        <v>10532</v>
      </c>
      <c r="D1765" s="2">
        <v>43964.767681087957</v>
      </c>
      <c r="E1765" t="s">
        <v>4120</v>
      </c>
      <c r="F1765">
        <v>392</v>
      </c>
      <c r="G1765">
        <v>1416</v>
      </c>
      <c r="H1765">
        <v>1069</v>
      </c>
      <c r="I1765">
        <v>517</v>
      </c>
      <c r="J1765" t="s">
        <v>4121</v>
      </c>
      <c r="K1765">
        <v>0.16350000000000001</v>
      </c>
      <c r="L1765">
        <v>4</v>
      </c>
      <c r="M1765">
        <v>2</v>
      </c>
      <c r="N1765">
        <v>2</v>
      </c>
      <c r="O1765">
        <v>1</v>
      </c>
      <c r="P1765">
        <v>0</v>
      </c>
      <c r="Q1765">
        <v>1</v>
      </c>
      <c r="R1765">
        <v>0</v>
      </c>
      <c r="S1765">
        <v>0</v>
      </c>
      <c r="T1765">
        <v>0</v>
      </c>
      <c r="U1765">
        <v>2</v>
      </c>
      <c r="V1765">
        <v>2</v>
      </c>
      <c r="W1765" t="s">
        <v>29</v>
      </c>
      <c r="X1765" t="s">
        <v>29</v>
      </c>
      <c r="Y1765" t="s">
        <v>29</v>
      </c>
      <c r="Z1765">
        <v>1</v>
      </c>
      <c r="AA1765">
        <v>1</v>
      </c>
      <c r="AB1765">
        <v>1</v>
      </c>
    </row>
    <row r="1766" spans="1:28" x14ac:dyDescent="0.25">
      <c r="A1766" t="s">
        <v>10533</v>
      </c>
      <c r="B1766" t="s">
        <v>4122</v>
      </c>
      <c r="C1766" t="s">
        <v>10534</v>
      </c>
      <c r="D1766" s="2">
        <v>43964.767807962962</v>
      </c>
      <c r="E1766" t="s">
        <v>48</v>
      </c>
      <c r="F1766">
        <v>629</v>
      </c>
      <c r="G1766">
        <v>686</v>
      </c>
      <c r="H1766">
        <v>670</v>
      </c>
      <c r="I1766">
        <v>681</v>
      </c>
      <c r="J1766" t="s">
        <v>4123</v>
      </c>
      <c r="K1766">
        <v>0.85909999999999997</v>
      </c>
      <c r="L1766">
        <v>2</v>
      </c>
      <c r="M1766">
        <v>0</v>
      </c>
      <c r="N1766">
        <v>0</v>
      </c>
      <c r="O1766">
        <v>1</v>
      </c>
      <c r="P1766">
        <v>0</v>
      </c>
      <c r="Q1766">
        <v>0</v>
      </c>
      <c r="R1766">
        <v>0</v>
      </c>
      <c r="S1766">
        <v>0</v>
      </c>
      <c r="T1766">
        <v>0</v>
      </c>
      <c r="U1766">
        <v>0</v>
      </c>
      <c r="V1766">
        <v>2</v>
      </c>
      <c r="W1766" t="s">
        <v>29</v>
      </c>
      <c r="X1766" t="s">
        <v>29</v>
      </c>
      <c r="Y1766" t="s">
        <v>29</v>
      </c>
      <c r="Z1766">
        <v>1</v>
      </c>
      <c r="AA1766">
        <v>1</v>
      </c>
      <c r="AB1766">
        <v>1</v>
      </c>
    </row>
    <row r="1767" spans="1:28" x14ac:dyDescent="0.25">
      <c r="A1767" t="s">
        <v>10535</v>
      </c>
      <c r="B1767" t="s">
        <v>4124</v>
      </c>
      <c r="C1767" t="s">
        <v>10536</v>
      </c>
      <c r="D1767" s="2">
        <v>43964.768201828701</v>
      </c>
      <c r="E1767" t="s">
        <v>503</v>
      </c>
      <c r="F1767">
        <v>698</v>
      </c>
      <c r="G1767">
        <v>920</v>
      </c>
      <c r="H1767">
        <v>16568</v>
      </c>
      <c r="I1767">
        <v>8508</v>
      </c>
      <c r="J1767" t="s">
        <v>4125</v>
      </c>
      <c r="K1767">
        <v>0.54110000000000003</v>
      </c>
      <c r="L1767">
        <v>1</v>
      </c>
      <c r="M1767">
        <v>0</v>
      </c>
      <c r="N1767">
        <v>0</v>
      </c>
      <c r="O1767">
        <v>1</v>
      </c>
      <c r="P1767">
        <v>0</v>
      </c>
      <c r="Q1767">
        <v>0</v>
      </c>
      <c r="R1767">
        <v>1</v>
      </c>
      <c r="S1767">
        <v>0</v>
      </c>
      <c r="T1767">
        <v>0</v>
      </c>
      <c r="U1767">
        <v>1</v>
      </c>
      <c r="V1767">
        <v>1</v>
      </c>
      <c r="W1767" t="s">
        <v>29</v>
      </c>
      <c r="X1767" t="s">
        <v>29</v>
      </c>
      <c r="Y1767" t="s">
        <v>29</v>
      </c>
      <c r="Z1767">
        <v>1</v>
      </c>
      <c r="AA1767">
        <v>1</v>
      </c>
      <c r="AB1767">
        <v>1</v>
      </c>
    </row>
    <row r="1768" spans="1:28" x14ac:dyDescent="0.25">
      <c r="A1768" t="s">
        <v>10537</v>
      </c>
      <c r="B1768" t="s">
        <v>4126</v>
      </c>
      <c r="C1768" t="s">
        <v>10538</v>
      </c>
      <c r="D1768" s="2">
        <v>43964.768352199077</v>
      </c>
      <c r="E1768" t="s">
        <v>4127</v>
      </c>
      <c r="F1768">
        <v>3500</v>
      </c>
      <c r="G1768">
        <v>285</v>
      </c>
      <c r="H1768">
        <v>2715</v>
      </c>
      <c r="I1768">
        <v>8842</v>
      </c>
      <c r="J1768" t="s">
        <v>4128</v>
      </c>
      <c r="K1768">
        <v>0</v>
      </c>
      <c r="L1768">
        <v>1</v>
      </c>
      <c r="M1768">
        <v>3</v>
      </c>
      <c r="N1768">
        <v>0</v>
      </c>
      <c r="O1768">
        <v>0</v>
      </c>
      <c r="P1768">
        <v>0</v>
      </c>
      <c r="Q1768">
        <v>1</v>
      </c>
      <c r="R1768">
        <v>0</v>
      </c>
      <c r="S1768">
        <v>1</v>
      </c>
      <c r="T1768">
        <v>0</v>
      </c>
      <c r="U1768">
        <v>0</v>
      </c>
      <c r="V1768">
        <v>-2</v>
      </c>
      <c r="W1768" t="s">
        <v>35</v>
      </c>
      <c r="X1768" t="s">
        <v>28</v>
      </c>
      <c r="Y1768" t="s">
        <v>28</v>
      </c>
      <c r="Z1768">
        <v>1</v>
      </c>
      <c r="AA1768">
        <v>0</v>
      </c>
      <c r="AB1768">
        <v>0</v>
      </c>
    </row>
    <row r="1769" spans="1:28" x14ac:dyDescent="0.25">
      <c r="A1769" t="s">
        <v>10539</v>
      </c>
      <c r="B1769" t="s">
        <v>4129</v>
      </c>
      <c r="C1769" t="s">
        <v>10540</v>
      </c>
      <c r="D1769" s="2">
        <v>43964.768745775473</v>
      </c>
      <c r="E1769" t="s">
        <v>205</v>
      </c>
      <c r="F1769">
        <v>197</v>
      </c>
      <c r="G1769">
        <v>754</v>
      </c>
      <c r="H1769">
        <v>98</v>
      </c>
      <c r="I1769">
        <v>184</v>
      </c>
      <c r="J1769" t="s">
        <v>4130</v>
      </c>
      <c r="K1769">
        <v>-0.77500000000000002</v>
      </c>
      <c r="L1769">
        <v>1</v>
      </c>
      <c r="M1769">
        <v>1</v>
      </c>
      <c r="N1769">
        <v>1</v>
      </c>
      <c r="O1769">
        <v>0</v>
      </c>
      <c r="P1769">
        <v>0</v>
      </c>
      <c r="Q1769">
        <v>1</v>
      </c>
      <c r="R1769">
        <v>0</v>
      </c>
      <c r="S1769">
        <v>0</v>
      </c>
      <c r="T1769">
        <v>0</v>
      </c>
      <c r="U1769">
        <v>0</v>
      </c>
      <c r="V1769">
        <v>0</v>
      </c>
      <c r="W1769" t="s">
        <v>28</v>
      </c>
      <c r="X1769" t="s">
        <v>35</v>
      </c>
      <c r="Y1769" t="s">
        <v>35</v>
      </c>
      <c r="Z1769">
        <v>1</v>
      </c>
      <c r="AA1769">
        <v>0</v>
      </c>
      <c r="AB1769">
        <v>0</v>
      </c>
    </row>
    <row r="1770" spans="1:28" x14ac:dyDescent="0.25">
      <c r="A1770" t="s">
        <v>10541</v>
      </c>
      <c r="B1770" t="s">
        <v>4131</v>
      </c>
      <c r="C1770" t="s">
        <v>10542</v>
      </c>
      <c r="D1770" s="2">
        <v>43964.768952268518</v>
      </c>
      <c r="E1770" t="s">
        <v>45</v>
      </c>
      <c r="F1770">
        <v>2456</v>
      </c>
      <c r="G1770">
        <v>108</v>
      </c>
      <c r="H1770">
        <v>405</v>
      </c>
      <c r="I1770">
        <v>364</v>
      </c>
      <c r="J1770" t="s">
        <v>4132</v>
      </c>
      <c r="K1770">
        <v>0.80200000000000005</v>
      </c>
      <c r="L1770">
        <v>2</v>
      </c>
      <c r="M1770">
        <v>3</v>
      </c>
      <c r="N1770">
        <v>0</v>
      </c>
      <c r="O1770">
        <v>1</v>
      </c>
      <c r="P1770">
        <v>0</v>
      </c>
      <c r="Q1770">
        <v>0</v>
      </c>
      <c r="R1770">
        <v>1</v>
      </c>
      <c r="S1770">
        <v>1</v>
      </c>
      <c r="T1770">
        <v>0</v>
      </c>
      <c r="U1770">
        <v>0</v>
      </c>
      <c r="V1770">
        <v>-1</v>
      </c>
      <c r="W1770" t="s">
        <v>35</v>
      </c>
      <c r="X1770" t="s">
        <v>29</v>
      </c>
      <c r="Y1770" t="s">
        <v>29</v>
      </c>
      <c r="Z1770">
        <v>1</v>
      </c>
      <c r="AA1770">
        <v>0</v>
      </c>
      <c r="AB1770">
        <v>0</v>
      </c>
    </row>
    <row r="1771" spans="1:28" x14ac:dyDescent="0.25">
      <c r="A1771" t="s">
        <v>10543</v>
      </c>
      <c r="B1771" t="s">
        <v>4133</v>
      </c>
      <c r="C1771" t="s">
        <v>10544</v>
      </c>
      <c r="D1771" s="2">
        <v>43964.76940597222</v>
      </c>
      <c r="E1771" t="s">
        <v>31</v>
      </c>
      <c r="F1771">
        <v>29</v>
      </c>
      <c r="G1771">
        <v>85</v>
      </c>
      <c r="H1771">
        <v>123</v>
      </c>
      <c r="I1771">
        <v>108</v>
      </c>
      <c r="J1771" t="s">
        <v>4134</v>
      </c>
      <c r="K1771">
        <v>0.90569999999999995</v>
      </c>
      <c r="L1771">
        <v>5</v>
      </c>
      <c r="M1771">
        <v>0</v>
      </c>
      <c r="N1771">
        <v>0</v>
      </c>
      <c r="O1771">
        <v>4</v>
      </c>
      <c r="P1771">
        <v>0</v>
      </c>
      <c r="Q1771">
        <v>0</v>
      </c>
      <c r="R1771">
        <v>4</v>
      </c>
      <c r="S1771">
        <v>0</v>
      </c>
      <c r="T1771">
        <v>3</v>
      </c>
      <c r="U1771">
        <v>3</v>
      </c>
      <c r="V1771">
        <v>5</v>
      </c>
      <c r="W1771" t="s">
        <v>29</v>
      </c>
      <c r="X1771" t="s">
        <v>29</v>
      </c>
      <c r="Y1771" t="s">
        <v>29</v>
      </c>
      <c r="Z1771">
        <v>1</v>
      </c>
      <c r="AA1771">
        <v>1</v>
      </c>
      <c r="AB1771">
        <v>1</v>
      </c>
    </row>
    <row r="1772" spans="1:28" x14ac:dyDescent="0.25">
      <c r="A1772" t="s">
        <v>10545</v>
      </c>
      <c r="B1772" t="s">
        <v>4135</v>
      </c>
      <c r="C1772" t="s">
        <v>10546</v>
      </c>
      <c r="D1772" s="2">
        <v>43964.769417013893</v>
      </c>
      <c r="E1772" t="s">
        <v>612</v>
      </c>
      <c r="F1772">
        <v>303</v>
      </c>
      <c r="G1772">
        <v>170</v>
      </c>
      <c r="H1772">
        <v>18883</v>
      </c>
      <c r="I1772">
        <v>16963</v>
      </c>
      <c r="J1772" t="s">
        <v>4136</v>
      </c>
      <c r="K1772">
        <v>-0.69079999999999997</v>
      </c>
      <c r="L1772">
        <v>0</v>
      </c>
      <c r="M1772">
        <v>1</v>
      </c>
      <c r="N1772">
        <v>0</v>
      </c>
      <c r="O1772">
        <v>1</v>
      </c>
      <c r="P1772">
        <v>0</v>
      </c>
      <c r="Q1772">
        <v>2</v>
      </c>
      <c r="R1772">
        <v>0</v>
      </c>
      <c r="S1772">
        <v>0</v>
      </c>
      <c r="T1772">
        <v>0</v>
      </c>
      <c r="U1772">
        <v>0</v>
      </c>
      <c r="V1772">
        <v>-1</v>
      </c>
      <c r="W1772" t="s">
        <v>35</v>
      </c>
      <c r="X1772" t="s">
        <v>35</v>
      </c>
      <c r="Y1772" t="s">
        <v>35</v>
      </c>
      <c r="Z1772">
        <v>1</v>
      </c>
      <c r="AA1772">
        <v>1</v>
      </c>
      <c r="AB1772">
        <v>1</v>
      </c>
    </row>
    <row r="1773" spans="1:28" x14ac:dyDescent="0.25">
      <c r="A1773" t="s">
        <v>10547</v>
      </c>
      <c r="B1773" t="s">
        <v>4137</v>
      </c>
      <c r="C1773" t="s">
        <v>10548</v>
      </c>
      <c r="D1773" s="2">
        <v>43964.769845150462</v>
      </c>
      <c r="E1773" t="s">
        <v>31</v>
      </c>
      <c r="F1773">
        <v>131</v>
      </c>
      <c r="G1773">
        <v>111</v>
      </c>
      <c r="H1773">
        <v>51</v>
      </c>
      <c r="I1773">
        <v>503</v>
      </c>
      <c r="J1773" t="s">
        <v>4138</v>
      </c>
      <c r="K1773">
        <v>0</v>
      </c>
      <c r="L1773">
        <v>5</v>
      </c>
      <c r="M1773">
        <v>1</v>
      </c>
      <c r="N1773">
        <v>0</v>
      </c>
      <c r="O1773">
        <v>0</v>
      </c>
      <c r="P1773">
        <v>0</v>
      </c>
      <c r="Q1773">
        <v>1</v>
      </c>
      <c r="R1773">
        <v>0</v>
      </c>
      <c r="S1773">
        <v>0</v>
      </c>
      <c r="T1773">
        <v>0</v>
      </c>
      <c r="U1773">
        <v>2</v>
      </c>
      <c r="V1773">
        <v>4</v>
      </c>
      <c r="W1773" t="s">
        <v>29</v>
      </c>
      <c r="X1773" t="s">
        <v>28</v>
      </c>
      <c r="Y1773" t="s">
        <v>28</v>
      </c>
      <c r="Z1773">
        <v>1</v>
      </c>
      <c r="AA1773">
        <v>0</v>
      </c>
      <c r="AB1773">
        <v>0</v>
      </c>
    </row>
    <row r="1774" spans="1:28" x14ac:dyDescent="0.25">
      <c r="A1774" t="s">
        <v>10549</v>
      </c>
      <c r="B1774" t="s">
        <v>4139</v>
      </c>
      <c r="C1774" t="s">
        <v>10550</v>
      </c>
      <c r="D1774" s="2">
        <v>43964.7700290625</v>
      </c>
      <c r="E1774" t="s">
        <v>1041</v>
      </c>
      <c r="F1774">
        <v>1017</v>
      </c>
      <c r="G1774">
        <v>278</v>
      </c>
      <c r="H1774">
        <v>178</v>
      </c>
      <c r="I1774">
        <v>1071</v>
      </c>
      <c r="J1774" t="s">
        <v>4140</v>
      </c>
      <c r="K1774">
        <v>0.78449999999999998</v>
      </c>
      <c r="L1774">
        <v>5</v>
      </c>
      <c r="M1774">
        <v>0</v>
      </c>
      <c r="N1774">
        <v>1</v>
      </c>
      <c r="O1774">
        <v>4</v>
      </c>
      <c r="P1774">
        <v>0</v>
      </c>
      <c r="Q1774">
        <v>0</v>
      </c>
      <c r="R1774">
        <v>4</v>
      </c>
      <c r="S1774">
        <v>0</v>
      </c>
      <c r="T1774">
        <v>1</v>
      </c>
      <c r="U1774">
        <v>2</v>
      </c>
      <c r="V1774">
        <v>5</v>
      </c>
      <c r="W1774" t="s">
        <v>29</v>
      </c>
      <c r="X1774" t="s">
        <v>29</v>
      </c>
      <c r="Y1774" t="s">
        <v>29</v>
      </c>
      <c r="Z1774">
        <v>1</v>
      </c>
      <c r="AA1774">
        <v>1</v>
      </c>
      <c r="AB1774">
        <v>1</v>
      </c>
    </row>
    <row r="1775" spans="1:28" x14ac:dyDescent="0.25">
      <c r="A1775" t="s">
        <v>10551</v>
      </c>
      <c r="B1775" t="s">
        <v>4141</v>
      </c>
      <c r="C1775" t="s">
        <v>10552</v>
      </c>
      <c r="D1775" s="2">
        <v>43964.770239074067</v>
      </c>
      <c r="E1775" t="s">
        <v>479</v>
      </c>
      <c r="F1775">
        <v>2031</v>
      </c>
      <c r="G1775">
        <v>4998</v>
      </c>
      <c r="H1775">
        <v>140851</v>
      </c>
      <c r="I1775">
        <v>95984</v>
      </c>
      <c r="J1775" t="s">
        <v>4142</v>
      </c>
      <c r="K1775">
        <v>0.38179999999999997</v>
      </c>
      <c r="L1775">
        <v>0</v>
      </c>
      <c r="M1775">
        <v>0</v>
      </c>
      <c r="N1775">
        <v>0</v>
      </c>
      <c r="O1775">
        <v>0</v>
      </c>
      <c r="P1775">
        <v>0</v>
      </c>
      <c r="Q1775">
        <v>0</v>
      </c>
      <c r="R1775">
        <v>0</v>
      </c>
      <c r="S1775">
        <v>0</v>
      </c>
      <c r="T1775">
        <v>0</v>
      </c>
      <c r="U1775">
        <v>0</v>
      </c>
      <c r="V1775">
        <v>0</v>
      </c>
      <c r="W1775" t="s">
        <v>28</v>
      </c>
      <c r="X1775" t="s">
        <v>29</v>
      </c>
      <c r="Y1775" t="s">
        <v>29</v>
      </c>
      <c r="Z1775">
        <v>1</v>
      </c>
      <c r="AA1775">
        <v>0</v>
      </c>
      <c r="AB1775">
        <v>0</v>
      </c>
    </row>
    <row r="1776" spans="1:28" x14ac:dyDescent="0.25">
      <c r="A1776" t="s">
        <v>10553</v>
      </c>
      <c r="B1776" t="s">
        <v>4143</v>
      </c>
      <c r="C1776" t="s">
        <v>10554</v>
      </c>
      <c r="D1776" s="2">
        <v>43964.770400196758</v>
      </c>
      <c r="E1776" t="s">
        <v>503</v>
      </c>
      <c r="F1776">
        <v>196</v>
      </c>
      <c r="G1776">
        <v>111</v>
      </c>
      <c r="H1776">
        <v>601</v>
      </c>
      <c r="I1776">
        <v>7552</v>
      </c>
      <c r="J1776" t="s">
        <v>4144</v>
      </c>
      <c r="K1776">
        <v>-0.36120000000000002</v>
      </c>
      <c r="L1776">
        <v>1</v>
      </c>
      <c r="M1776">
        <v>1</v>
      </c>
      <c r="N1776">
        <v>0</v>
      </c>
      <c r="O1776">
        <v>2</v>
      </c>
      <c r="P1776">
        <v>0</v>
      </c>
      <c r="Q1776">
        <v>1</v>
      </c>
      <c r="R1776">
        <v>0</v>
      </c>
      <c r="S1776">
        <v>1</v>
      </c>
      <c r="T1776">
        <v>0</v>
      </c>
      <c r="U1776">
        <v>1</v>
      </c>
      <c r="V1776">
        <v>0</v>
      </c>
      <c r="W1776" t="s">
        <v>28</v>
      </c>
      <c r="X1776" t="s">
        <v>35</v>
      </c>
      <c r="Y1776" t="s">
        <v>35</v>
      </c>
      <c r="Z1776">
        <v>1</v>
      </c>
      <c r="AA1776">
        <v>0</v>
      </c>
      <c r="AB1776">
        <v>0</v>
      </c>
    </row>
    <row r="1777" spans="1:28" x14ac:dyDescent="0.25">
      <c r="A1777" t="s">
        <v>10555</v>
      </c>
      <c r="B1777" t="s">
        <v>4145</v>
      </c>
      <c r="C1777" t="s">
        <v>10556</v>
      </c>
      <c r="D1777" s="2">
        <v>43964.770447465278</v>
      </c>
      <c r="E1777" t="s">
        <v>45</v>
      </c>
      <c r="F1777">
        <v>890</v>
      </c>
      <c r="G1777">
        <v>1216</v>
      </c>
      <c r="H1777">
        <v>9135</v>
      </c>
      <c r="I1777">
        <v>10373</v>
      </c>
      <c r="J1777" t="s">
        <v>4146</v>
      </c>
      <c r="K1777">
        <v>0.31740000000000002</v>
      </c>
      <c r="L1777">
        <v>3</v>
      </c>
      <c r="M1777">
        <v>3</v>
      </c>
      <c r="N1777">
        <v>2</v>
      </c>
      <c r="O1777">
        <v>3</v>
      </c>
      <c r="P1777">
        <v>2</v>
      </c>
      <c r="Q1777">
        <v>2</v>
      </c>
      <c r="R1777">
        <v>1</v>
      </c>
      <c r="S1777">
        <v>2</v>
      </c>
      <c r="T1777">
        <v>0</v>
      </c>
      <c r="U1777">
        <v>0</v>
      </c>
      <c r="V1777">
        <v>0</v>
      </c>
      <c r="W1777" t="s">
        <v>28</v>
      </c>
      <c r="X1777" t="s">
        <v>29</v>
      </c>
      <c r="Y1777" t="s">
        <v>29</v>
      </c>
      <c r="Z1777">
        <v>1</v>
      </c>
      <c r="AA1777">
        <v>0</v>
      </c>
      <c r="AB1777">
        <v>0</v>
      </c>
    </row>
    <row r="1778" spans="1:28" x14ac:dyDescent="0.25">
      <c r="A1778" t="s">
        <v>10557</v>
      </c>
      <c r="B1778" t="s">
        <v>4147</v>
      </c>
      <c r="C1778" t="s">
        <v>9429</v>
      </c>
      <c r="D1778" s="2">
        <v>43964.770528402783</v>
      </c>
      <c r="E1778" t="s">
        <v>248</v>
      </c>
      <c r="F1778">
        <v>1356</v>
      </c>
      <c r="G1778">
        <v>990</v>
      </c>
      <c r="H1778">
        <v>20383</v>
      </c>
      <c r="I1778">
        <v>137845</v>
      </c>
      <c r="J1778" t="s">
        <v>4148</v>
      </c>
      <c r="K1778">
        <v>-0.88600000000000001</v>
      </c>
      <c r="L1778">
        <v>1</v>
      </c>
      <c r="M1778">
        <v>5</v>
      </c>
      <c r="N1778">
        <v>1</v>
      </c>
      <c r="O1778">
        <v>0</v>
      </c>
      <c r="P1778">
        <v>1</v>
      </c>
      <c r="Q1778">
        <v>3</v>
      </c>
      <c r="R1778">
        <v>0</v>
      </c>
      <c r="S1778">
        <v>2</v>
      </c>
      <c r="T1778">
        <v>0</v>
      </c>
      <c r="U1778">
        <v>1</v>
      </c>
      <c r="V1778">
        <v>-4</v>
      </c>
      <c r="W1778" t="s">
        <v>35</v>
      </c>
      <c r="X1778" t="s">
        <v>35</v>
      </c>
      <c r="Y1778" t="s">
        <v>35</v>
      </c>
      <c r="Z1778">
        <v>1</v>
      </c>
      <c r="AA1778">
        <v>1</v>
      </c>
      <c r="AB1778">
        <v>1</v>
      </c>
    </row>
    <row r="1779" spans="1:28" x14ac:dyDescent="0.25">
      <c r="A1779" t="s">
        <v>10558</v>
      </c>
      <c r="B1779" t="s">
        <v>4149</v>
      </c>
      <c r="C1779" t="s">
        <v>10559</v>
      </c>
      <c r="D1779" s="2">
        <v>43964.770690729158</v>
      </c>
      <c r="E1779" t="s">
        <v>114</v>
      </c>
      <c r="F1779">
        <v>711</v>
      </c>
      <c r="G1779">
        <v>254</v>
      </c>
      <c r="H1779">
        <v>16594</v>
      </c>
      <c r="I1779">
        <v>24228</v>
      </c>
      <c r="J1779" t="s">
        <v>4150</v>
      </c>
      <c r="K1779">
        <v>0.77290000000000003</v>
      </c>
      <c r="L1779">
        <v>2</v>
      </c>
      <c r="M1779">
        <v>0</v>
      </c>
      <c r="N1779">
        <v>0</v>
      </c>
      <c r="O1779">
        <v>2</v>
      </c>
      <c r="P1779">
        <v>0</v>
      </c>
      <c r="Q1779">
        <v>1</v>
      </c>
      <c r="R1779">
        <v>1</v>
      </c>
      <c r="S1779">
        <v>0</v>
      </c>
      <c r="T1779">
        <v>1</v>
      </c>
      <c r="U1779">
        <v>0</v>
      </c>
      <c r="V1779">
        <v>2</v>
      </c>
      <c r="W1779" t="s">
        <v>29</v>
      </c>
      <c r="X1779" t="s">
        <v>29</v>
      </c>
      <c r="Y1779" t="s">
        <v>29</v>
      </c>
      <c r="Z1779">
        <v>1</v>
      </c>
      <c r="AA1779">
        <v>1</v>
      </c>
      <c r="AB1779">
        <v>1</v>
      </c>
    </row>
    <row r="1780" spans="1:28" x14ac:dyDescent="0.25">
      <c r="A1780" t="s">
        <v>10560</v>
      </c>
      <c r="B1780" t="s">
        <v>4151</v>
      </c>
      <c r="C1780" t="s">
        <v>10561</v>
      </c>
      <c r="D1780" s="2">
        <v>43964.770725162038</v>
      </c>
      <c r="E1780" t="s">
        <v>140</v>
      </c>
      <c r="F1780">
        <v>167</v>
      </c>
      <c r="G1780">
        <v>435</v>
      </c>
      <c r="H1780">
        <v>1124</v>
      </c>
      <c r="I1780">
        <v>542</v>
      </c>
      <c r="J1780" t="s">
        <v>4152</v>
      </c>
      <c r="K1780">
        <v>0.43740000000000001</v>
      </c>
      <c r="L1780">
        <v>3</v>
      </c>
      <c r="M1780">
        <v>0</v>
      </c>
      <c r="N1780">
        <v>0</v>
      </c>
      <c r="O1780">
        <v>2</v>
      </c>
      <c r="P1780">
        <v>0</v>
      </c>
      <c r="Q1780">
        <v>0</v>
      </c>
      <c r="R1780">
        <v>2</v>
      </c>
      <c r="S1780">
        <v>1</v>
      </c>
      <c r="T1780">
        <v>1</v>
      </c>
      <c r="U1780">
        <v>0</v>
      </c>
      <c r="V1780">
        <v>3</v>
      </c>
      <c r="W1780" t="s">
        <v>29</v>
      </c>
      <c r="X1780" t="s">
        <v>29</v>
      </c>
      <c r="Y1780" t="s">
        <v>29</v>
      </c>
      <c r="Z1780">
        <v>1</v>
      </c>
      <c r="AA1780">
        <v>1</v>
      </c>
      <c r="AB1780">
        <v>1</v>
      </c>
    </row>
    <row r="1781" spans="1:28" x14ac:dyDescent="0.25">
      <c r="A1781" t="s">
        <v>10562</v>
      </c>
      <c r="B1781" t="s">
        <v>4153</v>
      </c>
      <c r="C1781" t="s">
        <v>10563</v>
      </c>
      <c r="D1781" s="2">
        <v>43964.771361944448</v>
      </c>
      <c r="E1781" t="s">
        <v>45</v>
      </c>
      <c r="F1781">
        <v>467</v>
      </c>
      <c r="G1781">
        <v>262</v>
      </c>
      <c r="H1781">
        <v>8718</v>
      </c>
      <c r="I1781">
        <v>8222</v>
      </c>
      <c r="J1781" t="s">
        <v>4154</v>
      </c>
      <c r="K1781">
        <v>-0.73709999999999998</v>
      </c>
      <c r="L1781">
        <v>4</v>
      </c>
      <c r="M1781">
        <v>2</v>
      </c>
      <c r="N1781">
        <v>1</v>
      </c>
      <c r="O1781">
        <v>2</v>
      </c>
      <c r="P1781">
        <v>0</v>
      </c>
      <c r="Q1781">
        <v>1</v>
      </c>
      <c r="R1781">
        <v>2</v>
      </c>
      <c r="S1781">
        <v>1</v>
      </c>
      <c r="T1781">
        <v>1</v>
      </c>
      <c r="U1781">
        <v>1</v>
      </c>
      <c r="V1781">
        <v>2</v>
      </c>
      <c r="W1781" t="s">
        <v>29</v>
      </c>
      <c r="X1781" t="s">
        <v>35</v>
      </c>
      <c r="Y1781" t="s">
        <v>35</v>
      </c>
      <c r="Z1781">
        <v>1</v>
      </c>
      <c r="AA1781">
        <v>0</v>
      </c>
      <c r="AB1781">
        <v>0</v>
      </c>
    </row>
    <row r="1782" spans="1:28" x14ac:dyDescent="0.25">
      <c r="A1782" t="s">
        <v>10564</v>
      </c>
      <c r="B1782" t="s">
        <v>4155</v>
      </c>
      <c r="C1782" t="s">
        <v>10565</v>
      </c>
      <c r="D1782" s="2">
        <v>43964.771373252312</v>
      </c>
      <c r="E1782" t="s">
        <v>45</v>
      </c>
      <c r="F1782">
        <v>120</v>
      </c>
      <c r="G1782">
        <v>532</v>
      </c>
      <c r="H1782">
        <v>1300</v>
      </c>
      <c r="I1782">
        <v>1071</v>
      </c>
      <c r="J1782" t="s">
        <v>4156</v>
      </c>
      <c r="K1782">
        <v>0.68920000000000003</v>
      </c>
      <c r="L1782">
        <v>3</v>
      </c>
      <c r="M1782">
        <v>3</v>
      </c>
      <c r="N1782">
        <v>4</v>
      </c>
      <c r="O1782">
        <v>4</v>
      </c>
      <c r="P1782">
        <v>1</v>
      </c>
      <c r="Q1782">
        <v>3</v>
      </c>
      <c r="R1782">
        <v>3</v>
      </c>
      <c r="S1782">
        <v>0</v>
      </c>
      <c r="T1782">
        <v>1</v>
      </c>
      <c r="U1782">
        <v>2</v>
      </c>
      <c r="V1782">
        <v>0</v>
      </c>
      <c r="W1782" t="s">
        <v>28</v>
      </c>
      <c r="X1782" t="s">
        <v>29</v>
      </c>
      <c r="Y1782" t="s">
        <v>29</v>
      </c>
      <c r="Z1782">
        <v>1</v>
      </c>
      <c r="AA1782">
        <v>0</v>
      </c>
      <c r="AB1782">
        <v>0</v>
      </c>
    </row>
    <row r="1783" spans="1:28" x14ac:dyDescent="0.25">
      <c r="A1783" t="s">
        <v>10566</v>
      </c>
      <c r="B1783" t="s">
        <v>4157</v>
      </c>
      <c r="C1783" t="s">
        <v>10567</v>
      </c>
      <c r="D1783" s="2">
        <v>43964.77141947917</v>
      </c>
      <c r="E1783" t="s">
        <v>48</v>
      </c>
      <c r="F1783">
        <v>302</v>
      </c>
      <c r="G1783">
        <v>465</v>
      </c>
      <c r="H1783">
        <v>10711</v>
      </c>
      <c r="I1783">
        <v>10029</v>
      </c>
      <c r="J1783" t="s">
        <v>4158</v>
      </c>
      <c r="K1783">
        <v>0.96240000000000003</v>
      </c>
      <c r="L1783">
        <v>4</v>
      </c>
      <c r="M1783">
        <v>0</v>
      </c>
      <c r="N1783">
        <v>0</v>
      </c>
      <c r="O1783">
        <v>3</v>
      </c>
      <c r="P1783">
        <v>0</v>
      </c>
      <c r="Q1783">
        <v>0</v>
      </c>
      <c r="R1783">
        <v>4</v>
      </c>
      <c r="S1783">
        <v>0</v>
      </c>
      <c r="T1783">
        <v>1</v>
      </c>
      <c r="U1783">
        <v>4</v>
      </c>
      <c r="V1783">
        <v>4</v>
      </c>
      <c r="W1783" t="s">
        <v>29</v>
      </c>
      <c r="X1783" t="s">
        <v>29</v>
      </c>
      <c r="Y1783" t="s">
        <v>29</v>
      </c>
      <c r="Z1783">
        <v>1</v>
      </c>
      <c r="AA1783">
        <v>1</v>
      </c>
      <c r="AB1783">
        <v>1</v>
      </c>
    </row>
    <row r="1784" spans="1:28" x14ac:dyDescent="0.25">
      <c r="A1784" t="s">
        <v>10568</v>
      </c>
      <c r="B1784" t="s">
        <v>4159</v>
      </c>
      <c r="C1784" t="s">
        <v>10569</v>
      </c>
      <c r="D1784" s="2">
        <v>43964.771940462961</v>
      </c>
      <c r="E1784" t="s">
        <v>276</v>
      </c>
      <c r="F1784">
        <v>56</v>
      </c>
      <c r="G1784">
        <v>142</v>
      </c>
      <c r="H1784">
        <v>746</v>
      </c>
      <c r="I1784">
        <v>4473</v>
      </c>
      <c r="J1784" t="s">
        <v>4160</v>
      </c>
      <c r="K1784">
        <v>0.59830000000000005</v>
      </c>
      <c r="L1784">
        <v>2</v>
      </c>
      <c r="M1784">
        <v>4</v>
      </c>
      <c r="N1784">
        <v>1</v>
      </c>
      <c r="O1784">
        <v>1</v>
      </c>
      <c r="P1784">
        <v>1</v>
      </c>
      <c r="Q1784">
        <v>3</v>
      </c>
      <c r="R1784">
        <v>1</v>
      </c>
      <c r="S1784">
        <v>0</v>
      </c>
      <c r="T1784">
        <v>1</v>
      </c>
      <c r="U1784">
        <v>1</v>
      </c>
      <c r="V1784">
        <v>-2</v>
      </c>
      <c r="W1784" t="s">
        <v>35</v>
      </c>
      <c r="X1784" t="s">
        <v>29</v>
      </c>
      <c r="Y1784" t="s">
        <v>29</v>
      </c>
      <c r="Z1784">
        <v>1</v>
      </c>
      <c r="AA1784">
        <v>0</v>
      </c>
      <c r="AB1784">
        <v>0</v>
      </c>
    </row>
    <row r="1785" spans="1:28" x14ac:dyDescent="0.25">
      <c r="A1785" t="s">
        <v>10570</v>
      </c>
      <c r="B1785" t="s">
        <v>4161</v>
      </c>
      <c r="C1785" t="s">
        <v>10571</v>
      </c>
      <c r="D1785" s="2">
        <v>43964.772055682872</v>
      </c>
      <c r="E1785" t="s">
        <v>4162</v>
      </c>
      <c r="F1785">
        <v>519</v>
      </c>
      <c r="G1785">
        <v>501</v>
      </c>
      <c r="H1785">
        <v>54796</v>
      </c>
      <c r="I1785">
        <v>60888</v>
      </c>
      <c r="J1785" t="s">
        <v>3334</v>
      </c>
      <c r="K1785">
        <v>-0.57189999999999996</v>
      </c>
      <c r="L1785">
        <v>2</v>
      </c>
      <c r="M1785">
        <v>3</v>
      </c>
      <c r="N1785">
        <v>1</v>
      </c>
      <c r="O1785">
        <v>3</v>
      </c>
      <c r="P1785">
        <v>1</v>
      </c>
      <c r="Q1785">
        <v>4</v>
      </c>
      <c r="R1785">
        <v>0</v>
      </c>
      <c r="S1785">
        <v>4</v>
      </c>
      <c r="T1785">
        <v>0</v>
      </c>
      <c r="U1785">
        <v>3</v>
      </c>
      <c r="V1785">
        <v>-1</v>
      </c>
      <c r="W1785" t="s">
        <v>35</v>
      </c>
      <c r="X1785" t="s">
        <v>35</v>
      </c>
      <c r="Y1785" t="s">
        <v>35</v>
      </c>
      <c r="Z1785">
        <v>1</v>
      </c>
      <c r="AA1785">
        <v>1</v>
      </c>
      <c r="AB1785">
        <v>1</v>
      </c>
    </row>
    <row r="1786" spans="1:28" x14ac:dyDescent="0.25">
      <c r="A1786" t="s">
        <v>10572</v>
      </c>
      <c r="B1786" t="s">
        <v>4163</v>
      </c>
      <c r="C1786" t="s">
        <v>10573</v>
      </c>
      <c r="D1786" s="2">
        <v>43964.772449791657</v>
      </c>
      <c r="E1786" t="s">
        <v>70</v>
      </c>
      <c r="F1786">
        <v>2932</v>
      </c>
      <c r="G1786">
        <v>4998</v>
      </c>
      <c r="H1786">
        <v>44730</v>
      </c>
      <c r="I1786">
        <v>19142</v>
      </c>
      <c r="J1786" t="s">
        <v>4164</v>
      </c>
      <c r="K1786">
        <v>-0.70960000000000001</v>
      </c>
      <c r="L1786">
        <v>2</v>
      </c>
      <c r="M1786">
        <v>1</v>
      </c>
      <c r="N1786">
        <v>0</v>
      </c>
      <c r="O1786">
        <v>1</v>
      </c>
      <c r="P1786">
        <v>1</v>
      </c>
      <c r="Q1786">
        <v>0</v>
      </c>
      <c r="R1786">
        <v>0</v>
      </c>
      <c r="S1786">
        <v>0</v>
      </c>
      <c r="T1786">
        <v>0</v>
      </c>
      <c r="U1786">
        <v>3</v>
      </c>
      <c r="V1786">
        <v>1</v>
      </c>
      <c r="W1786" t="s">
        <v>29</v>
      </c>
      <c r="X1786" t="s">
        <v>35</v>
      </c>
      <c r="Y1786" t="s">
        <v>35</v>
      </c>
      <c r="Z1786">
        <v>1</v>
      </c>
      <c r="AA1786">
        <v>0</v>
      </c>
      <c r="AB1786">
        <v>0</v>
      </c>
    </row>
    <row r="1787" spans="1:28" x14ac:dyDescent="0.25">
      <c r="A1787" t="s">
        <v>10574</v>
      </c>
      <c r="B1787" t="s">
        <v>4165</v>
      </c>
      <c r="C1787" t="s">
        <v>10575</v>
      </c>
      <c r="D1787" s="2">
        <v>43964.772658194437</v>
      </c>
      <c r="E1787" t="s">
        <v>96</v>
      </c>
      <c r="F1787">
        <v>3241</v>
      </c>
      <c r="G1787">
        <v>3939</v>
      </c>
      <c r="H1787">
        <v>42311</v>
      </c>
      <c r="I1787">
        <v>38018</v>
      </c>
      <c r="J1787" t="s">
        <v>4166</v>
      </c>
      <c r="K1787">
        <v>-0.86890000000000001</v>
      </c>
      <c r="L1787">
        <v>2</v>
      </c>
      <c r="M1787">
        <v>6</v>
      </c>
      <c r="N1787">
        <v>2</v>
      </c>
      <c r="O1787">
        <v>2</v>
      </c>
      <c r="P1787">
        <v>1</v>
      </c>
      <c r="Q1787">
        <v>5</v>
      </c>
      <c r="R1787">
        <v>0</v>
      </c>
      <c r="S1787">
        <v>3</v>
      </c>
      <c r="T1787">
        <v>1</v>
      </c>
      <c r="U1787">
        <v>1</v>
      </c>
      <c r="V1787">
        <v>-4</v>
      </c>
      <c r="W1787" t="s">
        <v>35</v>
      </c>
      <c r="X1787" t="s">
        <v>35</v>
      </c>
      <c r="Y1787" t="s">
        <v>35</v>
      </c>
      <c r="Z1787">
        <v>1</v>
      </c>
      <c r="AA1787">
        <v>1</v>
      </c>
      <c r="AB1787">
        <v>1</v>
      </c>
    </row>
    <row r="1788" spans="1:28" x14ac:dyDescent="0.25">
      <c r="A1788" t="s">
        <v>10576</v>
      </c>
      <c r="B1788" t="s">
        <v>4167</v>
      </c>
      <c r="C1788" t="s">
        <v>10577</v>
      </c>
      <c r="D1788" s="2">
        <v>43964.773641331019</v>
      </c>
      <c r="E1788" t="s">
        <v>48</v>
      </c>
      <c r="F1788">
        <v>499</v>
      </c>
      <c r="G1788">
        <v>1894</v>
      </c>
      <c r="H1788">
        <v>17115</v>
      </c>
      <c r="I1788">
        <v>2539</v>
      </c>
      <c r="J1788" t="s">
        <v>4168</v>
      </c>
      <c r="K1788">
        <v>-0.51060000000000005</v>
      </c>
      <c r="L1788">
        <v>5</v>
      </c>
      <c r="M1788">
        <v>2</v>
      </c>
      <c r="N1788">
        <v>0</v>
      </c>
      <c r="O1788">
        <v>4</v>
      </c>
      <c r="P1788">
        <v>0</v>
      </c>
      <c r="Q1788">
        <v>0</v>
      </c>
      <c r="R1788">
        <v>3</v>
      </c>
      <c r="S1788">
        <v>1</v>
      </c>
      <c r="T1788">
        <v>0</v>
      </c>
      <c r="U1788">
        <v>4</v>
      </c>
      <c r="V1788">
        <v>3</v>
      </c>
      <c r="W1788" t="s">
        <v>29</v>
      </c>
      <c r="X1788" t="s">
        <v>35</v>
      </c>
      <c r="Y1788" t="s">
        <v>35</v>
      </c>
      <c r="Z1788">
        <v>1</v>
      </c>
      <c r="AA1788">
        <v>0</v>
      </c>
      <c r="AB1788">
        <v>0</v>
      </c>
    </row>
    <row r="1789" spans="1:28" x14ac:dyDescent="0.25">
      <c r="A1789" t="s">
        <v>10578</v>
      </c>
      <c r="B1789" t="s">
        <v>4169</v>
      </c>
      <c r="C1789" t="s">
        <v>10579</v>
      </c>
      <c r="D1789" s="2">
        <v>43964.773676481484</v>
      </c>
      <c r="E1789" t="s">
        <v>4170</v>
      </c>
      <c r="F1789">
        <v>3679</v>
      </c>
      <c r="G1789">
        <v>5000</v>
      </c>
      <c r="H1789">
        <v>120741</v>
      </c>
      <c r="I1789">
        <v>78669</v>
      </c>
      <c r="J1789" t="s">
        <v>4171</v>
      </c>
      <c r="K1789">
        <v>0.84</v>
      </c>
      <c r="L1789">
        <v>4</v>
      </c>
      <c r="M1789">
        <v>5</v>
      </c>
      <c r="N1789">
        <v>3</v>
      </c>
      <c r="O1789">
        <v>4</v>
      </c>
      <c r="P1789">
        <v>3</v>
      </c>
      <c r="Q1789">
        <v>1</v>
      </c>
      <c r="R1789">
        <v>3</v>
      </c>
      <c r="S1789">
        <v>3</v>
      </c>
      <c r="T1789">
        <v>3</v>
      </c>
      <c r="U1789">
        <v>2</v>
      </c>
      <c r="V1789">
        <v>-1</v>
      </c>
      <c r="W1789" t="s">
        <v>35</v>
      </c>
      <c r="X1789" t="s">
        <v>29</v>
      </c>
      <c r="Y1789" t="s">
        <v>29</v>
      </c>
      <c r="Z1789">
        <v>1</v>
      </c>
      <c r="AA1789">
        <v>0</v>
      </c>
      <c r="AB1789">
        <v>0</v>
      </c>
    </row>
    <row r="1790" spans="1:28" x14ac:dyDescent="0.25">
      <c r="A1790" t="s">
        <v>10580</v>
      </c>
      <c r="B1790" t="s">
        <v>4172</v>
      </c>
      <c r="C1790" t="s">
        <v>10581</v>
      </c>
      <c r="D1790" s="2">
        <v>43964.774139525463</v>
      </c>
      <c r="E1790" t="s">
        <v>31</v>
      </c>
      <c r="F1790">
        <v>129</v>
      </c>
      <c r="G1790">
        <v>78</v>
      </c>
      <c r="H1790">
        <v>76</v>
      </c>
      <c r="I1790">
        <v>104</v>
      </c>
      <c r="J1790" t="s">
        <v>4173</v>
      </c>
      <c r="K1790">
        <v>0.86580000000000001</v>
      </c>
      <c r="L1790">
        <v>4</v>
      </c>
      <c r="M1790">
        <v>1</v>
      </c>
      <c r="N1790">
        <v>0</v>
      </c>
      <c r="O1790">
        <v>0</v>
      </c>
      <c r="P1790">
        <v>0</v>
      </c>
      <c r="Q1790">
        <v>3</v>
      </c>
      <c r="R1790">
        <v>1</v>
      </c>
      <c r="S1790">
        <v>1</v>
      </c>
      <c r="T1790">
        <v>0</v>
      </c>
      <c r="U1790">
        <v>4</v>
      </c>
      <c r="V1790">
        <v>3</v>
      </c>
      <c r="W1790" t="s">
        <v>29</v>
      </c>
      <c r="X1790" t="s">
        <v>29</v>
      </c>
      <c r="Y1790" t="s">
        <v>29</v>
      </c>
      <c r="Z1790">
        <v>1</v>
      </c>
      <c r="AA1790">
        <v>1</v>
      </c>
      <c r="AB1790">
        <v>1</v>
      </c>
    </row>
    <row r="1791" spans="1:28" x14ac:dyDescent="0.25">
      <c r="A1791" t="s">
        <v>10582</v>
      </c>
      <c r="B1791" t="s">
        <v>4174</v>
      </c>
      <c r="C1791" t="s">
        <v>10583</v>
      </c>
      <c r="D1791" s="2">
        <v>43964.77419733796</v>
      </c>
      <c r="E1791" t="s">
        <v>220</v>
      </c>
      <c r="F1791">
        <v>2257</v>
      </c>
      <c r="G1791">
        <v>1459</v>
      </c>
      <c r="H1791">
        <v>2845</v>
      </c>
      <c r="I1791">
        <v>2562</v>
      </c>
      <c r="J1791" t="s">
        <v>4175</v>
      </c>
      <c r="K1791">
        <v>0.85909999999999997</v>
      </c>
      <c r="L1791">
        <v>2</v>
      </c>
      <c r="M1791">
        <v>0</v>
      </c>
      <c r="N1791">
        <v>0</v>
      </c>
      <c r="O1791">
        <v>0</v>
      </c>
      <c r="P1791">
        <v>0</v>
      </c>
      <c r="Q1791">
        <v>0</v>
      </c>
      <c r="R1791">
        <v>0</v>
      </c>
      <c r="S1791">
        <v>0</v>
      </c>
      <c r="T1791">
        <v>0</v>
      </c>
      <c r="U1791">
        <v>2</v>
      </c>
      <c r="V1791">
        <v>2</v>
      </c>
      <c r="W1791" t="s">
        <v>29</v>
      </c>
      <c r="X1791" t="s">
        <v>29</v>
      </c>
      <c r="Y1791" t="s">
        <v>29</v>
      </c>
      <c r="Z1791">
        <v>1</v>
      </c>
      <c r="AA1791">
        <v>1</v>
      </c>
      <c r="AB1791">
        <v>1</v>
      </c>
    </row>
    <row r="1792" spans="1:28" x14ac:dyDescent="0.25">
      <c r="A1792" t="s">
        <v>10584</v>
      </c>
      <c r="B1792" t="s">
        <v>4176</v>
      </c>
      <c r="C1792" t="s">
        <v>8626</v>
      </c>
      <c r="D1792" s="2">
        <v>43964.774428622688</v>
      </c>
      <c r="E1792" t="s">
        <v>151</v>
      </c>
      <c r="F1792">
        <v>382</v>
      </c>
      <c r="G1792">
        <v>215</v>
      </c>
      <c r="H1792">
        <v>33694</v>
      </c>
      <c r="I1792">
        <v>7984</v>
      </c>
      <c r="J1792" t="s">
        <v>4177</v>
      </c>
      <c r="K1792">
        <v>0.36120000000000002</v>
      </c>
      <c r="L1792">
        <v>3</v>
      </c>
      <c r="M1792">
        <v>1</v>
      </c>
      <c r="N1792">
        <v>0</v>
      </c>
      <c r="O1792">
        <v>1</v>
      </c>
      <c r="P1792">
        <v>0</v>
      </c>
      <c r="Q1792">
        <v>0</v>
      </c>
      <c r="R1792">
        <v>2</v>
      </c>
      <c r="S1792">
        <v>0</v>
      </c>
      <c r="T1792">
        <v>0</v>
      </c>
      <c r="U1792">
        <v>1</v>
      </c>
      <c r="V1792">
        <v>2</v>
      </c>
      <c r="W1792" t="s">
        <v>29</v>
      </c>
      <c r="X1792" t="s">
        <v>29</v>
      </c>
      <c r="Y1792" t="s">
        <v>29</v>
      </c>
      <c r="Z1792">
        <v>1</v>
      </c>
      <c r="AA1792">
        <v>1</v>
      </c>
      <c r="AB1792">
        <v>1</v>
      </c>
    </row>
    <row r="1793" spans="1:28" x14ac:dyDescent="0.25">
      <c r="A1793" t="s">
        <v>10585</v>
      </c>
      <c r="B1793" t="s">
        <v>4178</v>
      </c>
      <c r="C1793" t="s">
        <v>10586</v>
      </c>
      <c r="D1793" s="2">
        <v>43965.290320567132</v>
      </c>
      <c r="E1793" t="s">
        <v>31</v>
      </c>
      <c r="F1793">
        <v>1621</v>
      </c>
      <c r="G1793">
        <v>1996</v>
      </c>
      <c r="H1793">
        <v>9331</v>
      </c>
      <c r="I1793">
        <v>15893</v>
      </c>
      <c r="J1793" t="s">
        <v>4179</v>
      </c>
      <c r="K1793">
        <v>-0.83260000000000001</v>
      </c>
      <c r="L1793">
        <v>4</v>
      </c>
      <c r="M1793">
        <v>5</v>
      </c>
      <c r="N1793">
        <v>2</v>
      </c>
      <c r="O1793">
        <v>3</v>
      </c>
      <c r="P1793">
        <v>2</v>
      </c>
      <c r="Q1793">
        <v>3</v>
      </c>
      <c r="R1793">
        <v>2</v>
      </c>
      <c r="S1793">
        <v>3</v>
      </c>
      <c r="T1793">
        <v>3</v>
      </c>
      <c r="U1793">
        <v>3</v>
      </c>
      <c r="V1793">
        <v>-1</v>
      </c>
      <c r="W1793" t="s">
        <v>35</v>
      </c>
      <c r="X1793" t="s">
        <v>35</v>
      </c>
      <c r="Y1793" t="s">
        <v>35</v>
      </c>
      <c r="Z1793">
        <v>1</v>
      </c>
      <c r="AA1793">
        <v>1</v>
      </c>
      <c r="AB1793">
        <v>1</v>
      </c>
    </row>
    <row r="1794" spans="1:28" x14ac:dyDescent="0.25">
      <c r="A1794" t="s">
        <v>10587</v>
      </c>
      <c r="B1794" t="s">
        <v>4180</v>
      </c>
      <c r="C1794" t="s">
        <v>10588</v>
      </c>
      <c r="D1794" s="2">
        <v>43965.290609733798</v>
      </c>
      <c r="E1794" t="s">
        <v>45</v>
      </c>
      <c r="F1794">
        <v>53</v>
      </c>
      <c r="G1794">
        <v>186</v>
      </c>
      <c r="H1794">
        <v>4290</v>
      </c>
      <c r="I1794">
        <v>2990</v>
      </c>
      <c r="J1794" t="s">
        <v>4181</v>
      </c>
      <c r="K1794">
        <v>0.69079999999999997</v>
      </c>
      <c r="L1794">
        <v>3</v>
      </c>
      <c r="M1794">
        <v>2</v>
      </c>
      <c r="N1794">
        <v>1</v>
      </c>
      <c r="O1794">
        <v>1</v>
      </c>
      <c r="P1794">
        <v>0</v>
      </c>
      <c r="Q1794">
        <v>3</v>
      </c>
      <c r="R1794">
        <v>1</v>
      </c>
      <c r="S1794">
        <v>0</v>
      </c>
      <c r="T1794">
        <v>1</v>
      </c>
      <c r="U1794">
        <v>2</v>
      </c>
      <c r="V1794">
        <v>1</v>
      </c>
      <c r="W1794" t="s">
        <v>29</v>
      </c>
      <c r="X1794" t="s">
        <v>29</v>
      </c>
      <c r="Y1794" t="s">
        <v>29</v>
      </c>
      <c r="Z1794">
        <v>1</v>
      </c>
      <c r="AA1794">
        <v>1</v>
      </c>
      <c r="AB1794">
        <v>1</v>
      </c>
    </row>
    <row r="1795" spans="1:28" x14ac:dyDescent="0.25">
      <c r="A1795" t="s">
        <v>10589</v>
      </c>
      <c r="B1795" t="s">
        <v>4182</v>
      </c>
      <c r="C1795" t="s">
        <v>10590</v>
      </c>
      <c r="D1795" s="2">
        <v>43965.290654502307</v>
      </c>
      <c r="E1795" t="s">
        <v>4183</v>
      </c>
      <c r="F1795">
        <v>2673</v>
      </c>
      <c r="G1795">
        <v>3544</v>
      </c>
      <c r="H1795">
        <v>7308</v>
      </c>
      <c r="I1795">
        <v>46505</v>
      </c>
      <c r="J1795" t="s">
        <v>4184</v>
      </c>
      <c r="K1795">
        <v>0.91</v>
      </c>
      <c r="L1795">
        <v>3</v>
      </c>
      <c r="M1795">
        <v>0</v>
      </c>
      <c r="N1795">
        <v>0</v>
      </c>
      <c r="O1795">
        <v>2</v>
      </c>
      <c r="P1795">
        <v>0</v>
      </c>
      <c r="Q1795">
        <v>0</v>
      </c>
      <c r="R1795">
        <v>0</v>
      </c>
      <c r="S1795">
        <v>0</v>
      </c>
      <c r="T1795">
        <v>0</v>
      </c>
      <c r="U1795">
        <v>1</v>
      </c>
      <c r="V1795">
        <v>3</v>
      </c>
      <c r="W1795" t="s">
        <v>29</v>
      </c>
      <c r="X1795" t="s">
        <v>29</v>
      </c>
      <c r="Y1795" t="s">
        <v>29</v>
      </c>
      <c r="Z1795">
        <v>1</v>
      </c>
      <c r="AA1795">
        <v>1</v>
      </c>
      <c r="AB1795">
        <v>1</v>
      </c>
    </row>
    <row r="1796" spans="1:28" x14ac:dyDescent="0.25">
      <c r="A1796" t="s">
        <v>10591</v>
      </c>
      <c r="B1796" t="s">
        <v>4185</v>
      </c>
      <c r="C1796" t="s">
        <v>10592</v>
      </c>
      <c r="D1796" s="2">
        <v>43965.290678969897</v>
      </c>
      <c r="E1796" t="s">
        <v>1071</v>
      </c>
      <c r="F1796">
        <v>1138</v>
      </c>
      <c r="G1796">
        <v>546</v>
      </c>
      <c r="H1796">
        <v>8951</v>
      </c>
      <c r="I1796">
        <v>15072</v>
      </c>
      <c r="J1796" t="s">
        <v>4186</v>
      </c>
      <c r="K1796">
        <v>-0.9829</v>
      </c>
      <c r="L1796">
        <v>2</v>
      </c>
      <c r="M1796">
        <v>10</v>
      </c>
      <c r="N1796">
        <v>6</v>
      </c>
      <c r="O1796">
        <v>2</v>
      </c>
      <c r="P1796">
        <v>6</v>
      </c>
      <c r="Q1796">
        <v>9</v>
      </c>
      <c r="R1796">
        <v>0</v>
      </c>
      <c r="S1796">
        <v>8</v>
      </c>
      <c r="T1796">
        <v>0</v>
      </c>
      <c r="U1796">
        <v>1</v>
      </c>
      <c r="V1796">
        <v>-8</v>
      </c>
      <c r="W1796" t="s">
        <v>35</v>
      </c>
      <c r="X1796" t="s">
        <v>35</v>
      </c>
      <c r="Y1796" t="s">
        <v>35</v>
      </c>
      <c r="Z1796">
        <v>1</v>
      </c>
      <c r="AA1796">
        <v>1</v>
      </c>
      <c r="AB1796">
        <v>1</v>
      </c>
    </row>
    <row r="1797" spans="1:28" x14ac:dyDescent="0.25">
      <c r="A1797" t="s">
        <v>10593</v>
      </c>
      <c r="B1797" t="s">
        <v>4187</v>
      </c>
      <c r="C1797" t="s">
        <v>10594</v>
      </c>
      <c r="D1797" s="2">
        <v>43965.290702222221</v>
      </c>
      <c r="E1797" t="s">
        <v>2598</v>
      </c>
      <c r="F1797">
        <v>3910</v>
      </c>
      <c r="G1797">
        <v>4913</v>
      </c>
      <c r="H1797">
        <v>94875</v>
      </c>
      <c r="I1797">
        <v>167311</v>
      </c>
      <c r="J1797" t="s">
        <v>4188</v>
      </c>
      <c r="K1797">
        <v>-0.82989999999999997</v>
      </c>
      <c r="L1797">
        <v>3</v>
      </c>
      <c r="M1797">
        <v>4</v>
      </c>
      <c r="N1797">
        <v>4</v>
      </c>
      <c r="O1797">
        <v>4</v>
      </c>
      <c r="P1797">
        <v>2</v>
      </c>
      <c r="Q1797">
        <v>5</v>
      </c>
      <c r="R1797">
        <v>1</v>
      </c>
      <c r="S1797">
        <v>3</v>
      </c>
      <c r="T1797">
        <v>2</v>
      </c>
      <c r="U1797">
        <v>3</v>
      </c>
      <c r="V1797">
        <v>-1</v>
      </c>
      <c r="W1797" t="s">
        <v>35</v>
      </c>
      <c r="X1797" t="s">
        <v>35</v>
      </c>
      <c r="Y1797" t="s">
        <v>35</v>
      </c>
      <c r="Z1797">
        <v>1</v>
      </c>
      <c r="AA1797">
        <v>1</v>
      </c>
      <c r="AB1797">
        <v>1</v>
      </c>
    </row>
    <row r="1798" spans="1:28" x14ac:dyDescent="0.25">
      <c r="A1798" t="s">
        <v>10595</v>
      </c>
      <c r="B1798" t="s">
        <v>4189</v>
      </c>
      <c r="C1798" t="s">
        <v>10596</v>
      </c>
      <c r="D1798" s="2">
        <v>43965.290794606481</v>
      </c>
      <c r="E1798" t="s">
        <v>48</v>
      </c>
      <c r="F1798">
        <v>47454</v>
      </c>
      <c r="G1798">
        <v>790</v>
      </c>
      <c r="H1798">
        <v>1002</v>
      </c>
      <c r="I1798">
        <v>181604</v>
      </c>
      <c r="J1798" t="s">
        <v>4190</v>
      </c>
      <c r="K1798">
        <v>0.25</v>
      </c>
      <c r="L1798">
        <v>1</v>
      </c>
      <c r="M1798">
        <v>2</v>
      </c>
      <c r="N1798">
        <v>0</v>
      </c>
      <c r="O1798">
        <v>0</v>
      </c>
      <c r="P1798">
        <v>1</v>
      </c>
      <c r="Q1798">
        <v>0</v>
      </c>
      <c r="R1798">
        <v>0</v>
      </c>
      <c r="S1798">
        <v>0</v>
      </c>
      <c r="T1798">
        <v>0</v>
      </c>
      <c r="U1798">
        <v>1</v>
      </c>
      <c r="V1798">
        <v>-1</v>
      </c>
      <c r="W1798" t="s">
        <v>35</v>
      </c>
      <c r="X1798" t="s">
        <v>29</v>
      </c>
      <c r="Y1798" t="s">
        <v>29</v>
      </c>
      <c r="Z1798">
        <v>1</v>
      </c>
      <c r="AA1798">
        <v>0</v>
      </c>
      <c r="AB1798">
        <v>0</v>
      </c>
    </row>
    <row r="1799" spans="1:28" x14ac:dyDescent="0.25">
      <c r="A1799" t="s">
        <v>10597</v>
      </c>
      <c r="B1799" t="s">
        <v>4191</v>
      </c>
      <c r="C1799" t="s">
        <v>10598</v>
      </c>
      <c r="D1799" s="2">
        <v>43965.290979861107</v>
      </c>
      <c r="E1799" t="s">
        <v>4192</v>
      </c>
      <c r="F1799">
        <v>2167</v>
      </c>
      <c r="G1799">
        <v>4788</v>
      </c>
      <c r="H1799">
        <v>5526</v>
      </c>
      <c r="I1799">
        <v>4463</v>
      </c>
      <c r="J1799" t="s">
        <v>4193</v>
      </c>
      <c r="K1799">
        <v>0.77129999999999999</v>
      </c>
      <c r="L1799">
        <v>1</v>
      </c>
      <c r="M1799">
        <v>0</v>
      </c>
      <c r="N1799">
        <v>0</v>
      </c>
      <c r="O1799">
        <v>0</v>
      </c>
      <c r="P1799">
        <v>0</v>
      </c>
      <c r="Q1799">
        <v>0</v>
      </c>
      <c r="R1799">
        <v>1</v>
      </c>
      <c r="S1799">
        <v>0</v>
      </c>
      <c r="T1799">
        <v>0</v>
      </c>
      <c r="U1799">
        <v>2</v>
      </c>
      <c r="V1799">
        <v>1</v>
      </c>
      <c r="W1799" t="s">
        <v>29</v>
      </c>
      <c r="X1799" t="s">
        <v>29</v>
      </c>
      <c r="Y1799" t="s">
        <v>29</v>
      </c>
      <c r="Z1799">
        <v>1</v>
      </c>
      <c r="AA1799">
        <v>1</v>
      </c>
      <c r="AB1799">
        <v>1</v>
      </c>
    </row>
    <row r="1800" spans="1:28" x14ac:dyDescent="0.25">
      <c r="A1800" t="s">
        <v>10599</v>
      </c>
      <c r="B1800" t="s">
        <v>4194</v>
      </c>
      <c r="C1800" t="s">
        <v>10600</v>
      </c>
      <c r="D1800" s="2">
        <v>43965.291281018523</v>
      </c>
      <c r="E1800" t="s">
        <v>31</v>
      </c>
      <c r="F1800">
        <v>38</v>
      </c>
      <c r="G1800">
        <v>256</v>
      </c>
      <c r="H1800">
        <v>86</v>
      </c>
      <c r="I1800">
        <v>61</v>
      </c>
      <c r="J1800" t="s">
        <v>4195</v>
      </c>
      <c r="K1800">
        <v>-0.29049999999999998</v>
      </c>
      <c r="L1800">
        <v>2</v>
      </c>
      <c r="M1800">
        <v>2</v>
      </c>
      <c r="N1800">
        <v>2</v>
      </c>
      <c r="O1800">
        <v>2</v>
      </c>
      <c r="P1800">
        <v>0</v>
      </c>
      <c r="Q1800">
        <v>3</v>
      </c>
      <c r="R1800">
        <v>0</v>
      </c>
      <c r="S1800">
        <v>1</v>
      </c>
      <c r="T1800">
        <v>0</v>
      </c>
      <c r="U1800">
        <v>0</v>
      </c>
      <c r="V1800">
        <v>0</v>
      </c>
      <c r="W1800" t="s">
        <v>28</v>
      </c>
      <c r="X1800" t="s">
        <v>35</v>
      </c>
      <c r="Y1800" t="s">
        <v>35</v>
      </c>
      <c r="Z1800">
        <v>1</v>
      </c>
      <c r="AA1800">
        <v>0</v>
      </c>
      <c r="AB1800">
        <v>0</v>
      </c>
    </row>
    <row r="1801" spans="1:28" x14ac:dyDescent="0.25">
      <c r="A1801" t="s">
        <v>10601</v>
      </c>
      <c r="B1801" t="s">
        <v>4196</v>
      </c>
      <c r="C1801" t="s">
        <v>10602</v>
      </c>
      <c r="D1801" s="2">
        <v>43965.291302835649</v>
      </c>
      <c r="E1801" t="s">
        <v>48</v>
      </c>
      <c r="F1801">
        <v>3646</v>
      </c>
      <c r="G1801">
        <v>760</v>
      </c>
      <c r="H1801">
        <v>16547</v>
      </c>
      <c r="I1801">
        <v>16661</v>
      </c>
      <c r="J1801" t="s">
        <v>4197</v>
      </c>
      <c r="K1801">
        <v>0.2135</v>
      </c>
      <c r="L1801">
        <v>3</v>
      </c>
      <c r="M1801">
        <v>0</v>
      </c>
      <c r="N1801">
        <v>0</v>
      </c>
      <c r="O1801">
        <v>1</v>
      </c>
      <c r="P1801">
        <v>0</v>
      </c>
      <c r="Q1801">
        <v>0</v>
      </c>
      <c r="R1801">
        <v>1</v>
      </c>
      <c r="S1801">
        <v>0</v>
      </c>
      <c r="T1801">
        <v>0</v>
      </c>
      <c r="U1801">
        <v>2</v>
      </c>
      <c r="V1801">
        <v>3</v>
      </c>
      <c r="W1801" t="s">
        <v>29</v>
      </c>
      <c r="X1801" t="s">
        <v>29</v>
      </c>
      <c r="Y1801" t="s">
        <v>29</v>
      </c>
      <c r="Z1801">
        <v>1</v>
      </c>
      <c r="AA1801">
        <v>1</v>
      </c>
      <c r="AB1801">
        <v>1</v>
      </c>
    </row>
    <row r="1802" spans="1:28" x14ac:dyDescent="0.25">
      <c r="A1802" t="s">
        <v>10603</v>
      </c>
      <c r="B1802" t="s">
        <v>4198</v>
      </c>
      <c r="C1802" t="s">
        <v>10604</v>
      </c>
      <c r="D1802" s="2">
        <v>43965.291454687504</v>
      </c>
      <c r="E1802" t="s">
        <v>845</v>
      </c>
      <c r="F1802">
        <v>205</v>
      </c>
      <c r="G1802">
        <v>832</v>
      </c>
      <c r="H1802">
        <v>326</v>
      </c>
      <c r="I1802">
        <v>2881</v>
      </c>
      <c r="J1802" t="s">
        <v>4199</v>
      </c>
      <c r="K1802">
        <v>0.57779999999999998</v>
      </c>
      <c r="L1802">
        <v>2</v>
      </c>
      <c r="M1802">
        <v>2</v>
      </c>
      <c r="N1802">
        <v>2</v>
      </c>
      <c r="O1802">
        <v>4</v>
      </c>
      <c r="P1802">
        <v>2</v>
      </c>
      <c r="Q1802">
        <v>2</v>
      </c>
      <c r="R1802">
        <v>2</v>
      </c>
      <c r="S1802">
        <v>1</v>
      </c>
      <c r="T1802">
        <v>2</v>
      </c>
      <c r="U1802">
        <v>2</v>
      </c>
      <c r="V1802">
        <v>0</v>
      </c>
      <c r="W1802" t="s">
        <v>28</v>
      </c>
      <c r="X1802" t="s">
        <v>29</v>
      </c>
      <c r="Y1802" t="s">
        <v>29</v>
      </c>
      <c r="Z1802">
        <v>1</v>
      </c>
      <c r="AA1802">
        <v>0</v>
      </c>
      <c r="AB1802">
        <v>0</v>
      </c>
    </row>
    <row r="1803" spans="1:28" x14ac:dyDescent="0.25">
      <c r="A1803" t="s">
        <v>10605</v>
      </c>
      <c r="B1803" t="s">
        <v>4200</v>
      </c>
      <c r="C1803" t="s">
        <v>10606</v>
      </c>
      <c r="D1803" s="2">
        <v>43965.291465532413</v>
      </c>
      <c r="E1803" t="s">
        <v>2826</v>
      </c>
      <c r="F1803">
        <v>11</v>
      </c>
      <c r="G1803">
        <v>44</v>
      </c>
      <c r="H1803">
        <v>358</v>
      </c>
      <c r="I1803">
        <v>4867</v>
      </c>
      <c r="J1803" t="s">
        <v>4201</v>
      </c>
      <c r="K1803">
        <v>-0.86890000000000001</v>
      </c>
      <c r="L1803">
        <v>0</v>
      </c>
      <c r="M1803">
        <v>3</v>
      </c>
      <c r="N1803">
        <v>0</v>
      </c>
      <c r="O1803">
        <v>0</v>
      </c>
      <c r="P1803">
        <v>0</v>
      </c>
      <c r="Q1803">
        <v>3</v>
      </c>
      <c r="R1803">
        <v>0</v>
      </c>
      <c r="S1803">
        <v>3</v>
      </c>
      <c r="T1803">
        <v>1</v>
      </c>
      <c r="U1803">
        <v>1</v>
      </c>
      <c r="V1803">
        <v>-3</v>
      </c>
      <c r="W1803" t="s">
        <v>35</v>
      </c>
      <c r="X1803" t="s">
        <v>35</v>
      </c>
      <c r="Y1803" t="s">
        <v>35</v>
      </c>
      <c r="Z1803">
        <v>1</v>
      </c>
      <c r="AA1803">
        <v>1</v>
      </c>
      <c r="AB1803">
        <v>1</v>
      </c>
    </row>
    <row r="1804" spans="1:28" x14ac:dyDescent="0.25">
      <c r="A1804" t="s">
        <v>10607</v>
      </c>
      <c r="B1804" t="s">
        <v>4202</v>
      </c>
      <c r="C1804" t="s">
        <v>10608</v>
      </c>
      <c r="D1804" s="2">
        <v>43965.291592337962</v>
      </c>
      <c r="E1804" t="s">
        <v>1932</v>
      </c>
      <c r="F1804">
        <v>125</v>
      </c>
      <c r="G1804">
        <v>133</v>
      </c>
      <c r="H1804">
        <v>854</v>
      </c>
      <c r="I1804">
        <v>163</v>
      </c>
      <c r="J1804" t="s">
        <v>4203</v>
      </c>
      <c r="K1804">
        <v>0.52090000000000003</v>
      </c>
      <c r="L1804">
        <v>4</v>
      </c>
      <c r="M1804">
        <v>2</v>
      </c>
      <c r="N1804">
        <v>1</v>
      </c>
      <c r="O1804">
        <v>1</v>
      </c>
      <c r="P1804">
        <v>1</v>
      </c>
      <c r="Q1804">
        <v>0</v>
      </c>
      <c r="R1804">
        <v>2</v>
      </c>
      <c r="S1804">
        <v>0</v>
      </c>
      <c r="T1804">
        <v>2</v>
      </c>
      <c r="U1804">
        <v>1</v>
      </c>
      <c r="V1804">
        <v>2</v>
      </c>
      <c r="W1804" t="s">
        <v>29</v>
      </c>
      <c r="X1804" t="s">
        <v>29</v>
      </c>
      <c r="Y1804" t="s">
        <v>29</v>
      </c>
      <c r="Z1804">
        <v>1</v>
      </c>
      <c r="AA1804">
        <v>1</v>
      </c>
      <c r="AB1804">
        <v>1</v>
      </c>
    </row>
    <row r="1805" spans="1:28" x14ac:dyDescent="0.25">
      <c r="A1805" t="s">
        <v>10609</v>
      </c>
      <c r="B1805" t="s">
        <v>4204</v>
      </c>
      <c r="C1805" t="s">
        <v>10610</v>
      </c>
      <c r="D1805" s="2">
        <v>43965.29174390046</v>
      </c>
      <c r="E1805" t="s">
        <v>31</v>
      </c>
      <c r="F1805">
        <v>1534</v>
      </c>
      <c r="G1805">
        <v>2554</v>
      </c>
      <c r="H1805">
        <v>79864</v>
      </c>
      <c r="I1805">
        <v>31594</v>
      </c>
      <c r="J1805" t="s">
        <v>4205</v>
      </c>
      <c r="K1805">
        <v>0.7248</v>
      </c>
      <c r="L1805">
        <v>1</v>
      </c>
      <c r="M1805">
        <v>2</v>
      </c>
      <c r="N1805">
        <v>2</v>
      </c>
      <c r="O1805">
        <v>1</v>
      </c>
      <c r="P1805">
        <v>0</v>
      </c>
      <c r="Q1805">
        <v>1</v>
      </c>
      <c r="R1805">
        <v>1</v>
      </c>
      <c r="S1805">
        <v>1</v>
      </c>
      <c r="T1805">
        <v>0</v>
      </c>
      <c r="U1805">
        <v>1</v>
      </c>
      <c r="V1805">
        <v>-1</v>
      </c>
      <c r="W1805" t="s">
        <v>35</v>
      </c>
      <c r="X1805" t="s">
        <v>29</v>
      </c>
      <c r="Y1805" t="s">
        <v>29</v>
      </c>
      <c r="Z1805">
        <v>1</v>
      </c>
      <c r="AA1805">
        <v>0</v>
      </c>
      <c r="AB1805">
        <v>0</v>
      </c>
    </row>
    <row r="1806" spans="1:28" x14ac:dyDescent="0.25">
      <c r="A1806" t="s">
        <v>10611</v>
      </c>
      <c r="B1806" t="s">
        <v>4206</v>
      </c>
      <c r="C1806" t="s">
        <v>10612</v>
      </c>
      <c r="D1806" s="2">
        <v>43965.291859618053</v>
      </c>
      <c r="E1806" t="s">
        <v>31</v>
      </c>
      <c r="F1806">
        <v>2462</v>
      </c>
      <c r="G1806">
        <v>4947</v>
      </c>
      <c r="H1806">
        <v>40312</v>
      </c>
      <c r="I1806">
        <v>56523</v>
      </c>
      <c r="J1806" t="s">
        <v>4207</v>
      </c>
      <c r="K1806">
        <v>0.31819999999999998</v>
      </c>
      <c r="L1806">
        <v>2</v>
      </c>
      <c r="M1806">
        <v>0</v>
      </c>
      <c r="N1806">
        <v>0</v>
      </c>
      <c r="O1806">
        <v>0</v>
      </c>
      <c r="P1806">
        <v>0</v>
      </c>
      <c r="Q1806">
        <v>0</v>
      </c>
      <c r="R1806">
        <v>0</v>
      </c>
      <c r="S1806">
        <v>0</v>
      </c>
      <c r="T1806">
        <v>0</v>
      </c>
      <c r="U1806">
        <v>2</v>
      </c>
      <c r="V1806">
        <v>2</v>
      </c>
      <c r="W1806" t="s">
        <v>29</v>
      </c>
      <c r="X1806" t="s">
        <v>29</v>
      </c>
      <c r="Y1806" t="s">
        <v>29</v>
      </c>
      <c r="Z1806">
        <v>1</v>
      </c>
      <c r="AA1806">
        <v>1</v>
      </c>
      <c r="AB1806">
        <v>1</v>
      </c>
    </row>
    <row r="1807" spans="1:28" x14ac:dyDescent="0.25">
      <c r="A1807" t="s">
        <v>10613</v>
      </c>
      <c r="B1807" t="s">
        <v>4208</v>
      </c>
      <c r="C1807" t="s">
        <v>10614</v>
      </c>
      <c r="D1807" s="2">
        <v>43965.291975127308</v>
      </c>
      <c r="E1807" t="s">
        <v>31</v>
      </c>
      <c r="F1807">
        <v>16</v>
      </c>
      <c r="G1807">
        <v>217</v>
      </c>
      <c r="H1807">
        <v>3262</v>
      </c>
      <c r="I1807">
        <v>469</v>
      </c>
      <c r="J1807" t="s">
        <v>4209</v>
      </c>
      <c r="K1807">
        <v>0.78449999999999998</v>
      </c>
      <c r="L1807">
        <v>4</v>
      </c>
      <c r="M1807">
        <v>4</v>
      </c>
      <c r="N1807">
        <v>2</v>
      </c>
      <c r="O1807">
        <v>1</v>
      </c>
      <c r="P1807">
        <v>0</v>
      </c>
      <c r="Q1807">
        <v>1</v>
      </c>
      <c r="R1807">
        <v>1</v>
      </c>
      <c r="S1807">
        <v>0</v>
      </c>
      <c r="T1807">
        <v>1</v>
      </c>
      <c r="U1807">
        <v>4</v>
      </c>
      <c r="V1807">
        <v>0</v>
      </c>
      <c r="W1807" t="s">
        <v>28</v>
      </c>
      <c r="X1807" t="s">
        <v>29</v>
      </c>
      <c r="Y1807" t="s">
        <v>29</v>
      </c>
      <c r="Z1807">
        <v>1</v>
      </c>
      <c r="AA1807">
        <v>0</v>
      </c>
      <c r="AB1807">
        <v>0</v>
      </c>
    </row>
    <row r="1808" spans="1:28" x14ac:dyDescent="0.25">
      <c r="A1808" t="s">
        <v>10615</v>
      </c>
      <c r="B1808" t="s">
        <v>4210</v>
      </c>
      <c r="C1808" t="s">
        <v>10616</v>
      </c>
      <c r="D1808" s="2">
        <v>43965.291987048608</v>
      </c>
      <c r="E1808" t="s">
        <v>45</v>
      </c>
      <c r="F1808">
        <v>30</v>
      </c>
      <c r="G1808">
        <v>55</v>
      </c>
      <c r="H1808">
        <v>47</v>
      </c>
      <c r="I1808">
        <v>123</v>
      </c>
      <c r="J1808" t="s">
        <v>4211</v>
      </c>
      <c r="K1808">
        <v>-0.82250000000000001</v>
      </c>
      <c r="L1808">
        <v>5</v>
      </c>
      <c r="M1808">
        <v>3</v>
      </c>
      <c r="N1808">
        <v>2</v>
      </c>
      <c r="O1808">
        <v>1</v>
      </c>
      <c r="P1808">
        <v>1</v>
      </c>
      <c r="Q1808">
        <v>3</v>
      </c>
      <c r="R1808">
        <v>2</v>
      </c>
      <c r="S1808">
        <v>2</v>
      </c>
      <c r="T1808">
        <v>0</v>
      </c>
      <c r="U1808">
        <v>2</v>
      </c>
      <c r="V1808">
        <v>2</v>
      </c>
      <c r="W1808" t="s">
        <v>29</v>
      </c>
      <c r="X1808" t="s">
        <v>35</v>
      </c>
      <c r="Y1808" t="s">
        <v>35</v>
      </c>
      <c r="Z1808">
        <v>1</v>
      </c>
      <c r="AA1808">
        <v>0</v>
      </c>
      <c r="AB1808">
        <v>0</v>
      </c>
    </row>
    <row r="1809" spans="1:28" x14ac:dyDescent="0.25">
      <c r="A1809" t="s">
        <v>10617</v>
      </c>
      <c r="B1809" t="s">
        <v>4212</v>
      </c>
      <c r="C1809" t="s">
        <v>10618</v>
      </c>
      <c r="D1809" s="2">
        <v>43965.29208954861</v>
      </c>
      <c r="E1809" t="s">
        <v>108</v>
      </c>
      <c r="F1809">
        <v>3569</v>
      </c>
      <c r="G1809">
        <v>4836</v>
      </c>
      <c r="H1809">
        <v>112889</v>
      </c>
      <c r="I1809">
        <v>111932</v>
      </c>
      <c r="J1809" t="s">
        <v>4213</v>
      </c>
      <c r="K1809">
        <v>-0.75790000000000002</v>
      </c>
      <c r="L1809">
        <v>1</v>
      </c>
      <c r="M1809">
        <v>7</v>
      </c>
      <c r="N1809">
        <v>2</v>
      </c>
      <c r="O1809">
        <v>4</v>
      </c>
      <c r="P1809">
        <v>1</v>
      </c>
      <c r="Q1809">
        <v>6</v>
      </c>
      <c r="R1809">
        <v>1</v>
      </c>
      <c r="S1809">
        <v>2</v>
      </c>
      <c r="T1809">
        <v>2</v>
      </c>
      <c r="U1809">
        <v>2</v>
      </c>
      <c r="V1809">
        <v>-6</v>
      </c>
      <c r="W1809" t="s">
        <v>35</v>
      </c>
      <c r="X1809" t="s">
        <v>35</v>
      </c>
      <c r="Y1809" t="s">
        <v>35</v>
      </c>
      <c r="Z1809">
        <v>1</v>
      </c>
      <c r="AA1809">
        <v>1</v>
      </c>
      <c r="AB1809">
        <v>1</v>
      </c>
    </row>
    <row r="1810" spans="1:28" x14ac:dyDescent="0.25">
      <c r="A1810" t="s">
        <v>10619</v>
      </c>
      <c r="B1810" t="s">
        <v>4214</v>
      </c>
      <c r="C1810" t="s">
        <v>10620</v>
      </c>
      <c r="D1810" s="2">
        <v>43965.292114293981</v>
      </c>
      <c r="E1810" t="s">
        <v>91</v>
      </c>
      <c r="F1810">
        <v>75</v>
      </c>
      <c r="G1810">
        <v>125</v>
      </c>
      <c r="H1810">
        <v>13128</v>
      </c>
      <c r="I1810">
        <v>5172</v>
      </c>
      <c r="J1810" t="s">
        <v>4215</v>
      </c>
      <c r="K1810">
        <v>0.68079999999999996</v>
      </c>
      <c r="L1810">
        <v>2</v>
      </c>
      <c r="M1810">
        <v>4</v>
      </c>
      <c r="N1810">
        <v>2</v>
      </c>
      <c r="O1810">
        <v>1</v>
      </c>
      <c r="P1810">
        <v>2</v>
      </c>
      <c r="Q1810">
        <v>4</v>
      </c>
      <c r="R1810">
        <v>1</v>
      </c>
      <c r="S1810">
        <v>4</v>
      </c>
      <c r="T1810">
        <v>3</v>
      </c>
      <c r="U1810">
        <v>2</v>
      </c>
      <c r="V1810">
        <v>-2</v>
      </c>
      <c r="W1810" t="s">
        <v>35</v>
      </c>
      <c r="X1810" t="s">
        <v>29</v>
      </c>
      <c r="Y1810" t="s">
        <v>29</v>
      </c>
      <c r="Z1810">
        <v>1</v>
      </c>
      <c r="AA1810">
        <v>0</v>
      </c>
      <c r="AB1810">
        <v>0</v>
      </c>
    </row>
    <row r="1811" spans="1:28" x14ac:dyDescent="0.25">
      <c r="A1811" t="s">
        <v>10621</v>
      </c>
      <c r="B1811" t="s">
        <v>4216</v>
      </c>
      <c r="C1811" t="s">
        <v>10622</v>
      </c>
      <c r="D1811" s="2">
        <v>43965.292195231479</v>
      </c>
      <c r="E1811" t="s">
        <v>31</v>
      </c>
      <c r="F1811">
        <v>416</v>
      </c>
      <c r="G1811">
        <v>375</v>
      </c>
      <c r="H1811">
        <v>1880</v>
      </c>
      <c r="I1811">
        <v>2947</v>
      </c>
      <c r="J1811" t="s">
        <v>4217</v>
      </c>
      <c r="K1811">
        <v>-0.92600000000000005</v>
      </c>
      <c r="L1811">
        <v>0</v>
      </c>
      <c r="M1811">
        <v>11</v>
      </c>
      <c r="N1811">
        <v>0</v>
      </c>
      <c r="O1811">
        <v>3</v>
      </c>
      <c r="P1811">
        <v>4</v>
      </c>
      <c r="Q1811">
        <v>5</v>
      </c>
      <c r="R1811">
        <v>0</v>
      </c>
      <c r="S1811">
        <v>2</v>
      </c>
      <c r="T1811">
        <v>0</v>
      </c>
      <c r="U1811">
        <v>0</v>
      </c>
      <c r="V1811">
        <v>-11</v>
      </c>
      <c r="W1811" t="s">
        <v>35</v>
      </c>
      <c r="X1811" t="s">
        <v>35</v>
      </c>
      <c r="Y1811" t="s">
        <v>35</v>
      </c>
      <c r="Z1811">
        <v>1</v>
      </c>
      <c r="AA1811">
        <v>1</v>
      </c>
      <c r="AB1811">
        <v>1</v>
      </c>
    </row>
    <row r="1812" spans="1:28" x14ac:dyDescent="0.25">
      <c r="A1812" t="s">
        <v>10623</v>
      </c>
      <c r="B1812" t="s">
        <v>4218</v>
      </c>
      <c r="C1812" t="s">
        <v>10624</v>
      </c>
      <c r="D1812" s="2">
        <v>43965.29232226852</v>
      </c>
      <c r="E1812" t="s">
        <v>4219</v>
      </c>
      <c r="F1812">
        <v>267</v>
      </c>
      <c r="G1812">
        <v>230</v>
      </c>
      <c r="H1812">
        <v>1856</v>
      </c>
      <c r="I1812">
        <v>1962</v>
      </c>
      <c r="J1812" t="s">
        <v>4220</v>
      </c>
      <c r="K1812">
        <v>0.66890000000000005</v>
      </c>
      <c r="L1812">
        <v>3</v>
      </c>
      <c r="M1812">
        <v>3</v>
      </c>
      <c r="N1812">
        <v>2</v>
      </c>
      <c r="O1812">
        <v>0</v>
      </c>
      <c r="P1812">
        <v>0</v>
      </c>
      <c r="Q1812">
        <v>1</v>
      </c>
      <c r="R1812">
        <v>1</v>
      </c>
      <c r="S1812">
        <v>2</v>
      </c>
      <c r="T1812">
        <v>1</v>
      </c>
      <c r="U1812">
        <v>2</v>
      </c>
      <c r="V1812">
        <v>0</v>
      </c>
      <c r="W1812" t="s">
        <v>28</v>
      </c>
      <c r="X1812" t="s">
        <v>29</v>
      </c>
      <c r="Y1812" t="s">
        <v>29</v>
      </c>
      <c r="Z1812">
        <v>1</v>
      </c>
      <c r="AA1812">
        <v>0</v>
      </c>
      <c r="AB1812">
        <v>0</v>
      </c>
    </row>
    <row r="1813" spans="1:28" x14ac:dyDescent="0.25">
      <c r="A1813" t="s">
        <v>10625</v>
      </c>
      <c r="B1813" t="s">
        <v>4221</v>
      </c>
      <c r="C1813" t="s">
        <v>10626</v>
      </c>
      <c r="D1813" s="2">
        <v>43965.292345752307</v>
      </c>
      <c r="E1813" t="s">
        <v>4222</v>
      </c>
      <c r="F1813">
        <v>1181</v>
      </c>
      <c r="G1813">
        <v>1481</v>
      </c>
      <c r="H1813">
        <v>12692</v>
      </c>
      <c r="I1813">
        <v>31380</v>
      </c>
      <c r="J1813" t="s">
        <v>4223</v>
      </c>
      <c r="K1813">
        <v>-0.1027</v>
      </c>
      <c r="L1813">
        <v>3</v>
      </c>
      <c r="M1813">
        <v>3</v>
      </c>
      <c r="N1813">
        <v>0</v>
      </c>
      <c r="O1813">
        <v>2</v>
      </c>
      <c r="P1813">
        <v>2</v>
      </c>
      <c r="Q1813">
        <v>2</v>
      </c>
      <c r="R1813">
        <v>0</v>
      </c>
      <c r="S1813">
        <v>0</v>
      </c>
      <c r="T1813">
        <v>0</v>
      </c>
      <c r="U1813">
        <v>2</v>
      </c>
      <c r="V1813">
        <v>0</v>
      </c>
      <c r="W1813" t="s">
        <v>28</v>
      </c>
      <c r="X1813" t="s">
        <v>35</v>
      </c>
      <c r="Y1813" t="s">
        <v>35</v>
      </c>
      <c r="Z1813">
        <v>1</v>
      </c>
      <c r="AA1813">
        <v>0</v>
      </c>
      <c r="AB1813">
        <v>0</v>
      </c>
    </row>
    <row r="1814" spans="1:28" x14ac:dyDescent="0.25">
      <c r="A1814" t="s">
        <v>10627</v>
      </c>
      <c r="B1814" t="s">
        <v>4224</v>
      </c>
      <c r="C1814" t="s">
        <v>10628</v>
      </c>
      <c r="D1814" s="2">
        <v>43965.292368750001</v>
      </c>
      <c r="E1814" t="s">
        <v>4225</v>
      </c>
      <c r="F1814">
        <v>150610</v>
      </c>
      <c r="G1814">
        <v>1007</v>
      </c>
      <c r="H1814">
        <v>1014</v>
      </c>
      <c r="I1814">
        <v>5706</v>
      </c>
      <c r="J1814" t="s">
        <v>4226</v>
      </c>
      <c r="K1814">
        <v>0.1779</v>
      </c>
      <c r="L1814">
        <v>5</v>
      </c>
      <c r="M1814">
        <v>3</v>
      </c>
      <c r="N1814">
        <v>0</v>
      </c>
      <c r="O1814">
        <v>1</v>
      </c>
      <c r="P1814">
        <v>2</v>
      </c>
      <c r="Q1814">
        <v>2</v>
      </c>
      <c r="R1814">
        <v>2</v>
      </c>
      <c r="S1814">
        <v>2</v>
      </c>
      <c r="T1814">
        <v>1</v>
      </c>
      <c r="U1814">
        <v>3</v>
      </c>
      <c r="V1814">
        <v>2</v>
      </c>
      <c r="W1814" t="s">
        <v>29</v>
      </c>
      <c r="X1814" t="s">
        <v>29</v>
      </c>
      <c r="Y1814" t="s">
        <v>29</v>
      </c>
      <c r="Z1814">
        <v>1</v>
      </c>
      <c r="AA1814">
        <v>1</v>
      </c>
      <c r="AB1814">
        <v>1</v>
      </c>
    </row>
    <row r="1815" spans="1:28" x14ac:dyDescent="0.25">
      <c r="A1815" t="s">
        <v>10629</v>
      </c>
      <c r="B1815" t="s">
        <v>4227</v>
      </c>
      <c r="C1815" t="s">
        <v>10630</v>
      </c>
      <c r="D1815" s="2">
        <v>43965.292715671298</v>
      </c>
      <c r="E1815" t="s">
        <v>2450</v>
      </c>
      <c r="F1815">
        <v>1217</v>
      </c>
      <c r="G1815">
        <v>284</v>
      </c>
      <c r="H1815">
        <v>1805</v>
      </c>
      <c r="I1815">
        <v>627</v>
      </c>
      <c r="J1815" t="s">
        <v>4228</v>
      </c>
      <c r="K1815">
        <v>-0.36930000000000002</v>
      </c>
      <c r="L1815">
        <v>2</v>
      </c>
      <c r="M1815">
        <v>1</v>
      </c>
      <c r="N1815">
        <v>0</v>
      </c>
      <c r="O1815">
        <v>1</v>
      </c>
      <c r="P1815">
        <v>0</v>
      </c>
      <c r="Q1815">
        <v>0</v>
      </c>
      <c r="R1815">
        <v>1</v>
      </c>
      <c r="S1815">
        <v>1</v>
      </c>
      <c r="T1815">
        <v>0</v>
      </c>
      <c r="U1815">
        <v>1</v>
      </c>
      <c r="V1815">
        <v>1</v>
      </c>
      <c r="W1815" t="s">
        <v>29</v>
      </c>
      <c r="X1815" t="s">
        <v>35</v>
      </c>
      <c r="Y1815" t="s">
        <v>35</v>
      </c>
      <c r="Z1815">
        <v>1</v>
      </c>
      <c r="AA1815">
        <v>0</v>
      </c>
      <c r="AB1815">
        <v>0</v>
      </c>
    </row>
    <row r="1816" spans="1:28" x14ac:dyDescent="0.25">
      <c r="A1816" t="s">
        <v>10631</v>
      </c>
      <c r="B1816" t="s">
        <v>4229</v>
      </c>
      <c r="C1816" t="s">
        <v>10632</v>
      </c>
      <c r="D1816" s="2">
        <v>43965.292866759257</v>
      </c>
      <c r="E1816" t="s">
        <v>31</v>
      </c>
      <c r="F1816">
        <v>1064</v>
      </c>
      <c r="G1816">
        <v>1442</v>
      </c>
      <c r="H1816">
        <v>49017</v>
      </c>
      <c r="I1816">
        <v>12126</v>
      </c>
      <c r="J1816" t="s">
        <v>4230</v>
      </c>
      <c r="K1816">
        <v>0.15310000000000001</v>
      </c>
      <c r="L1816">
        <v>7</v>
      </c>
      <c r="M1816">
        <v>1</v>
      </c>
      <c r="N1816">
        <v>0</v>
      </c>
      <c r="O1816">
        <v>5</v>
      </c>
      <c r="P1816">
        <v>0</v>
      </c>
      <c r="Q1816">
        <v>1</v>
      </c>
      <c r="R1816">
        <v>4</v>
      </c>
      <c r="S1816">
        <v>0</v>
      </c>
      <c r="T1816">
        <v>0</v>
      </c>
      <c r="U1816">
        <v>6</v>
      </c>
      <c r="V1816">
        <v>6</v>
      </c>
      <c r="W1816" t="s">
        <v>29</v>
      </c>
      <c r="X1816" t="s">
        <v>29</v>
      </c>
      <c r="Y1816" t="s">
        <v>29</v>
      </c>
      <c r="Z1816">
        <v>1</v>
      </c>
      <c r="AA1816">
        <v>1</v>
      </c>
      <c r="AB1816">
        <v>1</v>
      </c>
    </row>
    <row r="1817" spans="1:28" x14ac:dyDescent="0.25">
      <c r="A1817" t="s">
        <v>10633</v>
      </c>
      <c r="B1817" t="s">
        <v>4231</v>
      </c>
      <c r="C1817" t="s">
        <v>10634</v>
      </c>
      <c r="D1817" s="2">
        <v>43965.292958738428</v>
      </c>
      <c r="E1817" t="s">
        <v>31</v>
      </c>
      <c r="F1817">
        <v>24</v>
      </c>
      <c r="G1817">
        <v>186</v>
      </c>
      <c r="H1817">
        <v>392</v>
      </c>
      <c r="I1817">
        <v>352</v>
      </c>
      <c r="J1817" t="s">
        <v>4232</v>
      </c>
      <c r="K1817">
        <v>0.29599999999999999</v>
      </c>
      <c r="L1817">
        <v>0</v>
      </c>
      <c r="M1817">
        <v>1</v>
      </c>
      <c r="N1817">
        <v>0</v>
      </c>
      <c r="O1817">
        <v>0</v>
      </c>
      <c r="P1817">
        <v>0</v>
      </c>
      <c r="Q1817">
        <v>1</v>
      </c>
      <c r="R1817">
        <v>0</v>
      </c>
      <c r="S1817">
        <v>0</v>
      </c>
      <c r="T1817">
        <v>0</v>
      </c>
      <c r="U1817">
        <v>0</v>
      </c>
      <c r="V1817">
        <v>-1</v>
      </c>
      <c r="W1817" t="s">
        <v>35</v>
      </c>
      <c r="X1817" t="s">
        <v>29</v>
      </c>
      <c r="Y1817" t="s">
        <v>29</v>
      </c>
      <c r="Z1817">
        <v>1</v>
      </c>
      <c r="AA1817">
        <v>0</v>
      </c>
      <c r="AB1817">
        <v>0</v>
      </c>
    </row>
    <row r="1818" spans="1:28" x14ac:dyDescent="0.25">
      <c r="A1818" t="s">
        <v>10635</v>
      </c>
      <c r="B1818" t="s">
        <v>4233</v>
      </c>
      <c r="C1818" t="s">
        <v>10636</v>
      </c>
      <c r="D1818" s="2">
        <v>43965.293120844908</v>
      </c>
      <c r="E1818" t="s">
        <v>248</v>
      </c>
      <c r="F1818">
        <v>56</v>
      </c>
      <c r="G1818">
        <v>14</v>
      </c>
      <c r="H1818">
        <v>28</v>
      </c>
      <c r="I1818">
        <v>4535</v>
      </c>
      <c r="J1818" t="s">
        <v>4234</v>
      </c>
      <c r="K1818">
        <v>0</v>
      </c>
      <c r="L1818">
        <v>2</v>
      </c>
      <c r="M1818">
        <v>0</v>
      </c>
      <c r="N1818">
        <v>0</v>
      </c>
      <c r="O1818">
        <v>1</v>
      </c>
      <c r="P1818">
        <v>0</v>
      </c>
      <c r="Q1818">
        <v>0</v>
      </c>
      <c r="R1818">
        <v>0</v>
      </c>
      <c r="S1818">
        <v>0</v>
      </c>
      <c r="T1818">
        <v>0</v>
      </c>
      <c r="U1818">
        <v>1</v>
      </c>
      <c r="V1818">
        <v>2</v>
      </c>
      <c r="W1818" t="s">
        <v>29</v>
      </c>
      <c r="X1818" t="s">
        <v>28</v>
      </c>
      <c r="Y1818" t="s">
        <v>28</v>
      </c>
      <c r="Z1818">
        <v>1</v>
      </c>
      <c r="AA1818">
        <v>0</v>
      </c>
      <c r="AB1818">
        <v>0</v>
      </c>
    </row>
    <row r="1819" spans="1:28" x14ac:dyDescent="0.25">
      <c r="A1819" t="s">
        <v>10637</v>
      </c>
      <c r="B1819" t="s">
        <v>4235</v>
      </c>
      <c r="C1819" t="s">
        <v>10638</v>
      </c>
      <c r="D1819" s="2">
        <v>43965.293121238428</v>
      </c>
      <c r="E1819" t="s">
        <v>119</v>
      </c>
      <c r="F1819">
        <v>6725</v>
      </c>
      <c r="G1819">
        <v>7394</v>
      </c>
      <c r="H1819">
        <v>36525</v>
      </c>
      <c r="I1819">
        <v>35833</v>
      </c>
      <c r="J1819" t="s">
        <v>4236</v>
      </c>
      <c r="K1819">
        <v>0.75790000000000002</v>
      </c>
      <c r="L1819">
        <v>2</v>
      </c>
      <c r="M1819">
        <v>2</v>
      </c>
      <c r="N1819">
        <v>0</v>
      </c>
      <c r="O1819">
        <v>0</v>
      </c>
      <c r="P1819">
        <v>0</v>
      </c>
      <c r="Q1819">
        <v>2</v>
      </c>
      <c r="R1819">
        <v>1</v>
      </c>
      <c r="S1819">
        <v>2</v>
      </c>
      <c r="T1819">
        <v>0</v>
      </c>
      <c r="U1819">
        <v>0</v>
      </c>
      <c r="V1819">
        <v>0</v>
      </c>
      <c r="W1819" t="s">
        <v>28</v>
      </c>
      <c r="X1819" t="s">
        <v>29</v>
      </c>
      <c r="Y1819" t="s">
        <v>29</v>
      </c>
      <c r="Z1819">
        <v>1</v>
      </c>
      <c r="AA1819">
        <v>0</v>
      </c>
      <c r="AB1819">
        <v>0</v>
      </c>
    </row>
    <row r="1820" spans="1:28" x14ac:dyDescent="0.25">
      <c r="A1820" t="s">
        <v>10639</v>
      </c>
      <c r="B1820" t="s">
        <v>4237</v>
      </c>
      <c r="C1820" t="s">
        <v>10640</v>
      </c>
      <c r="D1820" s="2">
        <v>43965.293143946757</v>
      </c>
      <c r="E1820" t="s">
        <v>1950</v>
      </c>
      <c r="F1820">
        <v>1477</v>
      </c>
      <c r="G1820">
        <v>1379</v>
      </c>
      <c r="H1820">
        <v>1456</v>
      </c>
      <c r="I1820">
        <v>3456</v>
      </c>
      <c r="J1820" t="s">
        <v>4238</v>
      </c>
      <c r="K1820">
        <v>0</v>
      </c>
      <c r="L1820">
        <v>4</v>
      </c>
      <c r="M1820">
        <v>0</v>
      </c>
      <c r="N1820">
        <v>0</v>
      </c>
      <c r="O1820">
        <v>1</v>
      </c>
      <c r="P1820">
        <v>0</v>
      </c>
      <c r="Q1820">
        <v>0</v>
      </c>
      <c r="R1820">
        <v>1</v>
      </c>
      <c r="S1820">
        <v>0</v>
      </c>
      <c r="T1820">
        <v>0</v>
      </c>
      <c r="U1820">
        <v>3</v>
      </c>
      <c r="V1820">
        <v>4</v>
      </c>
      <c r="W1820" t="s">
        <v>29</v>
      </c>
      <c r="X1820" t="s">
        <v>28</v>
      </c>
      <c r="Y1820" t="s">
        <v>28</v>
      </c>
      <c r="Z1820">
        <v>1</v>
      </c>
      <c r="AA1820">
        <v>0</v>
      </c>
      <c r="AB1820">
        <v>0</v>
      </c>
    </row>
    <row r="1821" spans="1:28" x14ac:dyDescent="0.25">
      <c r="A1821" t="s">
        <v>10641</v>
      </c>
      <c r="B1821" t="s">
        <v>4239</v>
      </c>
      <c r="C1821" t="s">
        <v>10642</v>
      </c>
      <c r="D1821" s="2">
        <v>43965.293294976851</v>
      </c>
      <c r="E1821" t="s">
        <v>479</v>
      </c>
      <c r="F1821">
        <v>175</v>
      </c>
      <c r="G1821">
        <v>79</v>
      </c>
      <c r="H1821">
        <v>238</v>
      </c>
      <c r="I1821">
        <v>267</v>
      </c>
      <c r="J1821" t="s">
        <v>4240</v>
      </c>
      <c r="K1821">
        <v>0</v>
      </c>
      <c r="L1821">
        <v>0</v>
      </c>
      <c r="M1821">
        <v>0</v>
      </c>
      <c r="N1821">
        <v>0</v>
      </c>
      <c r="O1821">
        <v>0</v>
      </c>
      <c r="P1821">
        <v>0</v>
      </c>
      <c r="Q1821">
        <v>0</v>
      </c>
      <c r="R1821">
        <v>0</v>
      </c>
      <c r="S1821">
        <v>0</v>
      </c>
      <c r="T1821">
        <v>1</v>
      </c>
      <c r="U1821">
        <v>0</v>
      </c>
      <c r="V1821">
        <v>0</v>
      </c>
      <c r="W1821" t="s">
        <v>28</v>
      </c>
      <c r="X1821" t="s">
        <v>28</v>
      </c>
      <c r="Y1821" t="s">
        <v>28</v>
      </c>
      <c r="Z1821">
        <v>1</v>
      </c>
      <c r="AA1821">
        <v>1</v>
      </c>
      <c r="AB1821">
        <v>1</v>
      </c>
    </row>
    <row r="1822" spans="1:28" x14ac:dyDescent="0.25">
      <c r="A1822" t="s">
        <v>10643</v>
      </c>
      <c r="B1822" t="s">
        <v>4241</v>
      </c>
      <c r="C1822" t="s">
        <v>10644</v>
      </c>
      <c r="D1822" s="2">
        <v>43965.294324282397</v>
      </c>
      <c r="E1822" t="s">
        <v>31</v>
      </c>
      <c r="F1822">
        <v>12</v>
      </c>
      <c r="G1822">
        <v>51</v>
      </c>
      <c r="H1822">
        <v>6</v>
      </c>
      <c r="I1822">
        <v>40</v>
      </c>
      <c r="J1822" t="s">
        <v>4242</v>
      </c>
      <c r="K1822">
        <v>0.78180000000000005</v>
      </c>
      <c r="L1822">
        <v>1</v>
      </c>
      <c r="M1822">
        <v>1</v>
      </c>
      <c r="N1822">
        <v>1</v>
      </c>
      <c r="O1822">
        <v>2</v>
      </c>
      <c r="P1822">
        <v>0</v>
      </c>
      <c r="Q1822">
        <v>0</v>
      </c>
      <c r="R1822">
        <v>1</v>
      </c>
      <c r="S1822">
        <v>0</v>
      </c>
      <c r="T1822">
        <v>0</v>
      </c>
      <c r="U1822">
        <v>2</v>
      </c>
      <c r="V1822">
        <v>0</v>
      </c>
      <c r="W1822" t="s">
        <v>28</v>
      </c>
      <c r="X1822" t="s">
        <v>29</v>
      </c>
      <c r="Y1822" t="s">
        <v>29</v>
      </c>
      <c r="Z1822">
        <v>1</v>
      </c>
      <c r="AA1822">
        <v>0</v>
      </c>
      <c r="AB1822">
        <v>0</v>
      </c>
    </row>
    <row r="1823" spans="1:28" x14ac:dyDescent="0.25">
      <c r="A1823" t="s">
        <v>10645</v>
      </c>
      <c r="B1823" t="s">
        <v>4243</v>
      </c>
      <c r="C1823" t="s">
        <v>10646</v>
      </c>
      <c r="D1823" s="2">
        <v>43965.294336770843</v>
      </c>
      <c r="E1823" t="s">
        <v>31</v>
      </c>
      <c r="F1823">
        <v>63</v>
      </c>
      <c r="G1823">
        <v>437</v>
      </c>
      <c r="H1823">
        <v>1216</v>
      </c>
      <c r="I1823">
        <v>1021</v>
      </c>
      <c r="J1823" t="s">
        <v>4244</v>
      </c>
      <c r="K1823">
        <v>-0.38179999999999997</v>
      </c>
      <c r="L1823">
        <v>3</v>
      </c>
      <c r="M1823">
        <v>3</v>
      </c>
      <c r="N1823">
        <v>1</v>
      </c>
      <c r="O1823">
        <v>0</v>
      </c>
      <c r="P1823">
        <v>1</v>
      </c>
      <c r="Q1823">
        <v>0</v>
      </c>
      <c r="R1823">
        <v>0</v>
      </c>
      <c r="S1823">
        <v>0</v>
      </c>
      <c r="T1823">
        <v>0</v>
      </c>
      <c r="U1823">
        <v>1</v>
      </c>
      <c r="V1823">
        <v>0</v>
      </c>
      <c r="W1823" t="s">
        <v>28</v>
      </c>
      <c r="X1823" t="s">
        <v>35</v>
      </c>
      <c r="Y1823" t="s">
        <v>35</v>
      </c>
      <c r="Z1823">
        <v>1</v>
      </c>
      <c r="AA1823">
        <v>0</v>
      </c>
      <c r="AB1823">
        <v>0</v>
      </c>
    </row>
    <row r="1824" spans="1:28" x14ac:dyDescent="0.25">
      <c r="A1824" t="s">
        <v>10647</v>
      </c>
      <c r="B1824" t="s">
        <v>4245</v>
      </c>
      <c r="C1824" t="s">
        <v>10648</v>
      </c>
      <c r="D1824" s="2">
        <v>43965.294394733799</v>
      </c>
      <c r="E1824" t="s">
        <v>4246</v>
      </c>
      <c r="F1824">
        <v>1053</v>
      </c>
      <c r="G1824">
        <v>4164</v>
      </c>
      <c r="H1824">
        <v>3090</v>
      </c>
      <c r="I1824">
        <v>5988</v>
      </c>
      <c r="J1824" t="s">
        <v>4247</v>
      </c>
      <c r="K1824">
        <v>2.58E-2</v>
      </c>
      <c r="L1824">
        <v>0</v>
      </c>
      <c r="M1824">
        <v>3</v>
      </c>
      <c r="N1824">
        <v>4</v>
      </c>
      <c r="O1824">
        <v>1</v>
      </c>
      <c r="P1824">
        <v>3</v>
      </c>
      <c r="Q1824">
        <v>0</v>
      </c>
      <c r="R1824">
        <v>0</v>
      </c>
      <c r="S1824">
        <v>3</v>
      </c>
      <c r="T1824">
        <v>1</v>
      </c>
      <c r="U1824">
        <v>1</v>
      </c>
      <c r="V1824">
        <v>-3</v>
      </c>
      <c r="W1824" t="s">
        <v>35</v>
      </c>
      <c r="X1824" t="s">
        <v>29</v>
      </c>
      <c r="Y1824" t="s">
        <v>28</v>
      </c>
      <c r="Z1824">
        <v>0</v>
      </c>
      <c r="AA1824">
        <v>0</v>
      </c>
      <c r="AB1824">
        <v>0</v>
      </c>
    </row>
    <row r="1825" spans="1:28" x14ac:dyDescent="0.25">
      <c r="A1825" t="s">
        <v>10649</v>
      </c>
      <c r="B1825" t="s">
        <v>4248</v>
      </c>
      <c r="C1825" t="s">
        <v>10650</v>
      </c>
      <c r="D1825" s="2">
        <v>43965.294440659723</v>
      </c>
      <c r="E1825" t="s">
        <v>48</v>
      </c>
      <c r="F1825">
        <v>2972</v>
      </c>
      <c r="G1825">
        <v>1975</v>
      </c>
      <c r="H1825">
        <v>2784</v>
      </c>
      <c r="I1825">
        <v>34787</v>
      </c>
      <c r="J1825" t="s">
        <v>4249</v>
      </c>
      <c r="K1825">
        <v>-0.70030000000000003</v>
      </c>
      <c r="L1825">
        <v>0</v>
      </c>
      <c r="M1825">
        <v>1</v>
      </c>
      <c r="N1825">
        <v>1</v>
      </c>
      <c r="O1825">
        <v>0</v>
      </c>
      <c r="P1825">
        <v>1</v>
      </c>
      <c r="Q1825">
        <v>1</v>
      </c>
      <c r="R1825">
        <v>0</v>
      </c>
      <c r="S1825">
        <v>0</v>
      </c>
      <c r="T1825">
        <v>0</v>
      </c>
      <c r="U1825">
        <v>0</v>
      </c>
      <c r="V1825">
        <v>-1</v>
      </c>
      <c r="W1825" t="s">
        <v>35</v>
      </c>
      <c r="X1825" t="s">
        <v>35</v>
      </c>
      <c r="Y1825" t="s">
        <v>35</v>
      </c>
      <c r="Z1825">
        <v>1</v>
      </c>
      <c r="AA1825">
        <v>1</v>
      </c>
      <c r="AB1825">
        <v>1</v>
      </c>
    </row>
    <row r="1826" spans="1:28" x14ac:dyDescent="0.25">
      <c r="A1826" t="s">
        <v>10651</v>
      </c>
      <c r="B1826" t="s">
        <v>4250</v>
      </c>
      <c r="C1826" t="s">
        <v>10652</v>
      </c>
      <c r="D1826" s="2">
        <v>43965.294509803243</v>
      </c>
      <c r="E1826" t="s">
        <v>4251</v>
      </c>
      <c r="F1826">
        <v>2320</v>
      </c>
      <c r="G1826">
        <v>1914</v>
      </c>
      <c r="H1826">
        <v>2316</v>
      </c>
      <c r="I1826">
        <v>6004</v>
      </c>
      <c r="J1826" t="s">
        <v>4252</v>
      </c>
      <c r="K1826">
        <v>-0.62490000000000001</v>
      </c>
      <c r="L1826">
        <v>3</v>
      </c>
      <c r="M1826">
        <v>2</v>
      </c>
      <c r="N1826">
        <v>1</v>
      </c>
      <c r="O1826">
        <v>2</v>
      </c>
      <c r="P1826">
        <v>1</v>
      </c>
      <c r="Q1826">
        <v>2</v>
      </c>
      <c r="R1826">
        <v>1</v>
      </c>
      <c r="S1826">
        <v>2</v>
      </c>
      <c r="T1826">
        <v>1</v>
      </c>
      <c r="U1826">
        <v>0</v>
      </c>
      <c r="V1826">
        <v>1</v>
      </c>
      <c r="W1826" t="s">
        <v>29</v>
      </c>
      <c r="X1826" t="s">
        <v>35</v>
      </c>
      <c r="Y1826" t="s">
        <v>35</v>
      </c>
      <c r="Z1826">
        <v>1</v>
      </c>
      <c r="AA1826">
        <v>0</v>
      </c>
      <c r="AB1826">
        <v>0</v>
      </c>
    </row>
    <row r="1827" spans="1:28" x14ac:dyDescent="0.25">
      <c r="A1827" t="s">
        <v>10653</v>
      </c>
      <c r="B1827" t="s">
        <v>4253</v>
      </c>
      <c r="C1827" t="s">
        <v>10654</v>
      </c>
      <c r="D1827" s="2">
        <v>43965.294521678239</v>
      </c>
      <c r="E1827" t="s">
        <v>31</v>
      </c>
      <c r="F1827">
        <v>271</v>
      </c>
      <c r="G1827">
        <v>198</v>
      </c>
      <c r="H1827">
        <v>8350</v>
      </c>
      <c r="I1827">
        <v>42902</v>
      </c>
      <c r="J1827" t="s">
        <v>4254</v>
      </c>
      <c r="K1827">
        <v>0.55740000000000001</v>
      </c>
      <c r="L1827">
        <v>1</v>
      </c>
      <c r="M1827">
        <v>2</v>
      </c>
      <c r="N1827">
        <v>0</v>
      </c>
      <c r="O1827">
        <v>1</v>
      </c>
      <c r="P1827">
        <v>0</v>
      </c>
      <c r="Q1827">
        <v>0</v>
      </c>
      <c r="R1827">
        <v>0</v>
      </c>
      <c r="S1827">
        <v>0</v>
      </c>
      <c r="T1827">
        <v>0</v>
      </c>
      <c r="U1827">
        <v>0</v>
      </c>
      <c r="V1827">
        <v>-1</v>
      </c>
      <c r="W1827" t="s">
        <v>35</v>
      </c>
      <c r="X1827" t="s">
        <v>29</v>
      </c>
      <c r="Y1827" t="s">
        <v>29</v>
      </c>
      <c r="Z1827">
        <v>1</v>
      </c>
      <c r="AA1827">
        <v>0</v>
      </c>
      <c r="AB1827">
        <v>0</v>
      </c>
    </row>
    <row r="1828" spans="1:28" x14ac:dyDescent="0.25">
      <c r="A1828" t="s">
        <v>10655</v>
      </c>
      <c r="B1828" t="s">
        <v>4255</v>
      </c>
      <c r="C1828" t="s">
        <v>10656</v>
      </c>
      <c r="D1828" s="2">
        <v>43965.294591041667</v>
      </c>
      <c r="E1828" t="s">
        <v>45</v>
      </c>
      <c r="F1828">
        <v>287</v>
      </c>
      <c r="G1828">
        <v>229</v>
      </c>
      <c r="H1828">
        <v>44726</v>
      </c>
      <c r="I1828">
        <v>7819</v>
      </c>
      <c r="J1828" t="s">
        <v>4256</v>
      </c>
      <c r="K1828">
        <v>0</v>
      </c>
      <c r="L1828">
        <v>2</v>
      </c>
      <c r="M1828">
        <v>0</v>
      </c>
      <c r="N1828">
        <v>0</v>
      </c>
      <c r="O1828">
        <v>0</v>
      </c>
      <c r="P1828">
        <v>0</v>
      </c>
      <c r="Q1828">
        <v>2</v>
      </c>
      <c r="R1828">
        <v>0</v>
      </c>
      <c r="S1828">
        <v>2</v>
      </c>
      <c r="T1828">
        <v>0</v>
      </c>
      <c r="U1828">
        <v>4</v>
      </c>
      <c r="V1828">
        <v>2</v>
      </c>
      <c r="W1828" t="s">
        <v>29</v>
      </c>
      <c r="X1828" t="s">
        <v>28</v>
      </c>
      <c r="Y1828" t="s">
        <v>28</v>
      </c>
      <c r="Z1828">
        <v>1</v>
      </c>
      <c r="AA1828">
        <v>0</v>
      </c>
      <c r="AB1828">
        <v>0</v>
      </c>
    </row>
    <row r="1829" spans="1:28" x14ac:dyDescent="0.25">
      <c r="A1829" t="s">
        <v>10657</v>
      </c>
      <c r="B1829" t="s">
        <v>4257</v>
      </c>
      <c r="C1829" t="s">
        <v>10658</v>
      </c>
      <c r="D1829" s="2">
        <v>43965.294657893523</v>
      </c>
      <c r="E1829" t="s">
        <v>845</v>
      </c>
      <c r="F1829">
        <v>110</v>
      </c>
      <c r="G1829">
        <v>567</v>
      </c>
      <c r="H1829">
        <v>382</v>
      </c>
      <c r="I1829">
        <v>1682</v>
      </c>
      <c r="J1829" t="s">
        <v>4258</v>
      </c>
      <c r="K1829">
        <v>-0.29599999999999999</v>
      </c>
      <c r="L1829">
        <v>0</v>
      </c>
      <c r="M1829">
        <v>0</v>
      </c>
      <c r="N1829">
        <v>0</v>
      </c>
      <c r="O1829">
        <v>1</v>
      </c>
      <c r="P1829">
        <v>0</v>
      </c>
      <c r="Q1829">
        <v>0</v>
      </c>
      <c r="R1829">
        <v>0</v>
      </c>
      <c r="S1829">
        <v>0</v>
      </c>
      <c r="T1829">
        <v>1</v>
      </c>
      <c r="U1829">
        <v>0</v>
      </c>
      <c r="V1829">
        <v>0</v>
      </c>
      <c r="W1829" t="s">
        <v>28</v>
      </c>
      <c r="X1829" t="s">
        <v>35</v>
      </c>
      <c r="Y1829" t="s">
        <v>35</v>
      </c>
      <c r="Z1829">
        <v>1</v>
      </c>
      <c r="AA1829">
        <v>0</v>
      </c>
      <c r="AB1829">
        <v>0</v>
      </c>
    </row>
    <row r="1830" spans="1:28" x14ac:dyDescent="0.25">
      <c r="A1830" t="s">
        <v>10659</v>
      </c>
      <c r="B1830" t="s">
        <v>4259</v>
      </c>
      <c r="C1830" t="s">
        <v>10660</v>
      </c>
      <c r="D1830" s="2">
        <v>43965.295169953701</v>
      </c>
      <c r="E1830" t="s">
        <v>4260</v>
      </c>
      <c r="F1830">
        <v>1760</v>
      </c>
      <c r="G1830">
        <v>3870</v>
      </c>
      <c r="H1830">
        <v>37698</v>
      </c>
      <c r="I1830">
        <v>13044</v>
      </c>
      <c r="J1830" t="s">
        <v>4261</v>
      </c>
      <c r="K1830">
        <v>-0.58589999999999998</v>
      </c>
      <c r="L1830">
        <v>5</v>
      </c>
      <c r="M1830">
        <v>2</v>
      </c>
      <c r="N1830">
        <v>0</v>
      </c>
      <c r="O1830">
        <v>2</v>
      </c>
      <c r="P1830">
        <v>0</v>
      </c>
      <c r="Q1830">
        <v>3</v>
      </c>
      <c r="R1830">
        <v>0</v>
      </c>
      <c r="S1830">
        <v>1</v>
      </c>
      <c r="T1830">
        <v>2</v>
      </c>
      <c r="U1830">
        <v>6</v>
      </c>
      <c r="V1830">
        <v>3</v>
      </c>
      <c r="W1830" t="s">
        <v>29</v>
      </c>
      <c r="X1830" t="s">
        <v>35</v>
      </c>
      <c r="Y1830" t="s">
        <v>35</v>
      </c>
      <c r="Z1830">
        <v>1</v>
      </c>
      <c r="AA1830">
        <v>0</v>
      </c>
      <c r="AB1830">
        <v>0</v>
      </c>
    </row>
    <row r="1831" spans="1:28" x14ac:dyDescent="0.25">
      <c r="A1831" t="s">
        <v>10661</v>
      </c>
      <c r="B1831" t="s">
        <v>4262</v>
      </c>
      <c r="C1831" t="s">
        <v>10662</v>
      </c>
      <c r="D1831" s="2">
        <v>43965.295285069442</v>
      </c>
      <c r="E1831" t="s">
        <v>91</v>
      </c>
      <c r="F1831">
        <v>1632</v>
      </c>
      <c r="G1831">
        <v>2640</v>
      </c>
      <c r="H1831">
        <v>2701</v>
      </c>
      <c r="I1831">
        <v>10557</v>
      </c>
      <c r="J1831" t="s">
        <v>4263</v>
      </c>
      <c r="K1831">
        <v>0.55740000000000001</v>
      </c>
      <c r="L1831">
        <v>0</v>
      </c>
      <c r="M1831">
        <v>0</v>
      </c>
      <c r="N1831">
        <v>0</v>
      </c>
      <c r="O1831">
        <v>0</v>
      </c>
      <c r="P1831">
        <v>0</v>
      </c>
      <c r="Q1831">
        <v>0</v>
      </c>
      <c r="R1831">
        <v>0</v>
      </c>
      <c r="S1831">
        <v>0</v>
      </c>
      <c r="T1831">
        <v>0</v>
      </c>
      <c r="U1831">
        <v>0</v>
      </c>
      <c r="V1831">
        <v>0</v>
      </c>
      <c r="W1831" t="s">
        <v>28</v>
      </c>
      <c r="X1831" t="s">
        <v>29</v>
      </c>
      <c r="Y1831" t="s">
        <v>29</v>
      </c>
      <c r="Z1831">
        <v>1</v>
      </c>
      <c r="AA1831">
        <v>0</v>
      </c>
      <c r="AB1831">
        <v>0</v>
      </c>
    </row>
    <row r="1832" spans="1:28" x14ac:dyDescent="0.25">
      <c r="A1832" t="s">
        <v>10663</v>
      </c>
      <c r="B1832" t="s">
        <v>4264</v>
      </c>
      <c r="C1832" t="s">
        <v>10664</v>
      </c>
      <c r="D1832" s="2">
        <v>43965.295436134264</v>
      </c>
      <c r="E1832" t="s">
        <v>3742</v>
      </c>
      <c r="F1832">
        <v>4327</v>
      </c>
      <c r="G1832">
        <v>5000</v>
      </c>
      <c r="H1832">
        <v>11593</v>
      </c>
      <c r="I1832">
        <v>35787</v>
      </c>
      <c r="J1832" t="s">
        <v>4265</v>
      </c>
      <c r="K1832">
        <v>0.29599999999999999</v>
      </c>
      <c r="L1832">
        <v>3</v>
      </c>
      <c r="M1832">
        <v>1</v>
      </c>
      <c r="N1832">
        <v>0</v>
      </c>
      <c r="O1832">
        <v>0</v>
      </c>
      <c r="P1832">
        <v>0</v>
      </c>
      <c r="Q1832">
        <v>1</v>
      </c>
      <c r="R1832">
        <v>0</v>
      </c>
      <c r="S1832">
        <v>0</v>
      </c>
      <c r="T1832">
        <v>0</v>
      </c>
      <c r="U1832">
        <v>0</v>
      </c>
      <c r="V1832">
        <v>2</v>
      </c>
      <c r="W1832" t="s">
        <v>29</v>
      </c>
      <c r="X1832" t="s">
        <v>29</v>
      </c>
      <c r="Y1832" t="s">
        <v>29</v>
      </c>
      <c r="Z1832">
        <v>1</v>
      </c>
      <c r="AA1832">
        <v>1</v>
      </c>
      <c r="AB1832">
        <v>1</v>
      </c>
    </row>
    <row r="1833" spans="1:28" x14ac:dyDescent="0.25">
      <c r="A1833" t="s">
        <v>10665</v>
      </c>
      <c r="B1833" t="s">
        <v>4266</v>
      </c>
      <c r="C1833" t="s">
        <v>10666</v>
      </c>
      <c r="D1833" s="2">
        <v>43965.295563252323</v>
      </c>
      <c r="E1833" t="s">
        <v>4267</v>
      </c>
      <c r="F1833">
        <v>15</v>
      </c>
      <c r="G1833">
        <v>42</v>
      </c>
      <c r="H1833">
        <v>225</v>
      </c>
      <c r="I1833">
        <v>1528</v>
      </c>
      <c r="J1833" t="s">
        <v>4268</v>
      </c>
      <c r="K1833">
        <v>-8.5699999999999998E-2</v>
      </c>
      <c r="L1833">
        <v>1</v>
      </c>
      <c r="M1833">
        <v>1</v>
      </c>
      <c r="N1833">
        <v>0</v>
      </c>
      <c r="O1833">
        <v>1</v>
      </c>
      <c r="P1833">
        <v>0</v>
      </c>
      <c r="Q1833">
        <v>1</v>
      </c>
      <c r="R1833">
        <v>1</v>
      </c>
      <c r="S1833">
        <v>1</v>
      </c>
      <c r="T1833">
        <v>0</v>
      </c>
      <c r="U1833">
        <v>0</v>
      </c>
      <c r="V1833">
        <v>0</v>
      </c>
      <c r="W1833" t="s">
        <v>28</v>
      </c>
      <c r="X1833" t="s">
        <v>35</v>
      </c>
      <c r="Y1833" t="s">
        <v>35</v>
      </c>
      <c r="Z1833">
        <v>1</v>
      </c>
      <c r="AA1833">
        <v>0</v>
      </c>
      <c r="AB1833">
        <v>0</v>
      </c>
    </row>
    <row r="1834" spans="1:28" x14ac:dyDescent="0.25">
      <c r="A1834" t="s">
        <v>10667</v>
      </c>
      <c r="B1834" t="s">
        <v>4269</v>
      </c>
      <c r="C1834" t="s">
        <v>10668</v>
      </c>
      <c r="D1834" s="2">
        <v>43965.295678877323</v>
      </c>
      <c r="E1834" t="s">
        <v>4270</v>
      </c>
      <c r="F1834">
        <v>7888</v>
      </c>
      <c r="G1834">
        <v>8673</v>
      </c>
      <c r="H1834">
        <v>28907</v>
      </c>
      <c r="I1834">
        <v>76990</v>
      </c>
      <c r="J1834" t="s">
        <v>4271</v>
      </c>
      <c r="K1834">
        <v>0.86580000000000001</v>
      </c>
      <c r="L1834">
        <v>4</v>
      </c>
      <c r="M1834">
        <v>1</v>
      </c>
      <c r="N1834">
        <v>0</v>
      </c>
      <c r="O1834">
        <v>1</v>
      </c>
      <c r="P1834">
        <v>0</v>
      </c>
      <c r="Q1834">
        <v>0</v>
      </c>
      <c r="R1834">
        <v>1</v>
      </c>
      <c r="S1834">
        <v>0</v>
      </c>
      <c r="T1834">
        <v>0</v>
      </c>
      <c r="U1834">
        <v>2</v>
      </c>
      <c r="V1834">
        <v>3</v>
      </c>
      <c r="W1834" t="s">
        <v>29</v>
      </c>
      <c r="X1834" t="s">
        <v>29</v>
      </c>
      <c r="Y1834" t="s">
        <v>29</v>
      </c>
      <c r="Z1834">
        <v>1</v>
      </c>
      <c r="AA1834">
        <v>1</v>
      </c>
      <c r="AB1834">
        <v>1</v>
      </c>
    </row>
    <row r="1835" spans="1:28" x14ac:dyDescent="0.25">
      <c r="A1835" t="s">
        <v>10669</v>
      </c>
      <c r="B1835" t="s">
        <v>4272</v>
      </c>
      <c r="C1835" t="s">
        <v>10670</v>
      </c>
      <c r="D1835" s="2">
        <v>43965.295702037038</v>
      </c>
      <c r="E1835" t="s">
        <v>4273</v>
      </c>
      <c r="F1835">
        <v>60</v>
      </c>
      <c r="G1835">
        <v>247</v>
      </c>
      <c r="H1835">
        <v>880</v>
      </c>
      <c r="I1835">
        <v>266</v>
      </c>
      <c r="J1835" t="s">
        <v>4274</v>
      </c>
      <c r="K1835">
        <v>0.57189999999999996</v>
      </c>
      <c r="L1835">
        <v>2</v>
      </c>
      <c r="M1835">
        <v>0</v>
      </c>
      <c r="N1835">
        <v>0</v>
      </c>
      <c r="O1835">
        <v>0</v>
      </c>
      <c r="P1835">
        <v>0</v>
      </c>
      <c r="Q1835">
        <v>0</v>
      </c>
      <c r="R1835">
        <v>0</v>
      </c>
      <c r="S1835">
        <v>0</v>
      </c>
      <c r="T1835">
        <v>0</v>
      </c>
      <c r="U1835">
        <v>1</v>
      </c>
      <c r="V1835">
        <v>2</v>
      </c>
      <c r="W1835" t="s">
        <v>29</v>
      </c>
      <c r="X1835" t="s">
        <v>29</v>
      </c>
      <c r="Y1835" t="s">
        <v>29</v>
      </c>
      <c r="Z1835">
        <v>1</v>
      </c>
      <c r="AA1835">
        <v>1</v>
      </c>
      <c r="AB1835">
        <v>1</v>
      </c>
    </row>
    <row r="1836" spans="1:28" x14ac:dyDescent="0.25">
      <c r="A1836" t="s">
        <v>10671</v>
      </c>
      <c r="B1836" t="s">
        <v>4275</v>
      </c>
      <c r="C1836" t="s">
        <v>10668</v>
      </c>
      <c r="D1836" s="2">
        <v>43965.295725150463</v>
      </c>
      <c r="E1836" t="s">
        <v>4270</v>
      </c>
      <c r="F1836">
        <v>7888</v>
      </c>
      <c r="G1836">
        <v>8673</v>
      </c>
      <c r="H1836">
        <v>28907</v>
      </c>
      <c r="I1836">
        <v>76991</v>
      </c>
      <c r="J1836" t="s">
        <v>4276</v>
      </c>
      <c r="K1836">
        <v>0.77459999999999996</v>
      </c>
      <c r="L1836">
        <v>2</v>
      </c>
      <c r="M1836">
        <v>3</v>
      </c>
      <c r="N1836">
        <v>0</v>
      </c>
      <c r="O1836">
        <v>3</v>
      </c>
      <c r="P1836">
        <v>0</v>
      </c>
      <c r="Q1836">
        <v>0</v>
      </c>
      <c r="R1836">
        <v>1</v>
      </c>
      <c r="S1836">
        <v>0</v>
      </c>
      <c r="T1836">
        <v>0</v>
      </c>
      <c r="U1836">
        <v>1</v>
      </c>
      <c r="V1836">
        <v>-1</v>
      </c>
      <c r="W1836" t="s">
        <v>35</v>
      </c>
      <c r="X1836" t="s">
        <v>29</v>
      </c>
      <c r="Y1836" t="s">
        <v>29</v>
      </c>
      <c r="Z1836">
        <v>1</v>
      </c>
      <c r="AA1836">
        <v>0</v>
      </c>
      <c r="AB1836">
        <v>0</v>
      </c>
    </row>
    <row r="1837" spans="1:28" x14ac:dyDescent="0.25">
      <c r="A1837" t="s">
        <v>10672</v>
      </c>
      <c r="B1837" t="s">
        <v>4277</v>
      </c>
      <c r="C1837" t="s">
        <v>10673</v>
      </c>
      <c r="D1837" s="2">
        <v>43965.295863900457</v>
      </c>
      <c r="E1837" t="s">
        <v>31</v>
      </c>
      <c r="F1837">
        <v>1114</v>
      </c>
      <c r="G1837">
        <v>1871</v>
      </c>
      <c r="H1837">
        <v>17620</v>
      </c>
      <c r="I1837">
        <v>7800</v>
      </c>
      <c r="J1837" t="s">
        <v>4278</v>
      </c>
      <c r="K1837">
        <v>0.61240000000000006</v>
      </c>
      <c r="L1837">
        <v>4</v>
      </c>
      <c r="M1837">
        <v>0</v>
      </c>
      <c r="N1837">
        <v>0</v>
      </c>
      <c r="O1837">
        <v>2</v>
      </c>
      <c r="P1837">
        <v>0</v>
      </c>
      <c r="Q1837">
        <v>2</v>
      </c>
      <c r="R1837">
        <v>2</v>
      </c>
      <c r="S1837">
        <v>0</v>
      </c>
      <c r="T1837">
        <v>1</v>
      </c>
      <c r="U1837">
        <v>3</v>
      </c>
      <c r="V1837">
        <v>4</v>
      </c>
      <c r="W1837" t="s">
        <v>29</v>
      </c>
      <c r="X1837" t="s">
        <v>29</v>
      </c>
      <c r="Y1837" t="s">
        <v>29</v>
      </c>
      <c r="Z1837">
        <v>1</v>
      </c>
      <c r="AA1837">
        <v>1</v>
      </c>
      <c r="AB1837">
        <v>1</v>
      </c>
    </row>
    <row r="1838" spans="1:28" x14ac:dyDescent="0.25">
      <c r="A1838" t="s">
        <v>10674</v>
      </c>
      <c r="B1838" t="s">
        <v>4279</v>
      </c>
      <c r="C1838" t="s">
        <v>10675</v>
      </c>
      <c r="D1838" s="2">
        <v>43965.296030173609</v>
      </c>
      <c r="E1838" t="s">
        <v>845</v>
      </c>
      <c r="F1838">
        <v>8</v>
      </c>
      <c r="G1838">
        <v>99</v>
      </c>
      <c r="H1838">
        <v>253</v>
      </c>
      <c r="I1838">
        <v>212</v>
      </c>
      <c r="J1838" t="s">
        <v>4280</v>
      </c>
      <c r="K1838">
        <v>0</v>
      </c>
      <c r="L1838">
        <v>3</v>
      </c>
      <c r="M1838">
        <v>0</v>
      </c>
      <c r="N1838">
        <v>0</v>
      </c>
      <c r="O1838">
        <v>1</v>
      </c>
      <c r="P1838">
        <v>0</v>
      </c>
      <c r="Q1838">
        <v>0</v>
      </c>
      <c r="R1838">
        <v>1</v>
      </c>
      <c r="S1838">
        <v>0</v>
      </c>
      <c r="T1838">
        <v>1</v>
      </c>
      <c r="U1838">
        <v>1</v>
      </c>
      <c r="V1838">
        <v>3</v>
      </c>
      <c r="W1838" t="s">
        <v>29</v>
      </c>
      <c r="X1838" t="s">
        <v>28</v>
      </c>
      <c r="Y1838" t="s">
        <v>28</v>
      </c>
      <c r="Z1838">
        <v>1</v>
      </c>
      <c r="AA1838">
        <v>0</v>
      </c>
      <c r="AB1838">
        <v>0</v>
      </c>
    </row>
    <row r="1839" spans="1:28" x14ac:dyDescent="0.25">
      <c r="A1839" t="s">
        <v>10676</v>
      </c>
      <c r="B1839" t="s">
        <v>4281</v>
      </c>
      <c r="C1839" t="s">
        <v>10677</v>
      </c>
      <c r="D1839" s="2">
        <v>43965.296454467592</v>
      </c>
      <c r="E1839" t="s">
        <v>45</v>
      </c>
      <c r="F1839">
        <v>3448</v>
      </c>
      <c r="G1839">
        <v>4564</v>
      </c>
      <c r="H1839">
        <v>16532</v>
      </c>
      <c r="I1839">
        <v>14750</v>
      </c>
      <c r="J1839" t="s">
        <v>4282</v>
      </c>
      <c r="K1839">
        <v>0.89790000000000003</v>
      </c>
      <c r="L1839">
        <v>0</v>
      </c>
      <c r="M1839">
        <v>1</v>
      </c>
      <c r="N1839">
        <v>0</v>
      </c>
      <c r="O1839">
        <v>0</v>
      </c>
      <c r="P1839">
        <v>0</v>
      </c>
      <c r="Q1839">
        <v>1</v>
      </c>
      <c r="R1839">
        <v>0</v>
      </c>
      <c r="S1839">
        <v>1</v>
      </c>
      <c r="T1839">
        <v>0</v>
      </c>
      <c r="U1839">
        <v>0</v>
      </c>
      <c r="V1839">
        <v>-1</v>
      </c>
      <c r="W1839" t="s">
        <v>35</v>
      </c>
      <c r="X1839" t="s">
        <v>29</v>
      </c>
      <c r="Y1839" t="s">
        <v>29</v>
      </c>
      <c r="Z1839">
        <v>1</v>
      </c>
      <c r="AA1839">
        <v>0</v>
      </c>
      <c r="AB1839">
        <v>0</v>
      </c>
    </row>
    <row r="1840" spans="1:28" x14ac:dyDescent="0.25">
      <c r="A1840" t="s">
        <v>10678</v>
      </c>
      <c r="B1840" t="s">
        <v>4283</v>
      </c>
      <c r="C1840" t="s">
        <v>10679</v>
      </c>
      <c r="D1840" s="2">
        <v>43965.296466006941</v>
      </c>
      <c r="E1840" t="s">
        <v>48</v>
      </c>
      <c r="F1840">
        <v>2297</v>
      </c>
      <c r="G1840">
        <v>991</v>
      </c>
      <c r="H1840">
        <v>398</v>
      </c>
      <c r="I1840">
        <v>10960</v>
      </c>
      <c r="J1840" t="s">
        <v>4284</v>
      </c>
      <c r="K1840">
        <v>0.44040000000000001</v>
      </c>
      <c r="L1840">
        <v>0</v>
      </c>
      <c r="M1840">
        <v>0</v>
      </c>
      <c r="N1840">
        <v>0</v>
      </c>
      <c r="O1840">
        <v>0</v>
      </c>
      <c r="P1840">
        <v>0</v>
      </c>
      <c r="Q1840">
        <v>0</v>
      </c>
      <c r="R1840">
        <v>0</v>
      </c>
      <c r="S1840">
        <v>0</v>
      </c>
      <c r="T1840">
        <v>0</v>
      </c>
      <c r="U1840">
        <v>1</v>
      </c>
      <c r="V1840">
        <v>0</v>
      </c>
      <c r="W1840" t="s">
        <v>28</v>
      </c>
      <c r="X1840" t="s">
        <v>29</v>
      </c>
      <c r="Y1840" t="s">
        <v>29</v>
      </c>
      <c r="Z1840">
        <v>1</v>
      </c>
      <c r="AA1840">
        <v>0</v>
      </c>
      <c r="AB1840">
        <v>0</v>
      </c>
    </row>
    <row r="1841" spans="1:28" x14ac:dyDescent="0.25">
      <c r="A1841" t="s">
        <v>10680</v>
      </c>
      <c r="B1841" t="s">
        <v>4285</v>
      </c>
      <c r="C1841" t="s">
        <v>10681</v>
      </c>
      <c r="D1841" s="2">
        <v>43965.296778483797</v>
      </c>
      <c r="E1841" t="s">
        <v>2674</v>
      </c>
      <c r="F1841">
        <v>73</v>
      </c>
      <c r="G1841">
        <v>96</v>
      </c>
      <c r="H1841">
        <v>172</v>
      </c>
      <c r="I1841">
        <v>429</v>
      </c>
      <c r="J1841" t="s">
        <v>4286</v>
      </c>
      <c r="K1841">
        <v>-0.86550000000000005</v>
      </c>
      <c r="L1841">
        <v>3</v>
      </c>
      <c r="M1841">
        <v>3</v>
      </c>
      <c r="N1841">
        <v>2</v>
      </c>
      <c r="O1841">
        <v>3</v>
      </c>
      <c r="P1841">
        <v>2</v>
      </c>
      <c r="Q1841">
        <v>2</v>
      </c>
      <c r="R1841">
        <v>2</v>
      </c>
      <c r="S1841">
        <v>3</v>
      </c>
      <c r="T1841">
        <v>1</v>
      </c>
      <c r="U1841">
        <v>2</v>
      </c>
      <c r="V1841">
        <v>0</v>
      </c>
      <c r="W1841" t="s">
        <v>28</v>
      </c>
      <c r="X1841" t="s">
        <v>35</v>
      </c>
      <c r="Y1841" t="s">
        <v>35</v>
      </c>
      <c r="Z1841">
        <v>1</v>
      </c>
      <c r="AA1841">
        <v>0</v>
      </c>
      <c r="AB1841">
        <v>0</v>
      </c>
    </row>
    <row r="1842" spans="1:28" x14ac:dyDescent="0.25">
      <c r="A1842" t="s">
        <v>10682</v>
      </c>
      <c r="B1842" t="s">
        <v>4287</v>
      </c>
      <c r="C1842" t="s">
        <v>10683</v>
      </c>
      <c r="D1842" s="2">
        <v>43965.296975451391</v>
      </c>
      <c r="E1842" t="s">
        <v>114</v>
      </c>
      <c r="F1842">
        <v>2880</v>
      </c>
      <c r="G1842">
        <v>3771</v>
      </c>
      <c r="H1842">
        <v>57105</v>
      </c>
      <c r="I1842">
        <v>65374</v>
      </c>
      <c r="J1842" t="s">
        <v>4288</v>
      </c>
      <c r="K1842">
        <v>0.51060000000000005</v>
      </c>
      <c r="L1842">
        <v>4</v>
      </c>
      <c r="M1842">
        <v>1</v>
      </c>
      <c r="N1842">
        <v>1</v>
      </c>
      <c r="O1842">
        <v>2</v>
      </c>
      <c r="P1842">
        <v>0</v>
      </c>
      <c r="Q1842">
        <v>2</v>
      </c>
      <c r="R1842">
        <v>2</v>
      </c>
      <c r="S1842">
        <v>1</v>
      </c>
      <c r="T1842">
        <v>1</v>
      </c>
      <c r="U1842">
        <v>5</v>
      </c>
      <c r="V1842">
        <v>3</v>
      </c>
      <c r="W1842" t="s">
        <v>29</v>
      </c>
      <c r="X1842" t="s">
        <v>29</v>
      </c>
      <c r="Y1842" t="s">
        <v>29</v>
      </c>
      <c r="Z1842">
        <v>1</v>
      </c>
      <c r="AA1842">
        <v>1</v>
      </c>
      <c r="AB1842">
        <v>1</v>
      </c>
    </row>
    <row r="1843" spans="1:28" x14ac:dyDescent="0.25">
      <c r="A1843" t="s">
        <v>10684</v>
      </c>
      <c r="B1843" t="s">
        <v>4289</v>
      </c>
      <c r="C1843" t="s">
        <v>10685</v>
      </c>
      <c r="D1843" s="2">
        <v>43965.297159895832</v>
      </c>
      <c r="E1843" t="s">
        <v>4290</v>
      </c>
      <c r="F1843">
        <v>1010</v>
      </c>
      <c r="G1843">
        <v>1005</v>
      </c>
      <c r="H1843">
        <v>3245</v>
      </c>
      <c r="I1843">
        <v>14738</v>
      </c>
      <c r="J1843" t="s">
        <v>4291</v>
      </c>
      <c r="K1843">
        <v>0.69769999999999999</v>
      </c>
      <c r="L1843">
        <v>0</v>
      </c>
      <c r="M1843">
        <v>3</v>
      </c>
      <c r="N1843">
        <v>2</v>
      </c>
      <c r="O1843">
        <v>0</v>
      </c>
      <c r="P1843">
        <v>2</v>
      </c>
      <c r="Q1843">
        <v>0</v>
      </c>
      <c r="R1843">
        <v>0</v>
      </c>
      <c r="S1843">
        <v>1</v>
      </c>
      <c r="T1843">
        <v>1</v>
      </c>
      <c r="U1843">
        <v>0</v>
      </c>
      <c r="V1843">
        <v>-3</v>
      </c>
      <c r="W1843" t="s">
        <v>35</v>
      </c>
      <c r="X1843" t="s">
        <v>29</v>
      </c>
      <c r="Y1843" t="s">
        <v>29</v>
      </c>
      <c r="Z1843">
        <v>1</v>
      </c>
      <c r="AA1843">
        <v>0</v>
      </c>
      <c r="AB1843">
        <v>0</v>
      </c>
    </row>
    <row r="1844" spans="1:28" x14ac:dyDescent="0.25">
      <c r="A1844" t="s">
        <v>10686</v>
      </c>
      <c r="B1844" t="s">
        <v>4292</v>
      </c>
      <c r="C1844" t="s">
        <v>10687</v>
      </c>
      <c r="D1844" s="2">
        <v>43965.297206759256</v>
      </c>
      <c r="E1844" t="s">
        <v>414</v>
      </c>
      <c r="F1844">
        <v>405</v>
      </c>
      <c r="G1844">
        <v>1600</v>
      </c>
      <c r="H1844">
        <v>15022</v>
      </c>
      <c r="I1844">
        <v>14575</v>
      </c>
      <c r="J1844" t="s">
        <v>3519</v>
      </c>
      <c r="K1844">
        <v>-0.82709999999999995</v>
      </c>
      <c r="L1844">
        <v>1</v>
      </c>
      <c r="M1844">
        <v>3</v>
      </c>
      <c r="N1844">
        <v>3</v>
      </c>
      <c r="O1844">
        <v>2</v>
      </c>
      <c r="P1844">
        <v>3</v>
      </c>
      <c r="Q1844">
        <v>3</v>
      </c>
      <c r="R1844">
        <v>0</v>
      </c>
      <c r="S1844">
        <v>3</v>
      </c>
      <c r="T1844">
        <v>2</v>
      </c>
      <c r="U1844">
        <v>0</v>
      </c>
      <c r="V1844">
        <v>-2</v>
      </c>
      <c r="W1844" t="s">
        <v>35</v>
      </c>
      <c r="X1844" t="s">
        <v>35</v>
      </c>
      <c r="Y1844" t="s">
        <v>35</v>
      </c>
      <c r="Z1844">
        <v>1</v>
      </c>
      <c r="AA1844">
        <v>1</v>
      </c>
      <c r="AB1844">
        <v>1</v>
      </c>
    </row>
    <row r="1845" spans="1:28" x14ac:dyDescent="0.25">
      <c r="A1845" t="s">
        <v>10688</v>
      </c>
      <c r="B1845" t="s">
        <v>4293</v>
      </c>
      <c r="C1845" t="s">
        <v>10689</v>
      </c>
      <c r="D1845" s="2">
        <v>43965.297264814813</v>
      </c>
      <c r="E1845" t="s">
        <v>45</v>
      </c>
      <c r="F1845">
        <v>570</v>
      </c>
      <c r="G1845">
        <v>800</v>
      </c>
      <c r="H1845">
        <v>38487</v>
      </c>
      <c r="I1845">
        <v>14295</v>
      </c>
      <c r="J1845" t="s">
        <v>4294</v>
      </c>
      <c r="K1845">
        <v>-0.88319999999999999</v>
      </c>
      <c r="L1845">
        <v>3</v>
      </c>
      <c r="M1845">
        <v>2</v>
      </c>
      <c r="N1845">
        <v>1</v>
      </c>
      <c r="O1845">
        <v>3</v>
      </c>
      <c r="P1845">
        <v>1</v>
      </c>
      <c r="Q1845">
        <v>2</v>
      </c>
      <c r="R1845">
        <v>1</v>
      </c>
      <c r="S1845">
        <v>0</v>
      </c>
      <c r="T1845">
        <v>1</v>
      </c>
      <c r="U1845">
        <v>4</v>
      </c>
      <c r="V1845">
        <v>1</v>
      </c>
      <c r="W1845" t="s">
        <v>29</v>
      </c>
      <c r="X1845" t="s">
        <v>35</v>
      </c>
      <c r="Y1845" t="s">
        <v>35</v>
      </c>
      <c r="Z1845">
        <v>1</v>
      </c>
      <c r="AA1845">
        <v>0</v>
      </c>
      <c r="AB1845">
        <v>0</v>
      </c>
    </row>
    <row r="1846" spans="1:28" x14ac:dyDescent="0.25">
      <c r="A1846" t="s">
        <v>10690</v>
      </c>
      <c r="B1846" t="s">
        <v>4295</v>
      </c>
      <c r="C1846" t="s">
        <v>9019</v>
      </c>
      <c r="D1846" s="2">
        <v>43965.297368993059</v>
      </c>
      <c r="E1846" t="s">
        <v>31</v>
      </c>
      <c r="F1846">
        <v>248</v>
      </c>
      <c r="G1846">
        <v>722</v>
      </c>
      <c r="H1846">
        <v>6924</v>
      </c>
      <c r="I1846">
        <v>6589</v>
      </c>
      <c r="J1846" t="s">
        <v>4296</v>
      </c>
      <c r="K1846">
        <v>0</v>
      </c>
      <c r="L1846">
        <v>0</v>
      </c>
      <c r="M1846">
        <v>0</v>
      </c>
      <c r="N1846">
        <v>0</v>
      </c>
      <c r="O1846">
        <v>2</v>
      </c>
      <c r="P1846">
        <v>0</v>
      </c>
      <c r="Q1846">
        <v>0</v>
      </c>
      <c r="R1846">
        <v>0</v>
      </c>
      <c r="S1846">
        <v>0</v>
      </c>
      <c r="T1846">
        <v>0</v>
      </c>
      <c r="U1846">
        <v>0</v>
      </c>
      <c r="V1846">
        <v>0</v>
      </c>
      <c r="W1846" t="s">
        <v>28</v>
      </c>
      <c r="X1846" t="s">
        <v>28</v>
      </c>
      <c r="Y1846" t="s">
        <v>28</v>
      </c>
      <c r="Z1846">
        <v>1</v>
      </c>
      <c r="AA1846">
        <v>1</v>
      </c>
      <c r="AB1846">
        <v>1</v>
      </c>
    </row>
    <row r="1847" spans="1:28" x14ac:dyDescent="0.25">
      <c r="A1847" t="s">
        <v>10691</v>
      </c>
      <c r="B1847" t="s">
        <v>4297</v>
      </c>
      <c r="C1847" t="s">
        <v>10692</v>
      </c>
      <c r="D1847" s="2">
        <v>43965.297680312498</v>
      </c>
      <c r="E1847" t="s">
        <v>4298</v>
      </c>
      <c r="F1847">
        <v>1550</v>
      </c>
      <c r="G1847">
        <v>2006</v>
      </c>
      <c r="H1847">
        <v>24370</v>
      </c>
      <c r="I1847">
        <v>45893</v>
      </c>
      <c r="J1847" t="s">
        <v>4299</v>
      </c>
      <c r="K1847">
        <v>0.75790000000000002</v>
      </c>
      <c r="L1847">
        <v>4</v>
      </c>
      <c r="M1847">
        <v>3</v>
      </c>
      <c r="N1847">
        <v>2</v>
      </c>
      <c r="O1847">
        <v>3</v>
      </c>
      <c r="P1847">
        <v>0</v>
      </c>
      <c r="Q1847">
        <v>0</v>
      </c>
      <c r="R1847">
        <v>1</v>
      </c>
      <c r="S1847">
        <v>1</v>
      </c>
      <c r="T1847">
        <v>0</v>
      </c>
      <c r="U1847">
        <v>1</v>
      </c>
      <c r="V1847">
        <v>1</v>
      </c>
      <c r="W1847" t="s">
        <v>29</v>
      </c>
      <c r="X1847" t="s">
        <v>29</v>
      </c>
      <c r="Y1847" t="s">
        <v>29</v>
      </c>
      <c r="Z1847">
        <v>1</v>
      </c>
      <c r="AA1847">
        <v>1</v>
      </c>
      <c r="AB1847">
        <v>1</v>
      </c>
    </row>
    <row r="1848" spans="1:28" x14ac:dyDescent="0.25">
      <c r="A1848" t="s">
        <v>10693</v>
      </c>
      <c r="B1848" t="s">
        <v>4300</v>
      </c>
      <c r="C1848" t="s">
        <v>10694</v>
      </c>
      <c r="D1848" s="2">
        <v>43965.297843206019</v>
      </c>
      <c r="E1848" t="s">
        <v>48</v>
      </c>
      <c r="F1848">
        <v>192</v>
      </c>
      <c r="G1848">
        <v>326</v>
      </c>
      <c r="H1848">
        <v>1232</v>
      </c>
      <c r="I1848">
        <v>720</v>
      </c>
      <c r="J1848" t="s">
        <v>4301</v>
      </c>
      <c r="K1848">
        <v>0</v>
      </c>
      <c r="L1848">
        <v>1</v>
      </c>
      <c r="M1848">
        <v>0</v>
      </c>
      <c r="N1848">
        <v>0</v>
      </c>
      <c r="O1848">
        <v>0</v>
      </c>
      <c r="P1848">
        <v>0</v>
      </c>
      <c r="Q1848">
        <v>0</v>
      </c>
      <c r="R1848">
        <v>0</v>
      </c>
      <c r="S1848">
        <v>1</v>
      </c>
      <c r="T1848">
        <v>0</v>
      </c>
      <c r="U1848">
        <v>0</v>
      </c>
      <c r="V1848">
        <v>1</v>
      </c>
      <c r="W1848" t="s">
        <v>29</v>
      </c>
      <c r="X1848" t="s">
        <v>28</v>
      </c>
      <c r="Y1848" t="s">
        <v>28</v>
      </c>
      <c r="Z1848">
        <v>1</v>
      </c>
      <c r="AA1848">
        <v>0</v>
      </c>
      <c r="AB1848">
        <v>0</v>
      </c>
    </row>
    <row r="1849" spans="1:28" x14ac:dyDescent="0.25">
      <c r="A1849" t="s">
        <v>10695</v>
      </c>
      <c r="B1849" t="s">
        <v>4302</v>
      </c>
      <c r="C1849" t="s">
        <v>10696</v>
      </c>
      <c r="D1849" s="2">
        <v>43965.298074560182</v>
      </c>
      <c r="E1849" t="s">
        <v>31</v>
      </c>
      <c r="F1849">
        <v>57</v>
      </c>
      <c r="G1849">
        <v>134</v>
      </c>
      <c r="H1849">
        <v>2616</v>
      </c>
      <c r="I1849">
        <v>5295</v>
      </c>
      <c r="J1849" t="s">
        <v>4303</v>
      </c>
      <c r="K1849">
        <v>-0.85070000000000001</v>
      </c>
      <c r="L1849">
        <v>2</v>
      </c>
      <c r="M1849">
        <v>4</v>
      </c>
      <c r="N1849">
        <v>1</v>
      </c>
      <c r="O1849">
        <v>2</v>
      </c>
      <c r="P1849">
        <v>1</v>
      </c>
      <c r="Q1849">
        <v>2</v>
      </c>
      <c r="R1849">
        <v>0</v>
      </c>
      <c r="S1849">
        <v>2</v>
      </c>
      <c r="T1849">
        <v>1</v>
      </c>
      <c r="U1849">
        <v>1</v>
      </c>
      <c r="V1849">
        <v>-2</v>
      </c>
      <c r="W1849" t="s">
        <v>35</v>
      </c>
      <c r="X1849" t="s">
        <v>35</v>
      </c>
      <c r="Y1849" t="s">
        <v>35</v>
      </c>
      <c r="Z1849">
        <v>1</v>
      </c>
      <c r="AA1849">
        <v>1</v>
      </c>
      <c r="AB1849">
        <v>1</v>
      </c>
    </row>
    <row r="1850" spans="1:28" x14ac:dyDescent="0.25">
      <c r="A1850" t="s">
        <v>10697</v>
      </c>
      <c r="B1850" t="s">
        <v>4304</v>
      </c>
      <c r="C1850" t="s">
        <v>10698</v>
      </c>
      <c r="D1850" s="2">
        <v>43965.298086516203</v>
      </c>
      <c r="E1850" t="s">
        <v>45</v>
      </c>
      <c r="F1850">
        <v>1518</v>
      </c>
      <c r="G1850">
        <v>2148</v>
      </c>
      <c r="H1850">
        <v>745</v>
      </c>
      <c r="I1850">
        <v>169386</v>
      </c>
      <c r="J1850" t="s">
        <v>4305</v>
      </c>
      <c r="K1850">
        <v>0.64859999999999995</v>
      </c>
      <c r="L1850">
        <v>0</v>
      </c>
      <c r="M1850">
        <v>1</v>
      </c>
      <c r="N1850">
        <v>0</v>
      </c>
      <c r="O1850">
        <v>2</v>
      </c>
      <c r="P1850">
        <v>0</v>
      </c>
      <c r="Q1850">
        <v>1</v>
      </c>
      <c r="R1850">
        <v>0</v>
      </c>
      <c r="S1850">
        <v>0</v>
      </c>
      <c r="T1850">
        <v>0</v>
      </c>
      <c r="U1850">
        <v>0</v>
      </c>
      <c r="V1850">
        <v>-1</v>
      </c>
      <c r="W1850" t="s">
        <v>35</v>
      </c>
      <c r="X1850" t="s">
        <v>29</v>
      </c>
      <c r="Y1850" t="s">
        <v>29</v>
      </c>
      <c r="Z1850">
        <v>1</v>
      </c>
      <c r="AA1850">
        <v>0</v>
      </c>
      <c r="AB1850">
        <v>0</v>
      </c>
    </row>
    <row r="1851" spans="1:28" x14ac:dyDescent="0.25">
      <c r="A1851" t="s">
        <v>10699</v>
      </c>
      <c r="B1851" t="s">
        <v>4306</v>
      </c>
      <c r="C1851" t="s">
        <v>10700</v>
      </c>
      <c r="D1851" s="2">
        <v>43965.298144259257</v>
      </c>
      <c r="E1851" t="s">
        <v>4307</v>
      </c>
      <c r="F1851">
        <v>3421</v>
      </c>
      <c r="G1851">
        <v>2027</v>
      </c>
      <c r="H1851">
        <v>10835</v>
      </c>
      <c r="I1851">
        <v>59223</v>
      </c>
      <c r="J1851" t="s">
        <v>4308</v>
      </c>
      <c r="K1851">
        <v>-0.34</v>
      </c>
      <c r="L1851">
        <v>4</v>
      </c>
      <c r="M1851">
        <v>3</v>
      </c>
      <c r="N1851">
        <v>0</v>
      </c>
      <c r="O1851">
        <v>2</v>
      </c>
      <c r="P1851">
        <v>0</v>
      </c>
      <c r="Q1851">
        <v>2</v>
      </c>
      <c r="R1851">
        <v>1</v>
      </c>
      <c r="S1851">
        <v>1</v>
      </c>
      <c r="T1851">
        <v>2</v>
      </c>
      <c r="U1851">
        <v>3</v>
      </c>
      <c r="V1851">
        <v>1</v>
      </c>
      <c r="W1851" t="s">
        <v>29</v>
      </c>
      <c r="X1851" t="s">
        <v>35</v>
      </c>
      <c r="Y1851" t="s">
        <v>35</v>
      </c>
      <c r="Z1851">
        <v>1</v>
      </c>
      <c r="AA1851">
        <v>0</v>
      </c>
      <c r="AB1851">
        <v>0</v>
      </c>
    </row>
    <row r="1852" spans="1:28" x14ac:dyDescent="0.25">
      <c r="A1852" t="s">
        <v>10701</v>
      </c>
      <c r="B1852" t="s">
        <v>4309</v>
      </c>
      <c r="C1852" t="s">
        <v>10702</v>
      </c>
      <c r="D1852" s="2">
        <v>43965.298526365739</v>
      </c>
      <c r="E1852" t="s">
        <v>187</v>
      </c>
      <c r="F1852">
        <v>1014</v>
      </c>
      <c r="G1852">
        <v>768</v>
      </c>
      <c r="H1852">
        <v>3037</v>
      </c>
      <c r="I1852">
        <v>5357</v>
      </c>
      <c r="J1852" t="s">
        <v>4310</v>
      </c>
      <c r="K1852">
        <v>0.44040000000000001</v>
      </c>
      <c r="L1852">
        <v>1</v>
      </c>
      <c r="M1852">
        <v>0</v>
      </c>
      <c r="N1852">
        <v>0</v>
      </c>
      <c r="O1852">
        <v>0</v>
      </c>
      <c r="P1852">
        <v>0</v>
      </c>
      <c r="Q1852">
        <v>0</v>
      </c>
      <c r="R1852">
        <v>0</v>
      </c>
      <c r="S1852">
        <v>0</v>
      </c>
      <c r="T1852">
        <v>0</v>
      </c>
      <c r="U1852">
        <v>1</v>
      </c>
      <c r="V1852">
        <v>1</v>
      </c>
      <c r="W1852" t="s">
        <v>29</v>
      </c>
      <c r="X1852" t="s">
        <v>29</v>
      </c>
      <c r="Y1852" t="s">
        <v>29</v>
      </c>
      <c r="Z1852">
        <v>1</v>
      </c>
      <c r="AA1852">
        <v>1</v>
      </c>
      <c r="AB1852">
        <v>1</v>
      </c>
    </row>
    <row r="1853" spans="1:28" x14ac:dyDescent="0.25">
      <c r="A1853" t="s">
        <v>10703</v>
      </c>
      <c r="B1853" t="s">
        <v>4311</v>
      </c>
      <c r="C1853" t="s">
        <v>10704</v>
      </c>
      <c r="D1853" s="2">
        <v>43965.29858516204</v>
      </c>
      <c r="E1853" t="s">
        <v>4312</v>
      </c>
      <c r="F1853">
        <v>6459</v>
      </c>
      <c r="G1853">
        <v>277</v>
      </c>
      <c r="H1853">
        <v>8323</v>
      </c>
      <c r="I1853">
        <v>15834</v>
      </c>
      <c r="J1853" t="s">
        <v>4313</v>
      </c>
      <c r="K1853">
        <v>-0.91</v>
      </c>
      <c r="L1853">
        <v>0</v>
      </c>
      <c r="M1853">
        <v>3</v>
      </c>
      <c r="N1853">
        <v>1</v>
      </c>
      <c r="O1853">
        <v>0</v>
      </c>
      <c r="P1853">
        <v>0</v>
      </c>
      <c r="Q1853">
        <v>3</v>
      </c>
      <c r="R1853">
        <v>0</v>
      </c>
      <c r="S1853">
        <v>2</v>
      </c>
      <c r="T1853">
        <v>0</v>
      </c>
      <c r="U1853">
        <v>1</v>
      </c>
      <c r="V1853">
        <v>-3</v>
      </c>
      <c r="W1853" t="s">
        <v>35</v>
      </c>
      <c r="X1853" t="s">
        <v>35</v>
      </c>
      <c r="Y1853" t="s">
        <v>35</v>
      </c>
      <c r="Z1853">
        <v>1</v>
      </c>
      <c r="AA1853">
        <v>1</v>
      </c>
      <c r="AB1853">
        <v>1</v>
      </c>
    </row>
    <row r="1854" spans="1:28" x14ac:dyDescent="0.25">
      <c r="A1854" t="s">
        <v>10705</v>
      </c>
      <c r="B1854" t="s">
        <v>4314</v>
      </c>
      <c r="C1854" t="s">
        <v>10706</v>
      </c>
      <c r="D1854" s="2">
        <v>43965.300530335648</v>
      </c>
      <c r="E1854" t="s">
        <v>31</v>
      </c>
      <c r="F1854">
        <v>431</v>
      </c>
      <c r="G1854">
        <v>1025</v>
      </c>
      <c r="H1854">
        <v>35760</v>
      </c>
      <c r="I1854">
        <v>9924</v>
      </c>
      <c r="J1854" t="s">
        <v>4315</v>
      </c>
      <c r="K1854">
        <v>-0.90290000000000004</v>
      </c>
      <c r="L1854">
        <v>2</v>
      </c>
      <c r="M1854">
        <v>5</v>
      </c>
      <c r="N1854">
        <v>2</v>
      </c>
      <c r="O1854">
        <v>4</v>
      </c>
      <c r="P1854">
        <v>2</v>
      </c>
      <c r="Q1854">
        <v>4</v>
      </c>
      <c r="R1854">
        <v>1</v>
      </c>
      <c r="S1854">
        <v>5</v>
      </c>
      <c r="T1854">
        <v>2</v>
      </c>
      <c r="U1854">
        <v>3</v>
      </c>
      <c r="V1854">
        <v>-3</v>
      </c>
      <c r="W1854" t="s">
        <v>35</v>
      </c>
      <c r="X1854" t="s">
        <v>35</v>
      </c>
      <c r="Y1854" t="s">
        <v>35</v>
      </c>
      <c r="Z1854">
        <v>1</v>
      </c>
      <c r="AA1854">
        <v>1</v>
      </c>
      <c r="AB1854">
        <v>1</v>
      </c>
    </row>
    <row r="1855" spans="1:28" x14ac:dyDescent="0.25">
      <c r="A1855" t="s">
        <v>10707</v>
      </c>
      <c r="B1855" t="s">
        <v>4316</v>
      </c>
      <c r="C1855" t="s">
        <v>10708</v>
      </c>
      <c r="D1855" s="2">
        <v>43965.300530416673</v>
      </c>
      <c r="E1855" t="s">
        <v>182</v>
      </c>
      <c r="F1855">
        <v>3576</v>
      </c>
      <c r="G1855">
        <v>5005</v>
      </c>
      <c r="H1855">
        <v>110375</v>
      </c>
      <c r="I1855">
        <v>127038</v>
      </c>
      <c r="J1855" t="s">
        <v>4317</v>
      </c>
      <c r="K1855">
        <v>0</v>
      </c>
      <c r="L1855">
        <v>1</v>
      </c>
      <c r="M1855">
        <v>0</v>
      </c>
      <c r="N1855">
        <v>0</v>
      </c>
      <c r="O1855">
        <v>1</v>
      </c>
      <c r="P1855">
        <v>0</v>
      </c>
      <c r="Q1855">
        <v>1</v>
      </c>
      <c r="R1855">
        <v>1</v>
      </c>
      <c r="S1855">
        <v>1</v>
      </c>
      <c r="T1855">
        <v>0</v>
      </c>
      <c r="U1855">
        <v>1</v>
      </c>
      <c r="V1855">
        <v>1</v>
      </c>
      <c r="W1855" t="s">
        <v>29</v>
      </c>
      <c r="X1855" t="s">
        <v>28</v>
      </c>
      <c r="Y1855" t="s">
        <v>28</v>
      </c>
      <c r="Z1855">
        <v>1</v>
      </c>
      <c r="AA1855">
        <v>0</v>
      </c>
      <c r="AB1855">
        <v>0</v>
      </c>
    </row>
    <row r="1856" spans="1:28" x14ac:dyDescent="0.25">
      <c r="A1856" t="s">
        <v>10709</v>
      </c>
      <c r="B1856" t="s">
        <v>4318</v>
      </c>
      <c r="C1856" t="s">
        <v>10710</v>
      </c>
      <c r="D1856" s="2">
        <v>43965.300598136571</v>
      </c>
      <c r="E1856" t="s">
        <v>4319</v>
      </c>
      <c r="F1856">
        <v>1128</v>
      </c>
      <c r="G1856">
        <v>1117</v>
      </c>
      <c r="H1856">
        <v>71604</v>
      </c>
      <c r="I1856">
        <v>26090</v>
      </c>
      <c r="J1856" t="s">
        <v>4320</v>
      </c>
      <c r="K1856">
        <v>0.68079999999999996</v>
      </c>
      <c r="L1856">
        <v>3</v>
      </c>
      <c r="M1856">
        <v>1</v>
      </c>
      <c r="N1856">
        <v>0</v>
      </c>
      <c r="O1856">
        <v>1</v>
      </c>
      <c r="P1856">
        <v>0</v>
      </c>
      <c r="Q1856">
        <v>1</v>
      </c>
      <c r="R1856">
        <v>2</v>
      </c>
      <c r="S1856">
        <v>0</v>
      </c>
      <c r="T1856">
        <v>1</v>
      </c>
      <c r="U1856">
        <v>2</v>
      </c>
      <c r="V1856">
        <v>2</v>
      </c>
      <c r="W1856" t="s">
        <v>29</v>
      </c>
      <c r="X1856" t="s">
        <v>29</v>
      </c>
      <c r="Y1856" t="s">
        <v>29</v>
      </c>
      <c r="Z1856">
        <v>1</v>
      </c>
      <c r="AA1856">
        <v>1</v>
      </c>
      <c r="AB1856">
        <v>1</v>
      </c>
    </row>
    <row r="1857" spans="1:28" x14ac:dyDescent="0.25">
      <c r="A1857" t="s">
        <v>10711</v>
      </c>
      <c r="B1857" t="s">
        <v>4321</v>
      </c>
      <c r="C1857" t="s">
        <v>10712</v>
      </c>
      <c r="D1857" s="2">
        <v>43965.300841504628</v>
      </c>
      <c r="E1857" t="s">
        <v>79</v>
      </c>
      <c r="F1857">
        <v>775</v>
      </c>
      <c r="G1857">
        <v>83</v>
      </c>
      <c r="H1857">
        <v>188</v>
      </c>
      <c r="I1857">
        <v>783</v>
      </c>
      <c r="J1857" t="s">
        <v>4322</v>
      </c>
      <c r="K1857">
        <v>0.31819999999999998</v>
      </c>
      <c r="L1857">
        <v>8</v>
      </c>
      <c r="M1857">
        <v>0</v>
      </c>
      <c r="N1857">
        <v>1</v>
      </c>
      <c r="O1857">
        <v>2</v>
      </c>
      <c r="P1857">
        <v>0</v>
      </c>
      <c r="Q1857">
        <v>1</v>
      </c>
      <c r="R1857">
        <v>1</v>
      </c>
      <c r="S1857">
        <v>0</v>
      </c>
      <c r="T1857">
        <v>2</v>
      </c>
      <c r="U1857">
        <v>5</v>
      </c>
      <c r="V1857">
        <v>8</v>
      </c>
      <c r="W1857" t="s">
        <v>29</v>
      </c>
      <c r="X1857" t="s">
        <v>29</v>
      </c>
      <c r="Y1857" t="s">
        <v>29</v>
      </c>
      <c r="Z1857">
        <v>1</v>
      </c>
      <c r="AA1857">
        <v>1</v>
      </c>
      <c r="AB1857">
        <v>1</v>
      </c>
    </row>
    <row r="1858" spans="1:28" x14ac:dyDescent="0.25">
      <c r="A1858" t="s">
        <v>10713</v>
      </c>
      <c r="B1858" t="s">
        <v>4323</v>
      </c>
      <c r="C1858" t="s">
        <v>10714</v>
      </c>
      <c r="D1858" s="2">
        <v>43965.301084444443</v>
      </c>
      <c r="E1858" t="s">
        <v>1163</v>
      </c>
      <c r="F1858">
        <v>105</v>
      </c>
      <c r="G1858">
        <v>280</v>
      </c>
      <c r="H1858">
        <v>126</v>
      </c>
      <c r="I1858">
        <v>566</v>
      </c>
      <c r="J1858" t="s">
        <v>4324</v>
      </c>
      <c r="K1858">
        <v>0.81969999999999998</v>
      </c>
      <c r="L1858">
        <v>5</v>
      </c>
      <c r="M1858">
        <v>0</v>
      </c>
      <c r="N1858">
        <v>0</v>
      </c>
      <c r="O1858">
        <v>2</v>
      </c>
      <c r="P1858">
        <v>0</v>
      </c>
      <c r="Q1858">
        <v>0</v>
      </c>
      <c r="R1858">
        <v>1</v>
      </c>
      <c r="S1858">
        <v>0</v>
      </c>
      <c r="T1858">
        <v>0</v>
      </c>
      <c r="U1858">
        <v>3</v>
      </c>
      <c r="V1858">
        <v>5</v>
      </c>
      <c r="W1858" t="s">
        <v>29</v>
      </c>
      <c r="X1858" t="s">
        <v>29</v>
      </c>
      <c r="Y1858" t="s">
        <v>29</v>
      </c>
      <c r="Z1858">
        <v>1</v>
      </c>
      <c r="AA1858">
        <v>1</v>
      </c>
      <c r="AB1858">
        <v>1</v>
      </c>
    </row>
    <row r="1859" spans="1:28" x14ac:dyDescent="0.25">
      <c r="A1859" t="s">
        <v>10715</v>
      </c>
      <c r="B1859" t="s">
        <v>4325</v>
      </c>
      <c r="C1859" t="s">
        <v>10716</v>
      </c>
      <c r="D1859" s="2">
        <v>43965.301245925933</v>
      </c>
      <c r="E1859" t="s">
        <v>31</v>
      </c>
      <c r="F1859">
        <v>680</v>
      </c>
      <c r="G1859">
        <v>3543</v>
      </c>
      <c r="H1859">
        <v>81398</v>
      </c>
      <c r="I1859">
        <v>35752</v>
      </c>
      <c r="J1859" t="s">
        <v>4326</v>
      </c>
      <c r="K1859">
        <v>0.15310000000000001</v>
      </c>
      <c r="L1859">
        <v>1</v>
      </c>
      <c r="M1859">
        <v>1</v>
      </c>
      <c r="N1859">
        <v>0</v>
      </c>
      <c r="O1859">
        <v>2</v>
      </c>
      <c r="P1859">
        <v>0</v>
      </c>
      <c r="Q1859">
        <v>2</v>
      </c>
      <c r="R1859">
        <v>0</v>
      </c>
      <c r="S1859">
        <v>1</v>
      </c>
      <c r="T1859">
        <v>1</v>
      </c>
      <c r="U1859">
        <v>2</v>
      </c>
      <c r="V1859">
        <v>0</v>
      </c>
      <c r="W1859" t="s">
        <v>28</v>
      </c>
      <c r="X1859" t="s">
        <v>29</v>
      </c>
      <c r="Y1859" t="s">
        <v>29</v>
      </c>
      <c r="Z1859">
        <v>1</v>
      </c>
      <c r="AA1859">
        <v>0</v>
      </c>
      <c r="AB1859">
        <v>0</v>
      </c>
    </row>
    <row r="1860" spans="1:28" x14ac:dyDescent="0.25">
      <c r="A1860" t="s">
        <v>10717</v>
      </c>
      <c r="B1860" t="s">
        <v>4327</v>
      </c>
      <c r="C1860" t="s">
        <v>10718</v>
      </c>
      <c r="D1860" s="2">
        <v>43965.301257824067</v>
      </c>
      <c r="E1860" t="s">
        <v>31</v>
      </c>
      <c r="F1860">
        <v>2699</v>
      </c>
      <c r="G1860">
        <v>852</v>
      </c>
      <c r="H1860">
        <v>2428</v>
      </c>
      <c r="I1860">
        <v>2299</v>
      </c>
      <c r="J1860" t="s">
        <v>4328</v>
      </c>
      <c r="K1860">
        <v>-0.1027</v>
      </c>
      <c r="L1860">
        <v>1</v>
      </c>
      <c r="M1860">
        <v>0</v>
      </c>
      <c r="N1860">
        <v>0</v>
      </c>
      <c r="O1860">
        <v>1</v>
      </c>
      <c r="P1860">
        <v>0</v>
      </c>
      <c r="Q1860">
        <v>1</v>
      </c>
      <c r="R1860">
        <v>0</v>
      </c>
      <c r="S1860">
        <v>0</v>
      </c>
      <c r="T1860">
        <v>0</v>
      </c>
      <c r="U1860">
        <v>1</v>
      </c>
      <c r="V1860">
        <v>1</v>
      </c>
      <c r="W1860" t="s">
        <v>29</v>
      </c>
      <c r="X1860" t="s">
        <v>35</v>
      </c>
      <c r="Y1860" t="s">
        <v>35</v>
      </c>
      <c r="Z1860">
        <v>1</v>
      </c>
      <c r="AA1860">
        <v>0</v>
      </c>
      <c r="AB1860">
        <v>0</v>
      </c>
    </row>
    <row r="1861" spans="1:28" x14ac:dyDescent="0.25">
      <c r="A1861" t="s">
        <v>10719</v>
      </c>
      <c r="B1861" t="s">
        <v>4329</v>
      </c>
      <c r="C1861" t="s">
        <v>10720</v>
      </c>
      <c r="D1861" s="2">
        <v>43965.301315567129</v>
      </c>
      <c r="E1861" t="s">
        <v>4330</v>
      </c>
      <c r="F1861">
        <v>1930</v>
      </c>
      <c r="G1861">
        <v>2875</v>
      </c>
      <c r="H1861">
        <v>949</v>
      </c>
      <c r="I1861">
        <v>1957</v>
      </c>
      <c r="J1861" t="s">
        <v>4331</v>
      </c>
      <c r="K1861">
        <v>-0.31640000000000001</v>
      </c>
      <c r="L1861">
        <v>4</v>
      </c>
      <c r="M1861">
        <v>3</v>
      </c>
      <c r="N1861">
        <v>0</v>
      </c>
      <c r="O1861">
        <v>2</v>
      </c>
      <c r="P1861">
        <v>1</v>
      </c>
      <c r="Q1861">
        <v>3</v>
      </c>
      <c r="R1861">
        <v>2</v>
      </c>
      <c r="S1861">
        <v>2</v>
      </c>
      <c r="T1861">
        <v>2</v>
      </c>
      <c r="U1861">
        <v>2</v>
      </c>
      <c r="V1861">
        <v>1</v>
      </c>
      <c r="W1861" t="s">
        <v>29</v>
      </c>
      <c r="X1861" t="s">
        <v>35</v>
      </c>
      <c r="Y1861" t="s">
        <v>35</v>
      </c>
      <c r="Z1861">
        <v>1</v>
      </c>
      <c r="AA1861">
        <v>0</v>
      </c>
      <c r="AB1861">
        <v>0</v>
      </c>
    </row>
    <row r="1862" spans="1:28" x14ac:dyDescent="0.25">
      <c r="A1862" t="s">
        <v>10721</v>
      </c>
      <c r="B1862" t="s">
        <v>4332</v>
      </c>
      <c r="C1862" t="s">
        <v>10722</v>
      </c>
      <c r="D1862" s="2">
        <v>43965.30139659722</v>
      </c>
      <c r="E1862" t="s">
        <v>79</v>
      </c>
      <c r="F1862">
        <v>1694</v>
      </c>
      <c r="G1862">
        <v>1611</v>
      </c>
      <c r="H1862">
        <v>55080</v>
      </c>
      <c r="I1862">
        <v>55761</v>
      </c>
      <c r="J1862" t="s">
        <v>4333</v>
      </c>
      <c r="K1862">
        <v>0</v>
      </c>
      <c r="L1862">
        <v>1</v>
      </c>
      <c r="M1862">
        <v>1</v>
      </c>
      <c r="N1862">
        <v>0</v>
      </c>
      <c r="O1862">
        <v>3</v>
      </c>
      <c r="P1862">
        <v>0</v>
      </c>
      <c r="Q1862">
        <v>0</v>
      </c>
      <c r="R1862">
        <v>0</v>
      </c>
      <c r="S1862">
        <v>0</v>
      </c>
      <c r="T1862">
        <v>0</v>
      </c>
      <c r="U1862">
        <v>0</v>
      </c>
      <c r="V1862">
        <v>0</v>
      </c>
      <c r="W1862" t="s">
        <v>28</v>
      </c>
      <c r="X1862" t="s">
        <v>28</v>
      </c>
      <c r="Y1862" t="s">
        <v>28</v>
      </c>
      <c r="Z1862">
        <v>1</v>
      </c>
      <c r="AA1862">
        <v>1</v>
      </c>
      <c r="AB1862">
        <v>1</v>
      </c>
    </row>
    <row r="1863" spans="1:28" x14ac:dyDescent="0.25">
      <c r="A1863" t="s">
        <v>10723</v>
      </c>
      <c r="B1863" t="s">
        <v>4334</v>
      </c>
      <c r="C1863" t="s">
        <v>10724</v>
      </c>
      <c r="D1863" s="2">
        <v>43965.301466296303</v>
      </c>
      <c r="E1863" t="s">
        <v>2474</v>
      </c>
      <c r="F1863">
        <v>5626</v>
      </c>
      <c r="G1863">
        <v>4595</v>
      </c>
      <c r="H1863">
        <v>1256</v>
      </c>
      <c r="I1863">
        <v>3088</v>
      </c>
      <c r="J1863" t="s">
        <v>4335</v>
      </c>
      <c r="K1863">
        <v>0.55620000000000003</v>
      </c>
      <c r="L1863">
        <v>2</v>
      </c>
      <c r="M1863">
        <v>0</v>
      </c>
      <c r="N1863">
        <v>0</v>
      </c>
      <c r="O1863">
        <v>2</v>
      </c>
      <c r="P1863">
        <v>0</v>
      </c>
      <c r="Q1863">
        <v>0</v>
      </c>
      <c r="R1863">
        <v>2</v>
      </c>
      <c r="S1863">
        <v>0</v>
      </c>
      <c r="T1863">
        <v>1</v>
      </c>
      <c r="U1863">
        <v>0</v>
      </c>
      <c r="V1863">
        <v>2</v>
      </c>
      <c r="W1863" t="s">
        <v>29</v>
      </c>
      <c r="X1863" t="s">
        <v>29</v>
      </c>
      <c r="Y1863" t="s">
        <v>29</v>
      </c>
      <c r="Z1863">
        <v>1</v>
      </c>
      <c r="AA1863">
        <v>1</v>
      </c>
      <c r="AB1863">
        <v>1</v>
      </c>
    </row>
    <row r="1864" spans="1:28" x14ac:dyDescent="0.25">
      <c r="A1864" t="s">
        <v>10725</v>
      </c>
      <c r="B1864" t="s">
        <v>4336</v>
      </c>
      <c r="C1864" t="s">
        <v>10726</v>
      </c>
      <c r="D1864" s="2">
        <v>43965.301547037037</v>
      </c>
      <c r="E1864" t="s">
        <v>31</v>
      </c>
      <c r="F1864">
        <v>205</v>
      </c>
      <c r="G1864">
        <v>382</v>
      </c>
      <c r="H1864">
        <v>866</v>
      </c>
      <c r="I1864">
        <v>1984</v>
      </c>
      <c r="J1864" t="s">
        <v>4337</v>
      </c>
      <c r="K1864">
        <v>-0.71840000000000004</v>
      </c>
      <c r="L1864">
        <v>1</v>
      </c>
      <c r="M1864">
        <v>4</v>
      </c>
      <c r="N1864">
        <v>2</v>
      </c>
      <c r="O1864">
        <v>0</v>
      </c>
      <c r="P1864">
        <v>1</v>
      </c>
      <c r="Q1864">
        <v>3</v>
      </c>
      <c r="R1864">
        <v>0</v>
      </c>
      <c r="S1864">
        <v>4</v>
      </c>
      <c r="T1864">
        <v>0</v>
      </c>
      <c r="U1864">
        <v>1</v>
      </c>
      <c r="V1864">
        <v>-3</v>
      </c>
      <c r="W1864" t="s">
        <v>35</v>
      </c>
      <c r="X1864" t="s">
        <v>35</v>
      </c>
      <c r="Y1864" t="s">
        <v>35</v>
      </c>
      <c r="Z1864">
        <v>1</v>
      </c>
      <c r="AA1864">
        <v>1</v>
      </c>
      <c r="AB1864">
        <v>1</v>
      </c>
    </row>
    <row r="1865" spans="1:28" x14ac:dyDescent="0.25">
      <c r="A1865" t="s">
        <v>10727</v>
      </c>
      <c r="B1865" t="s">
        <v>4338</v>
      </c>
      <c r="C1865" t="s">
        <v>7827</v>
      </c>
      <c r="D1865" s="2">
        <v>43965.301605011577</v>
      </c>
      <c r="E1865" t="s">
        <v>45</v>
      </c>
      <c r="F1865">
        <v>567</v>
      </c>
      <c r="G1865">
        <v>931</v>
      </c>
      <c r="H1865">
        <v>41068</v>
      </c>
      <c r="I1865">
        <v>37573</v>
      </c>
      <c r="J1865" t="s">
        <v>4339</v>
      </c>
      <c r="K1865">
        <v>-0.745</v>
      </c>
      <c r="L1865">
        <v>3</v>
      </c>
      <c r="M1865">
        <v>5</v>
      </c>
      <c r="N1865">
        <v>3</v>
      </c>
      <c r="O1865">
        <v>0</v>
      </c>
      <c r="P1865">
        <v>3</v>
      </c>
      <c r="Q1865">
        <v>5</v>
      </c>
      <c r="R1865">
        <v>0</v>
      </c>
      <c r="S1865">
        <v>2</v>
      </c>
      <c r="T1865">
        <v>0</v>
      </c>
      <c r="U1865">
        <v>2</v>
      </c>
      <c r="V1865">
        <v>-2</v>
      </c>
      <c r="W1865" t="s">
        <v>35</v>
      </c>
      <c r="X1865" t="s">
        <v>35</v>
      </c>
      <c r="Y1865" t="s">
        <v>35</v>
      </c>
      <c r="Z1865">
        <v>1</v>
      </c>
      <c r="AA1865">
        <v>1</v>
      </c>
      <c r="AB1865">
        <v>1</v>
      </c>
    </row>
    <row r="1866" spans="1:28" x14ac:dyDescent="0.25">
      <c r="A1866" t="s">
        <v>10728</v>
      </c>
      <c r="B1866" t="s">
        <v>4340</v>
      </c>
      <c r="C1866" t="s">
        <v>10729</v>
      </c>
      <c r="D1866" s="2">
        <v>43965.30161652778</v>
      </c>
      <c r="E1866" t="s">
        <v>845</v>
      </c>
      <c r="F1866">
        <v>3632</v>
      </c>
      <c r="G1866">
        <v>4130</v>
      </c>
      <c r="H1866">
        <v>15338</v>
      </c>
      <c r="I1866">
        <v>13056</v>
      </c>
      <c r="J1866" t="s">
        <v>4341</v>
      </c>
      <c r="K1866">
        <v>-0.75060000000000004</v>
      </c>
      <c r="L1866">
        <v>5</v>
      </c>
      <c r="M1866">
        <v>4</v>
      </c>
      <c r="N1866">
        <v>3</v>
      </c>
      <c r="O1866">
        <v>2</v>
      </c>
      <c r="P1866">
        <v>1</v>
      </c>
      <c r="Q1866">
        <v>1</v>
      </c>
      <c r="R1866">
        <v>3</v>
      </c>
      <c r="S1866">
        <v>1</v>
      </c>
      <c r="T1866">
        <v>2</v>
      </c>
      <c r="U1866">
        <v>3</v>
      </c>
      <c r="V1866">
        <v>1</v>
      </c>
      <c r="W1866" t="s">
        <v>29</v>
      </c>
      <c r="X1866" t="s">
        <v>35</v>
      </c>
      <c r="Y1866" t="s">
        <v>35</v>
      </c>
      <c r="Z1866">
        <v>1</v>
      </c>
      <c r="AA1866">
        <v>0</v>
      </c>
      <c r="AB1866">
        <v>0</v>
      </c>
    </row>
    <row r="1867" spans="1:28" x14ac:dyDescent="0.25">
      <c r="A1867" t="s">
        <v>10730</v>
      </c>
      <c r="B1867" t="s">
        <v>4342</v>
      </c>
      <c r="C1867" t="s">
        <v>10731</v>
      </c>
      <c r="D1867" s="2">
        <v>43965.302230057867</v>
      </c>
      <c r="E1867" t="s">
        <v>276</v>
      </c>
      <c r="F1867">
        <v>7184</v>
      </c>
      <c r="G1867">
        <v>411</v>
      </c>
      <c r="H1867">
        <v>971</v>
      </c>
      <c r="I1867">
        <v>3416</v>
      </c>
      <c r="J1867" t="s">
        <v>4343</v>
      </c>
      <c r="K1867">
        <v>0.88339999999999996</v>
      </c>
      <c r="L1867">
        <v>7</v>
      </c>
      <c r="M1867">
        <v>0</v>
      </c>
      <c r="N1867">
        <v>0</v>
      </c>
      <c r="O1867">
        <v>4</v>
      </c>
      <c r="P1867">
        <v>0</v>
      </c>
      <c r="Q1867">
        <v>0</v>
      </c>
      <c r="R1867">
        <v>2</v>
      </c>
      <c r="S1867">
        <v>0</v>
      </c>
      <c r="T1867">
        <v>0</v>
      </c>
      <c r="U1867">
        <v>4</v>
      </c>
      <c r="V1867">
        <v>7</v>
      </c>
      <c r="W1867" t="s">
        <v>29</v>
      </c>
      <c r="X1867" t="s">
        <v>29</v>
      </c>
      <c r="Y1867" t="s">
        <v>29</v>
      </c>
      <c r="Z1867">
        <v>1</v>
      </c>
      <c r="AA1867">
        <v>1</v>
      </c>
      <c r="AB1867">
        <v>1</v>
      </c>
    </row>
    <row r="1868" spans="1:28" x14ac:dyDescent="0.25">
      <c r="A1868" t="s">
        <v>10732</v>
      </c>
      <c r="B1868" t="s">
        <v>4344</v>
      </c>
      <c r="C1868" t="s">
        <v>10733</v>
      </c>
      <c r="D1868" s="2">
        <v>43965.302577083326</v>
      </c>
      <c r="E1868" t="s">
        <v>4345</v>
      </c>
      <c r="F1868">
        <v>7779</v>
      </c>
      <c r="G1868">
        <v>7256</v>
      </c>
      <c r="H1868">
        <v>1079</v>
      </c>
      <c r="I1868">
        <v>15459</v>
      </c>
      <c r="J1868" t="s">
        <v>4346</v>
      </c>
      <c r="K1868">
        <v>0</v>
      </c>
      <c r="L1868">
        <v>0</v>
      </c>
      <c r="M1868">
        <v>1</v>
      </c>
      <c r="N1868">
        <v>0</v>
      </c>
      <c r="O1868">
        <v>0</v>
      </c>
      <c r="P1868">
        <v>0</v>
      </c>
      <c r="Q1868">
        <v>1</v>
      </c>
      <c r="R1868">
        <v>0</v>
      </c>
      <c r="S1868">
        <v>0</v>
      </c>
      <c r="T1868">
        <v>0</v>
      </c>
      <c r="U1868">
        <v>0</v>
      </c>
      <c r="V1868">
        <v>-1</v>
      </c>
      <c r="W1868" t="s">
        <v>35</v>
      </c>
      <c r="X1868" t="s">
        <v>28</v>
      </c>
      <c r="Y1868" t="s">
        <v>28</v>
      </c>
      <c r="Z1868">
        <v>1</v>
      </c>
      <c r="AA1868">
        <v>0</v>
      </c>
      <c r="AB1868">
        <v>0</v>
      </c>
    </row>
    <row r="1869" spans="1:28" x14ac:dyDescent="0.25">
      <c r="A1869" t="s">
        <v>10734</v>
      </c>
      <c r="B1869" t="s">
        <v>4347</v>
      </c>
      <c r="C1869" t="s">
        <v>10735</v>
      </c>
      <c r="D1869" s="2">
        <v>43965.302704062502</v>
      </c>
      <c r="E1869" t="s">
        <v>48</v>
      </c>
      <c r="F1869">
        <v>621</v>
      </c>
      <c r="G1869">
        <v>224</v>
      </c>
      <c r="H1869">
        <v>8657</v>
      </c>
      <c r="I1869">
        <v>2588</v>
      </c>
      <c r="J1869" t="s">
        <v>4348</v>
      </c>
      <c r="K1869">
        <v>0.94579999999999997</v>
      </c>
      <c r="L1869">
        <v>2</v>
      </c>
      <c r="M1869">
        <v>0</v>
      </c>
      <c r="N1869">
        <v>0</v>
      </c>
      <c r="O1869">
        <v>2</v>
      </c>
      <c r="P1869">
        <v>0</v>
      </c>
      <c r="Q1869">
        <v>0</v>
      </c>
      <c r="R1869">
        <v>2</v>
      </c>
      <c r="S1869">
        <v>0</v>
      </c>
      <c r="T1869">
        <v>1</v>
      </c>
      <c r="U1869">
        <v>1</v>
      </c>
      <c r="V1869">
        <v>2</v>
      </c>
      <c r="W1869" t="s">
        <v>29</v>
      </c>
      <c r="X1869" t="s">
        <v>29</v>
      </c>
      <c r="Y1869" t="s">
        <v>29</v>
      </c>
      <c r="Z1869">
        <v>1</v>
      </c>
      <c r="AA1869">
        <v>1</v>
      </c>
      <c r="AB1869">
        <v>1</v>
      </c>
    </row>
    <row r="1870" spans="1:28" x14ac:dyDescent="0.25">
      <c r="A1870" t="s">
        <v>10736</v>
      </c>
      <c r="B1870" t="s">
        <v>4349</v>
      </c>
      <c r="C1870" t="s">
        <v>10737</v>
      </c>
      <c r="D1870" s="2">
        <v>43965.30300521991</v>
      </c>
      <c r="E1870" t="s">
        <v>4350</v>
      </c>
      <c r="F1870">
        <v>13152</v>
      </c>
      <c r="G1870">
        <v>9778</v>
      </c>
      <c r="H1870">
        <v>4168</v>
      </c>
      <c r="I1870">
        <v>146588</v>
      </c>
      <c r="J1870" t="s">
        <v>4351</v>
      </c>
      <c r="K1870">
        <v>0.45079999999999998</v>
      </c>
      <c r="L1870">
        <v>0</v>
      </c>
      <c r="M1870">
        <v>0</v>
      </c>
      <c r="N1870">
        <v>0</v>
      </c>
      <c r="O1870">
        <v>0</v>
      </c>
      <c r="P1870">
        <v>0</v>
      </c>
      <c r="Q1870">
        <v>0</v>
      </c>
      <c r="R1870">
        <v>0</v>
      </c>
      <c r="S1870">
        <v>0</v>
      </c>
      <c r="T1870">
        <v>0</v>
      </c>
      <c r="U1870">
        <v>0</v>
      </c>
      <c r="V1870">
        <v>0</v>
      </c>
      <c r="W1870" t="s">
        <v>28</v>
      </c>
      <c r="X1870" t="s">
        <v>29</v>
      </c>
      <c r="Y1870" t="s">
        <v>29</v>
      </c>
      <c r="Z1870">
        <v>1</v>
      </c>
      <c r="AA1870">
        <v>0</v>
      </c>
      <c r="AB1870">
        <v>0</v>
      </c>
    </row>
    <row r="1871" spans="1:28" x14ac:dyDescent="0.25">
      <c r="A1871" t="s">
        <v>10738</v>
      </c>
      <c r="B1871" t="s">
        <v>4352</v>
      </c>
      <c r="C1871" t="s">
        <v>10739</v>
      </c>
      <c r="D1871" s="2">
        <v>43965.303074571762</v>
      </c>
      <c r="E1871" t="s">
        <v>51</v>
      </c>
      <c r="F1871">
        <v>1</v>
      </c>
      <c r="G1871">
        <v>29</v>
      </c>
      <c r="H1871">
        <v>24</v>
      </c>
      <c r="I1871">
        <v>21</v>
      </c>
      <c r="J1871" t="s">
        <v>4353</v>
      </c>
      <c r="K1871">
        <v>-8.0799999999999997E-2</v>
      </c>
      <c r="L1871">
        <v>1</v>
      </c>
      <c r="M1871">
        <v>0</v>
      </c>
      <c r="N1871">
        <v>0</v>
      </c>
      <c r="O1871">
        <v>0</v>
      </c>
      <c r="P1871">
        <v>0</v>
      </c>
      <c r="Q1871">
        <v>0</v>
      </c>
      <c r="R1871">
        <v>0</v>
      </c>
      <c r="S1871">
        <v>0</v>
      </c>
      <c r="T1871">
        <v>0</v>
      </c>
      <c r="U1871">
        <v>0</v>
      </c>
      <c r="V1871">
        <v>1</v>
      </c>
      <c r="W1871" t="s">
        <v>29</v>
      </c>
      <c r="X1871" t="s">
        <v>35</v>
      </c>
      <c r="Y1871" t="s">
        <v>35</v>
      </c>
      <c r="Z1871">
        <v>1</v>
      </c>
      <c r="AA1871">
        <v>0</v>
      </c>
      <c r="AB1871">
        <v>0</v>
      </c>
    </row>
    <row r="1872" spans="1:28" x14ac:dyDescent="0.25">
      <c r="A1872" t="s">
        <v>10740</v>
      </c>
      <c r="B1872" t="s">
        <v>4354</v>
      </c>
      <c r="C1872" t="s">
        <v>10741</v>
      </c>
      <c r="D1872" s="2">
        <v>43965.303155995367</v>
      </c>
      <c r="E1872" t="s">
        <v>48</v>
      </c>
      <c r="F1872">
        <v>41811</v>
      </c>
      <c r="G1872">
        <v>23283</v>
      </c>
      <c r="H1872">
        <v>110359</v>
      </c>
      <c r="I1872">
        <v>123286</v>
      </c>
      <c r="J1872" t="s">
        <v>4355</v>
      </c>
      <c r="K1872">
        <v>2.58E-2</v>
      </c>
      <c r="L1872">
        <v>1</v>
      </c>
      <c r="M1872">
        <v>1</v>
      </c>
      <c r="N1872">
        <v>1</v>
      </c>
      <c r="O1872">
        <v>0</v>
      </c>
      <c r="P1872">
        <v>0</v>
      </c>
      <c r="Q1872">
        <v>1</v>
      </c>
      <c r="R1872">
        <v>0</v>
      </c>
      <c r="S1872">
        <v>1</v>
      </c>
      <c r="T1872">
        <v>0</v>
      </c>
      <c r="U1872">
        <v>0</v>
      </c>
      <c r="V1872">
        <v>0</v>
      </c>
      <c r="W1872" t="s">
        <v>28</v>
      </c>
      <c r="X1872" t="s">
        <v>29</v>
      </c>
      <c r="Y1872" t="s">
        <v>28</v>
      </c>
      <c r="Z1872">
        <v>0</v>
      </c>
      <c r="AA1872">
        <v>0</v>
      </c>
      <c r="AB1872">
        <v>1</v>
      </c>
    </row>
    <row r="1873" spans="1:28" x14ac:dyDescent="0.25">
      <c r="A1873" t="s">
        <v>10742</v>
      </c>
      <c r="B1873" t="s">
        <v>4356</v>
      </c>
      <c r="C1873" t="s">
        <v>10743</v>
      </c>
      <c r="D1873" s="2">
        <v>43965.303294942132</v>
      </c>
      <c r="E1873" t="s">
        <v>45</v>
      </c>
      <c r="F1873">
        <v>1164</v>
      </c>
      <c r="G1873">
        <v>777</v>
      </c>
      <c r="H1873">
        <v>97730</v>
      </c>
      <c r="I1873">
        <v>109530</v>
      </c>
      <c r="J1873" t="s">
        <v>4357</v>
      </c>
      <c r="K1873">
        <v>0.42149999999999999</v>
      </c>
      <c r="L1873">
        <v>2</v>
      </c>
      <c r="M1873">
        <v>1</v>
      </c>
      <c r="N1873">
        <v>0</v>
      </c>
      <c r="O1873">
        <v>0</v>
      </c>
      <c r="P1873">
        <v>0</v>
      </c>
      <c r="Q1873">
        <v>1</v>
      </c>
      <c r="R1873">
        <v>1</v>
      </c>
      <c r="S1873">
        <v>0</v>
      </c>
      <c r="T1873">
        <v>0</v>
      </c>
      <c r="U1873">
        <v>1</v>
      </c>
      <c r="V1873">
        <v>1</v>
      </c>
      <c r="W1873" t="s">
        <v>29</v>
      </c>
      <c r="X1873" t="s">
        <v>29</v>
      </c>
      <c r="Y1873" t="s">
        <v>29</v>
      </c>
      <c r="Z1873">
        <v>1</v>
      </c>
      <c r="AA1873">
        <v>1</v>
      </c>
      <c r="AB1873">
        <v>1</v>
      </c>
    </row>
    <row r="1874" spans="1:28" x14ac:dyDescent="0.25">
      <c r="A1874" t="s">
        <v>10744</v>
      </c>
      <c r="B1874" t="s">
        <v>4358</v>
      </c>
      <c r="C1874" t="s">
        <v>10071</v>
      </c>
      <c r="D1874" s="2">
        <v>43965.303699999997</v>
      </c>
      <c r="E1874" t="s">
        <v>3592</v>
      </c>
      <c r="F1874">
        <v>23116</v>
      </c>
      <c r="G1874">
        <v>19984</v>
      </c>
      <c r="H1874">
        <v>36678</v>
      </c>
      <c r="I1874">
        <v>40790</v>
      </c>
      <c r="J1874" t="s">
        <v>4359</v>
      </c>
      <c r="K1874">
        <v>0.58479999999999999</v>
      </c>
      <c r="L1874">
        <v>3</v>
      </c>
      <c r="M1874">
        <v>1</v>
      </c>
      <c r="N1874">
        <v>0</v>
      </c>
      <c r="O1874">
        <v>1</v>
      </c>
      <c r="P1874">
        <v>0</v>
      </c>
      <c r="Q1874">
        <v>0</v>
      </c>
      <c r="R1874">
        <v>2</v>
      </c>
      <c r="S1874">
        <v>0</v>
      </c>
      <c r="T1874">
        <v>1</v>
      </c>
      <c r="U1874">
        <v>3</v>
      </c>
      <c r="V1874">
        <v>2</v>
      </c>
      <c r="W1874" t="s">
        <v>29</v>
      </c>
      <c r="X1874" t="s">
        <v>29</v>
      </c>
      <c r="Y1874" t="s">
        <v>29</v>
      </c>
      <c r="Z1874">
        <v>1</v>
      </c>
      <c r="AA1874">
        <v>1</v>
      </c>
      <c r="AB1874">
        <v>1</v>
      </c>
    </row>
    <row r="1875" spans="1:28" x14ac:dyDescent="0.25">
      <c r="A1875" t="s">
        <v>10745</v>
      </c>
      <c r="B1875" t="s">
        <v>4360</v>
      </c>
      <c r="C1875" t="s">
        <v>10746</v>
      </c>
      <c r="D1875" s="2">
        <v>43965.303711631946</v>
      </c>
      <c r="E1875" t="s">
        <v>151</v>
      </c>
      <c r="F1875">
        <v>132</v>
      </c>
      <c r="G1875">
        <v>155</v>
      </c>
      <c r="H1875">
        <v>13388</v>
      </c>
      <c r="I1875">
        <v>914</v>
      </c>
      <c r="J1875" t="s">
        <v>4361</v>
      </c>
      <c r="K1875">
        <v>-0.31819999999999998</v>
      </c>
      <c r="L1875">
        <v>1</v>
      </c>
      <c r="M1875">
        <v>1</v>
      </c>
      <c r="N1875">
        <v>1</v>
      </c>
      <c r="O1875">
        <v>1</v>
      </c>
      <c r="P1875">
        <v>1</v>
      </c>
      <c r="Q1875">
        <v>1</v>
      </c>
      <c r="R1875">
        <v>1</v>
      </c>
      <c r="S1875">
        <v>1</v>
      </c>
      <c r="T1875">
        <v>1</v>
      </c>
      <c r="U1875">
        <v>1</v>
      </c>
      <c r="V1875">
        <v>0</v>
      </c>
      <c r="W1875" t="s">
        <v>28</v>
      </c>
      <c r="X1875" t="s">
        <v>35</v>
      </c>
      <c r="Y1875" t="s">
        <v>35</v>
      </c>
      <c r="Z1875">
        <v>1</v>
      </c>
      <c r="AA1875">
        <v>0</v>
      </c>
      <c r="AB1875">
        <v>0</v>
      </c>
    </row>
    <row r="1876" spans="1:28" x14ac:dyDescent="0.25">
      <c r="A1876" t="s">
        <v>10747</v>
      </c>
      <c r="B1876" t="s">
        <v>4362</v>
      </c>
      <c r="C1876" t="s">
        <v>10748</v>
      </c>
      <c r="D1876" s="2">
        <v>43965.304011840279</v>
      </c>
      <c r="E1876" t="s">
        <v>4363</v>
      </c>
      <c r="F1876">
        <v>4503</v>
      </c>
      <c r="G1876">
        <v>2114</v>
      </c>
      <c r="H1876">
        <v>9465</v>
      </c>
      <c r="I1876">
        <v>37765</v>
      </c>
      <c r="J1876" t="s">
        <v>4364</v>
      </c>
      <c r="K1876">
        <v>-0.31819999999999998</v>
      </c>
      <c r="L1876">
        <v>0</v>
      </c>
      <c r="M1876">
        <v>0</v>
      </c>
      <c r="N1876">
        <v>0</v>
      </c>
      <c r="O1876">
        <v>0</v>
      </c>
      <c r="P1876">
        <v>0</v>
      </c>
      <c r="Q1876">
        <v>0</v>
      </c>
      <c r="R1876">
        <v>0</v>
      </c>
      <c r="S1876">
        <v>0</v>
      </c>
      <c r="T1876">
        <v>0</v>
      </c>
      <c r="U1876">
        <v>0</v>
      </c>
      <c r="V1876">
        <v>0</v>
      </c>
      <c r="W1876" t="s">
        <v>28</v>
      </c>
      <c r="X1876" t="s">
        <v>35</v>
      </c>
      <c r="Y1876" t="s">
        <v>35</v>
      </c>
      <c r="Z1876">
        <v>1</v>
      </c>
      <c r="AA1876">
        <v>0</v>
      </c>
      <c r="AB1876">
        <v>0</v>
      </c>
    </row>
    <row r="1877" spans="1:28" x14ac:dyDescent="0.25">
      <c r="A1877" t="s">
        <v>10749</v>
      </c>
      <c r="B1877" t="s">
        <v>4365</v>
      </c>
      <c r="C1877" t="s">
        <v>8789</v>
      </c>
      <c r="D1877" s="2">
        <v>43965.304058611109</v>
      </c>
      <c r="E1877" t="s">
        <v>1906</v>
      </c>
      <c r="F1877">
        <v>245</v>
      </c>
      <c r="G1877">
        <v>191</v>
      </c>
      <c r="H1877">
        <v>3621</v>
      </c>
      <c r="I1877">
        <v>6780</v>
      </c>
      <c r="J1877" t="s">
        <v>4366</v>
      </c>
      <c r="K1877">
        <v>0.59340000000000004</v>
      </c>
      <c r="L1877">
        <v>4</v>
      </c>
      <c r="M1877">
        <v>1</v>
      </c>
      <c r="N1877">
        <v>0</v>
      </c>
      <c r="O1877">
        <v>0</v>
      </c>
      <c r="P1877">
        <v>0</v>
      </c>
      <c r="Q1877">
        <v>0</v>
      </c>
      <c r="R1877">
        <v>0</v>
      </c>
      <c r="S1877">
        <v>0</v>
      </c>
      <c r="T1877">
        <v>1</v>
      </c>
      <c r="U1877">
        <v>5</v>
      </c>
      <c r="V1877">
        <v>3</v>
      </c>
      <c r="W1877" t="s">
        <v>29</v>
      </c>
      <c r="X1877" t="s">
        <v>29</v>
      </c>
      <c r="Y1877" t="s">
        <v>29</v>
      </c>
      <c r="Z1877">
        <v>1</v>
      </c>
      <c r="AA1877">
        <v>1</v>
      </c>
      <c r="AB1877">
        <v>1</v>
      </c>
    </row>
    <row r="1878" spans="1:28" x14ac:dyDescent="0.25">
      <c r="A1878" t="s">
        <v>10750</v>
      </c>
      <c r="B1878" t="s">
        <v>4367</v>
      </c>
      <c r="C1878" t="s">
        <v>10751</v>
      </c>
      <c r="D1878" s="2">
        <v>43965.304139490741</v>
      </c>
      <c r="E1878" t="s">
        <v>4368</v>
      </c>
      <c r="F1878">
        <v>650</v>
      </c>
      <c r="G1878">
        <v>466</v>
      </c>
      <c r="H1878">
        <v>3374</v>
      </c>
      <c r="I1878">
        <v>1038</v>
      </c>
      <c r="J1878" t="s">
        <v>4369</v>
      </c>
      <c r="K1878">
        <v>0.71779999999999999</v>
      </c>
      <c r="L1878">
        <v>5</v>
      </c>
      <c r="M1878">
        <v>1</v>
      </c>
      <c r="N1878">
        <v>0</v>
      </c>
      <c r="O1878">
        <v>2</v>
      </c>
      <c r="P1878">
        <v>0</v>
      </c>
      <c r="Q1878">
        <v>1</v>
      </c>
      <c r="R1878">
        <v>2</v>
      </c>
      <c r="S1878">
        <v>1</v>
      </c>
      <c r="T1878">
        <v>0</v>
      </c>
      <c r="U1878">
        <v>2</v>
      </c>
      <c r="V1878">
        <v>4</v>
      </c>
      <c r="W1878" t="s">
        <v>29</v>
      </c>
      <c r="X1878" t="s">
        <v>29</v>
      </c>
      <c r="Y1878" t="s">
        <v>29</v>
      </c>
      <c r="Z1878">
        <v>1</v>
      </c>
      <c r="AA1878">
        <v>1</v>
      </c>
      <c r="AB1878">
        <v>1</v>
      </c>
    </row>
    <row r="1879" spans="1:28" x14ac:dyDescent="0.25">
      <c r="A1879" t="s">
        <v>10752</v>
      </c>
      <c r="B1879" t="s">
        <v>4370</v>
      </c>
      <c r="C1879" t="s">
        <v>10753</v>
      </c>
      <c r="D1879" s="2">
        <v>43965.304197372687</v>
      </c>
      <c r="E1879" t="s">
        <v>845</v>
      </c>
      <c r="F1879">
        <v>48695</v>
      </c>
      <c r="G1879">
        <v>1121</v>
      </c>
      <c r="H1879">
        <v>1393</v>
      </c>
      <c r="I1879">
        <v>12745</v>
      </c>
      <c r="J1879" t="s">
        <v>4371</v>
      </c>
      <c r="K1879">
        <v>-0.49390000000000001</v>
      </c>
      <c r="L1879">
        <v>0</v>
      </c>
      <c r="M1879">
        <v>3</v>
      </c>
      <c r="N1879">
        <v>0</v>
      </c>
      <c r="O1879">
        <v>3</v>
      </c>
      <c r="P1879">
        <v>0</v>
      </c>
      <c r="Q1879">
        <v>2</v>
      </c>
      <c r="R1879">
        <v>0</v>
      </c>
      <c r="S1879">
        <v>0</v>
      </c>
      <c r="T1879">
        <v>0</v>
      </c>
      <c r="U1879">
        <v>2</v>
      </c>
      <c r="V1879">
        <v>-3</v>
      </c>
      <c r="W1879" t="s">
        <v>35</v>
      </c>
      <c r="X1879" t="s">
        <v>35</v>
      </c>
      <c r="Y1879" t="s">
        <v>35</v>
      </c>
      <c r="Z1879">
        <v>1</v>
      </c>
      <c r="AA1879">
        <v>1</v>
      </c>
      <c r="AB1879">
        <v>1</v>
      </c>
    </row>
    <row r="1880" spans="1:28" x14ac:dyDescent="0.25">
      <c r="A1880" t="s">
        <v>10754</v>
      </c>
      <c r="B1880" t="s">
        <v>4372</v>
      </c>
      <c r="C1880" t="s">
        <v>10755</v>
      </c>
      <c r="D1880" s="2">
        <v>43965.304278425923</v>
      </c>
      <c r="E1880" t="s">
        <v>82</v>
      </c>
      <c r="F1880">
        <v>6502</v>
      </c>
      <c r="G1880">
        <v>6399</v>
      </c>
      <c r="H1880">
        <v>14568</v>
      </c>
      <c r="I1880">
        <v>137841</v>
      </c>
      <c r="J1880" t="s">
        <v>4373</v>
      </c>
      <c r="K1880">
        <v>0.2732</v>
      </c>
      <c r="L1880">
        <v>3</v>
      </c>
      <c r="M1880">
        <v>1</v>
      </c>
      <c r="N1880">
        <v>0</v>
      </c>
      <c r="O1880">
        <v>1</v>
      </c>
      <c r="P1880">
        <v>0</v>
      </c>
      <c r="Q1880">
        <v>1</v>
      </c>
      <c r="R1880">
        <v>1</v>
      </c>
      <c r="S1880">
        <v>1</v>
      </c>
      <c r="T1880">
        <v>0</v>
      </c>
      <c r="U1880">
        <v>0</v>
      </c>
      <c r="V1880">
        <v>2</v>
      </c>
      <c r="W1880" t="s">
        <v>29</v>
      </c>
      <c r="X1880" t="s">
        <v>29</v>
      </c>
      <c r="Y1880" t="s">
        <v>29</v>
      </c>
      <c r="Z1880">
        <v>1</v>
      </c>
      <c r="AA1880">
        <v>1</v>
      </c>
      <c r="AB1880">
        <v>1</v>
      </c>
    </row>
    <row r="1881" spans="1:28" x14ac:dyDescent="0.25">
      <c r="A1881" t="s">
        <v>10756</v>
      </c>
      <c r="B1881" t="s">
        <v>4374</v>
      </c>
      <c r="C1881" t="s">
        <v>10757</v>
      </c>
      <c r="D1881" s="2">
        <v>43965.304417222222</v>
      </c>
      <c r="E1881" t="s">
        <v>31</v>
      </c>
      <c r="F1881">
        <v>1063</v>
      </c>
      <c r="G1881">
        <v>2108</v>
      </c>
      <c r="H1881">
        <v>4645</v>
      </c>
      <c r="I1881">
        <v>2381</v>
      </c>
      <c r="J1881" t="s">
        <v>4375</v>
      </c>
      <c r="K1881">
        <v>0.70889999999999997</v>
      </c>
      <c r="L1881">
        <v>3</v>
      </c>
      <c r="M1881">
        <v>0</v>
      </c>
      <c r="N1881">
        <v>0</v>
      </c>
      <c r="O1881">
        <v>2</v>
      </c>
      <c r="P1881">
        <v>0</v>
      </c>
      <c r="Q1881">
        <v>0</v>
      </c>
      <c r="R1881">
        <v>0</v>
      </c>
      <c r="S1881">
        <v>0</v>
      </c>
      <c r="T1881">
        <v>0</v>
      </c>
      <c r="U1881">
        <v>1</v>
      </c>
      <c r="V1881">
        <v>3</v>
      </c>
      <c r="W1881" t="s">
        <v>29</v>
      </c>
      <c r="X1881" t="s">
        <v>29</v>
      </c>
      <c r="Y1881" t="s">
        <v>29</v>
      </c>
      <c r="Z1881">
        <v>1</v>
      </c>
      <c r="AA1881">
        <v>1</v>
      </c>
      <c r="AB1881">
        <v>1</v>
      </c>
    </row>
    <row r="1882" spans="1:28" x14ac:dyDescent="0.25">
      <c r="A1882" t="s">
        <v>10758</v>
      </c>
      <c r="B1882" t="s">
        <v>4376</v>
      </c>
      <c r="C1882" t="s">
        <v>10759</v>
      </c>
      <c r="D1882" s="2">
        <v>43965.304579687501</v>
      </c>
      <c r="E1882" t="s">
        <v>4377</v>
      </c>
      <c r="F1882">
        <v>1330</v>
      </c>
      <c r="G1882">
        <v>1944</v>
      </c>
      <c r="H1882">
        <v>4077</v>
      </c>
      <c r="I1882">
        <v>3961</v>
      </c>
      <c r="J1882" t="s">
        <v>4378</v>
      </c>
      <c r="K1882">
        <v>-0.73509999999999998</v>
      </c>
      <c r="L1882">
        <v>3</v>
      </c>
      <c r="M1882">
        <v>1</v>
      </c>
      <c r="N1882">
        <v>0</v>
      </c>
      <c r="O1882">
        <v>2</v>
      </c>
      <c r="P1882">
        <v>0</v>
      </c>
      <c r="Q1882">
        <v>2</v>
      </c>
      <c r="R1882">
        <v>3</v>
      </c>
      <c r="S1882">
        <v>0</v>
      </c>
      <c r="T1882">
        <v>0</v>
      </c>
      <c r="U1882">
        <v>3</v>
      </c>
      <c r="V1882">
        <v>2</v>
      </c>
      <c r="W1882" t="s">
        <v>29</v>
      </c>
      <c r="X1882" t="s">
        <v>35</v>
      </c>
      <c r="Y1882" t="s">
        <v>35</v>
      </c>
      <c r="Z1882">
        <v>1</v>
      </c>
      <c r="AA1882">
        <v>0</v>
      </c>
      <c r="AB1882">
        <v>0</v>
      </c>
    </row>
    <row r="1883" spans="1:28" x14ac:dyDescent="0.25">
      <c r="A1883" t="s">
        <v>10760</v>
      </c>
      <c r="B1883" t="s">
        <v>4379</v>
      </c>
      <c r="C1883" t="s">
        <v>10761</v>
      </c>
      <c r="D1883" s="2">
        <v>43965.304694513892</v>
      </c>
      <c r="E1883" t="s">
        <v>79</v>
      </c>
      <c r="F1883">
        <v>6353</v>
      </c>
      <c r="G1883">
        <v>1007</v>
      </c>
      <c r="H1883">
        <v>382</v>
      </c>
      <c r="I1883">
        <v>2752</v>
      </c>
      <c r="J1883" t="s">
        <v>4380</v>
      </c>
      <c r="K1883">
        <v>-0.34150000000000003</v>
      </c>
      <c r="L1883">
        <v>5</v>
      </c>
      <c r="M1883">
        <v>2</v>
      </c>
      <c r="N1883">
        <v>1</v>
      </c>
      <c r="O1883">
        <v>5</v>
      </c>
      <c r="P1883">
        <v>1</v>
      </c>
      <c r="Q1883">
        <v>2</v>
      </c>
      <c r="R1883">
        <v>4</v>
      </c>
      <c r="S1883">
        <v>1</v>
      </c>
      <c r="T1883">
        <v>1</v>
      </c>
      <c r="U1883">
        <v>2</v>
      </c>
      <c r="V1883">
        <v>3</v>
      </c>
      <c r="W1883" t="s">
        <v>29</v>
      </c>
      <c r="X1883" t="s">
        <v>35</v>
      </c>
      <c r="Y1883" t="s">
        <v>35</v>
      </c>
      <c r="Z1883">
        <v>1</v>
      </c>
      <c r="AA1883">
        <v>0</v>
      </c>
      <c r="AB1883">
        <v>0</v>
      </c>
    </row>
    <row r="1884" spans="1:28" x14ac:dyDescent="0.25">
      <c r="A1884" t="s">
        <v>10762</v>
      </c>
      <c r="B1884" t="s">
        <v>4381</v>
      </c>
      <c r="C1884" t="s">
        <v>10763</v>
      </c>
      <c r="D1884" s="2">
        <v>43965.306384768519</v>
      </c>
      <c r="E1884" t="s">
        <v>31</v>
      </c>
      <c r="F1884">
        <v>9957</v>
      </c>
      <c r="G1884">
        <v>3795</v>
      </c>
      <c r="H1884">
        <v>30793</v>
      </c>
      <c r="I1884">
        <v>2920</v>
      </c>
      <c r="J1884" t="s">
        <v>4382</v>
      </c>
      <c r="K1884">
        <v>0</v>
      </c>
      <c r="L1884">
        <v>1</v>
      </c>
      <c r="M1884">
        <v>0</v>
      </c>
      <c r="N1884">
        <v>0</v>
      </c>
      <c r="O1884">
        <v>1</v>
      </c>
      <c r="P1884">
        <v>0</v>
      </c>
      <c r="Q1884">
        <v>0</v>
      </c>
      <c r="R1884">
        <v>0</v>
      </c>
      <c r="S1884">
        <v>0</v>
      </c>
      <c r="T1884">
        <v>0</v>
      </c>
      <c r="U1884">
        <v>1</v>
      </c>
      <c r="V1884">
        <v>1</v>
      </c>
      <c r="W1884" t="s">
        <v>29</v>
      </c>
      <c r="X1884" t="s">
        <v>28</v>
      </c>
      <c r="Y1884" t="s">
        <v>28</v>
      </c>
      <c r="Z1884">
        <v>1</v>
      </c>
      <c r="AA1884">
        <v>0</v>
      </c>
      <c r="AB1884">
        <v>0</v>
      </c>
    </row>
    <row r="1885" spans="1:28" x14ac:dyDescent="0.25">
      <c r="A1885" t="s">
        <v>10764</v>
      </c>
      <c r="B1885" t="s">
        <v>4383</v>
      </c>
      <c r="C1885" t="s">
        <v>10765</v>
      </c>
      <c r="D1885" s="2">
        <v>43965.306417256943</v>
      </c>
      <c r="E1885" t="s">
        <v>96</v>
      </c>
      <c r="F1885">
        <v>3859</v>
      </c>
      <c r="G1885">
        <v>3641</v>
      </c>
      <c r="H1885">
        <v>89140</v>
      </c>
      <c r="I1885">
        <v>19904</v>
      </c>
      <c r="J1885" t="s">
        <v>4384</v>
      </c>
      <c r="K1885">
        <v>0</v>
      </c>
      <c r="L1885">
        <v>0</v>
      </c>
      <c r="M1885">
        <v>0</v>
      </c>
      <c r="N1885">
        <v>0</v>
      </c>
      <c r="O1885">
        <v>0</v>
      </c>
      <c r="P1885">
        <v>0</v>
      </c>
      <c r="Q1885">
        <v>0</v>
      </c>
      <c r="R1885">
        <v>0</v>
      </c>
      <c r="S1885">
        <v>0</v>
      </c>
      <c r="T1885">
        <v>0</v>
      </c>
      <c r="U1885">
        <v>0</v>
      </c>
      <c r="V1885">
        <v>0</v>
      </c>
      <c r="W1885" t="s">
        <v>28</v>
      </c>
      <c r="X1885" t="s">
        <v>28</v>
      </c>
      <c r="Y1885" t="s">
        <v>28</v>
      </c>
      <c r="Z1885">
        <v>1</v>
      </c>
      <c r="AA1885">
        <v>1</v>
      </c>
      <c r="AB1885">
        <v>1</v>
      </c>
    </row>
    <row r="1886" spans="1:28" x14ac:dyDescent="0.25">
      <c r="A1886" t="s">
        <v>10766</v>
      </c>
      <c r="B1886" t="s">
        <v>4385</v>
      </c>
      <c r="C1886" t="s">
        <v>10767</v>
      </c>
      <c r="D1886" s="2">
        <v>43965.306400381953</v>
      </c>
      <c r="E1886" t="s">
        <v>4386</v>
      </c>
      <c r="F1886">
        <v>2446</v>
      </c>
      <c r="G1886">
        <v>1139</v>
      </c>
      <c r="H1886">
        <v>5121</v>
      </c>
      <c r="I1886">
        <v>3999</v>
      </c>
      <c r="J1886" t="s">
        <v>4387</v>
      </c>
      <c r="K1886">
        <v>0</v>
      </c>
      <c r="L1886">
        <v>1</v>
      </c>
      <c r="M1886">
        <v>1</v>
      </c>
      <c r="N1886">
        <v>1</v>
      </c>
      <c r="O1886">
        <v>0</v>
      </c>
      <c r="P1886">
        <v>2</v>
      </c>
      <c r="Q1886">
        <v>0</v>
      </c>
      <c r="R1886">
        <v>0</v>
      </c>
      <c r="S1886">
        <v>0</v>
      </c>
      <c r="T1886">
        <v>0</v>
      </c>
      <c r="U1886">
        <v>1</v>
      </c>
      <c r="V1886">
        <v>0</v>
      </c>
      <c r="W1886" t="s">
        <v>28</v>
      </c>
      <c r="X1886" t="s">
        <v>28</v>
      </c>
      <c r="Y1886" t="s">
        <v>28</v>
      </c>
      <c r="Z1886">
        <v>1</v>
      </c>
      <c r="AA1886">
        <v>1</v>
      </c>
      <c r="AB1886">
        <v>1</v>
      </c>
    </row>
    <row r="1887" spans="1:28" x14ac:dyDescent="0.25">
      <c r="A1887" t="s">
        <v>10768</v>
      </c>
      <c r="B1887" t="s">
        <v>4388</v>
      </c>
      <c r="C1887" t="s">
        <v>10769</v>
      </c>
      <c r="D1887" s="2">
        <v>43965.306755636571</v>
      </c>
      <c r="E1887" t="s">
        <v>213</v>
      </c>
      <c r="F1887">
        <v>1855</v>
      </c>
      <c r="G1887">
        <v>4395</v>
      </c>
      <c r="H1887">
        <v>32935</v>
      </c>
      <c r="I1887">
        <v>44372</v>
      </c>
      <c r="J1887" t="s">
        <v>4389</v>
      </c>
      <c r="K1887">
        <v>0.65969999999999995</v>
      </c>
      <c r="L1887">
        <v>5</v>
      </c>
      <c r="M1887">
        <v>1</v>
      </c>
      <c r="N1887">
        <v>0</v>
      </c>
      <c r="O1887">
        <v>3</v>
      </c>
      <c r="P1887">
        <v>0</v>
      </c>
      <c r="Q1887">
        <v>0</v>
      </c>
      <c r="R1887">
        <v>4</v>
      </c>
      <c r="S1887">
        <v>1</v>
      </c>
      <c r="T1887">
        <v>0</v>
      </c>
      <c r="U1887">
        <v>2</v>
      </c>
      <c r="V1887">
        <v>4</v>
      </c>
      <c r="W1887" t="s">
        <v>29</v>
      </c>
      <c r="X1887" t="s">
        <v>29</v>
      </c>
      <c r="Y1887" t="s">
        <v>29</v>
      </c>
      <c r="Z1887">
        <v>1</v>
      </c>
      <c r="AA1887">
        <v>1</v>
      </c>
      <c r="AB1887">
        <v>1</v>
      </c>
    </row>
    <row r="1888" spans="1:28" x14ac:dyDescent="0.25">
      <c r="A1888" t="s">
        <v>10770</v>
      </c>
      <c r="B1888" t="s">
        <v>4390</v>
      </c>
      <c r="C1888" t="s">
        <v>10771</v>
      </c>
      <c r="D1888" s="2">
        <v>43965.306778472223</v>
      </c>
      <c r="E1888" t="s">
        <v>793</v>
      </c>
      <c r="F1888">
        <v>3311</v>
      </c>
      <c r="G1888">
        <v>4998</v>
      </c>
      <c r="H1888">
        <v>13866</v>
      </c>
      <c r="I1888">
        <v>21025</v>
      </c>
      <c r="J1888" t="s">
        <v>4391</v>
      </c>
      <c r="K1888">
        <v>0.64859999999999995</v>
      </c>
      <c r="L1888">
        <v>5</v>
      </c>
      <c r="M1888">
        <v>1</v>
      </c>
      <c r="N1888">
        <v>1</v>
      </c>
      <c r="O1888">
        <v>2</v>
      </c>
      <c r="P1888">
        <v>0</v>
      </c>
      <c r="Q1888">
        <v>1</v>
      </c>
      <c r="R1888">
        <v>1</v>
      </c>
      <c r="S1888">
        <v>0</v>
      </c>
      <c r="T1888">
        <v>1</v>
      </c>
      <c r="U1888">
        <v>1</v>
      </c>
      <c r="V1888">
        <v>4</v>
      </c>
      <c r="W1888" t="s">
        <v>29</v>
      </c>
      <c r="X1888" t="s">
        <v>29</v>
      </c>
      <c r="Y1888" t="s">
        <v>29</v>
      </c>
      <c r="Z1888">
        <v>1</v>
      </c>
      <c r="AA1888">
        <v>1</v>
      </c>
      <c r="AB1888">
        <v>1</v>
      </c>
    </row>
    <row r="1889" spans="1:28" x14ac:dyDescent="0.25">
      <c r="A1889" t="s">
        <v>10772</v>
      </c>
      <c r="B1889" t="s">
        <v>4392</v>
      </c>
      <c r="C1889" t="s">
        <v>7299</v>
      </c>
      <c r="D1889" s="2">
        <v>43965.306951493047</v>
      </c>
      <c r="E1889" t="s">
        <v>45</v>
      </c>
      <c r="F1889">
        <v>151</v>
      </c>
      <c r="G1889">
        <v>59</v>
      </c>
      <c r="H1889">
        <v>48035</v>
      </c>
      <c r="I1889">
        <v>23098</v>
      </c>
      <c r="J1889" t="s">
        <v>4393</v>
      </c>
      <c r="K1889">
        <v>0.93930000000000002</v>
      </c>
      <c r="L1889">
        <v>5</v>
      </c>
      <c r="M1889">
        <v>1</v>
      </c>
      <c r="N1889">
        <v>0</v>
      </c>
      <c r="O1889">
        <v>3</v>
      </c>
      <c r="P1889">
        <v>0</v>
      </c>
      <c r="Q1889">
        <v>0</v>
      </c>
      <c r="R1889">
        <v>4</v>
      </c>
      <c r="S1889">
        <v>0</v>
      </c>
      <c r="T1889">
        <v>0</v>
      </c>
      <c r="U1889">
        <v>3</v>
      </c>
      <c r="V1889">
        <v>4</v>
      </c>
      <c r="W1889" t="s">
        <v>29</v>
      </c>
      <c r="X1889" t="s">
        <v>29</v>
      </c>
      <c r="Y1889" t="s">
        <v>29</v>
      </c>
      <c r="Z1889">
        <v>1</v>
      </c>
      <c r="AA1889">
        <v>1</v>
      </c>
      <c r="AB1889">
        <v>1</v>
      </c>
    </row>
    <row r="1890" spans="1:28" x14ac:dyDescent="0.25">
      <c r="A1890" t="s">
        <v>10773</v>
      </c>
      <c r="B1890" t="s">
        <v>4394</v>
      </c>
      <c r="C1890" t="s">
        <v>10774</v>
      </c>
      <c r="D1890" s="2">
        <v>43965.307183368059</v>
      </c>
      <c r="E1890" t="s">
        <v>4395</v>
      </c>
      <c r="F1890">
        <v>129</v>
      </c>
      <c r="G1890">
        <v>163</v>
      </c>
      <c r="H1890">
        <v>679</v>
      </c>
      <c r="I1890">
        <v>843</v>
      </c>
      <c r="J1890" t="s">
        <v>4396</v>
      </c>
      <c r="K1890">
        <v>0.74299999999999999</v>
      </c>
      <c r="L1890">
        <v>4</v>
      </c>
      <c r="M1890">
        <v>0</v>
      </c>
      <c r="N1890">
        <v>0</v>
      </c>
      <c r="O1890">
        <v>1</v>
      </c>
      <c r="P1890">
        <v>0</v>
      </c>
      <c r="Q1890">
        <v>0</v>
      </c>
      <c r="R1890">
        <v>2</v>
      </c>
      <c r="S1890">
        <v>0</v>
      </c>
      <c r="T1890">
        <v>0</v>
      </c>
      <c r="U1890">
        <v>3</v>
      </c>
      <c r="V1890">
        <v>4</v>
      </c>
      <c r="W1890" t="s">
        <v>29</v>
      </c>
      <c r="X1890" t="s">
        <v>29</v>
      </c>
      <c r="Y1890" t="s">
        <v>29</v>
      </c>
      <c r="Z1890">
        <v>1</v>
      </c>
      <c r="AA1890">
        <v>1</v>
      </c>
      <c r="AB1890">
        <v>1</v>
      </c>
    </row>
    <row r="1891" spans="1:28" x14ac:dyDescent="0.25">
      <c r="A1891" t="s">
        <v>10775</v>
      </c>
      <c r="B1891" t="s">
        <v>4397</v>
      </c>
      <c r="C1891" t="s">
        <v>10776</v>
      </c>
      <c r="D1891" s="2">
        <v>43965.307334247693</v>
      </c>
      <c r="E1891" t="s">
        <v>228</v>
      </c>
      <c r="F1891">
        <v>26</v>
      </c>
      <c r="G1891">
        <v>36</v>
      </c>
      <c r="H1891">
        <v>4069</v>
      </c>
      <c r="I1891">
        <v>1737</v>
      </c>
      <c r="J1891" t="s">
        <v>4398</v>
      </c>
      <c r="K1891">
        <v>-0.44040000000000001</v>
      </c>
      <c r="L1891">
        <v>3</v>
      </c>
      <c r="M1891">
        <v>5</v>
      </c>
      <c r="N1891">
        <v>4</v>
      </c>
      <c r="O1891">
        <v>1</v>
      </c>
      <c r="P1891">
        <v>3</v>
      </c>
      <c r="Q1891">
        <v>2</v>
      </c>
      <c r="R1891">
        <v>1</v>
      </c>
      <c r="S1891">
        <v>3</v>
      </c>
      <c r="T1891">
        <v>3</v>
      </c>
      <c r="U1891">
        <v>4</v>
      </c>
      <c r="V1891">
        <v>-2</v>
      </c>
      <c r="W1891" t="s">
        <v>35</v>
      </c>
      <c r="X1891" t="s">
        <v>35</v>
      </c>
      <c r="Y1891" t="s">
        <v>35</v>
      </c>
      <c r="Z1891">
        <v>1</v>
      </c>
      <c r="AA1891">
        <v>1</v>
      </c>
      <c r="AB1891">
        <v>1</v>
      </c>
    </row>
    <row r="1892" spans="1:28" x14ac:dyDescent="0.25">
      <c r="A1892" t="s">
        <v>10777</v>
      </c>
      <c r="B1892" t="s">
        <v>4399</v>
      </c>
      <c r="C1892" t="s">
        <v>10778</v>
      </c>
      <c r="D1892" s="2">
        <v>43965.307541354166</v>
      </c>
      <c r="E1892" t="s">
        <v>108</v>
      </c>
      <c r="F1892">
        <v>1544</v>
      </c>
      <c r="G1892">
        <v>635</v>
      </c>
      <c r="H1892">
        <v>3837</v>
      </c>
      <c r="I1892">
        <v>6863</v>
      </c>
      <c r="J1892" t="s">
        <v>4400</v>
      </c>
      <c r="K1892">
        <v>0.9657</v>
      </c>
      <c r="L1892">
        <v>6</v>
      </c>
      <c r="M1892">
        <v>2</v>
      </c>
      <c r="N1892">
        <v>2</v>
      </c>
      <c r="O1892">
        <v>2</v>
      </c>
      <c r="P1892">
        <v>0</v>
      </c>
      <c r="Q1892">
        <v>1</v>
      </c>
      <c r="R1892">
        <v>4</v>
      </c>
      <c r="S1892">
        <v>0</v>
      </c>
      <c r="T1892">
        <v>1</v>
      </c>
      <c r="U1892">
        <v>2</v>
      </c>
      <c r="V1892">
        <v>4</v>
      </c>
      <c r="W1892" t="s">
        <v>29</v>
      </c>
      <c r="X1892" t="s">
        <v>29</v>
      </c>
      <c r="Y1892" t="s">
        <v>29</v>
      </c>
      <c r="Z1892">
        <v>1</v>
      </c>
      <c r="AA1892">
        <v>1</v>
      </c>
      <c r="AB1892">
        <v>1</v>
      </c>
    </row>
    <row r="1893" spans="1:28" x14ac:dyDescent="0.25">
      <c r="A1893" t="s">
        <v>10779</v>
      </c>
      <c r="B1893" t="s">
        <v>4401</v>
      </c>
      <c r="C1893" t="s">
        <v>10780</v>
      </c>
      <c r="D1893" s="2">
        <v>43965.307588738433</v>
      </c>
      <c r="E1893" t="s">
        <v>1401</v>
      </c>
      <c r="F1893">
        <v>3875</v>
      </c>
      <c r="G1893">
        <v>3509</v>
      </c>
      <c r="H1893">
        <v>44980</v>
      </c>
      <c r="I1893">
        <v>16655</v>
      </c>
      <c r="J1893" t="s">
        <v>4402</v>
      </c>
      <c r="K1893">
        <v>-0.28460000000000002</v>
      </c>
      <c r="L1893">
        <v>2</v>
      </c>
      <c r="M1893">
        <v>3</v>
      </c>
      <c r="N1893">
        <v>0</v>
      </c>
      <c r="O1893">
        <v>2</v>
      </c>
      <c r="P1893">
        <v>0</v>
      </c>
      <c r="Q1893">
        <v>2</v>
      </c>
      <c r="R1893">
        <v>1</v>
      </c>
      <c r="S1893">
        <v>2</v>
      </c>
      <c r="T1893">
        <v>0</v>
      </c>
      <c r="U1893">
        <v>2</v>
      </c>
      <c r="V1893">
        <v>-1</v>
      </c>
      <c r="W1893" t="s">
        <v>35</v>
      </c>
      <c r="X1893" t="s">
        <v>35</v>
      </c>
      <c r="Y1893" t="s">
        <v>35</v>
      </c>
      <c r="Z1893">
        <v>1</v>
      </c>
      <c r="AA1893">
        <v>1</v>
      </c>
      <c r="AB1893">
        <v>1</v>
      </c>
    </row>
    <row r="1894" spans="1:28" x14ac:dyDescent="0.25">
      <c r="A1894" t="s">
        <v>10781</v>
      </c>
      <c r="B1894" t="s">
        <v>4403</v>
      </c>
      <c r="C1894" t="s">
        <v>10782</v>
      </c>
      <c r="D1894" s="2">
        <v>43965.307670000002</v>
      </c>
      <c r="E1894" t="s">
        <v>45</v>
      </c>
      <c r="F1894">
        <v>270</v>
      </c>
      <c r="G1894">
        <v>681</v>
      </c>
      <c r="H1894">
        <v>9384</v>
      </c>
      <c r="I1894">
        <v>25731</v>
      </c>
      <c r="J1894" t="s">
        <v>4404</v>
      </c>
      <c r="K1894">
        <v>0</v>
      </c>
      <c r="L1894">
        <v>5</v>
      </c>
      <c r="M1894">
        <v>4</v>
      </c>
      <c r="N1894">
        <v>3</v>
      </c>
      <c r="O1894">
        <v>3</v>
      </c>
      <c r="P1894">
        <v>2</v>
      </c>
      <c r="Q1894">
        <v>3</v>
      </c>
      <c r="R1894">
        <v>0</v>
      </c>
      <c r="S1894">
        <v>2</v>
      </c>
      <c r="T1894">
        <v>4</v>
      </c>
      <c r="U1894">
        <v>3</v>
      </c>
      <c r="V1894">
        <v>1</v>
      </c>
      <c r="W1894" t="s">
        <v>29</v>
      </c>
      <c r="X1894" t="s">
        <v>28</v>
      </c>
      <c r="Y1894" t="s">
        <v>28</v>
      </c>
      <c r="Z1894">
        <v>1</v>
      </c>
      <c r="AA1894">
        <v>0</v>
      </c>
      <c r="AB1894">
        <v>0</v>
      </c>
    </row>
    <row r="1895" spans="1:28" x14ac:dyDescent="0.25">
      <c r="A1895" t="s">
        <v>10783</v>
      </c>
      <c r="B1895" t="s">
        <v>4405</v>
      </c>
      <c r="C1895" t="s">
        <v>10784</v>
      </c>
      <c r="D1895" s="2">
        <v>43965.308109872683</v>
      </c>
      <c r="E1895" t="s">
        <v>4406</v>
      </c>
      <c r="F1895">
        <v>38</v>
      </c>
      <c r="G1895">
        <v>314</v>
      </c>
      <c r="H1895">
        <v>134</v>
      </c>
      <c r="I1895">
        <v>1211</v>
      </c>
      <c r="J1895" t="s">
        <v>4407</v>
      </c>
      <c r="K1895">
        <v>-0.2732</v>
      </c>
      <c r="L1895">
        <v>0</v>
      </c>
      <c r="M1895">
        <v>3</v>
      </c>
      <c r="N1895">
        <v>1</v>
      </c>
      <c r="O1895">
        <v>0</v>
      </c>
      <c r="P1895">
        <v>2</v>
      </c>
      <c r="Q1895">
        <v>2</v>
      </c>
      <c r="R1895">
        <v>0</v>
      </c>
      <c r="S1895">
        <v>1</v>
      </c>
      <c r="T1895">
        <v>1</v>
      </c>
      <c r="U1895">
        <v>0</v>
      </c>
      <c r="V1895">
        <v>-3</v>
      </c>
      <c r="W1895" t="s">
        <v>35</v>
      </c>
      <c r="X1895" t="s">
        <v>35</v>
      </c>
      <c r="Y1895" t="s">
        <v>35</v>
      </c>
      <c r="Z1895">
        <v>1</v>
      </c>
      <c r="AA1895">
        <v>1</v>
      </c>
      <c r="AB1895">
        <v>1</v>
      </c>
    </row>
    <row r="1896" spans="1:28" x14ac:dyDescent="0.25">
      <c r="A1896" t="s">
        <v>10785</v>
      </c>
      <c r="B1896" t="s">
        <v>4408</v>
      </c>
      <c r="C1896" t="s">
        <v>10786</v>
      </c>
      <c r="D1896" s="2">
        <v>43965.308988495373</v>
      </c>
      <c r="E1896" t="s">
        <v>114</v>
      </c>
      <c r="F1896">
        <v>14</v>
      </c>
      <c r="G1896">
        <v>124</v>
      </c>
      <c r="H1896">
        <v>3359</v>
      </c>
      <c r="I1896">
        <v>1305</v>
      </c>
      <c r="J1896" t="s">
        <v>4409</v>
      </c>
      <c r="K1896">
        <v>0.30709999999999998</v>
      </c>
      <c r="L1896">
        <v>1</v>
      </c>
      <c r="M1896">
        <v>1</v>
      </c>
      <c r="N1896">
        <v>0</v>
      </c>
      <c r="O1896">
        <v>0</v>
      </c>
      <c r="P1896">
        <v>0</v>
      </c>
      <c r="Q1896">
        <v>1</v>
      </c>
      <c r="R1896">
        <v>0</v>
      </c>
      <c r="S1896">
        <v>0</v>
      </c>
      <c r="T1896">
        <v>0</v>
      </c>
      <c r="U1896">
        <v>0</v>
      </c>
      <c r="V1896">
        <v>0</v>
      </c>
      <c r="W1896" t="s">
        <v>28</v>
      </c>
      <c r="X1896" t="s">
        <v>29</v>
      </c>
      <c r="Y1896" t="s">
        <v>29</v>
      </c>
      <c r="Z1896">
        <v>1</v>
      </c>
      <c r="AA1896">
        <v>0</v>
      </c>
      <c r="AB1896">
        <v>0</v>
      </c>
    </row>
    <row r="1897" spans="1:28" x14ac:dyDescent="0.25">
      <c r="A1897" t="s">
        <v>10787</v>
      </c>
      <c r="B1897" t="s">
        <v>4410</v>
      </c>
      <c r="C1897" t="s">
        <v>10788</v>
      </c>
      <c r="D1897" s="2">
        <v>43965.309232129628</v>
      </c>
      <c r="E1897" t="s">
        <v>31</v>
      </c>
      <c r="F1897">
        <v>852</v>
      </c>
      <c r="G1897">
        <v>2201</v>
      </c>
      <c r="H1897">
        <v>17986</v>
      </c>
      <c r="I1897">
        <v>12619</v>
      </c>
      <c r="J1897" t="s">
        <v>4411</v>
      </c>
      <c r="K1897">
        <v>0.128</v>
      </c>
      <c r="L1897">
        <v>1</v>
      </c>
      <c r="M1897">
        <v>2</v>
      </c>
      <c r="N1897">
        <v>2</v>
      </c>
      <c r="O1897">
        <v>0</v>
      </c>
      <c r="P1897">
        <v>2</v>
      </c>
      <c r="Q1897">
        <v>2</v>
      </c>
      <c r="R1897">
        <v>1</v>
      </c>
      <c r="S1897">
        <v>2</v>
      </c>
      <c r="T1897">
        <v>0</v>
      </c>
      <c r="U1897">
        <v>1</v>
      </c>
      <c r="V1897">
        <v>-1</v>
      </c>
      <c r="W1897" t="s">
        <v>35</v>
      </c>
      <c r="X1897" t="s">
        <v>29</v>
      </c>
      <c r="Y1897" t="s">
        <v>29</v>
      </c>
      <c r="Z1897">
        <v>1</v>
      </c>
      <c r="AA1897">
        <v>0</v>
      </c>
      <c r="AB1897">
        <v>0</v>
      </c>
    </row>
    <row r="1898" spans="1:28" x14ac:dyDescent="0.25">
      <c r="A1898" t="s">
        <v>10789</v>
      </c>
      <c r="B1898" t="s">
        <v>4412</v>
      </c>
      <c r="C1898" t="s">
        <v>10790</v>
      </c>
      <c r="D1898" s="2">
        <v>43965.309602754627</v>
      </c>
      <c r="E1898" t="s">
        <v>4413</v>
      </c>
      <c r="F1898">
        <v>8673</v>
      </c>
      <c r="G1898">
        <v>6014</v>
      </c>
      <c r="H1898">
        <v>15674</v>
      </c>
      <c r="I1898">
        <v>61079</v>
      </c>
      <c r="J1898" t="s">
        <v>4414</v>
      </c>
      <c r="K1898">
        <v>0.63690000000000002</v>
      </c>
      <c r="L1898">
        <v>4</v>
      </c>
      <c r="M1898">
        <v>1</v>
      </c>
      <c r="N1898">
        <v>0</v>
      </c>
      <c r="O1898">
        <v>2</v>
      </c>
      <c r="P1898">
        <v>0</v>
      </c>
      <c r="Q1898">
        <v>2</v>
      </c>
      <c r="R1898">
        <v>1</v>
      </c>
      <c r="S1898">
        <v>1</v>
      </c>
      <c r="T1898">
        <v>1</v>
      </c>
      <c r="U1898">
        <v>2</v>
      </c>
      <c r="V1898">
        <v>3</v>
      </c>
      <c r="W1898" t="s">
        <v>29</v>
      </c>
      <c r="X1898" t="s">
        <v>29</v>
      </c>
      <c r="Y1898" t="s">
        <v>29</v>
      </c>
      <c r="Z1898">
        <v>1</v>
      </c>
      <c r="AA1898">
        <v>1</v>
      </c>
      <c r="AB1898">
        <v>1</v>
      </c>
    </row>
    <row r="1899" spans="1:28" x14ac:dyDescent="0.25">
      <c r="A1899" t="s">
        <v>10791</v>
      </c>
      <c r="B1899" t="s">
        <v>4415</v>
      </c>
      <c r="C1899" t="s">
        <v>10792</v>
      </c>
      <c r="D1899" s="2">
        <v>43965.3098684375</v>
      </c>
      <c r="E1899" t="s">
        <v>4416</v>
      </c>
      <c r="F1899">
        <v>876</v>
      </c>
      <c r="G1899">
        <v>895</v>
      </c>
      <c r="H1899">
        <v>9605</v>
      </c>
      <c r="I1899">
        <v>16438</v>
      </c>
      <c r="J1899" t="s">
        <v>4417</v>
      </c>
      <c r="K1899">
        <v>0</v>
      </c>
      <c r="L1899">
        <v>1</v>
      </c>
      <c r="M1899">
        <v>2</v>
      </c>
      <c r="N1899">
        <v>0</v>
      </c>
      <c r="O1899">
        <v>1</v>
      </c>
      <c r="P1899">
        <v>0</v>
      </c>
      <c r="Q1899">
        <v>0</v>
      </c>
      <c r="R1899">
        <v>0</v>
      </c>
      <c r="S1899">
        <v>0</v>
      </c>
      <c r="T1899">
        <v>0</v>
      </c>
      <c r="U1899">
        <v>0</v>
      </c>
      <c r="V1899">
        <v>-1</v>
      </c>
      <c r="W1899" t="s">
        <v>35</v>
      </c>
      <c r="X1899" t="s">
        <v>28</v>
      </c>
      <c r="Y1899" t="s">
        <v>28</v>
      </c>
      <c r="Z1899">
        <v>1</v>
      </c>
      <c r="AA1899">
        <v>0</v>
      </c>
      <c r="AB1899">
        <v>0</v>
      </c>
    </row>
    <row r="1900" spans="1:28" x14ac:dyDescent="0.25">
      <c r="A1900" t="s">
        <v>10793</v>
      </c>
      <c r="B1900" t="s">
        <v>4418</v>
      </c>
      <c r="C1900" t="s">
        <v>10794</v>
      </c>
      <c r="D1900" s="2">
        <v>43965.309984039362</v>
      </c>
      <c r="E1900" t="s">
        <v>91</v>
      </c>
      <c r="F1900">
        <v>15054</v>
      </c>
      <c r="G1900">
        <v>2586</v>
      </c>
      <c r="H1900">
        <v>71281</v>
      </c>
      <c r="I1900">
        <v>82851</v>
      </c>
      <c r="J1900" t="s">
        <v>4419</v>
      </c>
      <c r="K1900">
        <v>0.54990000000000006</v>
      </c>
      <c r="L1900">
        <v>1</v>
      </c>
      <c r="M1900">
        <v>0</v>
      </c>
      <c r="N1900">
        <v>0</v>
      </c>
      <c r="O1900">
        <v>1</v>
      </c>
      <c r="P1900">
        <v>0</v>
      </c>
      <c r="Q1900">
        <v>0</v>
      </c>
      <c r="R1900">
        <v>0</v>
      </c>
      <c r="S1900">
        <v>0</v>
      </c>
      <c r="T1900">
        <v>0</v>
      </c>
      <c r="U1900">
        <v>0</v>
      </c>
      <c r="V1900">
        <v>1</v>
      </c>
      <c r="W1900" t="s">
        <v>29</v>
      </c>
      <c r="X1900" t="s">
        <v>29</v>
      </c>
      <c r="Y1900" t="s">
        <v>29</v>
      </c>
      <c r="Z1900">
        <v>1</v>
      </c>
      <c r="AA1900">
        <v>1</v>
      </c>
      <c r="AB1900">
        <v>1</v>
      </c>
    </row>
    <row r="1901" spans="1:28" x14ac:dyDescent="0.25">
      <c r="A1901" t="s">
        <v>10795</v>
      </c>
      <c r="B1901" t="s">
        <v>4420</v>
      </c>
      <c r="C1901" t="s">
        <v>10796</v>
      </c>
      <c r="D1901" s="2">
        <v>43965.310007870372</v>
      </c>
      <c r="E1901" t="s">
        <v>4421</v>
      </c>
      <c r="F1901">
        <v>300</v>
      </c>
      <c r="G1901">
        <v>263</v>
      </c>
      <c r="H1901">
        <v>8001</v>
      </c>
      <c r="I1901">
        <v>2971</v>
      </c>
      <c r="J1901" t="s">
        <v>4422</v>
      </c>
      <c r="K1901">
        <v>0.59940000000000004</v>
      </c>
      <c r="L1901">
        <v>5</v>
      </c>
      <c r="M1901">
        <v>1</v>
      </c>
      <c r="N1901">
        <v>0</v>
      </c>
      <c r="O1901">
        <v>3</v>
      </c>
      <c r="P1901">
        <v>0</v>
      </c>
      <c r="Q1901">
        <v>2</v>
      </c>
      <c r="R1901">
        <v>1</v>
      </c>
      <c r="S1901">
        <v>0</v>
      </c>
      <c r="T1901">
        <v>0</v>
      </c>
      <c r="U1901">
        <v>3</v>
      </c>
      <c r="V1901">
        <v>4</v>
      </c>
      <c r="W1901" t="s">
        <v>29</v>
      </c>
      <c r="X1901" t="s">
        <v>29</v>
      </c>
      <c r="Y1901" t="s">
        <v>29</v>
      </c>
      <c r="Z1901">
        <v>1</v>
      </c>
      <c r="AA1901">
        <v>1</v>
      </c>
      <c r="AB1901">
        <v>1</v>
      </c>
    </row>
    <row r="1902" spans="1:28" x14ac:dyDescent="0.25">
      <c r="A1902" t="s">
        <v>10797</v>
      </c>
      <c r="B1902" t="s">
        <v>4423</v>
      </c>
      <c r="C1902" t="s">
        <v>10798</v>
      </c>
      <c r="D1902" s="2">
        <v>43965.310100405091</v>
      </c>
      <c r="E1902" t="s">
        <v>4424</v>
      </c>
      <c r="F1902">
        <v>1336</v>
      </c>
      <c r="G1902">
        <v>1169</v>
      </c>
      <c r="H1902">
        <v>40678</v>
      </c>
      <c r="I1902">
        <v>48643</v>
      </c>
      <c r="J1902" t="s">
        <v>4425</v>
      </c>
      <c r="K1902">
        <v>0.128</v>
      </c>
      <c r="L1902">
        <v>1</v>
      </c>
      <c r="M1902">
        <v>2</v>
      </c>
      <c r="N1902">
        <v>2</v>
      </c>
      <c r="O1902">
        <v>2</v>
      </c>
      <c r="P1902">
        <v>2</v>
      </c>
      <c r="Q1902">
        <v>2</v>
      </c>
      <c r="R1902">
        <v>1</v>
      </c>
      <c r="S1902">
        <v>0</v>
      </c>
      <c r="T1902">
        <v>0</v>
      </c>
      <c r="U1902">
        <v>1</v>
      </c>
      <c r="V1902">
        <v>-1</v>
      </c>
      <c r="W1902" t="s">
        <v>35</v>
      </c>
      <c r="X1902" t="s">
        <v>29</v>
      </c>
      <c r="Y1902" t="s">
        <v>29</v>
      </c>
      <c r="Z1902">
        <v>1</v>
      </c>
      <c r="AA1902">
        <v>0</v>
      </c>
      <c r="AB1902">
        <v>0</v>
      </c>
    </row>
    <row r="1903" spans="1:28" x14ac:dyDescent="0.25">
      <c r="A1903" t="s">
        <v>10799</v>
      </c>
      <c r="B1903" t="s">
        <v>4426</v>
      </c>
      <c r="C1903" t="s">
        <v>10778</v>
      </c>
      <c r="D1903" s="2">
        <v>43965.310562511571</v>
      </c>
      <c r="E1903" t="s">
        <v>108</v>
      </c>
      <c r="F1903">
        <v>1544</v>
      </c>
      <c r="G1903">
        <v>635</v>
      </c>
      <c r="H1903">
        <v>3837</v>
      </c>
      <c r="I1903">
        <v>6863</v>
      </c>
      <c r="J1903" t="s">
        <v>4400</v>
      </c>
      <c r="K1903">
        <v>0.9657</v>
      </c>
      <c r="L1903">
        <v>6</v>
      </c>
      <c r="M1903">
        <v>2</v>
      </c>
      <c r="N1903">
        <v>2</v>
      </c>
      <c r="O1903">
        <v>2</v>
      </c>
      <c r="P1903">
        <v>0</v>
      </c>
      <c r="Q1903">
        <v>1</v>
      </c>
      <c r="R1903">
        <v>4</v>
      </c>
      <c r="S1903">
        <v>0</v>
      </c>
      <c r="T1903">
        <v>1</v>
      </c>
      <c r="U1903">
        <v>2</v>
      </c>
      <c r="V1903">
        <v>4</v>
      </c>
      <c r="W1903" t="s">
        <v>29</v>
      </c>
      <c r="X1903" t="s">
        <v>29</v>
      </c>
      <c r="Y1903" t="s">
        <v>29</v>
      </c>
      <c r="Z1903">
        <v>1</v>
      </c>
      <c r="AA1903">
        <v>1</v>
      </c>
      <c r="AB1903">
        <v>1</v>
      </c>
    </row>
    <row r="1904" spans="1:28" x14ac:dyDescent="0.25">
      <c r="A1904" t="s">
        <v>10800</v>
      </c>
      <c r="B1904" t="s">
        <v>4427</v>
      </c>
      <c r="C1904" t="s">
        <v>10801</v>
      </c>
      <c r="D1904" s="2">
        <v>43965.310644571757</v>
      </c>
      <c r="E1904" t="s">
        <v>4428</v>
      </c>
      <c r="F1904">
        <v>144</v>
      </c>
      <c r="G1904">
        <v>175</v>
      </c>
      <c r="H1904">
        <v>5</v>
      </c>
      <c r="I1904">
        <v>780</v>
      </c>
      <c r="J1904" t="s">
        <v>4211</v>
      </c>
      <c r="K1904">
        <v>-0.82250000000000001</v>
      </c>
      <c r="L1904">
        <v>5</v>
      </c>
      <c r="M1904">
        <v>3</v>
      </c>
      <c r="N1904">
        <v>2</v>
      </c>
      <c r="O1904">
        <v>1</v>
      </c>
      <c r="P1904">
        <v>1</v>
      </c>
      <c r="Q1904">
        <v>3</v>
      </c>
      <c r="R1904">
        <v>2</v>
      </c>
      <c r="S1904">
        <v>2</v>
      </c>
      <c r="T1904">
        <v>0</v>
      </c>
      <c r="U1904">
        <v>2</v>
      </c>
      <c r="V1904">
        <v>2</v>
      </c>
      <c r="W1904" t="s">
        <v>29</v>
      </c>
      <c r="X1904" t="s">
        <v>35</v>
      </c>
      <c r="Y1904" t="s">
        <v>35</v>
      </c>
      <c r="Z1904">
        <v>1</v>
      </c>
      <c r="AA1904">
        <v>0</v>
      </c>
      <c r="AB1904">
        <v>0</v>
      </c>
    </row>
    <row r="1905" spans="1:28" x14ac:dyDescent="0.25">
      <c r="A1905" t="s">
        <v>10802</v>
      </c>
      <c r="B1905" t="s">
        <v>4429</v>
      </c>
      <c r="C1905" t="s">
        <v>10803</v>
      </c>
      <c r="D1905" s="2">
        <v>43965.310644456018</v>
      </c>
      <c r="E1905" t="s">
        <v>845</v>
      </c>
      <c r="F1905">
        <v>693</v>
      </c>
      <c r="G1905">
        <v>378</v>
      </c>
      <c r="H1905">
        <v>3163</v>
      </c>
      <c r="I1905">
        <v>3075</v>
      </c>
      <c r="J1905" t="s">
        <v>4430</v>
      </c>
      <c r="K1905">
        <v>0.34339999999999998</v>
      </c>
      <c r="L1905">
        <v>3</v>
      </c>
      <c r="M1905">
        <v>1</v>
      </c>
      <c r="N1905">
        <v>0</v>
      </c>
      <c r="O1905">
        <v>2</v>
      </c>
      <c r="P1905">
        <v>0</v>
      </c>
      <c r="Q1905">
        <v>0</v>
      </c>
      <c r="R1905">
        <v>2</v>
      </c>
      <c r="S1905">
        <v>0</v>
      </c>
      <c r="T1905">
        <v>1</v>
      </c>
      <c r="U1905">
        <v>2</v>
      </c>
      <c r="V1905">
        <v>2</v>
      </c>
      <c r="W1905" t="s">
        <v>29</v>
      </c>
      <c r="X1905" t="s">
        <v>29</v>
      </c>
      <c r="Y1905" t="s">
        <v>29</v>
      </c>
      <c r="Z1905">
        <v>1</v>
      </c>
      <c r="AA1905">
        <v>1</v>
      </c>
      <c r="AB1905">
        <v>1</v>
      </c>
    </row>
    <row r="1906" spans="1:28" x14ac:dyDescent="0.25">
      <c r="A1906" t="s">
        <v>10804</v>
      </c>
      <c r="B1906" t="s">
        <v>4431</v>
      </c>
      <c r="C1906" t="s">
        <v>10805</v>
      </c>
      <c r="D1906" s="2">
        <v>43965.310702673611</v>
      </c>
      <c r="E1906" t="s">
        <v>70</v>
      </c>
      <c r="F1906">
        <v>192</v>
      </c>
      <c r="G1906">
        <v>1566</v>
      </c>
      <c r="H1906">
        <v>15043</v>
      </c>
      <c r="I1906">
        <v>4428</v>
      </c>
      <c r="J1906" t="s">
        <v>4432</v>
      </c>
      <c r="K1906">
        <v>-0.44040000000000001</v>
      </c>
      <c r="L1906">
        <v>0</v>
      </c>
      <c r="M1906">
        <v>3</v>
      </c>
      <c r="N1906">
        <v>1</v>
      </c>
      <c r="O1906">
        <v>0</v>
      </c>
      <c r="P1906">
        <v>0</v>
      </c>
      <c r="Q1906">
        <v>2</v>
      </c>
      <c r="R1906">
        <v>0</v>
      </c>
      <c r="S1906">
        <v>0</v>
      </c>
      <c r="T1906">
        <v>0</v>
      </c>
      <c r="U1906">
        <v>0</v>
      </c>
      <c r="V1906">
        <v>-3</v>
      </c>
      <c r="W1906" t="s">
        <v>35</v>
      </c>
      <c r="X1906" t="s">
        <v>35</v>
      </c>
      <c r="Y1906" t="s">
        <v>35</v>
      </c>
      <c r="Z1906">
        <v>1</v>
      </c>
      <c r="AA1906">
        <v>1</v>
      </c>
      <c r="AB1906">
        <v>1</v>
      </c>
    </row>
    <row r="1907" spans="1:28" x14ac:dyDescent="0.25">
      <c r="A1907" t="s">
        <v>10806</v>
      </c>
      <c r="B1907" t="s">
        <v>4433</v>
      </c>
      <c r="C1907" t="s">
        <v>10807</v>
      </c>
      <c r="D1907" s="2">
        <v>43965.310713784733</v>
      </c>
      <c r="E1907" t="s">
        <v>48</v>
      </c>
      <c r="F1907">
        <v>607</v>
      </c>
      <c r="G1907">
        <v>944</v>
      </c>
      <c r="H1907">
        <v>8579</v>
      </c>
      <c r="I1907">
        <v>28938</v>
      </c>
      <c r="J1907" t="s">
        <v>4434</v>
      </c>
      <c r="K1907">
        <v>-0.40329999999999999</v>
      </c>
      <c r="L1907">
        <v>3</v>
      </c>
      <c r="M1907">
        <v>4</v>
      </c>
      <c r="N1907">
        <v>1</v>
      </c>
      <c r="O1907">
        <v>0</v>
      </c>
      <c r="P1907">
        <v>0</v>
      </c>
      <c r="Q1907">
        <v>2</v>
      </c>
      <c r="R1907">
        <v>0</v>
      </c>
      <c r="S1907">
        <v>3</v>
      </c>
      <c r="T1907">
        <v>0</v>
      </c>
      <c r="U1907">
        <v>1</v>
      </c>
      <c r="V1907">
        <v>-1</v>
      </c>
      <c r="W1907" t="s">
        <v>35</v>
      </c>
      <c r="X1907" t="s">
        <v>35</v>
      </c>
      <c r="Y1907" t="s">
        <v>35</v>
      </c>
      <c r="Z1907">
        <v>1</v>
      </c>
      <c r="AA1907">
        <v>1</v>
      </c>
      <c r="AB1907">
        <v>1</v>
      </c>
    </row>
    <row r="1908" spans="1:28" x14ac:dyDescent="0.25">
      <c r="A1908" t="s">
        <v>10808</v>
      </c>
      <c r="B1908" t="s">
        <v>4435</v>
      </c>
      <c r="C1908" t="s">
        <v>10809</v>
      </c>
      <c r="D1908" s="2">
        <v>43965.310736863423</v>
      </c>
      <c r="E1908" t="s">
        <v>228</v>
      </c>
      <c r="F1908">
        <v>93</v>
      </c>
      <c r="G1908">
        <v>758</v>
      </c>
      <c r="H1908">
        <v>5138</v>
      </c>
      <c r="I1908">
        <v>9698</v>
      </c>
      <c r="J1908" t="s">
        <v>4436</v>
      </c>
      <c r="K1908">
        <v>-0.2732</v>
      </c>
      <c r="L1908">
        <v>1</v>
      </c>
      <c r="M1908">
        <v>0</v>
      </c>
      <c r="N1908">
        <v>0</v>
      </c>
      <c r="O1908">
        <v>0</v>
      </c>
      <c r="P1908">
        <v>0</v>
      </c>
      <c r="Q1908">
        <v>0</v>
      </c>
      <c r="R1908">
        <v>0</v>
      </c>
      <c r="S1908">
        <v>0</v>
      </c>
      <c r="T1908">
        <v>0</v>
      </c>
      <c r="U1908">
        <v>0</v>
      </c>
      <c r="V1908">
        <v>1</v>
      </c>
      <c r="W1908" t="s">
        <v>29</v>
      </c>
      <c r="X1908" t="s">
        <v>35</v>
      </c>
      <c r="Y1908" t="s">
        <v>35</v>
      </c>
      <c r="Z1908">
        <v>1</v>
      </c>
      <c r="AA1908">
        <v>0</v>
      </c>
      <c r="AB1908">
        <v>0</v>
      </c>
    </row>
    <row r="1909" spans="1:28" x14ac:dyDescent="0.25">
      <c r="A1909" t="s">
        <v>10810</v>
      </c>
      <c r="B1909" t="s">
        <v>4437</v>
      </c>
      <c r="C1909" t="s">
        <v>10811</v>
      </c>
      <c r="D1909" s="2">
        <v>43965.31084140046</v>
      </c>
      <c r="E1909" t="s">
        <v>3155</v>
      </c>
      <c r="F1909">
        <v>27</v>
      </c>
      <c r="G1909">
        <v>51</v>
      </c>
      <c r="H1909">
        <v>8708</v>
      </c>
      <c r="I1909">
        <v>9239</v>
      </c>
      <c r="J1909" t="s">
        <v>4438</v>
      </c>
      <c r="K1909">
        <v>-0.80200000000000005</v>
      </c>
      <c r="L1909">
        <v>2</v>
      </c>
      <c r="M1909">
        <v>4</v>
      </c>
      <c r="N1909">
        <v>0</v>
      </c>
      <c r="O1909">
        <v>1</v>
      </c>
      <c r="P1909">
        <v>0</v>
      </c>
      <c r="Q1909">
        <v>1</v>
      </c>
      <c r="R1909">
        <v>1</v>
      </c>
      <c r="S1909">
        <v>2</v>
      </c>
      <c r="T1909">
        <v>0</v>
      </c>
      <c r="U1909">
        <v>3</v>
      </c>
      <c r="V1909">
        <v>-2</v>
      </c>
      <c r="W1909" t="s">
        <v>35</v>
      </c>
      <c r="X1909" t="s">
        <v>35</v>
      </c>
      <c r="Y1909" t="s">
        <v>35</v>
      </c>
      <c r="Z1909">
        <v>1</v>
      </c>
      <c r="AA1909">
        <v>1</v>
      </c>
      <c r="AB1909">
        <v>1</v>
      </c>
    </row>
    <row r="1910" spans="1:28" x14ac:dyDescent="0.25">
      <c r="A1910" t="s">
        <v>10812</v>
      </c>
      <c r="B1910" t="s">
        <v>4439</v>
      </c>
      <c r="C1910" t="s">
        <v>10813</v>
      </c>
      <c r="D1910" s="2">
        <v>43965.310979317132</v>
      </c>
      <c r="E1910" t="s">
        <v>2757</v>
      </c>
      <c r="F1910">
        <v>683</v>
      </c>
      <c r="G1910">
        <v>161</v>
      </c>
      <c r="H1910">
        <v>14442</v>
      </c>
      <c r="I1910">
        <v>16364</v>
      </c>
      <c r="J1910" t="s">
        <v>4440</v>
      </c>
      <c r="K1910">
        <v>0.91180000000000005</v>
      </c>
      <c r="L1910">
        <v>1</v>
      </c>
      <c r="M1910">
        <v>0</v>
      </c>
      <c r="N1910">
        <v>0</v>
      </c>
      <c r="O1910">
        <v>1</v>
      </c>
      <c r="P1910">
        <v>0</v>
      </c>
      <c r="Q1910">
        <v>0</v>
      </c>
      <c r="R1910">
        <v>0</v>
      </c>
      <c r="S1910">
        <v>0</v>
      </c>
      <c r="T1910">
        <v>0</v>
      </c>
      <c r="U1910">
        <v>1</v>
      </c>
      <c r="V1910">
        <v>1</v>
      </c>
      <c r="W1910" t="s">
        <v>29</v>
      </c>
      <c r="X1910" t="s">
        <v>29</v>
      </c>
      <c r="Y1910" t="s">
        <v>29</v>
      </c>
      <c r="Z1910">
        <v>1</v>
      </c>
      <c r="AA1910">
        <v>1</v>
      </c>
      <c r="AB1910">
        <v>1</v>
      </c>
    </row>
    <row r="1911" spans="1:28" x14ac:dyDescent="0.25">
      <c r="A1911" t="s">
        <v>10814</v>
      </c>
      <c r="B1911" t="s">
        <v>4441</v>
      </c>
      <c r="C1911" t="s">
        <v>10815</v>
      </c>
      <c r="D1911" s="2">
        <v>43965.310979918977</v>
      </c>
      <c r="E1911" t="s">
        <v>48</v>
      </c>
      <c r="F1911">
        <v>42252</v>
      </c>
      <c r="G1911">
        <v>1822</v>
      </c>
      <c r="H1911">
        <v>1635</v>
      </c>
      <c r="I1911">
        <v>4913</v>
      </c>
      <c r="J1911" t="s">
        <v>4442</v>
      </c>
      <c r="K1911">
        <v>-0.2263</v>
      </c>
      <c r="L1911">
        <v>4</v>
      </c>
      <c r="M1911">
        <v>2</v>
      </c>
      <c r="N1911">
        <v>1</v>
      </c>
      <c r="O1911">
        <v>1</v>
      </c>
      <c r="P1911">
        <v>0</v>
      </c>
      <c r="Q1911">
        <v>1</v>
      </c>
      <c r="R1911">
        <v>0</v>
      </c>
      <c r="S1911">
        <v>0</v>
      </c>
      <c r="T1911">
        <v>2</v>
      </c>
      <c r="U1911">
        <v>2</v>
      </c>
      <c r="V1911">
        <v>2</v>
      </c>
      <c r="W1911" t="s">
        <v>29</v>
      </c>
      <c r="X1911" t="s">
        <v>35</v>
      </c>
      <c r="Y1911" t="s">
        <v>35</v>
      </c>
      <c r="Z1911">
        <v>1</v>
      </c>
      <c r="AA1911">
        <v>0</v>
      </c>
      <c r="AB1911">
        <v>0</v>
      </c>
    </row>
    <row r="1912" spans="1:28" x14ac:dyDescent="0.25">
      <c r="A1912" t="s">
        <v>10816</v>
      </c>
      <c r="B1912" t="s">
        <v>4443</v>
      </c>
      <c r="C1912" t="s">
        <v>10817</v>
      </c>
      <c r="D1912" s="2">
        <v>43965.311002870367</v>
      </c>
      <c r="E1912" t="s">
        <v>48</v>
      </c>
      <c r="F1912">
        <v>7480</v>
      </c>
      <c r="G1912">
        <v>5824</v>
      </c>
      <c r="H1912">
        <v>194380</v>
      </c>
      <c r="I1912">
        <v>68580</v>
      </c>
      <c r="J1912" t="s">
        <v>4444</v>
      </c>
      <c r="K1912">
        <v>-0.28460000000000002</v>
      </c>
      <c r="L1912">
        <v>1</v>
      </c>
      <c r="M1912">
        <v>1</v>
      </c>
      <c r="N1912">
        <v>1</v>
      </c>
      <c r="O1912">
        <v>0</v>
      </c>
      <c r="P1912">
        <v>1</v>
      </c>
      <c r="Q1912">
        <v>0</v>
      </c>
      <c r="R1912">
        <v>0</v>
      </c>
      <c r="S1912">
        <v>1</v>
      </c>
      <c r="T1912">
        <v>1</v>
      </c>
      <c r="U1912">
        <v>0</v>
      </c>
      <c r="V1912">
        <v>0</v>
      </c>
      <c r="W1912" t="s">
        <v>28</v>
      </c>
      <c r="X1912" t="s">
        <v>35</v>
      </c>
      <c r="Y1912" t="s">
        <v>35</v>
      </c>
      <c r="Z1912">
        <v>1</v>
      </c>
      <c r="AA1912">
        <v>0</v>
      </c>
      <c r="AB1912">
        <v>0</v>
      </c>
    </row>
    <row r="1913" spans="1:28" x14ac:dyDescent="0.25">
      <c r="A1913" t="s">
        <v>10818</v>
      </c>
      <c r="B1913" t="s">
        <v>4445</v>
      </c>
      <c r="C1913" t="s">
        <v>10819</v>
      </c>
      <c r="D1913" s="2">
        <v>43965.311200057869</v>
      </c>
      <c r="E1913" t="s">
        <v>276</v>
      </c>
      <c r="F1913">
        <v>8125</v>
      </c>
      <c r="G1913">
        <v>7557</v>
      </c>
      <c r="H1913">
        <v>13856</v>
      </c>
      <c r="I1913">
        <v>4420</v>
      </c>
      <c r="J1913" t="s">
        <v>4446</v>
      </c>
      <c r="K1913">
        <v>0.9133</v>
      </c>
      <c r="L1913">
        <v>3</v>
      </c>
      <c r="M1913">
        <v>2</v>
      </c>
      <c r="N1913">
        <v>2</v>
      </c>
      <c r="O1913">
        <v>2</v>
      </c>
      <c r="P1913">
        <v>1</v>
      </c>
      <c r="Q1913">
        <v>2</v>
      </c>
      <c r="R1913">
        <v>1</v>
      </c>
      <c r="S1913">
        <v>2</v>
      </c>
      <c r="T1913">
        <v>0</v>
      </c>
      <c r="U1913">
        <v>0</v>
      </c>
      <c r="V1913">
        <v>1</v>
      </c>
      <c r="W1913" t="s">
        <v>29</v>
      </c>
      <c r="X1913" t="s">
        <v>29</v>
      </c>
      <c r="Y1913" t="s">
        <v>29</v>
      </c>
      <c r="Z1913">
        <v>1</v>
      </c>
      <c r="AA1913">
        <v>1</v>
      </c>
      <c r="AB1913">
        <v>1</v>
      </c>
    </row>
    <row r="1914" spans="1:28" x14ac:dyDescent="0.25">
      <c r="A1914" t="s">
        <v>10820</v>
      </c>
      <c r="B1914" t="s">
        <v>4447</v>
      </c>
      <c r="C1914" t="s">
        <v>10821</v>
      </c>
      <c r="D1914" s="2">
        <v>43965.311338761567</v>
      </c>
      <c r="E1914" t="s">
        <v>48</v>
      </c>
      <c r="F1914">
        <v>776</v>
      </c>
      <c r="G1914">
        <v>2219</v>
      </c>
      <c r="H1914">
        <v>3354</v>
      </c>
      <c r="I1914">
        <v>4439</v>
      </c>
      <c r="J1914" t="s">
        <v>4448</v>
      </c>
      <c r="K1914">
        <v>0.77170000000000005</v>
      </c>
      <c r="L1914">
        <v>2</v>
      </c>
      <c r="M1914">
        <v>1</v>
      </c>
      <c r="N1914">
        <v>3</v>
      </c>
      <c r="O1914">
        <v>1</v>
      </c>
      <c r="P1914">
        <v>0</v>
      </c>
      <c r="Q1914">
        <v>1</v>
      </c>
      <c r="R1914">
        <v>1</v>
      </c>
      <c r="S1914">
        <v>1</v>
      </c>
      <c r="T1914">
        <v>2</v>
      </c>
      <c r="U1914">
        <v>2</v>
      </c>
      <c r="V1914">
        <v>1</v>
      </c>
      <c r="W1914" t="s">
        <v>29</v>
      </c>
      <c r="X1914" t="s">
        <v>29</v>
      </c>
      <c r="Y1914" t="s">
        <v>29</v>
      </c>
      <c r="Z1914">
        <v>1</v>
      </c>
      <c r="AA1914">
        <v>1</v>
      </c>
      <c r="AB1914">
        <v>1</v>
      </c>
    </row>
    <row r="1915" spans="1:28" x14ac:dyDescent="0.25">
      <c r="A1915" t="s">
        <v>10822</v>
      </c>
      <c r="B1915" t="s">
        <v>4449</v>
      </c>
      <c r="C1915" t="s">
        <v>10823</v>
      </c>
      <c r="D1915" s="2">
        <v>43965.311362175933</v>
      </c>
      <c r="E1915" t="s">
        <v>4450</v>
      </c>
      <c r="F1915">
        <v>428</v>
      </c>
      <c r="G1915">
        <v>1268</v>
      </c>
      <c r="H1915">
        <v>6095</v>
      </c>
      <c r="I1915">
        <v>10071</v>
      </c>
      <c r="J1915" t="s">
        <v>4451</v>
      </c>
      <c r="K1915">
        <v>0.44040000000000001</v>
      </c>
      <c r="L1915">
        <v>0</v>
      </c>
      <c r="M1915">
        <v>1</v>
      </c>
      <c r="N1915">
        <v>0</v>
      </c>
      <c r="O1915">
        <v>0</v>
      </c>
      <c r="P1915">
        <v>1</v>
      </c>
      <c r="Q1915">
        <v>1</v>
      </c>
      <c r="R1915">
        <v>0</v>
      </c>
      <c r="S1915">
        <v>1</v>
      </c>
      <c r="T1915">
        <v>0</v>
      </c>
      <c r="U1915">
        <v>0</v>
      </c>
      <c r="V1915">
        <v>-1</v>
      </c>
      <c r="W1915" t="s">
        <v>35</v>
      </c>
      <c r="X1915" t="s">
        <v>29</v>
      </c>
      <c r="Y1915" t="s">
        <v>29</v>
      </c>
      <c r="Z1915">
        <v>1</v>
      </c>
      <c r="AA1915">
        <v>0</v>
      </c>
      <c r="AB1915">
        <v>0</v>
      </c>
    </row>
    <row r="1916" spans="1:28" x14ac:dyDescent="0.25">
      <c r="A1916" t="s">
        <v>10824</v>
      </c>
      <c r="B1916" t="s">
        <v>4452</v>
      </c>
      <c r="C1916" t="s">
        <v>10825</v>
      </c>
      <c r="D1916" s="2">
        <v>43965.311373321761</v>
      </c>
      <c r="E1916" t="s">
        <v>26</v>
      </c>
      <c r="F1916">
        <v>92</v>
      </c>
      <c r="G1916">
        <v>305</v>
      </c>
      <c r="H1916">
        <v>4981</v>
      </c>
      <c r="I1916">
        <v>4805</v>
      </c>
      <c r="J1916" t="s">
        <v>4453</v>
      </c>
      <c r="K1916">
        <v>-0.1779</v>
      </c>
      <c r="L1916">
        <v>1</v>
      </c>
      <c r="M1916">
        <v>1</v>
      </c>
      <c r="N1916">
        <v>0</v>
      </c>
      <c r="O1916">
        <v>1</v>
      </c>
      <c r="P1916">
        <v>0</v>
      </c>
      <c r="Q1916">
        <v>1</v>
      </c>
      <c r="R1916">
        <v>1</v>
      </c>
      <c r="S1916">
        <v>0</v>
      </c>
      <c r="T1916">
        <v>1</v>
      </c>
      <c r="U1916">
        <v>1</v>
      </c>
      <c r="V1916">
        <v>0</v>
      </c>
      <c r="W1916" t="s">
        <v>28</v>
      </c>
      <c r="X1916" t="s">
        <v>35</v>
      </c>
      <c r="Y1916" t="s">
        <v>35</v>
      </c>
      <c r="Z1916">
        <v>1</v>
      </c>
      <c r="AA1916">
        <v>0</v>
      </c>
      <c r="AB1916">
        <v>0</v>
      </c>
    </row>
    <row r="1917" spans="1:28" x14ac:dyDescent="0.25">
      <c r="A1917" t="s">
        <v>10826</v>
      </c>
      <c r="B1917" t="s">
        <v>4454</v>
      </c>
      <c r="C1917" t="s">
        <v>10827</v>
      </c>
      <c r="D1917" s="2">
        <v>43965.311489236112</v>
      </c>
      <c r="E1917" t="s">
        <v>2649</v>
      </c>
      <c r="F1917">
        <v>448</v>
      </c>
      <c r="G1917">
        <v>758</v>
      </c>
      <c r="H1917">
        <v>42900</v>
      </c>
      <c r="I1917">
        <v>11102</v>
      </c>
      <c r="J1917" t="s">
        <v>4455</v>
      </c>
      <c r="K1917">
        <v>-0.31819999999999998</v>
      </c>
      <c r="L1917">
        <v>1</v>
      </c>
      <c r="M1917">
        <v>3</v>
      </c>
      <c r="N1917">
        <v>3</v>
      </c>
      <c r="O1917">
        <v>1</v>
      </c>
      <c r="P1917">
        <v>0</v>
      </c>
      <c r="Q1917">
        <v>3</v>
      </c>
      <c r="R1917">
        <v>0</v>
      </c>
      <c r="S1917">
        <v>2</v>
      </c>
      <c r="T1917">
        <v>1</v>
      </c>
      <c r="U1917">
        <v>0</v>
      </c>
      <c r="V1917">
        <v>-2</v>
      </c>
      <c r="W1917" t="s">
        <v>35</v>
      </c>
      <c r="X1917" t="s">
        <v>35</v>
      </c>
      <c r="Y1917" t="s">
        <v>35</v>
      </c>
      <c r="Z1917">
        <v>1</v>
      </c>
      <c r="AA1917">
        <v>1</v>
      </c>
      <c r="AB1917">
        <v>1</v>
      </c>
    </row>
    <row r="1918" spans="1:28" x14ac:dyDescent="0.25">
      <c r="A1918" t="s">
        <v>10828</v>
      </c>
      <c r="B1918" t="s">
        <v>4456</v>
      </c>
      <c r="C1918" t="s">
        <v>10292</v>
      </c>
      <c r="D1918" s="2">
        <v>43965.311605057868</v>
      </c>
      <c r="E1918" t="s">
        <v>31</v>
      </c>
      <c r="F1918">
        <v>1629</v>
      </c>
      <c r="G1918">
        <v>2864</v>
      </c>
      <c r="H1918">
        <v>340685</v>
      </c>
      <c r="I1918">
        <v>223486</v>
      </c>
      <c r="J1918" t="s">
        <v>4457</v>
      </c>
      <c r="K1918">
        <v>0.65139999999999998</v>
      </c>
      <c r="L1918">
        <v>3</v>
      </c>
      <c r="M1918">
        <v>1</v>
      </c>
      <c r="N1918">
        <v>1</v>
      </c>
      <c r="O1918">
        <v>1</v>
      </c>
      <c r="P1918">
        <v>1</v>
      </c>
      <c r="Q1918">
        <v>1</v>
      </c>
      <c r="R1918">
        <v>1</v>
      </c>
      <c r="S1918">
        <v>0</v>
      </c>
      <c r="T1918">
        <v>0</v>
      </c>
      <c r="U1918">
        <v>1</v>
      </c>
      <c r="V1918">
        <v>2</v>
      </c>
      <c r="W1918" t="s">
        <v>29</v>
      </c>
      <c r="X1918" t="s">
        <v>29</v>
      </c>
      <c r="Y1918" t="s">
        <v>29</v>
      </c>
      <c r="Z1918">
        <v>1</v>
      </c>
      <c r="AA1918">
        <v>1</v>
      </c>
      <c r="AB1918">
        <v>1</v>
      </c>
    </row>
    <row r="1919" spans="1:28" x14ac:dyDescent="0.25">
      <c r="A1919" t="s">
        <v>10829</v>
      </c>
      <c r="B1919" t="s">
        <v>4458</v>
      </c>
      <c r="C1919" t="s">
        <v>10830</v>
      </c>
      <c r="D1919" s="2">
        <v>43965.311615995372</v>
      </c>
      <c r="E1919" t="s">
        <v>48</v>
      </c>
      <c r="F1919">
        <v>4102</v>
      </c>
      <c r="G1919">
        <v>203</v>
      </c>
      <c r="H1919">
        <v>146069</v>
      </c>
      <c r="I1919">
        <v>96386</v>
      </c>
      <c r="J1919" t="s">
        <v>4459</v>
      </c>
      <c r="K1919">
        <v>-0.5766</v>
      </c>
      <c r="L1919">
        <v>2</v>
      </c>
      <c r="M1919">
        <v>5</v>
      </c>
      <c r="N1919">
        <v>4</v>
      </c>
      <c r="O1919">
        <v>2</v>
      </c>
      <c r="P1919">
        <v>1</v>
      </c>
      <c r="Q1919">
        <v>4</v>
      </c>
      <c r="R1919">
        <v>1</v>
      </c>
      <c r="S1919">
        <v>2</v>
      </c>
      <c r="T1919">
        <v>0</v>
      </c>
      <c r="U1919">
        <v>2</v>
      </c>
      <c r="V1919">
        <v>-3</v>
      </c>
      <c r="W1919" t="s">
        <v>35</v>
      </c>
      <c r="X1919" t="s">
        <v>35</v>
      </c>
      <c r="Y1919" t="s">
        <v>35</v>
      </c>
      <c r="Z1919">
        <v>1</v>
      </c>
      <c r="AA1919">
        <v>1</v>
      </c>
      <c r="AB1919">
        <v>1</v>
      </c>
    </row>
    <row r="1920" spans="1:28" x14ac:dyDescent="0.25">
      <c r="A1920" t="s">
        <v>10831</v>
      </c>
      <c r="B1920" t="s">
        <v>4460</v>
      </c>
      <c r="C1920" t="s">
        <v>10832</v>
      </c>
      <c r="D1920" s="2">
        <v>43965.31169771991</v>
      </c>
      <c r="E1920" t="s">
        <v>45</v>
      </c>
      <c r="F1920">
        <v>197</v>
      </c>
      <c r="G1920">
        <v>357</v>
      </c>
      <c r="H1920">
        <v>22408</v>
      </c>
      <c r="I1920">
        <v>8423</v>
      </c>
      <c r="J1920" t="s">
        <v>4461</v>
      </c>
      <c r="K1920">
        <v>-0.127</v>
      </c>
      <c r="L1920">
        <v>2</v>
      </c>
      <c r="M1920">
        <v>0</v>
      </c>
      <c r="N1920">
        <v>0</v>
      </c>
      <c r="O1920">
        <v>0</v>
      </c>
      <c r="P1920">
        <v>0</v>
      </c>
      <c r="Q1920">
        <v>1</v>
      </c>
      <c r="R1920">
        <v>2</v>
      </c>
      <c r="S1920">
        <v>1</v>
      </c>
      <c r="T1920">
        <v>1</v>
      </c>
      <c r="U1920">
        <v>2</v>
      </c>
      <c r="V1920">
        <v>2</v>
      </c>
      <c r="W1920" t="s">
        <v>29</v>
      </c>
      <c r="X1920" t="s">
        <v>35</v>
      </c>
      <c r="Y1920" t="s">
        <v>35</v>
      </c>
      <c r="Z1920">
        <v>1</v>
      </c>
      <c r="AA1920">
        <v>0</v>
      </c>
      <c r="AB1920">
        <v>0</v>
      </c>
    </row>
    <row r="1921" spans="1:28" x14ac:dyDescent="0.25">
      <c r="A1921" t="s">
        <v>10833</v>
      </c>
      <c r="B1921" t="s">
        <v>4462</v>
      </c>
      <c r="C1921" t="s">
        <v>10834</v>
      </c>
      <c r="D1921" s="2">
        <v>43965.311720879632</v>
      </c>
      <c r="E1921" t="s">
        <v>48</v>
      </c>
      <c r="F1921">
        <v>289</v>
      </c>
      <c r="G1921">
        <v>166</v>
      </c>
      <c r="H1921">
        <v>8043</v>
      </c>
      <c r="I1921">
        <v>29325</v>
      </c>
      <c r="J1921" t="s">
        <v>4463</v>
      </c>
      <c r="K1921">
        <v>0.77769999999999995</v>
      </c>
      <c r="L1921">
        <v>3</v>
      </c>
      <c r="M1921">
        <v>0</v>
      </c>
      <c r="N1921">
        <v>0</v>
      </c>
      <c r="O1921">
        <v>1</v>
      </c>
      <c r="P1921">
        <v>0</v>
      </c>
      <c r="Q1921">
        <v>0</v>
      </c>
      <c r="R1921">
        <v>2</v>
      </c>
      <c r="S1921">
        <v>1</v>
      </c>
      <c r="T1921">
        <v>1</v>
      </c>
      <c r="U1921">
        <v>1</v>
      </c>
      <c r="V1921">
        <v>3</v>
      </c>
      <c r="W1921" t="s">
        <v>29</v>
      </c>
      <c r="X1921" t="s">
        <v>29</v>
      </c>
      <c r="Y1921" t="s">
        <v>29</v>
      </c>
      <c r="Z1921">
        <v>1</v>
      </c>
      <c r="AA1921">
        <v>1</v>
      </c>
      <c r="AB1921">
        <v>1</v>
      </c>
    </row>
    <row r="1922" spans="1:28" x14ac:dyDescent="0.25">
      <c r="A1922" t="s">
        <v>10835</v>
      </c>
      <c r="B1922" t="s">
        <v>4464</v>
      </c>
      <c r="C1922" t="s">
        <v>10836</v>
      </c>
      <c r="D1922" s="2">
        <v>43965.311871296297</v>
      </c>
      <c r="E1922" t="s">
        <v>62</v>
      </c>
      <c r="F1922">
        <v>136</v>
      </c>
      <c r="G1922">
        <v>345</v>
      </c>
      <c r="H1922">
        <v>1</v>
      </c>
      <c r="I1922">
        <v>11303</v>
      </c>
      <c r="J1922" t="s">
        <v>4465</v>
      </c>
      <c r="K1922">
        <v>-0.1366</v>
      </c>
      <c r="L1922">
        <v>5</v>
      </c>
      <c r="M1922">
        <v>0</v>
      </c>
      <c r="N1922">
        <v>0</v>
      </c>
      <c r="O1922">
        <v>2</v>
      </c>
      <c r="P1922">
        <v>0</v>
      </c>
      <c r="Q1922">
        <v>0</v>
      </c>
      <c r="R1922">
        <v>2</v>
      </c>
      <c r="S1922">
        <v>0</v>
      </c>
      <c r="T1922">
        <v>1</v>
      </c>
      <c r="U1922">
        <v>5</v>
      </c>
      <c r="V1922">
        <v>5</v>
      </c>
      <c r="W1922" t="s">
        <v>29</v>
      </c>
      <c r="X1922" t="s">
        <v>35</v>
      </c>
      <c r="Y1922" t="s">
        <v>35</v>
      </c>
      <c r="Z1922">
        <v>1</v>
      </c>
      <c r="AA1922">
        <v>0</v>
      </c>
      <c r="AB1922">
        <v>0</v>
      </c>
    </row>
    <row r="1923" spans="1:28" x14ac:dyDescent="0.25">
      <c r="A1923" t="s">
        <v>10837</v>
      </c>
      <c r="B1923" t="s">
        <v>4466</v>
      </c>
      <c r="C1923" t="s">
        <v>10838</v>
      </c>
      <c r="D1923" s="2">
        <v>43965.311940613428</v>
      </c>
      <c r="E1923" t="s">
        <v>4467</v>
      </c>
      <c r="F1923">
        <v>89</v>
      </c>
      <c r="G1923">
        <v>87</v>
      </c>
      <c r="H1923">
        <v>14639</v>
      </c>
      <c r="I1923">
        <v>6118</v>
      </c>
      <c r="J1923" t="s">
        <v>4468</v>
      </c>
      <c r="K1923">
        <v>0.52180000000000004</v>
      </c>
      <c r="L1923">
        <v>2</v>
      </c>
      <c r="M1923">
        <v>1</v>
      </c>
      <c r="N1923">
        <v>0</v>
      </c>
      <c r="O1923">
        <v>0</v>
      </c>
      <c r="P1923">
        <v>0</v>
      </c>
      <c r="Q1923">
        <v>0</v>
      </c>
      <c r="R1923">
        <v>0</v>
      </c>
      <c r="S1923">
        <v>0</v>
      </c>
      <c r="T1923">
        <v>0</v>
      </c>
      <c r="U1923">
        <v>2</v>
      </c>
      <c r="V1923">
        <v>1</v>
      </c>
      <c r="W1923" t="s">
        <v>29</v>
      </c>
      <c r="X1923" t="s">
        <v>29</v>
      </c>
      <c r="Y1923" t="s">
        <v>29</v>
      </c>
      <c r="Z1923">
        <v>1</v>
      </c>
      <c r="AA1923">
        <v>1</v>
      </c>
      <c r="AB1923">
        <v>1</v>
      </c>
    </row>
    <row r="1924" spans="1:28" x14ac:dyDescent="0.25">
      <c r="A1924" t="s">
        <v>10839</v>
      </c>
      <c r="B1924" t="s">
        <v>4469</v>
      </c>
      <c r="C1924" t="s">
        <v>10840</v>
      </c>
      <c r="D1924" s="2">
        <v>43965.311952071759</v>
      </c>
      <c r="E1924" t="s">
        <v>265</v>
      </c>
      <c r="F1924">
        <v>136</v>
      </c>
      <c r="G1924">
        <v>254</v>
      </c>
      <c r="H1924">
        <v>23504</v>
      </c>
      <c r="I1924">
        <v>12181</v>
      </c>
      <c r="J1924" t="s">
        <v>4470</v>
      </c>
      <c r="K1924">
        <v>0</v>
      </c>
      <c r="L1924">
        <v>1</v>
      </c>
      <c r="M1924">
        <v>0</v>
      </c>
      <c r="N1924">
        <v>0</v>
      </c>
      <c r="O1924">
        <v>1</v>
      </c>
      <c r="P1924">
        <v>0</v>
      </c>
      <c r="Q1924">
        <v>0</v>
      </c>
      <c r="R1924">
        <v>0</v>
      </c>
      <c r="S1924">
        <v>0</v>
      </c>
      <c r="T1924">
        <v>0</v>
      </c>
      <c r="U1924">
        <v>1</v>
      </c>
      <c r="V1924">
        <v>1</v>
      </c>
      <c r="W1924" t="s">
        <v>29</v>
      </c>
      <c r="X1924" t="s">
        <v>28</v>
      </c>
      <c r="Y1924" t="s">
        <v>28</v>
      </c>
      <c r="Z1924">
        <v>1</v>
      </c>
      <c r="AA1924">
        <v>0</v>
      </c>
      <c r="AB1924">
        <v>0</v>
      </c>
    </row>
    <row r="1925" spans="1:28" x14ac:dyDescent="0.25">
      <c r="A1925" t="s">
        <v>10841</v>
      </c>
      <c r="B1925" t="s">
        <v>4471</v>
      </c>
      <c r="C1925" t="s">
        <v>10842</v>
      </c>
      <c r="D1925" s="2">
        <v>43965.312079270843</v>
      </c>
      <c r="E1925" t="s">
        <v>31</v>
      </c>
      <c r="F1925">
        <v>91</v>
      </c>
      <c r="G1925">
        <v>169</v>
      </c>
      <c r="H1925">
        <v>305</v>
      </c>
      <c r="I1925">
        <v>1100</v>
      </c>
      <c r="J1925" t="s">
        <v>4472</v>
      </c>
      <c r="K1925">
        <v>-0.75790000000000002</v>
      </c>
      <c r="L1925">
        <v>2</v>
      </c>
      <c r="M1925">
        <v>2</v>
      </c>
      <c r="N1925">
        <v>1</v>
      </c>
      <c r="O1925">
        <v>0</v>
      </c>
      <c r="P1925">
        <v>1</v>
      </c>
      <c r="Q1925">
        <v>1</v>
      </c>
      <c r="R1925">
        <v>0</v>
      </c>
      <c r="S1925">
        <v>1</v>
      </c>
      <c r="T1925">
        <v>0</v>
      </c>
      <c r="U1925">
        <v>1</v>
      </c>
      <c r="V1925">
        <v>0</v>
      </c>
      <c r="W1925" t="s">
        <v>28</v>
      </c>
      <c r="X1925" t="s">
        <v>35</v>
      </c>
      <c r="Y1925" t="s">
        <v>35</v>
      </c>
      <c r="Z1925">
        <v>1</v>
      </c>
      <c r="AA1925">
        <v>0</v>
      </c>
      <c r="AB1925">
        <v>0</v>
      </c>
    </row>
    <row r="1926" spans="1:28" x14ac:dyDescent="0.25">
      <c r="A1926" t="s">
        <v>10843</v>
      </c>
      <c r="B1926" t="s">
        <v>4473</v>
      </c>
      <c r="C1926" t="s">
        <v>10844</v>
      </c>
      <c r="D1926" s="2">
        <v>43965.312241701387</v>
      </c>
      <c r="E1926" t="s">
        <v>228</v>
      </c>
      <c r="F1926">
        <v>762</v>
      </c>
      <c r="G1926">
        <v>688</v>
      </c>
      <c r="H1926">
        <v>27473</v>
      </c>
      <c r="I1926">
        <v>45937</v>
      </c>
      <c r="J1926" t="s">
        <v>4474</v>
      </c>
      <c r="K1926">
        <v>0.80740000000000001</v>
      </c>
      <c r="L1926">
        <v>3</v>
      </c>
      <c r="M1926">
        <v>1</v>
      </c>
      <c r="N1926">
        <v>0</v>
      </c>
      <c r="O1926">
        <v>0</v>
      </c>
      <c r="P1926">
        <v>0</v>
      </c>
      <c r="Q1926">
        <v>0</v>
      </c>
      <c r="R1926">
        <v>1</v>
      </c>
      <c r="S1926">
        <v>0</v>
      </c>
      <c r="T1926">
        <v>0</v>
      </c>
      <c r="U1926">
        <v>2</v>
      </c>
      <c r="V1926">
        <v>2</v>
      </c>
      <c r="W1926" t="s">
        <v>29</v>
      </c>
      <c r="X1926" t="s">
        <v>29</v>
      </c>
      <c r="Y1926" t="s">
        <v>29</v>
      </c>
      <c r="Z1926">
        <v>1</v>
      </c>
      <c r="AA1926">
        <v>1</v>
      </c>
      <c r="AB1926">
        <v>1</v>
      </c>
    </row>
    <row r="1927" spans="1:28" x14ac:dyDescent="0.25">
      <c r="A1927" t="s">
        <v>10845</v>
      </c>
      <c r="B1927" t="s">
        <v>4475</v>
      </c>
      <c r="C1927" t="s">
        <v>10846</v>
      </c>
      <c r="D1927" s="2">
        <v>43965.312276435187</v>
      </c>
      <c r="E1927" t="s">
        <v>48</v>
      </c>
      <c r="F1927">
        <v>2729</v>
      </c>
      <c r="G1927">
        <v>1725</v>
      </c>
      <c r="H1927">
        <v>1479</v>
      </c>
      <c r="I1927">
        <v>83564</v>
      </c>
      <c r="J1927" t="s">
        <v>4476</v>
      </c>
      <c r="K1927">
        <v>0.52669999999999995</v>
      </c>
      <c r="L1927">
        <v>2</v>
      </c>
      <c r="M1927">
        <v>1</v>
      </c>
      <c r="N1927">
        <v>0</v>
      </c>
      <c r="O1927">
        <v>0</v>
      </c>
      <c r="P1927">
        <v>0</v>
      </c>
      <c r="Q1927">
        <v>1</v>
      </c>
      <c r="R1927">
        <v>0</v>
      </c>
      <c r="S1927">
        <v>0</v>
      </c>
      <c r="T1927">
        <v>0</v>
      </c>
      <c r="U1927">
        <v>2</v>
      </c>
      <c r="V1927">
        <v>1</v>
      </c>
      <c r="W1927" t="s">
        <v>29</v>
      </c>
      <c r="X1927" t="s">
        <v>29</v>
      </c>
      <c r="Y1927" t="s">
        <v>29</v>
      </c>
      <c r="Z1927">
        <v>1</v>
      </c>
      <c r="AA1927">
        <v>1</v>
      </c>
      <c r="AB1927">
        <v>1</v>
      </c>
    </row>
    <row r="1928" spans="1:28" x14ac:dyDescent="0.25">
      <c r="A1928" t="s">
        <v>10847</v>
      </c>
      <c r="B1928" t="s">
        <v>4477</v>
      </c>
      <c r="C1928" t="s">
        <v>10848</v>
      </c>
      <c r="D1928" s="2">
        <v>43965.312345520833</v>
      </c>
      <c r="E1928" t="s">
        <v>151</v>
      </c>
      <c r="F1928">
        <v>152</v>
      </c>
      <c r="G1928">
        <v>708</v>
      </c>
      <c r="H1928">
        <v>3512</v>
      </c>
      <c r="I1928">
        <v>1113</v>
      </c>
      <c r="J1928" t="s">
        <v>4478</v>
      </c>
      <c r="K1928">
        <v>0.20230000000000001</v>
      </c>
      <c r="L1928">
        <v>2</v>
      </c>
      <c r="M1928">
        <v>0</v>
      </c>
      <c r="N1928">
        <v>0</v>
      </c>
      <c r="O1928">
        <v>1</v>
      </c>
      <c r="P1928">
        <v>0</v>
      </c>
      <c r="Q1928">
        <v>0</v>
      </c>
      <c r="R1928">
        <v>1</v>
      </c>
      <c r="S1928">
        <v>0</v>
      </c>
      <c r="T1928">
        <v>1</v>
      </c>
      <c r="U1928">
        <v>2</v>
      </c>
      <c r="V1928">
        <v>2</v>
      </c>
      <c r="W1928" t="s">
        <v>29</v>
      </c>
      <c r="X1928" t="s">
        <v>29</v>
      </c>
      <c r="Y1928" t="s">
        <v>29</v>
      </c>
      <c r="Z1928">
        <v>1</v>
      </c>
      <c r="AA1928">
        <v>1</v>
      </c>
      <c r="AB1928">
        <v>1</v>
      </c>
    </row>
    <row r="1929" spans="1:28" x14ac:dyDescent="0.25">
      <c r="A1929" t="s">
        <v>10849</v>
      </c>
      <c r="B1929" t="s">
        <v>4479</v>
      </c>
      <c r="C1929" t="s">
        <v>10850</v>
      </c>
      <c r="D1929" s="2">
        <v>43965.312565844913</v>
      </c>
      <c r="E1929" t="s">
        <v>48</v>
      </c>
      <c r="F1929">
        <v>922</v>
      </c>
      <c r="G1929">
        <v>1043</v>
      </c>
      <c r="H1929">
        <v>5822</v>
      </c>
      <c r="I1929">
        <v>12142</v>
      </c>
      <c r="J1929" t="s">
        <v>4480</v>
      </c>
      <c r="K1929">
        <v>-0.2732</v>
      </c>
      <c r="L1929">
        <v>0</v>
      </c>
      <c r="M1929">
        <v>1</v>
      </c>
      <c r="N1929">
        <v>1</v>
      </c>
      <c r="O1929">
        <v>1</v>
      </c>
      <c r="P1929">
        <v>1</v>
      </c>
      <c r="Q1929">
        <v>1</v>
      </c>
      <c r="R1929">
        <v>0</v>
      </c>
      <c r="S1929">
        <v>1</v>
      </c>
      <c r="T1929">
        <v>1</v>
      </c>
      <c r="U1929">
        <v>0</v>
      </c>
      <c r="V1929">
        <v>-1</v>
      </c>
      <c r="W1929" t="s">
        <v>35</v>
      </c>
      <c r="X1929" t="s">
        <v>35</v>
      </c>
      <c r="Y1929" t="s">
        <v>35</v>
      </c>
      <c r="Z1929">
        <v>1</v>
      </c>
      <c r="AA1929">
        <v>1</v>
      </c>
      <c r="AB1929">
        <v>1</v>
      </c>
    </row>
    <row r="1930" spans="1:28" x14ac:dyDescent="0.25">
      <c r="A1930" t="s">
        <v>10851</v>
      </c>
      <c r="B1930" t="s">
        <v>4481</v>
      </c>
      <c r="C1930" t="s">
        <v>10852</v>
      </c>
      <c r="D1930" s="2">
        <v>43965.312691840278</v>
      </c>
      <c r="E1930" t="s">
        <v>4482</v>
      </c>
      <c r="F1930">
        <v>295</v>
      </c>
      <c r="G1930">
        <v>601</v>
      </c>
      <c r="H1930">
        <v>4388</v>
      </c>
      <c r="I1930">
        <v>1494</v>
      </c>
      <c r="J1930" t="s">
        <v>4483</v>
      </c>
      <c r="K1930">
        <v>0.68079999999999996</v>
      </c>
      <c r="L1930">
        <v>3</v>
      </c>
      <c r="M1930">
        <v>1</v>
      </c>
      <c r="N1930">
        <v>1</v>
      </c>
      <c r="O1930">
        <v>2</v>
      </c>
      <c r="P1930">
        <v>1</v>
      </c>
      <c r="Q1930">
        <v>1</v>
      </c>
      <c r="R1930">
        <v>1</v>
      </c>
      <c r="S1930">
        <v>1</v>
      </c>
      <c r="T1930">
        <v>0</v>
      </c>
      <c r="U1930">
        <v>1</v>
      </c>
      <c r="V1930">
        <v>2</v>
      </c>
      <c r="W1930" t="s">
        <v>29</v>
      </c>
      <c r="X1930" t="s">
        <v>29</v>
      </c>
      <c r="Y1930" t="s">
        <v>29</v>
      </c>
      <c r="Z1930">
        <v>1</v>
      </c>
      <c r="AA1930">
        <v>1</v>
      </c>
      <c r="AB1930">
        <v>1</v>
      </c>
    </row>
    <row r="1931" spans="1:28" x14ac:dyDescent="0.25">
      <c r="A1931" t="s">
        <v>10853</v>
      </c>
      <c r="B1931" t="s">
        <v>4484</v>
      </c>
      <c r="C1931" t="s">
        <v>10854</v>
      </c>
      <c r="D1931" s="2">
        <v>43965.312877789351</v>
      </c>
      <c r="E1931" t="s">
        <v>31</v>
      </c>
      <c r="F1931">
        <v>345</v>
      </c>
      <c r="G1931">
        <v>294</v>
      </c>
      <c r="H1931">
        <v>2003</v>
      </c>
      <c r="I1931">
        <v>3448</v>
      </c>
      <c r="J1931" t="s">
        <v>4485</v>
      </c>
      <c r="K1931">
        <v>0.49259999999999998</v>
      </c>
      <c r="L1931">
        <v>1</v>
      </c>
      <c r="M1931">
        <v>0</v>
      </c>
      <c r="N1931">
        <v>0</v>
      </c>
      <c r="O1931">
        <v>1</v>
      </c>
      <c r="P1931">
        <v>0</v>
      </c>
      <c r="Q1931">
        <v>0</v>
      </c>
      <c r="R1931">
        <v>1</v>
      </c>
      <c r="S1931">
        <v>0</v>
      </c>
      <c r="T1931">
        <v>1</v>
      </c>
      <c r="U1931">
        <v>2</v>
      </c>
      <c r="V1931">
        <v>1</v>
      </c>
      <c r="W1931" t="s">
        <v>29</v>
      </c>
      <c r="X1931" t="s">
        <v>29</v>
      </c>
      <c r="Y1931" t="s">
        <v>29</v>
      </c>
      <c r="Z1931">
        <v>1</v>
      </c>
      <c r="AA1931">
        <v>1</v>
      </c>
      <c r="AB1931">
        <v>1</v>
      </c>
    </row>
    <row r="1932" spans="1:28" x14ac:dyDescent="0.25">
      <c r="A1932" t="s">
        <v>10855</v>
      </c>
      <c r="B1932" t="s">
        <v>4486</v>
      </c>
      <c r="C1932" t="s">
        <v>10856</v>
      </c>
      <c r="D1932" s="2">
        <v>43965.312901562502</v>
      </c>
      <c r="E1932" t="s">
        <v>793</v>
      </c>
      <c r="F1932">
        <v>1461</v>
      </c>
      <c r="G1932">
        <v>2531</v>
      </c>
      <c r="H1932">
        <v>116581</v>
      </c>
      <c r="I1932">
        <v>23655</v>
      </c>
      <c r="J1932" t="s">
        <v>4487</v>
      </c>
      <c r="K1932">
        <v>0.65880000000000005</v>
      </c>
      <c r="L1932">
        <v>3</v>
      </c>
      <c r="M1932">
        <v>0</v>
      </c>
      <c r="N1932">
        <v>0</v>
      </c>
      <c r="O1932">
        <v>2</v>
      </c>
      <c r="P1932">
        <v>0</v>
      </c>
      <c r="Q1932">
        <v>0</v>
      </c>
      <c r="R1932">
        <v>2</v>
      </c>
      <c r="S1932">
        <v>0</v>
      </c>
      <c r="T1932">
        <v>1</v>
      </c>
      <c r="U1932">
        <v>1</v>
      </c>
      <c r="V1932">
        <v>3</v>
      </c>
      <c r="W1932" t="s">
        <v>29</v>
      </c>
      <c r="X1932" t="s">
        <v>29</v>
      </c>
      <c r="Y1932" t="s">
        <v>29</v>
      </c>
      <c r="Z1932">
        <v>1</v>
      </c>
      <c r="AA1932">
        <v>1</v>
      </c>
      <c r="AB1932">
        <v>1</v>
      </c>
    </row>
    <row r="1933" spans="1:28" x14ac:dyDescent="0.25">
      <c r="A1933" t="s">
        <v>10857</v>
      </c>
      <c r="B1933" t="s">
        <v>4488</v>
      </c>
      <c r="C1933" t="s">
        <v>10858</v>
      </c>
      <c r="D1933" s="2">
        <v>43965.313340752313</v>
      </c>
      <c r="E1933" t="s">
        <v>31</v>
      </c>
      <c r="F1933">
        <v>191</v>
      </c>
      <c r="G1933">
        <v>223</v>
      </c>
      <c r="H1933">
        <v>739</v>
      </c>
      <c r="I1933">
        <v>557</v>
      </c>
      <c r="J1933" t="s">
        <v>4489</v>
      </c>
      <c r="K1933">
        <v>0</v>
      </c>
      <c r="L1933">
        <v>1</v>
      </c>
      <c r="M1933">
        <v>0</v>
      </c>
      <c r="N1933">
        <v>0</v>
      </c>
      <c r="O1933">
        <v>1</v>
      </c>
      <c r="P1933">
        <v>0</v>
      </c>
      <c r="Q1933">
        <v>1</v>
      </c>
      <c r="R1933">
        <v>0</v>
      </c>
      <c r="S1933">
        <v>0</v>
      </c>
      <c r="T1933">
        <v>0</v>
      </c>
      <c r="U1933">
        <v>1</v>
      </c>
      <c r="V1933">
        <v>1</v>
      </c>
      <c r="W1933" t="s">
        <v>29</v>
      </c>
      <c r="X1933" t="s">
        <v>28</v>
      </c>
      <c r="Y1933" t="s">
        <v>28</v>
      </c>
      <c r="Z1933">
        <v>1</v>
      </c>
      <c r="AA1933">
        <v>0</v>
      </c>
      <c r="AB1933">
        <v>0</v>
      </c>
    </row>
    <row r="1934" spans="1:28" x14ac:dyDescent="0.25">
      <c r="A1934" t="s">
        <v>10859</v>
      </c>
      <c r="B1934" t="s">
        <v>4490</v>
      </c>
      <c r="C1934" t="s">
        <v>10860</v>
      </c>
      <c r="D1934" s="2">
        <v>43965.313421620369</v>
      </c>
      <c r="E1934" t="s">
        <v>1995</v>
      </c>
      <c r="F1934">
        <v>1670</v>
      </c>
      <c r="G1934">
        <v>3627</v>
      </c>
      <c r="H1934">
        <v>5799</v>
      </c>
      <c r="I1934">
        <v>17878</v>
      </c>
      <c r="J1934" t="s">
        <v>4491</v>
      </c>
      <c r="K1934">
        <v>-0.87719999999999998</v>
      </c>
      <c r="L1934">
        <v>5</v>
      </c>
      <c r="M1934">
        <v>5</v>
      </c>
      <c r="N1934">
        <v>3</v>
      </c>
      <c r="O1934">
        <v>1</v>
      </c>
      <c r="P1934">
        <v>2</v>
      </c>
      <c r="Q1934">
        <v>5</v>
      </c>
      <c r="R1934">
        <v>1</v>
      </c>
      <c r="S1934">
        <v>2</v>
      </c>
      <c r="T1934">
        <v>3</v>
      </c>
      <c r="U1934">
        <v>2</v>
      </c>
      <c r="V1934">
        <v>0</v>
      </c>
      <c r="W1934" t="s">
        <v>28</v>
      </c>
      <c r="X1934" t="s">
        <v>35</v>
      </c>
      <c r="Y1934" t="s">
        <v>35</v>
      </c>
      <c r="Z1934">
        <v>1</v>
      </c>
      <c r="AA1934">
        <v>0</v>
      </c>
      <c r="AB1934">
        <v>0</v>
      </c>
    </row>
    <row r="1935" spans="1:28" x14ac:dyDescent="0.25">
      <c r="A1935" t="s">
        <v>10861</v>
      </c>
      <c r="B1935" t="s">
        <v>4492</v>
      </c>
      <c r="C1935" t="s">
        <v>10862</v>
      </c>
      <c r="D1935" s="2">
        <v>43965.313514502312</v>
      </c>
      <c r="E1935" t="s">
        <v>4493</v>
      </c>
      <c r="F1935">
        <v>6851</v>
      </c>
      <c r="G1935">
        <v>6701</v>
      </c>
      <c r="H1935">
        <v>220442</v>
      </c>
      <c r="I1935">
        <v>134569</v>
      </c>
      <c r="J1935" t="s">
        <v>4494</v>
      </c>
      <c r="K1935">
        <v>0.1779</v>
      </c>
      <c r="L1935">
        <v>2</v>
      </c>
      <c r="M1935">
        <v>2</v>
      </c>
      <c r="N1935">
        <v>1</v>
      </c>
      <c r="O1935">
        <v>0</v>
      </c>
      <c r="P1935">
        <v>1</v>
      </c>
      <c r="Q1935">
        <v>2</v>
      </c>
      <c r="R1935">
        <v>0</v>
      </c>
      <c r="S1935">
        <v>1</v>
      </c>
      <c r="T1935">
        <v>1</v>
      </c>
      <c r="U1935">
        <v>2</v>
      </c>
      <c r="V1935">
        <v>0</v>
      </c>
      <c r="W1935" t="s">
        <v>28</v>
      </c>
      <c r="X1935" t="s">
        <v>29</v>
      </c>
      <c r="Y1935" t="s">
        <v>29</v>
      </c>
      <c r="Z1935">
        <v>1</v>
      </c>
      <c r="AA1935">
        <v>0</v>
      </c>
      <c r="AB1935">
        <v>0</v>
      </c>
    </row>
    <row r="1936" spans="1:28" x14ac:dyDescent="0.25">
      <c r="A1936" t="s">
        <v>10863</v>
      </c>
      <c r="B1936" t="s">
        <v>4495</v>
      </c>
      <c r="C1936" t="s">
        <v>10864</v>
      </c>
      <c r="D1936" s="2">
        <v>43965.313606979173</v>
      </c>
      <c r="E1936" t="s">
        <v>4496</v>
      </c>
      <c r="F1936">
        <v>3926</v>
      </c>
      <c r="G1936">
        <v>231</v>
      </c>
      <c r="H1936">
        <v>1137</v>
      </c>
      <c r="I1936">
        <v>18762</v>
      </c>
      <c r="J1936" t="s">
        <v>4497</v>
      </c>
      <c r="K1936">
        <v>0.51060000000000005</v>
      </c>
      <c r="L1936">
        <v>2</v>
      </c>
      <c r="M1936">
        <v>0</v>
      </c>
      <c r="N1936">
        <v>0</v>
      </c>
      <c r="O1936">
        <v>1</v>
      </c>
      <c r="P1936">
        <v>0</v>
      </c>
      <c r="Q1936">
        <v>0</v>
      </c>
      <c r="R1936">
        <v>0</v>
      </c>
      <c r="S1936">
        <v>0</v>
      </c>
      <c r="T1936">
        <v>0</v>
      </c>
      <c r="U1936">
        <v>0</v>
      </c>
      <c r="V1936">
        <v>2</v>
      </c>
      <c r="W1936" t="s">
        <v>29</v>
      </c>
      <c r="X1936" t="s">
        <v>29</v>
      </c>
      <c r="Y1936" t="s">
        <v>29</v>
      </c>
      <c r="Z1936">
        <v>1</v>
      </c>
      <c r="AA1936">
        <v>1</v>
      </c>
      <c r="AB1936">
        <v>1</v>
      </c>
    </row>
    <row r="1937" spans="1:28" x14ac:dyDescent="0.25">
      <c r="A1937" t="s">
        <v>10865</v>
      </c>
      <c r="B1937" t="s">
        <v>4498</v>
      </c>
      <c r="C1937" t="s">
        <v>10866</v>
      </c>
      <c r="D1937" s="2">
        <v>43965.313688055547</v>
      </c>
      <c r="E1937" t="s">
        <v>4499</v>
      </c>
      <c r="F1937">
        <v>1501</v>
      </c>
      <c r="G1937">
        <v>833</v>
      </c>
      <c r="H1937">
        <v>15084</v>
      </c>
      <c r="I1937">
        <v>8680</v>
      </c>
      <c r="J1937" t="s">
        <v>4500</v>
      </c>
      <c r="K1937">
        <v>0.87980000000000003</v>
      </c>
      <c r="L1937">
        <v>5</v>
      </c>
      <c r="M1937">
        <v>1</v>
      </c>
      <c r="N1937">
        <v>1</v>
      </c>
      <c r="O1937">
        <v>0</v>
      </c>
      <c r="P1937">
        <v>1</v>
      </c>
      <c r="Q1937">
        <v>0</v>
      </c>
      <c r="R1937">
        <v>0</v>
      </c>
      <c r="S1937">
        <v>1</v>
      </c>
      <c r="T1937">
        <v>1</v>
      </c>
      <c r="U1937">
        <v>3</v>
      </c>
      <c r="V1937">
        <v>4</v>
      </c>
      <c r="W1937" t="s">
        <v>29</v>
      </c>
      <c r="X1937" t="s">
        <v>29</v>
      </c>
      <c r="Y1937" t="s">
        <v>29</v>
      </c>
      <c r="Z1937">
        <v>1</v>
      </c>
      <c r="AA1937">
        <v>1</v>
      </c>
      <c r="AB1937">
        <v>1</v>
      </c>
    </row>
    <row r="1938" spans="1:28" x14ac:dyDescent="0.25">
      <c r="A1938" t="s">
        <v>10867</v>
      </c>
      <c r="B1938" t="s">
        <v>4501</v>
      </c>
      <c r="C1938" t="s">
        <v>10868</v>
      </c>
      <c r="D1938" s="2">
        <v>43965.313699826387</v>
      </c>
      <c r="E1938" t="s">
        <v>45</v>
      </c>
      <c r="F1938">
        <v>1111</v>
      </c>
      <c r="G1938">
        <v>4873</v>
      </c>
      <c r="H1938">
        <v>9</v>
      </c>
      <c r="I1938">
        <v>5918</v>
      </c>
      <c r="J1938" t="s">
        <v>4502</v>
      </c>
      <c r="K1938">
        <v>-0.95789999999999997</v>
      </c>
      <c r="L1938">
        <v>3</v>
      </c>
      <c r="M1938">
        <v>4</v>
      </c>
      <c r="N1938">
        <v>2</v>
      </c>
      <c r="O1938">
        <v>3</v>
      </c>
      <c r="P1938">
        <v>2</v>
      </c>
      <c r="Q1938">
        <v>4</v>
      </c>
      <c r="R1938">
        <v>2</v>
      </c>
      <c r="S1938">
        <v>1</v>
      </c>
      <c r="T1938">
        <v>2</v>
      </c>
      <c r="U1938">
        <v>3</v>
      </c>
      <c r="V1938">
        <v>-1</v>
      </c>
      <c r="W1938" t="s">
        <v>35</v>
      </c>
      <c r="X1938" t="s">
        <v>35</v>
      </c>
      <c r="Y1938" t="s">
        <v>35</v>
      </c>
      <c r="Z1938">
        <v>1</v>
      </c>
      <c r="AA1938">
        <v>1</v>
      </c>
      <c r="AB1938">
        <v>1</v>
      </c>
    </row>
    <row r="1939" spans="1:28" x14ac:dyDescent="0.25">
      <c r="A1939" t="s">
        <v>10869</v>
      </c>
      <c r="B1939" t="s">
        <v>4503</v>
      </c>
      <c r="C1939" t="s">
        <v>10870</v>
      </c>
      <c r="D1939" s="2">
        <v>43965.313873842591</v>
      </c>
      <c r="E1939" t="s">
        <v>4504</v>
      </c>
      <c r="F1939">
        <v>91</v>
      </c>
      <c r="G1939">
        <v>132</v>
      </c>
      <c r="H1939">
        <v>114</v>
      </c>
      <c r="I1939">
        <v>4528</v>
      </c>
      <c r="J1939" t="s">
        <v>4505</v>
      </c>
      <c r="K1939">
        <v>0.34</v>
      </c>
      <c r="L1939">
        <v>6</v>
      </c>
      <c r="M1939">
        <v>3</v>
      </c>
      <c r="N1939">
        <v>0</v>
      </c>
      <c r="O1939">
        <v>1</v>
      </c>
      <c r="P1939">
        <v>1</v>
      </c>
      <c r="Q1939">
        <v>1</v>
      </c>
      <c r="R1939">
        <v>2</v>
      </c>
      <c r="S1939">
        <v>1</v>
      </c>
      <c r="T1939">
        <v>2</v>
      </c>
      <c r="U1939">
        <v>2</v>
      </c>
      <c r="V1939">
        <v>3</v>
      </c>
      <c r="W1939" t="s">
        <v>29</v>
      </c>
      <c r="X1939" t="s">
        <v>29</v>
      </c>
      <c r="Y1939" t="s">
        <v>29</v>
      </c>
      <c r="Z1939">
        <v>1</v>
      </c>
      <c r="AA1939">
        <v>1</v>
      </c>
      <c r="AB1939">
        <v>1</v>
      </c>
    </row>
    <row r="1940" spans="1:28" x14ac:dyDescent="0.25">
      <c r="A1940" t="s">
        <v>10871</v>
      </c>
      <c r="B1940" t="s">
        <v>4506</v>
      </c>
      <c r="C1940" t="s">
        <v>10872</v>
      </c>
      <c r="D1940" s="2">
        <v>43965.314024224543</v>
      </c>
      <c r="E1940" t="s">
        <v>31</v>
      </c>
      <c r="F1940">
        <v>251</v>
      </c>
      <c r="G1940">
        <v>500</v>
      </c>
      <c r="H1940">
        <v>28088</v>
      </c>
      <c r="I1940">
        <v>11685</v>
      </c>
      <c r="J1940" t="s">
        <v>4507</v>
      </c>
      <c r="K1940">
        <v>0.49390000000000001</v>
      </c>
      <c r="L1940">
        <v>4</v>
      </c>
      <c r="M1940">
        <v>3</v>
      </c>
      <c r="N1940">
        <v>1</v>
      </c>
      <c r="O1940">
        <v>3</v>
      </c>
      <c r="P1940">
        <v>0</v>
      </c>
      <c r="Q1940">
        <v>2</v>
      </c>
      <c r="R1940">
        <v>1</v>
      </c>
      <c r="S1940">
        <v>1</v>
      </c>
      <c r="T1940">
        <v>1</v>
      </c>
      <c r="U1940">
        <v>3</v>
      </c>
      <c r="V1940">
        <v>1</v>
      </c>
      <c r="W1940" t="s">
        <v>29</v>
      </c>
      <c r="X1940" t="s">
        <v>29</v>
      </c>
      <c r="Y1940" t="s">
        <v>29</v>
      </c>
      <c r="Z1940">
        <v>1</v>
      </c>
      <c r="AA1940">
        <v>1</v>
      </c>
      <c r="AB1940">
        <v>1</v>
      </c>
    </row>
    <row r="1941" spans="1:28" x14ac:dyDescent="0.25">
      <c r="A1941" t="s">
        <v>10873</v>
      </c>
      <c r="B1941" t="s">
        <v>4508</v>
      </c>
      <c r="C1941" t="s">
        <v>10874</v>
      </c>
      <c r="D1941" s="2">
        <v>43965.314104988429</v>
      </c>
      <c r="E1941" t="s">
        <v>4509</v>
      </c>
      <c r="F1941">
        <v>732</v>
      </c>
      <c r="G1941">
        <v>1147</v>
      </c>
      <c r="H1941">
        <v>8440</v>
      </c>
      <c r="I1941">
        <v>5559</v>
      </c>
      <c r="J1941" t="s">
        <v>4510</v>
      </c>
      <c r="K1941">
        <v>0.57189999999999996</v>
      </c>
      <c r="L1941">
        <v>0</v>
      </c>
      <c r="M1941">
        <v>2</v>
      </c>
      <c r="N1941">
        <v>2</v>
      </c>
      <c r="O1941">
        <v>1</v>
      </c>
      <c r="P1941">
        <v>0</v>
      </c>
      <c r="Q1941">
        <v>2</v>
      </c>
      <c r="R1941">
        <v>0</v>
      </c>
      <c r="S1941">
        <v>0</v>
      </c>
      <c r="T1941">
        <v>0</v>
      </c>
      <c r="U1941">
        <v>1</v>
      </c>
      <c r="V1941">
        <v>-2</v>
      </c>
      <c r="W1941" t="s">
        <v>35</v>
      </c>
      <c r="X1941" t="s">
        <v>29</v>
      </c>
      <c r="Y1941" t="s">
        <v>29</v>
      </c>
      <c r="Z1941">
        <v>1</v>
      </c>
      <c r="AA1941">
        <v>0</v>
      </c>
      <c r="AB1941">
        <v>0</v>
      </c>
    </row>
    <row r="1942" spans="1:28" x14ac:dyDescent="0.25">
      <c r="A1942" t="s">
        <v>10875</v>
      </c>
      <c r="B1942" t="s">
        <v>4511</v>
      </c>
      <c r="C1942" t="s">
        <v>10876</v>
      </c>
      <c r="D1942" s="2">
        <v>43965.314209305558</v>
      </c>
      <c r="E1942" t="s">
        <v>31</v>
      </c>
      <c r="F1942">
        <v>2676</v>
      </c>
      <c r="G1942">
        <v>2880</v>
      </c>
      <c r="H1942">
        <v>15262</v>
      </c>
      <c r="I1942">
        <v>44357</v>
      </c>
      <c r="J1942" t="s">
        <v>4512</v>
      </c>
      <c r="K1942">
        <v>0.74299999999999999</v>
      </c>
      <c r="L1942">
        <v>0</v>
      </c>
      <c r="M1942">
        <v>0</v>
      </c>
      <c r="N1942">
        <v>0</v>
      </c>
      <c r="O1942">
        <v>0</v>
      </c>
      <c r="P1942">
        <v>0</v>
      </c>
      <c r="Q1942">
        <v>0</v>
      </c>
      <c r="R1942">
        <v>0</v>
      </c>
      <c r="S1942">
        <v>0</v>
      </c>
      <c r="T1942">
        <v>0</v>
      </c>
      <c r="U1942">
        <v>0</v>
      </c>
      <c r="V1942">
        <v>0</v>
      </c>
      <c r="W1942" t="s">
        <v>28</v>
      </c>
      <c r="X1942" t="s">
        <v>29</v>
      </c>
      <c r="Y1942" t="s">
        <v>29</v>
      </c>
      <c r="Z1942">
        <v>1</v>
      </c>
      <c r="AA1942">
        <v>0</v>
      </c>
      <c r="AB1942">
        <v>0</v>
      </c>
    </row>
    <row r="1943" spans="1:28" x14ac:dyDescent="0.25">
      <c r="A1943" t="s">
        <v>10877</v>
      </c>
      <c r="B1943" t="s">
        <v>4513</v>
      </c>
      <c r="C1943" t="s">
        <v>9838</v>
      </c>
      <c r="D1943" s="2">
        <v>43965.314243333327</v>
      </c>
      <c r="E1943" t="s">
        <v>1145</v>
      </c>
      <c r="F1943">
        <v>4852</v>
      </c>
      <c r="G1943">
        <v>5083</v>
      </c>
      <c r="H1943">
        <v>32753</v>
      </c>
      <c r="I1943">
        <v>61578</v>
      </c>
      <c r="J1943" t="s">
        <v>4514</v>
      </c>
      <c r="K1943">
        <v>-0.47789999999999999</v>
      </c>
      <c r="L1943">
        <v>3</v>
      </c>
      <c r="M1943">
        <v>5</v>
      </c>
      <c r="N1943">
        <v>3</v>
      </c>
      <c r="O1943">
        <v>0</v>
      </c>
      <c r="P1943">
        <v>3</v>
      </c>
      <c r="Q1943">
        <v>3</v>
      </c>
      <c r="R1943">
        <v>0</v>
      </c>
      <c r="S1943">
        <v>4</v>
      </c>
      <c r="T1943">
        <v>0</v>
      </c>
      <c r="U1943">
        <v>0</v>
      </c>
      <c r="V1943">
        <v>-2</v>
      </c>
      <c r="W1943" t="s">
        <v>35</v>
      </c>
      <c r="X1943" t="s">
        <v>35</v>
      </c>
      <c r="Y1943" t="s">
        <v>35</v>
      </c>
      <c r="Z1943">
        <v>1</v>
      </c>
      <c r="AA1943">
        <v>1</v>
      </c>
      <c r="AB1943">
        <v>1</v>
      </c>
    </row>
    <row r="1944" spans="1:28" x14ac:dyDescent="0.25">
      <c r="A1944" t="s">
        <v>10878</v>
      </c>
      <c r="B1944" t="s">
        <v>4515</v>
      </c>
      <c r="C1944" t="s">
        <v>10879</v>
      </c>
      <c r="D1944" s="2">
        <v>43965.314394444453</v>
      </c>
      <c r="E1944" t="s">
        <v>1753</v>
      </c>
      <c r="F1944">
        <v>1105</v>
      </c>
      <c r="G1944">
        <v>932</v>
      </c>
      <c r="H1944">
        <v>13315</v>
      </c>
      <c r="I1944">
        <v>46791</v>
      </c>
      <c r="J1944" t="s">
        <v>4516</v>
      </c>
      <c r="K1944">
        <v>-0.32540000000000002</v>
      </c>
      <c r="L1944">
        <v>2</v>
      </c>
      <c r="M1944">
        <v>4</v>
      </c>
      <c r="N1944">
        <v>2</v>
      </c>
      <c r="O1944">
        <v>0</v>
      </c>
      <c r="P1944">
        <v>2</v>
      </c>
      <c r="Q1944">
        <v>2</v>
      </c>
      <c r="R1944">
        <v>0</v>
      </c>
      <c r="S1944">
        <v>1</v>
      </c>
      <c r="T1944">
        <v>0</v>
      </c>
      <c r="U1944">
        <v>2</v>
      </c>
      <c r="V1944">
        <v>-2</v>
      </c>
      <c r="W1944" t="s">
        <v>35</v>
      </c>
      <c r="X1944" t="s">
        <v>35</v>
      </c>
      <c r="Y1944" t="s">
        <v>35</v>
      </c>
      <c r="Z1944">
        <v>1</v>
      </c>
      <c r="AA1944">
        <v>1</v>
      </c>
      <c r="AB1944">
        <v>1</v>
      </c>
    </row>
    <row r="1945" spans="1:28" x14ac:dyDescent="0.25">
      <c r="A1945" t="s">
        <v>10880</v>
      </c>
      <c r="B1945" t="s">
        <v>4517</v>
      </c>
      <c r="C1945" t="s">
        <v>10881</v>
      </c>
      <c r="D1945" s="2">
        <v>43965.314498553242</v>
      </c>
      <c r="E1945" t="s">
        <v>70</v>
      </c>
      <c r="F1945">
        <v>45</v>
      </c>
      <c r="G1945">
        <v>267</v>
      </c>
      <c r="H1945">
        <v>126</v>
      </c>
      <c r="I1945">
        <v>57</v>
      </c>
      <c r="J1945" t="s">
        <v>4518</v>
      </c>
      <c r="K1945">
        <v>0.95520000000000005</v>
      </c>
      <c r="L1945">
        <v>2</v>
      </c>
      <c r="M1945">
        <v>0</v>
      </c>
      <c r="N1945">
        <v>0</v>
      </c>
      <c r="O1945">
        <v>1</v>
      </c>
      <c r="P1945">
        <v>0</v>
      </c>
      <c r="Q1945">
        <v>0</v>
      </c>
      <c r="R1945">
        <v>1</v>
      </c>
      <c r="S1945">
        <v>0</v>
      </c>
      <c r="T1945">
        <v>0</v>
      </c>
      <c r="U1945">
        <v>1</v>
      </c>
      <c r="V1945">
        <v>2</v>
      </c>
      <c r="W1945" t="s">
        <v>29</v>
      </c>
      <c r="X1945" t="s">
        <v>29</v>
      </c>
      <c r="Y1945" t="s">
        <v>29</v>
      </c>
      <c r="Z1945">
        <v>1</v>
      </c>
      <c r="AA1945">
        <v>1</v>
      </c>
      <c r="AB1945">
        <v>1</v>
      </c>
    </row>
    <row r="1946" spans="1:28" x14ac:dyDescent="0.25">
      <c r="A1946" t="s">
        <v>10882</v>
      </c>
      <c r="B1946" t="s">
        <v>4519</v>
      </c>
      <c r="C1946" t="s">
        <v>9045</v>
      </c>
      <c r="D1946" s="2">
        <v>43965.31457934028</v>
      </c>
      <c r="E1946" t="s">
        <v>70</v>
      </c>
      <c r="F1946">
        <v>1830</v>
      </c>
      <c r="G1946">
        <v>3091</v>
      </c>
      <c r="H1946">
        <v>27452</v>
      </c>
      <c r="I1946">
        <v>21882</v>
      </c>
      <c r="J1946" t="s">
        <v>4520</v>
      </c>
      <c r="K1946">
        <v>0.51060000000000005</v>
      </c>
      <c r="L1946">
        <v>4</v>
      </c>
      <c r="M1946">
        <v>2</v>
      </c>
      <c r="N1946">
        <v>1</v>
      </c>
      <c r="O1946">
        <v>2</v>
      </c>
      <c r="P1946">
        <v>0</v>
      </c>
      <c r="Q1946">
        <v>1</v>
      </c>
      <c r="R1946">
        <v>0</v>
      </c>
      <c r="S1946">
        <v>3</v>
      </c>
      <c r="T1946">
        <v>0</v>
      </c>
      <c r="U1946">
        <v>2</v>
      </c>
      <c r="V1946">
        <v>2</v>
      </c>
      <c r="W1946" t="s">
        <v>29</v>
      </c>
      <c r="X1946" t="s">
        <v>29</v>
      </c>
      <c r="Y1946" t="s">
        <v>29</v>
      </c>
      <c r="Z1946">
        <v>1</v>
      </c>
      <c r="AA1946">
        <v>1</v>
      </c>
      <c r="AB1946">
        <v>1</v>
      </c>
    </row>
    <row r="1947" spans="1:28" x14ac:dyDescent="0.25">
      <c r="A1947" t="s">
        <v>10883</v>
      </c>
      <c r="B1947" t="s">
        <v>4521</v>
      </c>
      <c r="C1947" t="s">
        <v>10884</v>
      </c>
      <c r="D1947" s="2">
        <v>43965.314624143517</v>
      </c>
      <c r="E1947" t="s">
        <v>82</v>
      </c>
      <c r="F1947">
        <v>870</v>
      </c>
      <c r="G1947">
        <v>1156</v>
      </c>
      <c r="H1947">
        <v>36682</v>
      </c>
      <c r="I1947">
        <v>17053</v>
      </c>
      <c r="J1947" t="s">
        <v>4522</v>
      </c>
      <c r="K1947">
        <v>-0.15110000000000001</v>
      </c>
      <c r="L1947">
        <v>3</v>
      </c>
      <c r="M1947">
        <v>2</v>
      </c>
      <c r="N1947">
        <v>2</v>
      </c>
      <c r="O1947">
        <v>3</v>
      </c>
      <c r="P1947">
        <v>2</v>
      </c>
      <c r="Q1947">
        <v>2</v>
      </c>
      <c r="R1947">
        <v>2</v>
      </c>
      <c r="S1947">
        <v>2</v>
      </c>
      <c r="T1947">
        <v>2</v>
      </c>
      <c r="U1947">
        <v>2</v>
      </c>
      <c r="V1947">
        <v>1</v>
      </c>
      <c r="W1947" t="s">
        <v>29</v>
      </c>
      <c r="X1947" t="s">
        <v>35</v>
      </c>
      <c r="Y1947" t="s">
        <v>35</v>
      </c>
      <c r="Z1947">
        <v>1</v>
      </c>
      <c r="AA1947">
        <v>0</v>
      </c>
      <c r="AB1947">
        <v>0</v>
      </c>
    </row>
    <row r="1948" spans="1:28" x14ac:dyDescent="0.25">
      <c r="A1948" t="s">
        <v>10885</v>
      </c>
      <c r="B1948" t="s">
        <v>4523</v>
      </c>
      <c r="C1948" t="s">
        <v>10886</v>
      </c>
      <c r="D1948" s="2">
        <v>43965.314763182869</v>
      </c>
      <c r="E1948" t="s">
        <v>31</v>
      </c>
      <c r="F1948">
        <v>5697</v>
      </c>
      <c r="G1948">
        <v>658</v>
      </c>
      <c r="H1948">
        <v>22395</v>
      </c>
      <c r="I1948">
        <v>4483</v>
      </c>
      <c r="J1948" t="s">
        <v>4524</v>
      </c>
      <c r="K1948">
        <v>0.75</v>
      </c>
      <c r="L1948">
        <v>2</v>
      </c>
      <c r="M1948">
        <v>1</v>
      </c>
      <c r="N1948">
        <v>0</v>
      </c>
      <c r="O1948">
        <v>1</v>
      </c>
      <c r="P1948">
        <v>1</v>
      </c>
      <c r="Q1948">
        <v>0</v>
      </c>
      <c r="R1948">
        <v>1</v>
      </c>
      <c r="S1948">
        <v>0</v>
      </c>
      <c r="T1948">
        <v>0</v>
      </c>
      <c r="U1948">
        <v>2</v>
      </c>
      <c r="V1948">
        <v>1</v>
      </c>
      <c r="W1948" t="s">
        <v>29</v>
      </c>
      <c r="X1948" t="s">
        <v>29</v>
      </c>
      <c r="Y1948" t="s">
        <v>29</v>
      </c>
      <c r="Z1948">
        <v>1</v>
      </c>
      <c r="AA1948">
        <v>1</v>
      </c>
      <c r="AB1948">
        <v>1</v>
      </c>
    </row>
    <row r="1949" spans="1:28" x14ac:dyDescent="0.25">
      <c r="A1949" t="s">
        <v>10887</v>
      </c>
      <c r="B1949" t="s">
        <v>4525</v>
      </c>
      <c r="C1949" t="s">
        <v>10888</v>
      </c>
      <c r="D1949" s="2">
        <v>43965.314982407413</v>
      </c>
      <c r="E1949" t="s">
        <v>31</v>
      </c>
      <c r="F1949">
        <v>6877</v>
      </c>
      <c r="G1949">
        <v>7475</v>
      </c>
      <c r="H1949">
        <v>7846</v>
      </c>
      <c r="I1949">
        <v>8912</v>
      </c>
      <c r="J1949" t="s">
        <v>4526</v>
      </c>
      <c r="K1949">
        <v>-0.78920000000000001</v>
      </c>
      <c r="L1949">
        <v>0</v>
      </c>
      <c r="M1949">
        <v>4</v>
      </c>
      <c r="N1949">
        <v>1</v>
      </c>
      <c r="O1949">
        <v>1</v>
      </c>
      <c r="P1949">
        <v>2</v>
      </c>
      <c r="Q1949">
        <v>0</v>
      </c>
      <c r="R1949">
        <v>0</v>
      </c>
      <c r="S1949">
        <v>1</v>
      </c>
      <c r="T1949">
        <v>0</v>
      </c>
      <c r="U1949">
        <v>0</v>
      </c>
      <c r="V1949">
        <v>-4</v>
      </c>
      <c r="W1949" t="s">
        <v>35</v>
      </c>
      <c r="X1949" t="s">
        <v>35</v>
      </c>
      <c r="Y1949" t="s">
        <v>35</v>
      </c>
      <c r="Z1949">
        <v>1</v>
      </c>
      <c r="AA1949">
        <v>1</v>
      </c>
      <c r="AB1949">
        <v>1</v>
      </c>
    </row>
    <row r="1950" spans="1:28" x14ac:dyDescent="0.25">
      <c r="A1950" t="s">
        <v>10889</v>
      </c>
      <c r="B1950" t="s">
        <v>4527</v>
      </c>
      <c r="C1950" t="s">
        <v>10890</v>
      </c>
      <c r="D1950" s="2">
        <v>43965.315586574077</v>
      </c>
      <c r="E1950" t="s">
        <v>3876</v>
      </c>
      <c r="F1950">
        <v>1637</v>
      </c>
      <c r="G1950">
        <v>3048</v>
      </c>
      <c r="H1950">
        <v>16486</v>
      </c>
      <c r="I1950">
        <v>19315</v>
      </c>
      <c r="J1950" t="s">
        <v>4528</v>
      </c>
      <c r="K1950">
        <v>0.875</v>
      </c>
      <c r="L1950">
        <v>3</v>
      </c>
      <c r="M1950">
        <v>0</v>
      </c>
      <c r="N1950">
        <v>0</v>
      </c>
      <c r="O1950">
        <v>1</v>
      </c>
      <c r="P1950">
        <v>0</v>
      </c>
      <c r="Q1950">
        <v>0</v>
      </c>
      <c r="R1950">
        <v>3</v>
      </c>
      <c r="S1950">
        <v>0</v>
      </c>
      <c r="T1950">
        <v>1</v>
      </c>
      <c r="U1950">
        <v>2</v>
      </c>
      <c r="V1950">
        <v>3</v>
      </c>
      <c r="W1950" t="s">
        <v>29</v>
      </c>
      <c r="X1950" t="s">
        <v>29</v>
      </c>
      <c r="Y1950" t="s">
        <v>29</v>
      </c>
      <c r="Z1950">
        <v>1</v>
      </c>
      <c r="AA1950">
        <v>1</v>
      </c>
      <c r="AB1950">
        <v>1</v>
      </c>
    </row>
    <row r="1951" spans="1:28" x14ac:dyDescent="0.25">
      <c r="A1951" t="s">
        <v>10891</v>
      </c>
      <c r="B1951" t="s">
        <v>4529</v>
      </c>
      <c r="C1951" t="s">
        <v>10892</v>
      </c>
      <c r="D1951" s="2">
        <v>43965.315608807869</v>
      </c>
      <c r="E1951" t="s">
        <v>31</v>
      </c>
      <c r="F1951">
        <v>1648</v>
      </c>
      <c r="G1951">
        <v>397</v>
      </c>
      <c r="H1951">
        <v>257</v>
      </c>
      <c r="I1951">
        <v>2666</v>
      </c>
      <c r="J1951" t="s">
        <v>4530</v>
      </c>
      <c r="K1951">
        <v>0.62490000000000001</v>
      </c>
      <c r="L1951">
        <v>2</v>
      </c>
      <c r="M1951">
        <v>0</v>
      </c>
      <c r="N1951">
        <v>0</v>
      </c>
      <c r="O1951">
        <v>2</v>
      </c>
      <c r="P1951">
        <v>0</v>
      </c>
      <c r="Q1951">
        <v>0</v>
      </c>
      <c r="R1951">
        <v>2</v>
      </c>
      <c r="S1951">
        <v>0</v>
      </c>
      <c r="T1951">
        <v>1</v>
      </c>
      <c r="U1951">
        <v>1</v>
      </c>
      <c r="V1951">
        <v>2</v>
      </c>
      <c r="W1951" t="s">
        <v>29</v>
      </c>
      <c r="X1951" t="s">
        <v>29</v>
      </c>
      <c r="Y1951" t="s">
        <v>29</v>
      </c>
      <c r="Z1951">
        <v>1</v>
      </c>
      <c r="AA1951">
        <v>1</v>
      </c>
      <c r="AB1951">
        <v>1</v>
      </c>
    </row>
    <row r="1952" spans="1:28" x14ac:dyDescent="0.25">
      <c r="A1952" t="s">
        <v>10893</v>
      </c>
      <c r="B1952" t="s">
        <v>4531</v>
      </c>
      <c r="C1952" t="s">
        <v>10894</v>
      </c>
      <c r="D1952" s="2">
        <v>43965.315632939812</v>
      </c>
      <c r="E1952" t="s">
        <v>4532</v>
      </c>
      <c r="F1952">
        <v>1220</v>
      </c>
      <c r="G1952">
        <v>480</v>
      </c>
      <c r="H1952">
        <v>2717</v>
      </c>
      <c r="I1952">
        <v>19998</v>
      </c>
      <c r="J1952" t="s">
        <v>4533</v>
      </c>
      <c r="K1952">
        <v>-0.40189999999999998</v>
      </c>
      <c r="L1952">
        <v>2</v>
      </c>
      <c r="M1952">
        <v>1</v>
      </c>
      <c r="N1952">
        <v>0</v>
      </c>
      <c r="O1952">
        <v>0</v>
      </c>
      <c r="P1952">
        <v>0</v>
      </c>
      <c r="Q1952">
        <v>0</v>
      </c>
      <c r="R1952">
        <v>1</v>
      </c>
      <c r="S1952">
        <v>1</v>
      </c>
      <c r="T1952">
        <v>0</v>
      </c>
      <c r="U1952">
        <v>1</v>
      </c>
      <c r="V1952">
        <v>1</v>
      </c>
      <c r="W1952" t="s">
        <v>29</v>
      </c>
      <c r="X1952" t="s">
        <v>35</v>
      </c>
      <c r="Y1952" t="s">
        <v>35</v>
      </c>
      <c r="Z1952">
        <v>1</v>
      </c>
      <c r="AA1952">
        <v>0</v>
      </c>
      <c r="AB1952">
        <v>0</v>
      </c>
    </row>
    <row r="1953" spans="1:28" x14ac:dyDescent="0.25">
      <c r="A1953" t="s">
        <v>10895</v>
      </c>
      <c r="B1953" t="s">
        <v>4534</v>
      </c>
      <c r="C1953" t="s">
        <v>10896</v>
      </c>
      <c r="D1953" s="2">
        <v>43965.315875694447</v>
      </c>
      <c r="E1953" t="s">
        <v>4535</v>
      </c>
      <c r="F1953">
        <v>111</v>
      </c>
      <c r="G1953">
        <v>249</v>
      </c>
      <c r="H1953">
        <v>3567</v>
      </c>
      <c r="I1953">
        <v>1312</v>
      </c>
      <c r="J1953" t="s">
        <v>4536</v>
      </c>
      <c r="K1953">
        <v>-0.86580000000000001</v>
      </c>
      <c r="L1953">
        <v>3</v>
      </c>
      <c r="M1953">
        <v>5</v>
      </c>
      <c r="N1953">
        <v>1</v>
      </c>
      <c r="O1953">
        <v>3</v>
      </c>
      <c r="P1953">
        <v>2</v>
      </c>
      <c r="Q1953">
        <v>3</v>
      </c>
      <c r="R1953">
        <v>2</v>
      </c>
      <c r="S1953">
        <v>1</v>
      </c>
      <c r="T1953">
        <v>0</v>
      </c>
      <c r="U1953">
        <v>2</v>
      </c>
      <c r="V1953">
        <v>-2</v>
      </c>
      <c r="W1953" t="s">
        <v>35</v>
      </c>
      <c r="X1953" t="s">
        <v>35</v>
      </c>
      <c r="Y1953" t="s">
        <v>35</v>
      </c>
      <c r="Z1953">
        <v>1</v>
      </c>
      <c r="AA1953">
        <v>1</v>
      </c>
      <c r="AB1953">
        <v>1</v>
      </c>
    </row>
    <row r="1954" spans="1:28" x14ac:dyDescent="0.25">
      <c r="A1954" t="s">
        <v>10897</v>
      </c>
      <c r="B1954" t="s">
        <v>4537</v>
      </c>
      <c r="C1954" t="s">
        <v>10898</v>
      </c>
      <c r="D1954" s="2">
        <v>43965.316175138891</v>
      </c>
      <c r="E1954" t="s">
        <v>108</v>
      </c>
      <c r="F1954">
        <v>149</v>
      </c>
      <c r="G1954">
        <v>356</v>
      </c>
      <c r="H1954">
        <v>541</v>
      </c>
      <c r="I1954">
        <v>209</v>
      </c>
      <c r="J1954" t="s">
        <v>4538</v>
      </c>
      <c r="K1954">
        <v>0.86339999999999995</v>
      </c>
      <c r="L1954">
        <v>4</v>
      </c>
      <c r="M1954">
        <v>0</v>
      </c>
      <c r="N1954">
        <v>0</v>
      </c>
      <c r="O1954">
        <v>3</v>
      </c>
      <c r="P1954">
        <v>0</v>
      </c>
      <c r="Q1954">
        <v>1</v>
      </c>
      <c r="R1954">
        <v>2</v>
      </c>
      <c r="S1954">
        <v>0</v>
      </c>
      <c r="T1954">
        <v>3</v>
      </c>
      <c r="U1954">
        <v>1</v>
      </c>
      <c r="V1954">
        <v>4</v>
      </c>
      <c r="W1954" t="s">
        <v>29</v>
      </c>
      <c r="X1954" t="s">
        <v>29</v>
      </c>
      <c r="Y1954" t="s">
        <v>29</v>
      </c>
      <c r="Z1954">
        <v>1</v>
      </c>
      <c r="AA1954">
        <v>1</v>
      </c>
      <c r="AB1954">
        <v>1</v>
      </c>
    </row>
    <row r="1955" spans="1:28" x14ac:dyDescent="0.25">
      <c r="A1955" t="s">
        <v>10899</v>
      </c>
      <c r="B1955" t="s">
        <v>4539</v>
      </c>
      <c r="C1955" t="s">
        <v>10900</v>
      </c>
      <c r="D1955" s="2">
        <v>43965.316523634261</v>
      </c>
      <c r="E1955" t="s">
        <v>48</v>
      </c>
      <c r="F1955">
        <v>6912</v>
      </c>
      <c r="G1955">
        <v>1063</v>
      </c>
      <c r="H1955">
        <v>14385</v>
      </c>
      <c r="I1955">
        <v>12779</v>
      </c>
      <c r="J1955" t="s">
        <v>4540</v>
      </c>
      <c r="K1955">
        <v>0.40050000000000002</v>
      </c>
      <c r="L1955">
        <v>1</v>
      </c>
      <c r="M1955">
        <v>0</v>
      </c>
      <c r="N1955">
        <v>1</v>
      </c>
      <c r="O1955">
        <v>1</v>
      </c>
      <c r="P1955">
        <v>0</v>
      </c>
      <c r="Q1955">
        <v>1</v>
      </c>
      <c r="R1955">
        <v>1</v>
      </c>
      <c r="S1955">
        <v>0</v>
      </c>
      <c r="T1955">
        <v>1</v>
      </c>
      <c r="U1955">
        <v>0</v>
      </c>
      <c r="V1955">
        <v>1</v>
      </c>
      <c r="W1955" t="s">
        <v>29</v>
      </c>
      <c r="X1955" t="s">
        <v>29</v>
      </c>
      <c r="Y1955" t="s">
        <v>29</v>
      </c>
      <c r="Z1955">
        <v>1</v>
      </c>
      <c r="AA1955">
        <v>1</v>
      </c>
      <c r="AB1955">
        <v>1</v>
      </c>
    </row>
    <row r="1956" spans="1:28" x14ac:dyDescent="0.25">
      <c r="A1956" t="s">
        <v>10901</v>
      </c>
      <c r="B1956" t="s">
        <v>4541</v>
      </c>
      <c r="C1956" t="s">
        <v>10902</v>
      </c>
      <c r="D1956" s="2">
        <v>43965.316535555547</v>
      </c>
      <c r="E1956" t="s">
        <v>4542</v>
      </c>
      <c r="F1956">
        <v>847</v>
      </c>
      <c r="G1956">
        <v>1574</v>
      </c>
      <c r="H1956">
        <v>5229</v>
      </c>
      <c r="I1956">
        <v>13757</v>
      </c>
      <c r="J1956" t="s">
        <v>4543</v>
      </c>
      <c r="K1956">
        <v>0</v>
      </c>
      <c r="L1956">
        <v>1</v>
      </c>
      <c r="M1956">
        <v>0</v>
      </c>
      <c r="N1956">
        <v>0</v>
      </c>
      <c r="O1956">
        <v>0</v>
      </c>
      <c r="P1956">
        <v>0</v>
      </c>
      <c r="Q1956">
        <v>0</v>
      </c>
      <c r="R1956">
        <v>0</v>
      </c>
      <c r="S1956">
        <v>0</v>
      </c>
      <c r="T1956">
        <v>0</v>
      </c>
      <c r="U1956">
        <v>1</v>
      </c>
      <c r="V1956">
        <v>1</v>
      </c>
      <c r="W1956" t="s">
        <v>29</v>
      </c>
      <c r="X1956" t="s">
        <v>28</v>
      </c>
      <c r="Y1956" t="s">
        <v>28</v>
      </c>
      <c r="Z1956">
        <v>1</v>
      </c>
      <c r="AA1956">
        <v>0</v>
      </c>
      <c r="AB1956">
        <v>0</v>
      </c>
    </row>
    <row r="1957" spans="1:28" x14ac:dyDescent="0.25">
      <c r="A1957" t="s">
        <v>10903</v>
      </c>
      <c r="B1957" t="s">
        <v>4544</v>
      </c>
      <c r="C1957" t="s">
        <v>10904</v>
      </c>
      <c r="D1957" s="2">
        <v>43965.316882361112</v>
      </c>
      <c r="E1957" t="s">
        <v>4545</v>
      </c>
      <c r="F1957">
        <v>155</v>
      </c>
      <c r="G1957">
        <v>387</v>
      </c>
      <c r="H1957">
        <v>9934</v>
      </c>
      <c r="I1957">
        <v>10478</v>
      </c>
      <c r="J1957" t="s">
        <v>4546</v>
      </c>
      <c r="K1957">
        <v>-0.60019999999999996</v>
      </c>
      <c r="L1957">
        <v>1</v>
      </c>
      <c r="M1957">
        <v>2</v>
      </c>
      <c r="N1957">
        <v>1</v>
      </c>
      <c r="O1957">
        <v>2</v>
      </c>
      <c r="P1957">
        <v>1</v>
      </c>
      <c r="Q1957">
        <v>0</v>
      </c>
      <c r="R1957">
        <v>1</v>
      </c>
      <c r="S1957">
        <v>0</v>
      </c>
      <c r="T1957">
        <v>1</v>
      </c>
      <c r="U1957">
        <v>1</v>
      </c>
      <c r="V1957">
        <v>-1</v>
      </c>
      <c r="W1957" t="s">
        <v>35</v>
      </c>
      <c r="X1957" t="s">
        <v>35</v>
      </c>
      <c r="Y1957" t="s">
        <v>35</v>
      </c>
      <c r="Z1957">
        <v>1</v>
      </c>
      <c r="AA1957">
        <v>1</v>
      </c>
      <c r="AB1957">
        <v>1</v>
      </c>
    </row>
    <row r="1958" spans="1:28" x14ac:dyDescent="0.25">
      <c r="A1958" t="s">
        <v>10905</v>
      </c>
      <c r="B1958" t="s">
        <v>4547</v>
      </c>
      <c r="C1958" t="s">
        <v>10906</v>
      </c>
      <c r="D1958" s="2">
        <v>43965.317125335649</v>
      </c>
      <c r="E1958" t="s">
        <v>4548</v>
      </c>
      <c r="F1958">
        <v>1706</v>
      </c>
      <c r="G1958">
        <v>2136</v>
      </c>
      <c r="H1958">
        <v>48205</v>
      </c>
      <c r="I1958">
        <v>23545</v>
      </c>
      <c r="J1958" t="s">
        <v>4549</v>
      </c>
      <c r="K1958">
        <v>-0.79059999999999997</v>
      </c>
      <c r="L1958">
        <v>0</v>
      </c>
      <c r="M1958">
        <v>1</v>
      </c>
      <c r="N1958">
        <v>1</v>
      </c>
      <c r="O1958">
        <v>0</v>
      </c>
      <c r="P1958">
        <v>0</v>
      </c>
      <c r="Q1958">
        <v>1</v>
      </c>
      <c r="R1958">
        <v>0</v>
      </c>
      <c r="S1958">
        <v>1</v>
      </c>
      <c r="T1958">
        <v>0</v>
      </c>
      <c r="U1958">
        <v>0</v>
      </c>
      <c r="V1958">
        <v>-1</v>
      </c>
      <c r="W1958" t="s">
        <v>35</v>
      </c>
      <c r="X1958" t="s">
        <v>35</v>
      </c>
      <c r="Y1958" t="s">
        <v>35</v>
      </c>
      <c r="Z1958">
        <v>1</v>
      </c>
      <c r="AA1958">
        <v>1</v>
      </c>
      <c r="AB1958">
        <v>1</v>
      </c>
    </row>
    <row r="1959" spans="1:28" x14ac:dyDescent="0.25">
      <c r="A1959" t="s">
        <v>10907</v>
      </c>
      <c r="B1959" t="s">
        <v>4550</v>
      </c>
      <c r="C1959" t="s">
        <v>10908</v>
      </c>
      <c r="D1959" s="2">
        <v>43965.317322650473</v>
      </c>
      <c r="E1959" t="s">
        <v>48</v>
      </c>
      <c r="F1959">
        <v>81206</v>
      </c>
      <c r="G1959">
        <v>1031</v>
      </c>
      <c r="H1959">
        <v>934</v>
      </c>
      <c r="I1959">
        <v>22587</v>
      </c>
      <c r="J1959" t="s">
        <v>4551</v>
      </c>
      <c r="K1959">
        <v>-0.36120000000000002</v>
      </c>
      <c r="L1959">
        <v>4</v>
      </c>
      <c r="M1959">
        <v>2</v>
      </c>
      <c r="N1959">
        <v>0</v>
      </c>
      <c r="O1959">
        <v>2</v>
      </c>
      <c r="P1959">
        <v>0</v>
      </c>
      <c r="Q1959">
        <v>1</v>
      </c>
      <c r="R1959">
        <v>1</v>
      </c>
      <c r="S1959">
        <v>1</v>
      </c>
      <c r="T1959">
        <v>1</v>
      </c>
      <c r="U1959">
        <v>3</v>
      </c>
      <c r="V1959">
        <v>2</v>
      </c>
      <c r="W1959" t="s">
        <v>29</v>
      </c>
      <c r="X1959" t="s">
        <v>35</v>
      </c>
      <c r="Y1959" t="s">
        <v>35</v>
      </c>
      <c r="Z1959">
        <v>1</v>
      </c>
      <c r="AA1959">
        <v>0</v>
      </c>
      <c r="AB1959">
        <v>0</v>
      </c>
    </row>
    <row r="1960" spans="1:28" x14ac:dyDescent="0.25">
      <c r="A1960" t="s">
        <v>10909</v>
      </c>
      <c r="B1960" t="s">
        <v>4552</v>
      </c>
      <c r="C1960" t="s">
        <v>10596</v>
      </c>
      <c r="D1960" s="2">
        <v>43965.317333680563</v>
      </c>
      <c r="E1960" t="s">
        <v>48</v>
      </c>
      <c r="F1960">
        <v>47455</v>
      </c>
      <c r="G1960">
        <v>790</v>
      </c>
      <c r="H1960">
        <v>1002</v>
      </c>
      <c r="I1960">
        <v>181609</v>
      </c>
      <c r="J1960" t="s">
        <v>4553</v>
      </c>
      <c r="K1960">
        <v>0.15310000000000001</v>
      </c>
      <c r="L1960">
        <v>1</v>
      </c>
      <c r="M1960">
        <v>1</v>
      </c>
      <c r="N1960">
        <v>1</v>
      </c>
      <c r="O1960">
        <v>1</v>
      </c>
      <c r="P1960">
        <v>0</v>
      </c>
      <c r="Q1960">
        <v>1</v>
      </c>
      <c r="R1960">
        <v>0</v>
      </c>
      <c r="S1960">
        <v>0</v>
      </c>
      <c r="T1960">
        <v>0</v>
      </c>
      <c r="U1960">
        <v>0</v>
      </c>
      <c r="V1960">
        <v>0</v>
      </c>
      <c r="W1960" t="s">
        <v>28</v>
      </c>
      <c r="X1960" t="s">
        <v>29</v>
      </c>
      <c r="Y1960" t="s">
        <v>29</v>
      </c>
      <c r="Z1960">
        <v>1</v>
      </c>
      <c r="AA1960">
        <v>0</v>
      </c>
      <c r="AB1960">
        <v>0</v>
      </c>
    </row>
    <row r="1961" spans="1:28" x14ac:dyDescent="0.25">
      <c r="A1961" t="s">
        <v>10910</v>
      </c>
      <c r="B1961" t="s">
        <v>4554</v>
      </c>
      <c r="C1961" t="s">
        <v>10911</v>
      </c>
      <c r="D1961" s="2">
        <v>43965.317542280092</v>
      </c>
      <c r="E1961" t="s">
        <v>4555</v>
      </c>
      <c r="F1961">
        <v>720</v>
      </c>
      <c r="G1961">
        <v>434</v>
      </c>
      <c r="H1961">
        <v>323</v>
      </c>
      <c r="I1961">
        <v>1773</v>
      </c>
      <c r="J1961" t="s">
        <v>4556</v>
      </c>
      <c r="K1961">
        <v>0.49390000000000001</v>
      </c>
      <c r="L1961">
        <v>2</v>
      </c>
      <c r="M1961">
        <v>0</v>
      </c>
      <c r="N1961">
        <v>0</v>
      </c>
      <c r="O1961">
        <v>3</v>
      </c>
      <c r="P1961">
        <v>0</v>
      </c>
      <c r="Q1961">
        <v>0</v>
      </c>
      <c r="R1961">
        <v>0</v>
      </c>
      <c r="S1961">
        <v>0</v>
      </c>
      <c r="T1961">
        <v>0</v>
      </c>
      <c r="U1961">
        <v>0</v>
      </c>
      <c r="V1961">
        <v>2</v>
      </c>
      <c r="W1961" t="s">
        <v>29</v>
      </c>
      <c r="X1961" t="s">
        <v>29</v>
      </c>
      <c r="Y1961" t="s">
        <v>29</v>
      </c>
      <c r="Z1961">
        <v>1</v>
      </c>
      <c r="AA1961">
        <v>1</v>
      </c>
      <c r="AB1961">
        <v>1</v>
      </c>
    </row>
    <row r="1962" spans="1:28" x14ac:dyDescent="0.25">
      <c r="A1962" t="s">
        <v>10912</v>
      </c>
      <c r="B1962" t="s">
        <v>4557</v>
      </c>
      <c r="C1962" t="s">
        <v>10913</v>
      </c>
      <c r="D1962" s="2">
        <v>43965.317773842587</v>
      </c>
      <c r="E1962" t="s">
        <v>57</v>
      </c>
      <c r="F1962">
        <v>299</v>
      </c>
      <c r="G1962">
        <v>268</v>
      </c>
      <c r="H1962">
        <v>28967</v>
      </c>
      <c r="I1962">
        <v>27723</v>
      </c>
      <c r="J1962" t="s">
        <v>4558</v>
      </c>
      <c r="K1962">
        <v>-0.40029999999999999</v>
      </c>
      <c r="L1962">
        <v>2</v>
      </c>
      <c r="M1962">
        <v>2</v>
      </c>
      <c r="N1962">
        <v>1</v>
      </c>
      <c r="O1962">
        <v>1</v>
      </c>
      <c r="P1962">
        <v>1</v>
      </c>
      <c r="Q1962">
        <v>2</v>
      </c>
      <c r="R1962">
        <v>1</v>
      </c>
      <c r="S1962">
        <v>2</v>
      </c>
      <c r="T1962">
        <v>0</v>
      </c>
      <c r="U1962">
        <v>1</v>
      </c>
      <c r="V1962">
        <v>0</v>
      </c>
      <c r="W1962" t="s">
        <v>28</v>
      </c>
      <c r="X1962" t="s">
        <v>35</v>
      </c>
      <c r="Y1962" t="s">
        <v>35</v>
      </c>
      <c r="Z1962">
        <v>1</v>
      </c>
      <c r="AA1962">
        <v>0</v>
      </c>
      <c r="AB1962">
        <v>0</v>
      </c>
    </row>
    <row r="1963" spans="1:28" x14ac:dyDescent="0.25">
      <c r="A1963" t="s">
        <v>10914</v>
      </c>
      <c r="B1963" t="s">
        <v>4559</v>
      </c>
      <c r="C1963" t="s">
        <v>10915</v>
      </c>
      <c r="D1963" s="2">
        <v>43965.317831875</v>
      </c>
      <c r="E1963" t="s">
        <v>1611</v>
      </c>
      <c r="F1963">
        <v>248</v>
      </c>
      <c r="G1963">
        <v>341</v>
      </c>
      <c r="H1963">
        <v>590</v>
      </c>
      <c r="I1963">
        <v>13232</v>
      </c>
      <c r="J1963" t="s">
        <v>4560</v>
      </c>
      <c r="K1963">
        <v>0.40189999999999998</v>
      </c>
      <c r="L1963">
        <v>3</v>
      </c>
      <c r="M1963">
        <v>0</v>
      </c>
      <c r="N1963">
        <v>0</v>
      </c>
      <c r="O1963">
        <v>0</v>
      </c>
      <c r="P1963">
        <v>0</v>
      </c>
      <c r="Q1963">
        <v>0</v>
      </c>
      <c r="R1963">
        <v>0</v>
      </c>
      <c r="S1963">
        <v>0</v>
      </c>
      <c r="T1963">
        <v>0</v>
      </c>
      <c r="U1963">
        <v>4</v>
      </c>
      <c r="V1963">
        <v>3</v>
      </c>
      <c r="W1963" t="s">
        <v>29</v>
      </c>
      <c r="X1963" t="s">
        <v>29</v>
      </c>
      <c r="Y1963" t="s">
        <v>29</v>
      </c>
      <c r="Z1963">
        <v>1</v>
      </c>
      <c r="AA1963">
        <v>1</v>
      </c>
      <c r="AB1963">
        <v>1</v>
      </c>
    </row>
    <row r="1964" spans="1:28" x14ac:dyDescent="0.25">
      <c r="A1964" t="s">
        <v>10916</v>
      </c>
      <c r="B1964" t="s">
        <v>4561</v>
      </c>
      <c r="C1964" t="s">
        <v>10917</v>
      </c>
      <c r="D1964" s="2">
        <v>43965.317866458332</v>
      </c>
      <c r="E1964" t="s">
        <v>151</v>
      </c>
      <c r="F1964">
        <v>17</v>
      </c>
      <c r="G1964">
        <v>225</v>
      </c>
      <c r="H1964">
        <v>25</v>
      </c>
      <c r="I1964">
        <v>69</v>
      </c>
      <c r="J1964" t="s">
        <v>4562</v>
      </c>
      <c r="K1964">
        <v>0</v>
      </c>
      <c r="L1964">
        <v>1</v>
      </c>
      <c r="M1964">
        <v>1</v>
      </c>
      <c r="N1964">
        <v>2</v>
      </c>
      <c r="O1964">
        <v>1</v>
      </c>
      <c r="P1964">
        <v>0</v>
      </c>
      <c r="Q1964">
        <v>0</v>
      </c>
      <c r="R1964">
        <v>1</v>
      </c>
      <c r="S1964">
        <v>0</v>
      </c>
      <c r="T1964">
        <v>1</v>
      </c>
      <c r="U1964">
        <v>1</v>
      </c>
      <c r="V1964">
        <v>0</v>
      </c>
      <c r="W1964" t="s">
        <v>28</v>
      </c>
      <c r="X1964" t="s">
        <v>28</v>
      </c>
      <c r="Y1964" t="s">
        <v>28</v>
      </c>
      <c r="Z1964">
        <v>1</v>
      </c>
      <c r="AA1964">
        <v>1</v>
      </c>
      <c r="AB1964">
        <v>1</v>
      </c>
    </row>
    <row r="1965" spans="1:28" x14ac:dyDescent="0.25">
      <c r="A1965" t="s">
        <v>10918</v>
      </c>
      <c r="B1965" t="s">
        <v>4563</v>
      </c>
      <c r="C1965" t="s">
        <v>10919</v>
      </c>
      <c r="D1965" s="2">
        <v>43965.321002546298</v>
      </c>
      <c r="E1965" t="s">
        <v>4564</v>
      </c>
      <c r="F1965">
        <v>181</v>
      </c>
      <c r="G1965">
        <v>1105</v>
      </c>
      <c r="H1965">
        <v>222</v>
      </c>
      <c r="I1965">
        <v>7584</v>
      </c>
      <c r="J1965" t="s">
        <v>4565</v>
      </c>
      <c r="K1965">
        <v>-7.7200000000000005E-2</v>
      </c>
      <c r="L1965">
        <v>6</v>
      </c>
      <c r="M1965">
        <v>3</v>
      </c>
      <c r="N1965">
        <v>1</v>
      </c>
      <c r="O1965">
        <v>2</v>
      </c>
      <c r="P1965">
        <v>2</v>
      </c>
      <c r="Q1965">
        <v>3</v>
      </c>
      <c r="R1965">
        <v>2</v>
      </c>
      <c r="S1965">
        <v>2</v>
      </c>
      <c r="T1965">
        <v>1</v>
      </c>
      <c r="U1965">
        <v>3</v>
      </c>
      <c r="V1965">
        <v>3</v>
      </c>
      <c r="W1965" t="s">
        <v>29</v>
      </c>
      <c r="X1965" t="s">
        <v>35</v>
      </c>
      <c r="Y1965" t="s">
        <v>35</v>
      </c>
      <c r="Z1965">
        <v>1</v>
      </c>
      <c r="AA1965">
        <v>0</v>
      </c>
      <c r="AB1965">
        <v>0</v>
      </c>
    </row>
    <row r="1966" spans="1:28" x14ac:dyDescent="0.25">
      <c r="A1966" t="s">
        <v>10920</v>
      </c>
      <c r="B1966" t="s">
        <v>4566</v>
      </c>
      <c r="C1966" t="s">
        <v>10921</v>
      </c>
      <c r="D1966" s="2">
        <v>43965.321002928242</v>
      </c>
      <c r="E1966" t="s">
        <v>2412</v>
      </c>
      <c r="F1966">
        <v>644</v>
      </c>
      <c r="G1966">
        <v>2042</v>
      </c>
      <c r="H1966">
        <v>12048</v>
      </c>
      <c r="I1966">
        <v>15442</v>
      </c>
      <c r="J1966" t="s">
        <v>4567</v>
      </c>
      <c r="K1966">
        <v>0.52229999999999999</v>
      </c>
      <c r="L1966">
        <v>2</v>
      </c>
      <c r="M1966">
        <v>1</v>
      </c>
      <c r="N1966">
        <v>1</v>
      </c>
      <c r="O1966">
        <v>1</v>
      </c>
      <c r="P1966">
        <v>1</v>
      </c>
      <c r="Q1966">
        <v>1</v>
      </c>
      <c r="R1966">
        <v>2</v>
      </c>
      <c r="S1966">
        <v>0</v>
      </c>
      <c r="T1966">
        <v>0</v>
      </c>
      <c r="U1966">
        <v>2</v>
      </c>
      <c r="V1966">
        <v>1</v>
      </c>
      <c r="W1966" t="s">
        <v>29</v>
      </c>
      <c r="X1966" t="s">
        <v>29</v>
      </c>
      <c r="Y1966" t="s">
        <v>29</v>
      </c>
      <c r="Z1966">
        <v>1</v>
      </c>
      <c r="AA1966">
        <v>1</v>
      </c>
      <c r="AB1966">
        <v>1</v>
      </c>
    </row>
    <row r="1967" spans="1:28" x14ac:dyDescent="0.25">
      <c r="A1967" t="s">
        <v>10922</v>
      </c>
      <c r="B1967" t="s">
        <v>4568</v>
      </c>
      <c r="C1967" t="s">
        <v>10923</v>
      </c>
      <c r="D1967" s="2">
        <v>43965.321106759257</v>
      </c>
      <c r="E1967" t="s">
        <v>4569</v>
      </c>
      <c r="F1967">
        <v>345</v>
      </c>
      <c r="G1967">
        <v>461</v>
      </c>
      <c r="H1967">
        <v>21827</v>
      </c>
      <c r="I1967">
        <v>26602</v>
      </c>
      <c r="J1967" t="s">
        <v>4570</v>
      </c>
      <c r="K1967">
        <v>-0.3553</v>
      </c>
      <c r="L1967">
        <v>1</v>
      </c>
      <c r="M1967">
        <v>0</v>
      </c>
      <c r="N1967">
        <v>0</v>
      </c>
      <c r="O1967">
        <v>1</v>
      </c>
      <c r="P1967">
        <v>0</v>
      </c>
      <c r="Q1967">
        <v>0</v>
      </c>
      <c r="R1967">
        <v>0</v>
      </c>
      <c r="S1967">
        <v>0</v>
      </c>
      <c r="T1967">
        <v>1</v>
      </c>
      <c r="U1967">
        <v>1</v>
      </c>
      <c r="V1967">
        <v>1</v>
      </c>
      <c r="W1967" t="s">
        <v>29</v>
      </c>
      <c r="X1967" t="s">
        <v>35</v>
      </c>
      <c r="Y1967" t="s">
        <v>35</v>
      </c>
      <c r="Z1967">
        <v>1</v>
      </c>
      <c r="AA1967">
        <v>0</v>
      </c>
      <c r="AB1967">
        <v>0</v>
      </c>
    </row>
    <row r="1968" spans="1:28" x14ac:dyDescent="0.25">
      <c r="A1968" t="s">
        <v>10924</v>
      </c>
      <c r="B1968" t="s">
        <v>4571</v>
      </c>
      <c r="C1968" t="s">
        <v>10925</v>
      </c>
      <c r="D1968" s="2">
        <v>43965.321199652783</v>
      </c>
      <c r="E1968" t="s">
        <v>4572</v>
      </c>
      <c r="F1968">
        <v>6173</v>
      </c>
      <c r="G1968">
        <v>6514</v>
      </c>
      <c r="H1968">
        <v>27597</v>
      </c>
      <c r="I1968">
        <v>10554</v>
      </c>
      <c r="J1968" t="s">
        <v>4573</v>
      </c>
      <c r="K1968">
        <v>0</v>
      </c>
      <c r="L1968">
        <v>5</v>
      </c>
      <c r="M1968">
        <v>1</v>
      </c>
      <c r="N1968">
        <v>0</v>
      </c>
      <c r="O1968">
        <v>0</v>
      </c>
      <c r="P1968">
        <v>0</v>
      </c>
      <c r="Q1968">
        <v>1</v>
      </c>
      <c r="R1968">
        <v>0</v>
      </c>
      <c r="S1968">
        <v>1</v>
      </c>
      <c r="T1968">
        <v>0</v>
      </c>
      <c r="U1968">
        <v>3</v>
      </c>
      <c r="V1968">
        <v>4</v>
      </c>
      <c r="W1968" t="s">
        <v>29</v>
      </c>
      <c r="X1968" t="s">
        <v>28</v>
      </c>
      <c r="Y1968" t="s">
        <v>28</v>
      </c>
      <c r="Z1968">
        <v>1</v>
      </c>
      <c r="AA1968">
        <v>0</v>
      </c>
      <c r="AB1968">
        <v>0</v>
      </c>
    </row>
    <row r="1969" spans="1:28" x14ac:dyDescent="0.25">
      <c r="A1969" t="s">
        <v>10926</v>
      </c>
      <c r="B1969" t="s">
        <v>4574</v>
      </c>
      <c r="C1969" t="s">
        <v>10927</v>
      </c>
      <c r="D1969" s="2">
        <v>43965.321199895843</v>
      </c>
      <c r="E1969" t="s">
        <v>70</v>
      </c>
      <c r="F1969">
        <v>0</v>
      </c>
      <c r="G1969">
        <v>6</v>
      </c>
      <c r="H1969">
        <v>14</v>
      </c>
      <c r="I1969">
        <v>46</v>
      </c>
      <c r="J1969" t="s">
        <v>4575</v>
      </c>
      <c r="K1969">
        <v>-0.57730000000000004</v>
      </c>
      <c r="L1969">
        <v>2</v>
      </c>
      <c r="M1969">
        <v>1</v>
      </c>
      <c r="N1969">
        <v>0</v>
      </c>
      <c r="O1969">
        <v>2</v>
      </c>
      <c r="P1969">
        <v>0</v>
      </c>
      <c r="Q1969">
        <v>0</v>
      </c>
      <c r="R1969">
        <v>1</v>
      </c>
      <c r="S1969">
        <v>1</v>
      </c>
      <c r="T1969">
        <v>1</v>
      </c>
      <c r="U1969">
        <v>1</v>
      </c>
      <c r="V1969">
        <v>1</v>
      </c>
      <c r="W1969" t="s">
        <v>29</v>
      </c>
      <c r="X1969" t="s">
        <v>35</v>
      </c>
      <c r="Y1969" t="s">
        <v>35</v>
      </c>
      <c r="Z1969">
        <v>1</v>
      </c>
      <c r="AA1969">
        <v>0</v>
      </c>
      <c r="AB1969">
        <v>0</v>
      </c>
    </row>
    <row r="1970" spans="1:28" x14ac:dyDescent="0.25">
      <c r="A1970" t="s">
        <v>10928</v>
      </c>
      <c r="B1970" t="s">
        <v>4576</v>
      </c>
      <c r="C1970" t="s">
        <v>10929</v>
      </c>
      <c r="D1970" s="2">
        <v>43965.321477129633</v>
      </c>
      <c r="E1970" t="s">
        <v>4577</v>
      </c>
      <c r="F1970">
        <v>947</v>
      </c>
      <c r="G1970">
        <v>988</v>
      </c>
      <c r="H1970">
        <v>761</v>
      </c>
      <c r="I1970">
        <v>3509</v>
      </c>
      <c r="J1970" t="s">
        <v>4578</v>
      </c>
      <c r="K1970">
        <v>0.91149999999999998</v>
      </c>
      <c r="L1970">
        <v>3</v>
      </c>
      <c r="M1970">
        <v>1</v>
      </c>
      <c r="N1970">
        <v>1</v>
      </c>
      <c r="O1970">
        <v>2</v>
      </c>
      <c r="P1970">
        <v>0</v>
      </c>
      <c r="Q1970">
        <v>1</v>
      </c>
      <c r="R1970">
        <v>1</v>
      </c>
      <c r="S1970">
        <v>0</v>
      </c>
      <c r="T1970">
        <v>0</v>
      </c>
      <c r="U1970">
        <v>1</v>
      </c>
      <c r="V1970">
        <v>2</v>
      </c>
      <c r="W1970" t="s">
        <v>29</v>
      </c>
      <c r="X1970" t="s">
        <v>29</v>
      </c>
      <c r="Y1970" t="s">
        <v>29</v>
      </c>
      <c r="Z1970">
        <v>1</v>
      </c>
      <c r="AA1970">
        <v>1</v>
      </c>
      <c r="AB1970">
        <v>1</v>
      </c>
    </row>
    <row r="1971" spans="1:28" x14ac:dyDescent="0.25">
      <c r="A1971" t="s">
        <v>10930</v>
      </c>
      <c r="B1971" t="s">
        <v>4579</v>
      </c>
      <c r="C1971" t="s">
        <v>10931</v>
      </c>
      <c r="D1971" s="2">
        <v>43965.321556354167</v>
      </c>
      <c r="E1971" t="s">
        <v>276</v>
      </c>
      <c r="F1971">
        <v>548</v>
      </c>
      <c r="G1971">
        <v>1139</v>
      </c>
      <c r="H1971">
        <v>8903</v>
      </c>
      <c r="I1971">
        <v>5201</v>
      </c>
      <c r="J1971" t="s">
        <v>4580</v>
      </c>
      <c r="K1971">
        <v>-2.6700000000000002E-2</v>
      </c>
      <c r="L1971">
        <v>3</v>
      </c>
      <c r="M1971">
        <v>2</v>
      </c>
      <c r="N1971">
        <v>2</v>
      </c>
      <c r="O1971">
        <v>1</v>
      </c>
      <c r="P1971">
        <v>1</v>
      </c>
      <c r="Q1971">
        <v>1</v>
      </c>
      <c r="R1971">
        <v>2</v>
      </c>
      <c r="S1971">
        <v>2</v>
      </c>
      <c r="T1971">
        <v>2</v>
      </c>
      <c r="U1971">
        <v>4</v>
      </c>
      <c r="V1971">
        <v>1</v>
      </c>
      <c r="W1971" t="s">
        <v>29</v>
      </c>
      <c r="X1971" t="s">
        <v>35</v>
      </c>
      <c r="Y1971" t="s">
        <v>28</v>
      </c>
      <c r="Z1971">
        <v>0</v>
      </c>
      <c r="AA1971">
        <v>0</v>
      </c>
      <c r="AB1971">
        <v>0</v>
      </c>
    </row>
    <row r="1972" spans="1:28" x14ac:dyDescent="0.25">
      <c r="A1972" t="s">
        <v>10932</v>
      </c>
      <c r="B1972" t="s">
        <v>4581</v>
      </c>
      <c r="C1972" t="s">
        <v>10933</v>
      </c>
      <c r="D1972" s="2">
        <v>43965.321639953712</v>
      </c>
      <c r="E1972" t="s">
        <v>3034</v>
      </c>
      <c r="F1972">
        <v>3637</v>
      </c>
      <c r="G1972">
        <v>4944</v>
      </c>
      <c r="H1972">
        <v>131282</v>
      </c>
      <c r="I1972">
        <v>30415</v>
      </c>
      <c r="J1972" t="s">
        <v>4582</v>
      </c>
      <c r="K1972">
        <v>-0.59719999999999995</v>
      </c>
      <c r="L1972">
        <v>1</v>
      </c>
      <c r="M1972">
        <v>3</v>
      </c>
      <c r="N1972">
        <v>1</v>
      </c>
      <c r="O1972">
        <v>1</v>
      </c>
      <c r="P1972">
        <v>1</v>
      </c>
      <c r="Q1972">
        <v>1</v>
      </c>
      <c r="R1972">
        <v>1</v>
      </c>
      <c r="S1972">
        <v>3</v>
      </c>
      <c r="T1972">
        <v>0</v>
      </c>
      <c r="U1972">
        <v>1</v>
      </c>
      <c r="V1972">
        <v>-2</v>
      </c>
      <c r="W1972" t="s">
        <v>35</v>
      </c>
      <c r="X1972" t="s">
        <v>35</v>
      </c>
      <c r="Y1972" t="s">
        <v>35</v>
      </c>
      <c r="Z1972">
        <v>1</v>
      </c>
      <c r="AA1972">
        <v>1</v>
      </c>
      <c r="AB1972">
        <v>1</v>
      </c>
    </row>
    <row r="1973" spans="1:28" x14ac:dyDescent="0.25">
      <c r="A1973" t="s">
        <v>10934</v>
      </c>
      <c r="B1973" t="s">
        <v>4583</v>
      </c>
      <c r="C1973" t="s">
        <v>10935</v>
      </c>
      <c r="D1973" s="2">
        <v>43965.321847824067</v>
      </c>
      <c r="E1973" t="s">
        <v>4584</v>
      </c>
      <c r="F1973">
        <v>39</v>
      </c>
      <c r="G1973">
        <v>81</v>
      </c>
      <c r="H1973">
        <v>2941</v>
      </c>
      <c r="I1973">
        <v>880</v>
      </c>
      <c r="J1973" t="s">
        <v>4585</v>
      </c>
      <c r="K1973">
        <v>-0.94099999999999995</v>
      </c>
      <c r="L1973">
        <v>2</v>
      </c>
      <c r="M1973">
        <v>6</v>
      </c>
      <c r="N1973">
        <v>3</v>
      </c>
      <c r="O1973">
        <v>0</v>
      </c>
      <c r="P1973">
        <v>2</v>
      </c>
      <c r="Q1973">
        <v>4</v>
      </c>
      <c r="R1973">
        <v>2</v>
      </c>
      <c r="S1973">
        <v>5</v>
      </c>
      <c r="T1973">
        <v>3</v>
      </c>
      <c r="U1973">
        <v>1</v>
      </c>
      <c r="V1973">
        <v>-4</v>
      </c>
      <c r="W1973" t="s">
        <v>35</v>
      </c>
      <c r="X1973" t="s">
        <v>35</v>
      </c>
      <c r="Y1973" t="s">
        <v>35</v>
      </c>
      <c r="Z1973">
        <v>1</v>
      </c>
      <c r="AA1973">
        <v>1</v>
      </c>
      <c r="AB1973">
        <v>1</v>
      </c>
    </row>
    <row r="1974" spans="1:28" x14ac:dyDescent="0.25">
      <c r="A1974" t="s">
        <v>10936</v>
      </c>
      <c r="B1974" t="s">
        <v>4586</v>
      </c>
      <c r="C1974" t="s">
        <v>10937</v>
      </c>
      <c r="D1974" s="2">
        <v>43965.322067615743</v>
      </c>
      <c r="E1974" t="s">
        <v>4587</v>
      </c>
      <c r="F1974">
        <v>80</v>
      </c>
      <c r="G1974">
        <v>140</v>
      </c>
      <c r="H1974">
        <v>703</v>
      </c>
      <c r="I1974">
        <v>508</v>
      </c>
      <c r="J1974" t="s">
        <v>4588</v>
      </c>
      <c r="K1974">
        <v>0</v>
      </c>
      <c r="L1974">
        <v>0</v>
      </c>
      <c r="M1974">
        <v>0</v>
      </c>
      <c r="N1974">
        <v>0</v>
      </c>
      <c r="O1974">
        <v>1</v>
      </c>
      <c r="P1974">
        <v>0</v>
      </c>
      <c r="Q1974">
        <v>0</v>
      </c>
      <c r="R1974">
        <v>0</v>
      </c>
      <c r="S1974">
        <v>0</v>
      </c>
      <c r="T1974">
        <v>0</v>
      </c>
      <c r="U1974">
        <v>0</v>
      </c>
      <c r="V1974">
        <v>0</v>
      </c>
      <c r="W1974" t="s">
        <v>28</v>
      </c>
      <c r="X1974" t="s">
        <v>28</v>
      </c>
      <c r="Y1974" t="s">
        <v>28</v>
      </c>
      <c r="Z1974">
        <v>1</v>
      </c>
      <c r="AA1974">
        <v>1</v>
      </c>
      <c r="AB1974">
        <v>1</v>
      </c>
    </row>
    <row r="1975" spans="1:28" x14ac:dyDescent="0.25">
      <c r="A1975" t="s">
        <v>10938</v>
      </c>
      <c r="B1975" t="s">
        <v>4589</v>
      </c>
      <c r="C1975" t="s">
        <v>10939</v>
      </c>
      <c r="D1975" s="2">
        <v>43965.322264490736</v>
      </c>
      <c r="E1975" t="s">
        <v>151</v>
      </c>
      <c r="F1975">
        <v>321</v>
      </c>
      <c r="G1975">
        <v>444</v>
      </c>
      <c r="H1975">
        <v>61</v>
      </c>
      <c r="I1975">
        <v>50204</v>
      </c>
      <c r="J1975" t="s">
        <v>4590</v>
      </c>
      <c r="K1975">
        <v>0.85499999999999998</v>
      </c>
      <c r="L1975">
        <v>3</v>
      </c>
      <c r="M1975">
        <v>1</v>
      </c>
      <c r="N1975">
        <v>0</v>
      </c>
      <c r="O1975">
        <v>0</v>
      </c>
      <c r="P1975">
        <v>0</v>
      </c>
      <c r="Q1975">
        <v>0</v>
      </c>
      <c r="R1975">
        <v>1</v>
      </c>
      <c r="S1975">
        <v>0</v>
      </c>
      <c r="T1975">
        <v>0</v>
      </c>
      <c r="U1975">
        <v>0</v>
      </c>
      <c r="V1975">
        <v>2</v>
      </c>
      <c r="W1975" t="s">
        <v>29</v>
      </c>
      <c r="X1975" t="s">
        <v>29</v>
      </c>
      <c r="Y1975" t="s">
        <v>29</v>
      </c>
      <c r="Z1975">
        <v>1</v>
      </c>
      <c r="AA1975">
        <v>1</v>
      </c>
      <c r="AB1975">
        <v>1</v>
      </c>
    </row>
    <row r="1976" spans="1:28" x14ac:dyDescent="0.25">
      <c r="A1976" t="s">
        <v>10940</v>
      </c>
      <c r="B1976" t="s">
        <v>4591</v>
      </c>
      <c r="C1976" t="s">
        <v>10941</v>
      </c>
      <c r="D1976" s="2">
        <v>43965.322333842603</v>
      </c>
      <c r="E1976" t="s">
        <v>45</v>
      </c>
      <c r="F1976">
        <v>49</v>
      </c>
      <c r="G1976">
        <v>326</v>
      </c>
      <c r="H1976">
        <v>1318</v>
      </c>
      <c r="I1976">
        <v>435</v>
      </c>
      <c r="J1976" t="s">
        <v>4592</v>
      </c>
      <c r="K1976">
        <v>0.2732</v>
      </c>
      <c r="L1976">
        <v>0</v>
      </c>
      <c r="M1976">
        <v>0</v>
      </c>
      <c r="N1976">
        <v>0</v>
      </c>
      <c r="O1976">
        <v>0</v>
      </c>
      <c r="P1976">
        <v>0</v>
      </c>
      <c r="Q1976">
        <v>0</v>
      </c>
      <c r="R1976">
        <v>0</v>
      </c>
      <c r="S1976">
        <v>0</v>
      </c>
      <c r="T1976">
        <v>0</v>
      </c>
      <c r="U1976">
        <v>0</v>
      </c>
      <c r="V1976">
        <v>0</v>
      </c>
      <c r="W1976" t="s">
        <v>28</v>
      </c>
      <c r="X1976" t="s">
        <v>29</v>
      </c>
      <c r="Y1976" t="s">
        <v>29</v>
      </c>
      <c r="Z1976">
        <v>1</v>
      </c>
      <c r="AA1976">
        <v>0</v>
      </c>
      <c r="AB1976">
        <v>0</v>
      </c>
    </row>
    <row r="1977" spans="1:28" x14ac:dyDescent="0.25">
      <c r="A1977" t="s">
        <v>10942</v>
      </c>
      <c r="B1977" t="s">
        <v>4593</v>
      </c>
      <c r="C1977" t="s">
        <v>10943</v>
      </c>
      <c r="D1977" s="2">
        <v>43965.322519374997</v>
      </c>
      <c r="E1977" t="s">
        <v>70</v>
      </c>
      <c r="F1977">
        <v>127</v>
      </c>
      <c r="G1977">
        <v>127</v>
      </c>
      <c r="H1977">
        <v>330</v>
      </c>
      <c r="I1977">
        <v>517</v>
      </c>
      <c r="J1977" t="s">
        <v>4594</v>
      </c>
      <c r="K1977">
        <v>0.89570000000000005</v>
      </c>
      <c r="L1977">
        <v>1</v>
      </c>
      <c r="M1977">
        <v>0</v>
      </c>
      <c r="N1977">
        <v>1</v>
      </c>
      <c r="O1977">
        <v>1</v>
      </c>
      <c r="P1977">
        <v>0</v>
      </c>
      <c r="Q1977">
        <v>2</v>
      </c>
      <c r="R1977">
        <v>1</v>
      </c>
      <c r="S1977">
        <v>1</v>
      </c>
      <c r="T1977">
        <v>2</v>
      </c>
      <c r="U1977">
        <v>0</v>
      </c>
      <c r="V1977">
        <v>1</v>
      </c>
      <c r="W1977" t="s">
        <v>29</v>
      </c>
      <c r="X1977" t="s">
        <v>29</v>
      </c>
      <c r="Y1977" t="s">
        <v>29</v>
      </c>
      <c r="Z1977">
        <v>1</v>
      </c>
      <c r="AA1977">
        <v>1</v>
      </c>
      <c r="AB1977">
        <v>1</v>
      </c>
    </row>
    <row r="1978" spans="1:28" x14ac:dyDescent="0.25">
      <c r="A1978" t="s">
        <v>10944</v>
      </c>
      <c r="B1978" t="s">
        <v>4595</v>
      </c>
      <c r="C1978" t="s">
        <v>10945</v>
      </c>
      <c r="D1978" s="2">
        <v>43965.322612025462</v>
      </c>
      <c r="E1978" t="s">
        <v>182</v>
      </c>
      <c r="F1978">
        <v>4455</v>
      </c>
      <c r="G1978">
        <v>4937</v>
      </c>
      <c r="H1978">
        <v>53039</v>
      </c>
      <c r="I1978">
        <v>130335</v>
      </c>
      <c r="J1978" t="s">
        <v>4596</v>
      </c>
      <c r="K1978">
        <v>-0.4703</v>
      </c>
      <c r="L1978">
        <v>1</v>
      </c>
      <c r="M1978">
        <v>2</v>
      </c>
      <c r="N1978">
        <v>1</v>
      </c>
      <c r="O1978">
        <v>1</v>
      </c>
      <c r="P1978">
        <v>1</v>
      </c>
      <c r="Q1978">
        <v>0</v>
      </c>
      <c r="R1978">
        <v>0</v>
      </c>
      <c r="S1978">
        <v>0</v>
      </c>
      <c r="T1978">
        <v>0</v>
      </c>
      <c r="U1978">
        <v>1</v>
      </c>
      <c r="V1978">
        <v>-1</v>
      </c>
      <c r="W1978" t="s">
        <v>35</v>
      </c>
      <c r="X1978" t="s">
        <v>35</v>
      </c>
      <c r="Y1978" t="s">
        <v>35</v>
      </c>
      <c r="Z1978">
        <v>1</v>
      </c>
      <c r="AA1978">
        <v>1</v>
      </c>
      <c r="AB1978">
        <v>1</v>
      </c>
    </row>
    <row r="1979" spans="1:28" x14ac:dyDescent="0.25">
      <c r="A1979" t="s">
        <v>10946</v>
      </c>
      <c r="B1979" t="s">
        <v>4597</v>
      </c>
      <c r="C1979" t="s">
        <v>10947</v>
      </c>
      <c r="D1979" s="2">
        <v>43965.322646701388</v>
      </c>
      <c r="E1979" t="s">
        <v>4598</v>
      </c>
      <c r="F1979">
        <v>321</v>
      </c>
      <c r="G1979">
        <v>1185</v>
      </c>
      <c r="H1979">
        <v>2215</v>
      </c>
      <c r="I1979">
        <v>1848</v>
      </c>
      <c r="J1979" t="s">
        <v>4599</v>
      </c>
      <c r="K1979">
        <v>-0.95530000000000004</v>
      </c>
      <c r="L1979">
        <v>3</v>
      </c>
      <c r="M1979">
        <v>8</v>
      </c>
      <c r="N1979">
        <v>3</v>
      </c>
      <c r="O1979">
        <v>1</v>
      </c>
      <c r="P1979">
        <v>2</v>
      </c>
      <c r="Q1979">
        <v>5</v>
      </c>
      <c r="R1979">
        <v>1</v>
      </c>
      <c r="S1979">
        <v>5</v>
      </c>
      <c r="T1979">
        <v>1</v>
      </c>
      <c r="U1979">
        <v>1</v>
      </c>
      <c r="V1979">
        <v>-5</v>
      </c>
      <c r="W1979" t="s">
        <v>35</v>
      </c>
      <c r="X1979" t="s">
        <v>35</v>
      </c>
      <c r="Y1979" t="s">
        <v>35</v>
      </c>
      <c r="Z1979">
        <v>1</v>
      </c>
      <c r="AA1979">
        <v>1</v>
      </c>
      <c r="AB1979">
        <v>1</v>
      </c>
    </row>
    <row r="1980" spans="1:28" x14ac:dyDescent="0.25">
      <c r="A1980" t="s">
        <v>10948</v>
      </c>
      <c r="B1980" t="s">
        <v>4600</v>
      </c>
      <c r="C1980" t="s">
        <v>10949</v>
      </c>
      <c r="D1980" s="2">
        <v>43965.322681157413</v>
      </c>
      <c r="E1980" t="s">
        <v>48</v>
      </c>
      <c r="F1980">
        <v>211155</v>
      </c>
      <c r="G1980">
        <v>337</v>
      </c>
      <c r="H1980">
        <v>23923</v>
      </c>
      <c r="I1980">
        <v>112862</v>
      </c>
      <c r="J1980" t="s">
        <v>4601</v>
      </c>
      <c r="K1980">
        <v>0.46239999999999998</v>
      </c>
      <c r="L1980">
        <v>1</v>
      </c>
      <c r="M1980">
        <v>4</v>
      </c>
      <c r="N1980">
        <v>1</v>
      </c>
      <c r="O1980">
        <v>0</v>
      </c>
      <c r="P1980">
        <v>2</v>
      </c>
      <c r="Q1980">
        <v>3</v>
      </c>
      <c r="R1980">
        <v>0</v>
      </c>
      <c r="S1980">
        <v>1</v>
      </c>
      <c r="T1980">
        <v>0</v>
      </c>
      <c r="U1980">
        <v>2</v>
      </c>
      <c r="V1980">
        <v>-3</v>
      </c>
      <c r="W1980" t="s">
        <v>35</v>
      </c>
      <c r="X1980" t="s">
        <v>29</v>
      </c>
      <c r="Y1980" t="s">
        <v>29</v>
      </c>
      <c r="Z1980">
        <v>1</v>
      </c>
      <c r="AA1980">
        <v>0</v>
      </c>
      <c r="AB1980">
        <v>0</v>
      </c>
    </row>
    <row r="1981" spans="1:28" x14ac:dyDescent="0.25">
      <c r="A1981" t="s">
        <v>10950</v>
      </c>
      <c r="B1981" t="s">
        <v>4602</v>
      </c>
      <c r="C1981" t="s">
        <v>10951</v>
      </c>
      <c r="D1981" s="2">
        <v>43965.322678414363</v>
      </c>
      <c r="E1981" t="s">
        <v>4603</v>
      </c>
      <c r="F1981">
        <v>1681</v>
      </c>
      <c r="G1981">
        <v>901</v>
      </c>
      <c r="H1981">
        <v>7580</v>
      </c>
      <c r="I1981">
        <v>38504</v>
      </c>
      <c r="J1981" t="s">
        <v>4604</v>
      </c>
      <c r="K1981">
        <v>0.40189999999999998</v>
      </c>
      <c r="L1981">
        <v>1</v>
      </c>
      <c r="M1981">
        <v>0</v>
      </c>
      <c r="N1981">
        <v>0</v>
      </c>
      <c r="O1981">
        <v>0</v>
      </c>
      <c r="P1981">
        <v>0</v>
      </c>
      <c r="Q1981">
        <v>0</v>
      </c>
      <c r="R1981">
        <v>0</v>
      </c>
      <c r="S1981">
        <v>0</v>
      </c>
      <c r="T1981">
        <v>0</v>
      </c>
      <c r="U1981">
        <v>1</v>
      </c>
      <c r="V1981">
        <v>1</v>
      </c>
      <c r="W1981" t="s">
        <v>29</v>
      </c>
      <c r="X1981" t="s">
        <v>29</v>
      </c>
      <c r="Y1981" t="s">
        <v>29</v>
      </c>
      <c r="Z1981">
        <v>1</v>
      </c>
      <c r="AA1981">
        <v>1</v>
      </c>
      <c r="AB1981">
        <v>1</v>
      </c>
    </row>
    <row r="1982" spans="1:28" x14ac:dyDescent="0.25">
      <c r="A1982" t="s">
        <v>10952</v>
      </c>
      <c r="B1982" t="s">
        <v>4605</v>
      </c>
      <c r="C1982" t="s">
        <v>10953</v>
      </c>
      <c r="D1982" s="2">
        <v>43965.322970590278</v>
      </c>
      <c r="E1982" t="s">
        <v>4606</v>
      </c>
      <c r="F1982">
        <v>6296</v>
      </c>
      <c r="G1982">
        <v>2200</v>
      </c>
      <c r="H1982">
        <v>6967</v>
      </c>
      <c r="I1982">
        <v>24068</v>
      </c>
      <c r="J1982" t="s">
        <v>4607</v>
      </c>
      <c r="K1982">
        <v>0.69</v>
      </c>
      <c r="L1982">
        <v>2</v>
      </c>
      <c r="M1982">
        <v>0</v>
      </c>
      <c r="N1982">
        <v>0</v>
      </c>
      <c r="O1982">
        <v>3</v>
      </c>
      <c r="P1982">
        <v>0</v>
      </c>
      <c r="Q1982">
        <v>0</v>
      </c>
      <c r="R1982">
        <v>1</v>
      </c>
      <c r="S1982">
        <v>0</v>
      </c>
      <c r="T1982">
        <v>0</v>
      </c>
      <c r="U1982">
        <v>1</v>
      </c>
      <c r="V1982">
        <v>2</v>
      </c>
      <c r="W1982" t="s">
        <v>29</v>
      </c>
      <c r="X1982" t="s">
        <v>29</v>
      </c>
      <c r="Y1982" t="s">
        <v>29</v>
      </c>
      <c r="Z1982">
        <v>1</v>
      </c>
      <c r="AA1982">
        <v>1</v>
      </c>
      <c r="AB1982">
        <v>1</v>
      </c>
    </row>
    <row r="1983" spans="1:28" x14ac:dyDescent="0.25">
      <c r="A1983" t="s">
        <v>10954</v>
      </c>
      <c r="B1983" t="s">
        <v>4608</v>
      </c>
      <c r="C1983" t="s">
        <v>10955</v>
      </c>
      <c r="D1983" s="2">
        <v>43965.323109814817</v>
      </c>
      <c r="E1983" t="s">
        <v>740</v>
      </c>
      <c r="F1983">
        <v>120</v>
      </c>
      <c r="G1983">
        <v>845</v>
      </c>
      <c r="H1983">
        <v>7168</v>
      </c>
      <c r="I1983">
        <v>1015</v>
      </c>
      <c r="J1983" t="s">
        <v>4609</v>
      </c>
      <c r="K1983">
        <v>0.58479999999999999</v>
      </c>
      <c r="L1983">
        <v>5</v>
      </c>
      <c r="M1983">
        <v>0</v>
      </c>
      <c r="N1983">
        <v>0</v>
      </c>
      <c r="O1983">
        <v>4</v>
      </c>
      <c r="P1983">
        <v>0</v>
      </c>
      <c r="Q1983">
        <v>0</v>
      </c>
      <c r="R1983">
        <v>1</v>
      </c>
      <c r="S1983">
        <v>0</v>
      </c>
      <c r="T1983">
        <v>1</v>
      </c>
      <c r="U1983">
        <v>1</v>
      </c>
      <c r="V1983">
        <v>5</v>
      </c>
      <c r="W1983" t="s">
        <v>29</v>
      </c>
      <c r="X1983" t="s">
        <v>29</v>
      </c>
      <c r="Y1983" t="s">
        <v>29</v>
      </c>
      <c r="Z1983">
        <v>1</v>
      </c>
      <c r="AA1983">
        <v>1</v>
      </c>
      <c r="AB1983">
        <v>1</v>
      </c>
    </row>
    <row r="1984" spans="1:28" x14ac:dyDescent="0.25">
      <c r="A1984" t="s">
        <v>10956</v>
      </c>
      <c r="B1984" t="s">
        <v>4610</v>
      </c>
      <c r="C1984" t="s">
        <v>10957</v>
      </c>
      <c r="D1984" s="2">
        <v>43965.323711342593</v>
      </c>
      <c r="E1984" t="s">
        <v>91</v>
      </c>
      <c r="F1984">
        <v>960</v>
      </c>
      <c r="G1984">
        <v>449</v>
      </c>
      <c r="H1984">
        <v>81625</v>
      </c>
      <c r="I1984">
        <v>100948</v>
      </c>
      <c r="J1984" t="s">
        <v>4611</v>
      </c>
      <c r="K1984">
        <v>0.81479999999999997</v>
      </c>
      <c r="L1984">
        <v>1</v>
      </c>
      <c r="M1984">
        <v>1</v>
      </c>
      <c r="N1984">
        <v>1</v>
      </c>
      <c r="O1984">
        <v>1</v>
      </c>
      <c r="P1984">
        <v>0</v>
      </c>
      <c r="Q1984">
        <v>0</v>
      </c>
      <c r="R1984">
        <v>1</v>
      </c>
      <c r="S1984">
        <v>0</v>
      </c>
      <c r="T1984">
        <v>0</v>
      </c>
      <c r="U1984">
        <v>1</v>
      </c>
      <c r="V1984">
        <v>0</v>
      </c>
      <c r="W1984" t="s">
        <v>28</v>
      </c>
      <c r="X1984" t="s">
        <v>29</v>
      </c>
      <c r="Y1984" t="s">
        <v>29</v>
      </c>
      <c r="Z1984">
        <v>1</v>
      </c>
      <c r="AA1984">
        <v>0</v>
      </c>
      <c r="AB1984">
        <v>0</v>
      </c>
    </row>
    <row r="1985" spans="1:28" x14ac:dyDescent="0.25">
      <c r="A1985" t="s">
        <v>10958</v>
      </c>
      <c r="B1985" t="s">
        <v>4612</v>
      </c>
      <c r="C1985" t="s">
        <v>10959</v>
      </c>
      <c r="D1985" s="2">
        <v>43965.323838900462</v>
      </c>
      <c r="E1985" t="s">
        <v>48</v>
      </c>
      <c r="F1985">
        <v>581</v>
      </c>
      <c r="G1985">
        <v>512</v>
      </c>
      <c r="H1985">
        <v>1666</v>
      </c>
      <c r="I1985">
        <v>651</v>
      </c>
      <c r="J1985" t="s">
        <v>4613</v>
      </c>
      <c r="K1985">
        <v>0.40189999999999998</v>
      </c>
      <c r="L1985">
        <v>5</v>
      </c>
      <c r="M1985">
        <v>1</v>
      </c>
      <c r="N1985">
        <v>0</v>
      </c>
      <c r="O1985">
        <v>2</v>
      </c>
      <c r="P1985">
        <v>0</v>
      </c>
      <c r="Q1985">
        <v>2</v>
      </c>
      <c r="R1985">
        <v>1</v>
      </c>
      <c r="S1985">
        <v>0</v>
      </c>
      <c r="T1985">
        <v>0</v>
      </c>
      <c r="U1985">
        <v>5</v>
      </c>
      <c r="V1985">
        <v>4</v>
      </c>
      <c r="W1985" t="s">
        <v>29</v>
      </c>
      <c r="X1985" t="s">
        <v>29</v>
      </c>
      <c r="Y1985" t="s">
        <v>29</v>
      </c>
      <c r="Z1985">
        <v>1</v>
      </c>
      <c r="AA1985">
        <v>1</v>
      </c>
      <c r="AB1985">
        <v>1</v>
      </c>
    </row>
    <row r="1986" spans="1:28" x14ac:dyDescent="0.25">
      <c r="A1986" t="s">
        <v>10960</v>
      </c>
      <c r="B1986" t="s">
        <v>4614</v>
      </c>
      <c r="C1986" t="s">
        <v>10961</v>
      </c>
      <c r="D1986" s="2">
        <v>43965.323850474539</v>
      </c>
      <c r="E1986" t="s">
        <v>258</v>
      </c>
      <c r="F1986">
        <v>636</v>
      </c>
      <c r="G1986">
        <v>2362</v>
      </c>
      <c r="H1986">
        <v>36008</v>
      </c>
      <c r="I1986">
        <v>51759</v>
      </c>
      <c r="J1986" t="s">
        <v>4615</v>
      </c>
      <c r="K1986">
        <v>-0.81030000000000002</v>
      </c>
      <c r="L1986">
        <v>0</v>
      </c>
      <c r="M1986">
        <v>2</v>
      </c>
      <c r="N1986">
        <v>1</v>
      </c>
      <c r="O1986">
        <v>2</v>
      </c>
      <c r="P1986">
        <v>2</v>
      </c>
      <c r="Q1986">
        <v>0</v>
      </c>
      <c r="R1986">
        <v>0</v>
      </c>
      <c r="S1986">
        <v>0</v>
      </c>
      <c r="T1986">
        <v>0</v>
      </c>
      <c r="U1986">
        <v>0</v>
      </c>
      <c r="V1986">
        <v>-2</v>
      </c>
      <c r="W1986" t="s">
        <v>35</v>
      </c>
      <c r="X1986" t="s">
        <v>35</v>
      </c>
      <c r="Y1986" t="s">
        <v>35</v>
      </c>
      <c r="Z1986">
        <v>1</v>
      </c>
      <c r="AA1986">
        <v>1</v>
      </c>
      <c r="AB1986">
        <v>1</v>
      </c>
    </row>
    <row r="1987" spans="1:28" x14ac:dyDescent="0.25">
      <c r="A1987" t="s">
        <v>10962</v>
      </c>
      <c r="B1987" t="s">
        <v>4616</v>
      </c>
      <c r="C1987" t="s">
        <v>10963</v>
      </c>
      <c r="D1987" s="2">
        <v>43965.323872743058</v>
      </c>
      <c r="E1987" t="s">
        <v>119</v>
      </c>
      <c r="F1987">
        <v>7</v>
      </c>
      <c r="G1987">
        <v>38</v>
      </c>
      <c r="H1987">
        <v>18</v>
      </c>
      <c r="I1987">
        <v>37</v>
      </c>
      <c r="J1987" t="s">
        <v>4617</v>
      </c>
      <c r="K1987">
        <v>-0.2462</v>
      </c>
      <c r="L1987">
        <v>1</v>
      </c>
      <c r="M1987">
        <v>2</v>
      </c>
      <c r="N1987">
        <v>1</v>
      </c>
      <c r="O1987">
        <v>2</v>
      </c>
      <c r="P1987">
        <v>0</v>
      </c>
      <c r="Q1987">
        <v>0</v>
      </c>
      <c r="R1987">
        <v>1</v>
      </c>
      <c r="S1987">
        <v>0</v>
      </c>
      <c r="T1987">
        <v>1</v>
      </c>
      <c r="U1987">
        <v>1</v>
      </c>
      <c r="V1987">
        <v>-1</v>
      </c>
      <c r="W1987" t="s">
        <v>35</v>
      </c>
      <c r="X1987" t="s">
        <v>35</v>
      </c>
      <c r="Y1987" t="s">
        <v>35</v>
      </c>
      <c r="Z1987">
        <v>1</v>
      </c>
      <c r="AA1987">
        <v>1</v>
      </c>
      <c r="AB1987">
        <v>1</v>
      </c>
    </row>
    <row r="1988" spans="1:28" x14ac:dyDescent="0.25">
      <c r="A1988" t="s">
        <v>10964</v>
      </c>
      <c r="B1988" t="s">
        <v>4618</v>
      </c>
      <c r="C1988" t="s">
        <v>10965</v>
      </c>
      <c r="D1988" s="2">
        <v>43965.324348090267</v>
      </c>
      <c r="E1988" t="s">
        <v>70</v>
      </c>
      <c r="F1988">
        <v>31</v>
      </c>
      <c r="G1988">
        <v>179</v>
      </c>
      <c r="H1988">
        <v>30444</v>
      </c>
      <c r="I1988">
        <v>2940</v>
      </c>
      <c r="J1988" t="s">
        <v>4619</v>
      </c>
      <c r="K1988">
        <v>0.31819999999999998</v>
      </c>
      <c r="L1988">
        <v>2</v>
      </c>
      <c r="M1988">
        <v>1</v>
      </c>
      <c r="N1988">
        <v>0</v>
      </c>
      <c r="O1988">
        <v>1</v>
      </c>
      <c r="P1988">
        <v>1</v>
      </c>
      <c r="Q1988">
        <v>1</v>
      </c>
      <c r="R1988">
        <v>0</v>
      </c>
      <c r="S1988">
        <v>1</v>
      </c>
      <c r="T1988">
        <v>0</v>
      </c>
      <c r="U1988">
        <v>2</v>
      </c>
      <c r="V1988">
        <v>1</v>
      </c>
      <c r="W1988" t="s">
        <v>29</v>
      </c>
      <c r="X1988" t="s">
        <v>29</v>
      </c>
      <c r="Y1988" t="s">
        <v>29</v>
      </c>
      <c r="Z1988">
        <v>1</v>
      </c>
      <c r="AA1988">
        <v>1</v>
      </c>
      <c r="AB1988">
        <v>1</v>
      </c>
    </row>
    <row r="1989" spans="1:28" x14ac:dyDescent="0.25">
      <c r="A1989" t="s">
        <v>10966</v>
      </c>
      <c r="B1989" t="s">
        <v>4620</v>
      </c>
      <c r="C1989" t="s">
        <v>10967</v>
      </c>
      <c r="D1989" s="2">
        <v>43965.324694965268</v>
      </c>
      <c r="E1989" t="s">
        <v>4621</v>
      </c>
      <c r="F1989">
        <v>1766</v>
      </c>
      <c r="G1989">
        <v>2956</v>
      </c>
      <c r="H1989">
        <v>3706</v>
      </c>
      <c r="I1989">
        <v>38629</v>
      </c>
      <c r="J1989" t="s">
        <v>4622</v>
      </c>
      <c r="K1989">
        <v>-0.75060000000000004</v>
      </c>
      <c r="L1989">
        <v>2</v>
      </c>
      <c r="M1989">
        <v>2</v>
      </c>
      <c r="N1989">
        <v>1</v>
      </c>
      <c r="O1989">
        <v>2</v>
      </c>
      <c r="P1989">
        <v>1</v>
      </c>
      <c r="Q1989">
        <v>1</v>
      </c>
      <c r="R1989">
        <v>1</v>
      </c>
      <c r="S1989">
        <v>1</v>
      </c>
      <c r="T1989">
        <v>1</v>
      </c>
      <c r="U1989">
        <v>2</v>
      </c>
      <c r="V1989">
        <v>0</v>
      </c>
      <c r="W1989" t="s">
        <v>28</v>
      </c>
      <c r="X1989" t="s">
        <v>35</v>
      </c>
      <c r="Y1989" t="s">
        <v>35</v>
      </c>
      <c r="Z1989">
        <v>1</v>
      </c>
      <c r="AA1989">
        <v>0</v>
      </c>
      <c r="AB1989">
        <v>0</v>
      </c>
    </row>
    <row r="1990" spans="1:28" x14ac:dyDescent="0.25">
      <c r="A1990" t="s">
        <v>10968</v>
      </c>
      <c r="B1990" t="s">
        <v>4623</v>
      </c>
      <c r="C1990" t="s">
        <v>10969</v>
      </c>
      <c r="D1990" s="2">
        <v>43965.324799664348</v>
      </c>
      <c r="E1990" t="s">
        <v>4624</v>
      </c>
      <c r="F1990">
        <v>2044</v>
      </c>
      <c r="G1990">
        <v>2004</v>
      </c>
      <c r="H1990">
        <v>63357</v>
      </c>
      <c r="I1990">
        <v>51737</v>
      </c>
      <c r="J1990" t="s">
        <v>4625</v>
      </c>
      <c r="K1990">
        <v>-0.78349999999999997</v>
      </c>
      <c r="L1990">
        <v>2</v>
      </c>
      <c r="M1990">
        <v>2</v>
      </c>
      <c r="N1990">
        <v>2</v>
      </c>
      <c r="O1990">
        <v>1</v>
      </c>
      <c r="P1990">
        <v>2</v>
      </c>
      <c r="Q1990">
        <v>1</v>
      </c>
      <c r="R1990">
        <v>0</v>
      </c>
      <c r="S1990">
        <v>1</v>
      </c>
      <c r="T1990">
        <v>1</v>
      </c>
      <c r="U1990">
        <v>1</v>
      </c>
      <c r="V1990">
        <v>0</v>
      </c>
      <c r="W1990" t="s">
        <v>28</v>
      </c>
      <c r="X1990" t="s">
        <v>35</v>
      </c>
      <c r="Y1990" t="s">
        <v>35</v>
      </c>
      <c r="Z1990">
        <v>1</v>
      </c>
      <c r="AA1990">
        <v>0</v>
      </c>
      <c r="AB1990">
        <v>0</v>
      </c>
    </row>
    <row r="1991" spans="1:28" x14ac:dyDescent="0.25">
      <c r="A1991" t="s">
        <v>10970</v>
      </c>
      <c r="B1991" t="s">
        <v>4626</v>
      </c>
      <c r="C1991" t="s">
        <v>10971</v>
      </c>
      <c r="D1991" s="2">
        <v>43965.324857141197</v>
      </c>
      <c r="E1991" t="s">
        <v>119</v>
      </c>
      <c r="F1991">
        <v>1217</v>
      </c>
      <c r="G1991">
        <v>1061</v>
      </c>
      <c r="H1991">
        <v>10785</v>
      </c>
      <c r="I1991">
        <v>3729</v>
      </c>
      <c r="J1991" t="s">
        <v>4627</v>
      </c>
      <c r="K1991">
        <v>0.59940000000000004</v>
      </c>
      <c r="L1991">
        <v>5</v>
      </c>
      <c r="M1991">
        <v>0</v>
      </c>
      <c r="N1991">
        <v>0</v>
      </c>
      <c r="O1991">
        <v>1</v>
      </c>
      <c r="P1991">
        <v>0</v>
      </c>
      <c r="Q1991">
        <v>0</v>
      </c>
      <c r="R1991">
        <v>0</v>
      </c>
      <c r="S1991">
        <v>0</v>
      </c>
      <c r="T1991">
        <v>0</v>
      </c>
      <c r="U1991">
        <v>3</v>
      </c>
      <c r="V1991">
        <v>5</v>
      </c>
      <c r="W1991" t="s">
        <v>29</v>
      </c>
      <c r="X1991" t="s">
        <v>29</v>
      </c>
      <c r="Y1991" t="s">
        <v>29</v>
      </c>
      <c r="Z1991">
        <v>1</v>
      </c>
      <c r="AA1991">
        <v>1</v>
      </c>
      <c r="AB1991">
        <v>1</v>
      </c>
    </row>
    <row r="1992" spans="1:28" x14ac:dyDescent="0.25">
      <c r="A1992" t="s">
        <v>10972</v>
      </c>
      <c r="B1992" t="s">
        <v>4628</v>
      </c>
      <c r="C1992" t="s">
        <v>10973</v>
      </c>
      <c r="D1992" s="2">
        <v>43965.325031539352</v>
      </c>
      <c r="E1992" t="s">
        <v>151</v>
      </c>
      <c r="F1992">
        <v>1040</v>
      </c>
      <c r="G1992">
        <v>1789</v>
      </c>
      <c r="H1992">
        <v>939</v>
      </c>
      <c r="I1992">
        <v>890</v>
      </c>
      <c r="J1992" t="s">
        <v>4629</v>
      </c>
      <c r="K1992">
        <v>0.36120000000000002</v>
      </c>
      <c r="L1992">
        <v>4</v>
      </c>
      <c r="M1992">
        <v>0</v>
      </c>
      <c r="N1992">
        <v>0</v>
      </c>
      <c r="O1992">
        <v>1</v>
      </c>
      <c r="P1992">
        <v>0</v>
      </c>
      <c r="Q1992">
        <v>0</v>
      </c>
      <c r="R1992">
        <v>0</v>
      </c>
      <c r="S1992">
        <v>0</v>
      </c>
      <c r="T1992">
        <v>0</v>
      </c>
      <c r="U1992">
        <v>3</v>
      </c>
      <c r="V1992">
        <v>4</v>
      </c>
      <c r="W1992" t="s">
        <v>29</v>
      </c>
      <c r="X1992" t="s">
        <v>29</v>
      </c>
      <c r="Y1992" t="s">
        <v>29</v>
      </c>
      <c r="Z1992">
        <v>1</v>
      </c>
      <c r="AA1992">
        <v>1</v>
      </c>
      <c r="AB1992">
        <v>1</v>
      </c>
    </row>
    <row r="1993" spans="1:28" x14ac:dyDescent="0.25">
      <c r="A1993" t="s">
        <v>10974</v>
      </c>
      <c r="B1993" t="s">
        <v>4630</v>
      </c>
      <c r="C1993" t="s">
        <v>10975</v>
      </c>
      <c r="D1993" s="2">
        <v>43965.325158356478</v>
      </c>
      <c r="E1993" t="s">
        <v>26</v>
      </c>
      <c r="F1993">
        <v>227</v>
      </c>
      <c r="G1993">
        <v>533</v>
      </c>
      <c r="H1993">
        <v>13314</v>
      </c>
      <c r="I1993">
        <v>13327</v>
      </c>
      <c r="J1993" t="s">
        <v>4631</v>
      </c>
      <c r="K1993">
        <v>-5.16E-2</v>
      </c>
      <c r="L1993">
        <v>5</v>
      </c>
      <c r="M1993">
        <v>2</v>
      </c>
      <c r="N1993">
        <v>0</v>
      </c>
      <c r="O1993">
        <v>1</v>
      </c>
      <c r="P1993">
        <v>0</v>
      </c>
      <c r="Q1993">
        <v>2</v>
      </c>
      <c r="R1993">
        <v>2</v>
      </c>
      <c r="S1993">
        <v>1</v>
      </c>
      <c r="T1993">
        <v>0</v>
      </c>
      <c r="U1993">
        <v>5</v>
      </c>
      <c r="V1993">
        <v>3</v>
      </c>
      <c r="W1993" t="s">
        <v>29</v>
      </c>
      <c r="X1993" t="s">
        <v>35</v>
      </c>
      <c r="Y1993" t="s">
        <v>35</v>
      </c>
      <c r="Z1993">
        <v>1</v>
      </c>
      <c r="AA1993">
        <v>0</v>
      </c>
      <c r="AB1993">
        <v>0</v>
      </c>
    </row>
    <row r="1994" spans="1:28" x14ac:dyDescent="0.25">
      <c r="A1994" t="s">
        <v>10976</v>
      </c>
      <c r="B1994" t="s">
        <v>4632</v>
      </c>
      <c r="C1994" t="s">
        <v>10977</v>
      </c>
      <c r="D1994" s="2">
        <v>43965.327413715277</v>
      </c>
      <c r="E1994" t="s">
        <v>551</v>
      </c>
      <c r="F1994">
        <v>1176</v>
      </c>
      <c r="G1994">
        <v>994</v>
      </c>
      <c r="H1994">
        <v>5428</v>
      </c>
      <c r="I1994">
        <v>2583</v>
      </c>
      <c r="J1994" t="s">
        <v>4633</v>
      </c>
      <c r="K1994">
        <v>0</v>
      </c>
      <c r="L1994">
        <v>4</v>
      </c>
      <c r="M1994">
        <v>0</v>
      </c>
      <c r="N1994">
        <v>0</v>
      </c>
      <c r="O1994">
        <v>4</v>
      </c>
      <c r="P1994">
        <v>0</v>
      </c>
      <c r="Q1994">
        <v>1</v>
      </c>
      <c r="R1994">
        <v>4</v>
      </c>
      <c r="S1994">
        <v>0</v>
      </c>
      <c r="T1994">
        <v>2</v>
      </c>
      <c r="U1994">
        <v>1</v>
      </c>
      <c r="V1994">
        <v>4</v>
      </c>
      <c r="W1994" t="s">
        <v>29</v>
      </c>
      <c r="X1994" t="s">
        <v>28</v>
      </c>
      <c r="Y1994" t="s">
        <v>28</v>
      </c>
      <c r="Z1994">
        <v>1</v>
      </c>
      <c r="AA1994">
        <v>0</v>
      </c>
      <c r="AB1994">
        <v>0</v>
      </c>
    </row>
    <row r="1995" spans="1:28" x14ac:dyDescent="0.25">
      <c r="A1995" t="s">
        <v>10978</v>
      </c>
      <c r="B1995" t="s">
        <v>4634</v>
      </c>
      <c r="C1995" t="s">
        <v>10979</v>
      </c>
      <c r="D1995" s="2">
        <v>43965.327494803241</v>
      </c>
      <c r="E1995" t="s">
        <v>271</v>
      </c>
      <c r="F1995">
        <v>152</v>
      </c>
      <c r="G1995">
        <v>99</v>
      </c>
      <c r="H1995">
        <v>221</v>
      </c>
      <c r="I1995">
        <v>471</v>
      </c>
      <c r="J1995" t="s">
        <v>4635</v>
      </c>
      <c r="K1995">
        <v>0.79600000000000004</v>
      </c>
      <c r="L1995">
        <v>5</v>
      </c>
      <c r="M1995">
        <v>0</v>
      </c>
      <c r="N1995">
        <v>0</v>
      </c>
      <c r="O1995">
        <v>1</v>
      </c>
      <c r="P1995">
        <v>0</v>
      </c>
      <c r="Q1995">
        <v>0</v>
      </c>
      <c r="R1995">
        <v>0</v>
      </c>
      <c r="S1995">
        <v>0</v>
      </c>
      <c r="T1995">
        <v>0</v>
      </c>
      <c r="U1995">
        <v>4</v>
      </c>
      <c r="V1995">
        <v>5</v>
      </c>
      <c r="W1995" t="s">
        <v>29</v>
      </c>
      <c r="X1995" t="s">
        <v>29</v>
      </c>
      <c r="Y1995" t="s">
        <v>29</v>
      </c>
      <c r="Z1995">
        <v>1</v>
      </c>
      <c r="AA1995">
        <v>1</v>
      </c>
      <c r="AB1995">
        <v>1</v>
      </c>
    </row>
    <row r="1996" spans="1:28" x14ac:dyDescent="0.25">
      <c r="A1996" t="s">
        <v>10980</v>
      </c>
      <c r="B1996" t="s">
        <v>4636</v>
      </c>
      <c r="C1996" t="s">
        <v>10981</v>
      </c>
      <c r="D1996" s="2">
        <v>43965.327507546303</v>
      </c>
      <c r="E1996" t="s">
        <v>45</v>
      </c>
      <c r="F1996">
        <v>413</v>
      </c>
      <c r="G1996">
        <v>1172</v>
      </c>
      <c r="H1996">
        <v>390</v>
      </c>
      <c r="I1996">
        <v>462</v>
      </c>
      <c r="J1996" t="s">
        <v>4637</v>
      </c>
      <c r="K1996">
        <v>-0.25340000000000001</v>
      </c>
      <c r="L1996">
        <v>5</v>
      </c>
      <c r="M1996">
        <v>1</v>
      </c>
      <c r="N1996">
        <v>1</v>
      </c>
      <c r="O1996">
        <v>0</v>
      </c>
      <c r="P1996">
        <v>0</v>
      </c>
      <c r="Q1996">
        <v>4</v>
      </c>
      <c r="R1996">
        <v>0</v>
      </c>
      <c r="S1996">
        <v>0</v>
      </c>
      <c r="T1996">
        <v>1</v>
      </c>
      <c r="U1996">
        <v>4</v>
      </c>
      <c r="V1996">
        <v>4</v>
      </c>
      <c r="W1996" t="s">
        <v>29</v>
      </c>
      <c r="X1996" t="s">
        <v>35</v>
      </c>
      <c r="Y1996" t="s">
        <v>35</v>
      </c>
      <c r="Z1996">
        <v>1</v>
      </c>
      <c r="AA1996">
        <v>0</v>
      </c>
      <c r="AB1996">
        <v>0</v>
      </c>
    </row>
    <row r="1997" spans="1:28" x14ac:dyDescent="0.25">
      <c r="A1997" t="s">
        <v>10982</v>
      </c>
      <c r="B1997" t="s">
        <v>4638</v>
      </c>
      <c r="C1997" t="s">
        <v>10983</v>
      </c>
      <c r="D1997" s="2">
        <v>43965.327577233787</v>
      </c>
      <c r="E1997" t="s">
        <v>31</v>
      </c>
      <c r="F1997">
        <v>187</v>
      </c>
      <c r="G1997">
        <v>321</v>
      </c>
      <c r="H1997">
        <v>168</v>
      </c>
      <c r="I1997">
        <v>624</v>
      </c>
      <c r="J1997" t="s">
        <v>4639</v>
      </c>
      <c r="K1997">
        <v>-0.33650000000000002</v>
      </c>
      <c r="L1997">
        <v>3</v>
      </c>
      <c r="M1997">
        <v>4</v>
      </c>
      <c r="N1997">
        <v>1</v>
      </c>
      <c r="O1997">
        <v>3</v>
      </c>
      <c r="P1997">
        <v>1</v>
      </c>
      <c r="Q1997">
        <v>3</v>
      </c>
      <c r="R1997">
        <v>2</v>
      </c>
      <c r="S1997">
        <v>1</v>
      </c>
      <c r="T1997">
        <v>0</v>
      </c>
      <c r="U1997">
        <v>3</v>
      </c>
      <c r="V1997">
        <v>-1</v>
      </c>
      <c r="W1997" t="s">
        <v>35</v>
      </c>
      <c r="X1997" t="s">
        <v>35</v>
      </c>
      <c r="Y1997" t="s">
        <v>35</v>
      </c>
      <c r="Z1997">
        <v>1</v>
      </c>
      <c r="AA1997">
        <v>1</v>
      </c>
      <c r="AB1997">
        <v>1</v>
      </c>
    </row>
    <row r="1998" spans="1:28" x14ac:dyDescent="0.25">
      <c r="A1998" t="s">
        <v>10984</v>
      </c>
      <c r="B1998" t="s">
        <v>4640</v>
      </c>
      <c r="C1998" t="s">
        <v>10985</v>
      </c>
      <c r="D1998" s="2">
        <v>43965.327600787037</v>
      </c>
      <c r="E1998" t="s">
        <v>3034</v>
      </c>
      <c r="F1998">
        <v>172</v>
      </c>
      <c r="G1998">
        <v>454</v>
      </c>
      <c r="H1998">
        <v>22378</v>
      </c>
      <c r="I1998">
        <v>13371</v>
      </c>
      <c r="J1998" t="s">
        <v>4641</v>
      </c>
      <c r="K1998">
        <v>0.6996</v>
      </c>
      <c r="L1998">
        <v>4</v>
      </c>
      <c r="M1998">
        <v>3</v>
      </c>
      <c r="N1998">
        <v>0</v>
      </c>
      <c r="O1998">
        <v>1</v>
      </c>
      <c r="P1998">
        <v>0</v>
      </c>
      <c r="Q1998">
        <v>3</v>
      </c>
      <c r="R1998">
        <v>1</v>
      </c>
      <c r="S1998">
        <v>1</v>
      </c>
      <c r="T1998">
        <v>0</v>
      </c>
      <c r="U1998">
        <v>3</v>
      </c>
      <c r="V1998">
        <v>1</v>
      </c>
      <c r="W1998" t="s">
        <v>29</v>
      </c>
      <c r="X1998" t="s">
        <v>29</v>
      </c>
      <c r="Y1998" t="s">
        <v>29</v>
      </c>
      <c r="Z1998">
        <v>1</v>
      </c>
      <c r="AA1998">
        <v>1</v>
      </c>
      <c r="AB1998">
        <v>1</v>
      </c>
    </row>
    <row r="1999" spans="1:28" x14ac:dyDescent="0.25">
      <c r="A1999" t="s">
        <v>10986</v>
      </c>
      <c r="B1999" t="s">
        <v>4642</v>
      </c>
      <c r="C1999" t="s">
        <v>10987</v>
      </c>
      <c r="D1999" s="2">
        <v>43965.327750891207</v>
      </c>
      <c r="E1999" t="s">
        <v>4643</v>
      </c>
      <c r="F1999">
        <v>1269</v>
      </c>
      <c r="G1999">
        <v>1024</v>
      </c>
      <c r="H1999">
        <v>38960</v>
      </c>
      <c r="I1999">
        <v>36424</v>
      </c>
      <c r="J1999" t="s">
        <v>4644</v>
      </c>
      <c r="K1999">
        <v>0.29599999999999999</v>
      </c>
      <c r="L1999">
        <v>2</v>
      </c>
      <c r="M1999">
        <v>4</v>
      </c>
      <c r="N1999">
        <v>0</v>
      </c>
      <c r="O1999">
        <v>0</v>
      </c>
      <c r="P1999">
        <v>0</v>
      </c>
      <c r="Q1999">
        <v>4</v>
      </c>
      <c r="R1999">
        <v>0</v>
      </c>
      <c r="S1999">
        <v>4</v>
      </c>
      <c r="T1999">
        <v>0</v>
      </c>
      <c r="U1999">
        <v>0</v>
      </c>
      <c r="V1999">
        <v>-2</v>
      </c>
      <c r="W1999" t="s">
        <v>35</v>
      </c>
      <c r="X1999" t="s">
        <v>29</v>
      </c>
      <c r="Y1999" t="s">
        <v>29</v>
      </c>
      <c r="Z1999">
        <v>1</v>
      </c>
      <c r="AA1999">
        <v>0</v>
      </c>
      <c r="AB1999">
        <v>0</v>
      </c>
    </row>
    <row r="2000" spans="1:28" x14ac:dyDescent="0.25">
      <c r="A2000" t="s">
        <v>10988</v>
      </c>
      <c r="B2000" t="s">
        <v>4645</v>
      </c>
      <c r="C2000" t="s">
        <v>10989</v>
      </c>
      <c r="D2000" s="2">
        <v>43965.32778550926</v>
      </c>
      <c r="E2000" t="s">
        <v>31</v>
      </c>
      <c r="F2000">
        <v>878</v>
      </c>
      <c r="G2000">
        <v>862</v>
      </c>
      <c r="H2000">
        <v>27676</v>
      </c>
      <c r="I2000">
        <v>1203</v>
      </c>
      <c r="J2000" t="s">
        <v>4646</v>
      </c>
      <c r="K2000">
        <v>0.45879999999999999</v>
      </c>
      <c r="L2000">
        <v>0</v>
      </c>
      <c r="M2000">
        <v>0</v>
      </c>
      <c r="N2000">
        <v>0</v>
      </c>
      <c r="O2000">
        <v>0</v>
      </c>
      <c r="P2000">
        <v>0</v>
      </c>
      <c r="Q2000">
        <v>0</v>
      </c>
      <c r="R2000">
        <v>0</v>
      </c>
      <c r="S2000">
        <v>0</v>
      </c>
      <c r="T2000">
        <v>0</v>
      </c>
      <c r="U2000">
        <v>0</v>
      </c>
      <c r="V2000">
        <v>0</v>
      </c>
      <c r="W2000" t="s">
        <v>28</v>
      </c>
      <c r="X2000" t="s">
        <v>29</v>
      </c>
      <c r="Y2000" t="s">
        <v>29</v>
      </c>
      <c r="Z2000">
        <v>1</v>
      </c>
      <c r="AA2000">
        <v>0</v>
      </c>
      <c r="AB2000">
        <v>0</v>
      </c>
    </row>
    <row r="2001" spans="1:28" x14ac:dyDescent="0.25">
      <c r="A2001" t="s">
        <v>10990</v>
      </c>
      <c r="B2001" t="s">
        <v>4647</v>
      </c>
      <c r="C2001" t="s">
        <v>10991</v>
      </c>
      <c r="D2001" s="2">
        <v>43965.327993784733</v>
      </c>
      <c r="E2001" t="s">
        <v>4648</v>
      </c>
      <c r="F2001">
        <v>13307</v>
      </c>
      <c r="G2001">
        <v>14341</v>
      </c>
      <c r="H2001">
        <v>46525</v>
      </c>
      <c r="I2001">
        <v>91167</v>
      </c>
      <c r="J2001" t="s">
        <v>4649</v>
      </c>
      <c r="K2001">
        <v>-0.81879999999999997</v>
      </c>
      <c r="L2001">
        <v>1</v>
      </c>
      <c r="M2001">
        <v>1</v>
      </c>
      <c r="N2001">
        <v>1</v>
      </c>
      <c r="O2001">
        <v>0</v>
      </c>
      <c r="P2001">
        <v>1</v>
      </c>
      <c r="Q2001">
        <v>1</v>
      </c>
      <c r="R2001">
        <v>0</v>
      </c>
      <c r="S2001">
        <v>1</v>
      </c>
      <c r="T2001">
        <v>0</v>
      </c>
      <c r="U2001">
        <v>1</v>
      </c>
      <c r="V2001">
        <v>0</v>
      </c>
      <c r="W2001" t="s">
        <v>28</v>
      </c>
      <c r="X2001" t="s">
        <v>35</v>
      </c>
      <c r="Y2001" t="s">
        <v>35</v>
      </c>
      <c r="Z2001">
        <v>1</v>
      </c>
      <c r="AA2001">
        <v>0</v>
      </c>
      <c r="AB2001">
        <v>0</v>
      </c>
    </row>
    <row r="2002" spans="1:28" x14ac:dyDescent="0.25">
      <c r="A2002" t="s">
        <v>10992</v>
      </c>
      <c r="B2002" t="s">
        <v>4650</v>
      </c>
      <c r="C2002" t="s">
        <v>10993</v>
      </c>
      <c r="D2002" s="2">
        <v>43965.328144189807</v>
      </c>
      <c r="E2002" t="s">
        <v>551</v>
      </c>
      <c r="F2002">
        <v>3019</v>
      </c>
      <c r="G2002">
        <v>1393</v>
      </c>
      <c r="H2002">
        <v>6198</v>
      </c>
      <c r="I2002">
        <v>2500</v>
      </c>
      <c r="J2002" t="s">
        <v>4651</v>
      </c>
      <c r="K2002">
        <v>0.78969999999999996</v>
      </c>
      <c r="L2002">
        <v>4</v>
      </c>
      <c r="M2002">
        <v>0</v>
      </c>
      <c r="N2002">
        <v>0</v>
      </c>
      <c r="O2002">
        <v>2</v>
      </c>
      <c r="P2002">
        <v>0</v>
      </c>
      <c r="Q2002">
        <v>0</v>
      </c>
      <c r="R2002">
        <v>2</v>
      </c>
      <c r="S2002">
        <v>1</v>
      </c>
      <c r="T2002">
        <v>1</v>
      </c>
      <c r="U2002">
        <v>2</v>
      </c>
      <c r="V2002">
        <v>4</v>
      </c>
      <c r="W2002" t="s">
        <v>29</v>
      </c>
      <c r="X2002" t="s">
        <v>29</v>
      </c>
      <c r="Y2002" t="s">
        <v>29</v>
      </c>
      <c r="Z2002">
        <v>1</v>
      </c>
      <c r="AA2002">
        <v>1</v>
      </c>
      <c r="AB2002">
        <v>1</v>
      </c>
    </row>
    <row r="2003" spans="1:28" x14ac:dyDescent="0.25">
      <c r="A2003" t="s">
        <v>10994</v>
      </c>
      <c r="B2003" t="s">
        <v>4652</v>
      </c>
      <c r="C2003" t="s">
        <v>10995</v>
      </c>
      <c r="D2003" s="2">
        <v>43965.328317800922</v>
      </c>
      <c r="E2003" t="s">
        <v>4653</v>
      </c>
      <c r="F2003">
        <v>3118</v>
      </c>
      <c r="G2003">
        <v>1458</v>
      </c>
      <c r="H2003">
        <v>21367</v>
      </c>
      <c r="I2003">
        <v>19615</v>
      </c>
      <c r="J2003" t="s">
        <v>4654</v>
      </c>
      <c r="K2003">
        <v>0.31819999999999998</v>
      </c>
      <c r="L2003">
        <v>1</v>
      </c>
      <c r="M2003">
        <v>1</v>
      </c>
      <c r="N2003">
        <v>0</v>
      </c>
      <c r="O2003">
        <v>0</v>
      </c>
      <c r="P2003">
        <v>0</v>
      </c>
      <c r="Q2003">
        <v>1</v>
      </c>
      <c r="R2003">
        <v>0</v>
      </c>
      <c r="S2003">
        <v>1</v>
      </c>
      <c r="T2003">
        <v>0</v>
      </c>
      <c r="U2003">
        <v>0</v>
      </c>
      <c r="V2003">
        <v>0</v>
      </c>
      <c r="W2003" t="s">
        <v>28</v>
      </c>
      <c r="X2003" t="s">
        <v>29</v>
      </c>
      <c r="Y2003" t="s">
        <v>29</v>
      </c>
      <c r="Z2003">
        <v>1</v>
      </c>
      <c r="AA2003">
        <v>0</v>
      </c>
      <c r="AB2003">
        <v>0</v>
      </c>
    </row>
    <row r="2004" spans="1:28" x14ac:dyDescent="0.25">
      <c r="A2004" t="s">
        <v>10996</v>
      </c>
      <c r="B2004" t="s">
        <v>4655</v>
      </c>
      <c r="C2004" t="s">
        <v>10997</v>
      </c>
      <c r="D2004" s="2">
        <v>43965.328502534721</v>
      </c>
      <c r="E2004" t="s">
        <v>182</v>
      </c>
      <c r="F2004">
        <v>149</v>
      </c>
      <c r="G2004">
        <v>375</v>
      </c>
      <c r="H2004">
        <v>70</v>
      </c>
      <c r="I2004">
        <v>37</v>
      </c>
      <c r="J2004" t="s">
        <v>4656</v>
      </c>
      <c r="K2004">
        <v>0.76500000000000001</v>
      </c>
      <c r="L2004">
        <v>4</v>
      </c>
      <c r="M2004">
        <v>3</v>
      </c>
      <c r="N2004">
        <v>0</v>
      </c>
      <c r="O2004">
        <v>4</v>
      </c>
      <c r="P2004">
        <v>0</v>
      </c>
      <c r="Q2004">
        <v>1</v>
      </c>
      <c r="R2004">
        <v>1</v>
      </c>
      <c r="S2004">
        <v>1</v>
      </c>
      <c r="T2004">
        <v>0</v>
      </c>
      <c r="U2004">
        <v>1</v>
      </c>
      <c r="V2004">
        <v>1</v>
      </c>
      <c r="W2004" t="s">
        <v>29</v>
      </c>
      <c r="X2004" t="s">
        <v>29</v>
      </c>
      <c r="Y2004" t="s">
        <v>29</v>
      </c>
      <c r="Z2004">
        <v>1</v>
      </c>
      <c r="AA2004">
        <v>1</v>
      </c>
      <c r="AB2004">
        <v>1</v>
      </c>
    </row>
    <row r="2005" spans="1:28" x14ac:dyDescent="0.25">
      <c r="A2005" t="s">
        <v>10998</v>
      </c>
      <c r="B2005" t="s">
        <v>4657</v>
      </c>
      <c r="C2005" t="s">
        <v>10999</v>
      </c>
      <c r="D2005" s="2">
        <v>43965.328538090267</v>
      </c>
      <c r="E2005" t="s">
        <v>31</v>
      </c>
      <c r="F2005">
        <v>687</v>
      </c>
      <c r="G2005">
        <v>303</v>
      </c>
      <c r="H2005">
        <v>348</v>
      </c>
      <c r="I2005">
        <v>618</v>
      </c>
      <c r="J2005" t="s">
        <v>4658</v>
      </c>
      <c r="K2005">
        <v>0.44040000000000001</v>
      </c>
      <c r="L2005">
        <v>2</v>
      </c>
      <c r="M2005">
        <v>1</v>
      </c>
      <c r="N2005">
        <v>0</v>
      </c>
      <c r="O2005">
        <v>1</v>
      </c>
      <c r="P2005">
        <v>1</v>
      </c>
      <c r="Q2005">
        <v>0</v>
      </c>
      <c r="R2005">
        <v>2</v>
      </c>
      <c r="S2005">
        <v>0</v>
      </c>
      <c r="T2005">
        <v>2</v>
      </c>
      <c r="U2005">
        <v>0</v>
      </c>
      <c r="V2005">
        <v>1</v>
      </c>
      <c r="W2005" t="s">
        <v>29</v>
      </c>
      <c r="X2005" t="s">
        <v>29</v>
      </c>
      <c r="Y2005" t="s">
        <v>29</v>
      </c>
      <c r="Z2005">
        <v>1</v>
      </c>
      <c r="AA2005">
        <v>1</v>
      </c>
      <c r="AB2005">
        <v>1</v>
      </c>
    </row>
    <row r="2006" spans="1:28" x14ac:dyDescent="0.25">
      <c r="A2006" t="s">
        <v>11000</v>
      </c>
      <c r="B2006" t="s">
        <v>4659</v>
      </c>
      <c r="C2006" t="s">
        <v>11001</v>
      </c>
      <c r="D2006" s="2">
        <v>43965.328571886574</v>
      </c>
      <c r="E2006" t="s">
        <v>79</v>
      </c>
      <c r="F2006">
        <v>19888</v>
      </c>
      <c r="G2006">
        <v>2623</v>
      </c>
      <c r="H2006">
        <v>14975</v>
      </c>
      <c r="I2006">
        <v>41117</v>
      </c>
      <c r="J2006" t="s">
        <v>4660</v>
      </c>
      <c r="K2006">
        <v>-0.1779</v>
      </c>
      <c r="L2006">
        <v>3</v>
      </c>
      <c r="M2006">
        <v>6</v>
      </c>
      <c r="N2006">
        <v>2</v>
      </c>
      <c r="O2006">
        <v>0</v>
      </c>
      <c r="P2006">
        <v>2</v>
      </c>
      <c r="Q2006">
        <v>2</v>
      </c>
      <c r="R2006">
        <v>0</v>
      </c>
      <c r="S2006">
        <v>3</v>
      </c>
      <c r="T2006">
        <v>1</v>
      </c>
      <c r="U2006">
        <v>1</v>
      </c>
      <c r="V2006">
        <v>-3</v>
      </c>
      <c r="W2006" t="s">
        <v>35</v>
      </c>
      <c r="X2006" t="s">
        <v>35</v>
      </c>
      <c r="Y2006" t="s">
        <v>35</v>
      </c>
      <c r="Z2006">
        <v>1</v>
      </c>
      <c r="AA2006">
        <v>1</v>
      </c>
      <c r="AB2006">
        <v>1</v>
      </c>
    </row>
    <row r="2007" spans="1:28" x14ac:dyDescent="0.25">
      <c r="A2007" t="s">
        <v>11002</v>
      </c>
      <c r="B2007" t="s">
        <v>4661</v>
      </c>
      <c r="C2007" t="s">
        <v>11003</v>
      </c>
      <c r="D2007" s="2">
        <v>43965.3286534375</v>
      </c>
      <c r="E2007" t="s">
        <v>31</v>
      </c>
      <c r="F2007">
        <v>10674</v>
      </c>
      <c r="G2007">
        <v>637</v>
      </c>
      <c r="H2007">
        <v>15737</v>
      </c>
      <c r="I2007">
        <v>7005</v>
      </c>
      <c r="J2007" t="s">
        <v>4662</v>
      </c>
      <c r="K2007">
        <v>0.9093</v>
      </c>
      <c r="L2007">
        <v>1</v>
      </c>
      <c r="M2007">
        <v>0</v>
      </c>
      <c r="N2007">
        <v>0</v>
      </c>
      <c r="O2007">
        <v>1</v>
      </c>
      <c r="P2007">
        <v>0</v>
      </c>
      <c r="Q2007">
        <v>1</v>
      </c>
      <c r="R2007">
        <v>1</v>
      </c>
      <c r="S2007">
        <v>1</v>
      </c>
      <c r="T2007">
        <v>1</v>
      </c>
      <c r="U2007">
        <v>2</v>
      </c>
      <c r="V2007">
        <v>1</v>
      </c>
      <c r="W2007" t="s">
        <v>29</v>
      </c>
      <c r="X2007" t="s">
        <v>29</v>
      </c>
      <c r="Y2007" t="s">
        <v>29</v>
      </c>
      <c r="Z2007">
        <v>1</v>
      </c>
      <c r="AA2007">
        <v>1</v>
      </c>
      <c r="AB2007">
        <v>1</v>
      </c>
    </row>
    <row r="2008" spans="1:28" x14ac:dyDescent="0.25">
      <c r="A2008" t="s">
        <v>11004</v>
      </c>
      <c r="B2008" t="s">
        <v>4663</v>
      </c>
      <c r="C2008" t="s">
        <v>11005</v>
      </c>
      <c r="D2008" s="2">
        <v>43965.328711111113</v>
      </c>
      <c r="E2008" t="s">
        <v>4664</v>
      </c>
      <c r="F2008">
        <v>451</v>
      </c>
      <c r="G2008">
        <v>893</v>
      </c>
      <c r="H2008">
        <v>47755</v>
      </c>
      <c r="I2008">
        <v>19075</v>
      </c>
      <c r="J2008" t="s">
        <v>4665</v>
      </c>
      <c r="K2008">
        <v>-0.52669999999999995</v>
      </c>
      <c r="L2008">
        <v>3</v>
      </c>
      <c r="M2008">
        <v>2</v>
      </c>
      <c r="N2008">
        <v>2</v>
      </c>
      <c r="O2008">
        <v>1</v>
      </c>
      <c r="P2008">
        <v>0</v>
      </c>
      <c r="Q2008">
        <v>2</v>
      </c>
      <c r="R2008">
        <v>0</v>
      </c>
      <c r="S2008">
        <v>0</v>
      </c>
      <c r="T2008">
        <v>0</v>
      </c>
      <c r="U2008">
        <v>1</v>
      </c>
      <c r="V2008">
        <v>1</v>
      </c>
      <c r="W2008" t="s">
        <v>29</v>
      </c>
      <c r="X2008" t="s">
        <v>35</v>
      </c>
      <c r="Y2008" t="s">
        <v>35</v>
      </c>
      <c r="Z2008">
        <v>1</v>
      </c>
      <c r="AA2008">
        <v>0</v>
      </c>
      <c r="AB2008">
        <v>0</v>
      </c>
    </row>
    <row r="2009" spans="1:28" x14ac:dyDescent="0.25">
      <c r="A2009" t="s">
        <v>11006</v>
      </c>
      <c r="B2009" t="s">
        <v>4666</v>
      </c>
      <c r="C2009" t="s">
        <v>11007</v>
      </c>
      <c r="D2009" s="2">
        <v>43965.328838402776</v>
      </c>
      <c r="E2009" t="s">
        <v>3294</v>
      </c>
      <c r="F2009">
        <v>287</v>
      </c>
      <c r="G2009">
        <v>559</v>
      </c>
      <c r="H2009">
        <v>12722</v>
      </c>
      <c r="I2009">
        <v>31723</v>
      </c>
      <c r="J2009" t="s">
        <v>4667</v>
      </c>
      <c r="K2009">
        <v>-0.60509999999999997</v>
      </c>
      <c r="L2009">
        <v>3</v>
      </c>
      <c r="M2009">
        <v>5</v>
      </c>
      <c r="N2009">
        <v>4</v>
      </c>
      <c r="O2009">
        <v>0</v>
      </c>
      <c r="P2009">
        <v>4</v>
      </c>
      <c r="Q2009">
        <v>2</v>
      </c>
      <c r="R2009">
        <v>1</v>
      </c>
      <c r="S2009">
        <v>3</v>
      </c>
      <c r="T2009">
        <v>1</v>
      </c>
      <c r="U2009">
        <v>1</v>
      </c>
      <c r="V2009">
        <v>-2</v>
      </c>
      <c r="W2009" t="s">
        <v>35</v>
      </c>
      <c r="X2009" t="s">
        <v>35</v>
      </c>
      <c r="Y2009" t="s">
        <v>35</v>
      </c>
      <c r="Z2009">
        <v>1</v>
      </c>
      <c r="AA2009">
        <v>1</v>
      </c>
      <c r="AB2009">
        <v>1</v>
      </c>
    </row>
    <row r="2010" spans="1:28" x14ac:dyDescent="0.25">
      <c r="A2010" t="s">
        <v>11008</v>
      </c>
      <c r="B2010" t="s">
        <v>4668</v>
      </c>
      <c r="C2010" t="s">
        <v>11009</v>
      </c>
      <c r="D2010" s="2">
        <v>43965.328988958332</v>
      </c>
      <c r="E2010" t="s">
        <v>151</v>
      </c>
      <c r="F2010">
        <v>363</v>
      </c>
      <c r="G2010">
        <v>635</v>
      </c>
      <c r="H2010">
        <v>8737</v>
      </c>
      <c r="I2010">
        <v>28474</v>
      </c>
      <c r="J2010" t="s">
        <v>4669</v>
      </c>
      <c r="K2010">
        <v>0.45150000000000001</v>
      </c>
      <c r="L2010">
        <v>2</v>
      </c>
      <c r="M2010">
        <v>6</v>
      </c>
      <c r="N2010">
        <v>0</v>
      </c>
      <c r="O2010">
        <v>0</v>
      </c>
      <c r="P2010">
        <v>0</v>
      </c>
      <c r="Q2010">
        <v>2</v>
      </c>
      <c r="R2010">
        <v>1</v>
      </c>
      <c r="S2010">
        <v>3</v>
      </c>
      <c r="T2010">
        <v>0</v>
      </c>
      <c r="U2010">
        <v>1</v>
      </c>
      <c r="V2010">
        <v>-4</v>
      </c>
      <c r="W2010" t="s">
        <v>35</v>
      </c>
      <c r="X2010" t="s">
        <v>29</v>
      </c>
      <c r="Y2010" t="s">
        <v>29</v>
      </c>
      <c r="Z2010">
        <v>1</v>
      </c>
      <c r="AA2010">
        <v>0</v>
      </c>
      <c r="AB2010">
        <v>0</v>
      </c>
    </row>
    <row r="2011" spans="1:28" x14ac:dyDescent="0.25">
      <c r="A2011" t="s">
        <v>11010</v>
      </c>
      <c r="B2011" t="s">
        <v>4670</v>
      </c>
      <c r="C2011" t="s">
        <v>11011</v>
      </c>
      <c r="D2011" s="2">
        <v>43965.329001087957</v>
      </c>
      <c r="E2011" t="s">
        <v>45</v>
      </c>
      <c r="F2011">
        <v>128</v>
      </c>
      <c r="G2011">
        <v>343</v>
      </c>
      <c r="H2011">
        <v>767</v>
      </c>
      <c r="I2011">
        <v>783</v>
      </c>
      <c r="J2011" t="s">
        <v>4671</v>
      </c>
      <c r="K2011">
        <v>0</v>
      </c>
      <c r="L2011">
        <v>2</v>
      </c>
      <c r="M2011">
        <v>0</v>
      </c>
      <c r="N2011">
        <v>0</v>
      </c>
      <c r="O2011">
        <v>1</v>
      </c>
      <c r="P2011">
        <v>0</v>
      </c>
      <c r="Q2011">
        <v>0</v>
      </c>
      <c r="R2011">
        <v>1</v>
      </c>
      <c r="S2011">
        <v>0</v>
      </c>
      <c r="T2011">
        <v>1</v>
      </c>
      <c r="U2011">
        <v>0</v>
      </c>
      <c r="V2011">
        <v>2</v>
      </c>
      <c r="W2011" t="s">
        <v>29</v>
      </c>
      <c r="X2011" t="s">
        <v>28</v>
      </c>
      <c r="Y2011" t="s">
        <v>28</v>
      </c>
      <c r="Z2011">
        <v>1</v>
      </c>
      <c r="AA2011">
        <v>0</v>
      </c>
      <c r="AB2011">
        <v>0</v>
      </c>
    </row>
    <row r="2012" spans="1:28" x14ac:dyDescent="0.25">
      <c r="A2012" t="s">
        <v>11012</v>
      </c>
      <c r="B2012" t="s">
        <v>4672</v>
      </c>
      <c r="C2012" t="s">
        <v>11013</v>
      </c>
      <c r="D2012" s="2">
        <v>43965.329023993057</v>
      </c>
      <c r="E2012" t="s">
        <v>45</v>
      </c>
      <c r="F2012">
        <v>1402</v>
      </c>
      <c r="G2012">
        <v>1898</v>
      </c>
      <c r="H2012">
        <v>28943</v>
      </c>
      <c r="I2012">
        <v>76045</v>
      </c>
      <c r="J2012" t="s">
        <v>4673</v>
      </c>
      <c r="K2012">
        <v>0.88849999999999996</v>
      </c>
      <c r="L2012">
        <v>4</v>
      </c>
      <c r="M2012">
        <v>0</v>
      </c>
      <c r="N2012">
        <v>0</v>
      </c>
      <c r="O2012">
        <v>2</v>
      </c>
      <c r="P2012">
        <v>0</v>
      </c>
      <c r="Q2012">
        <v>0</v>
      </c>
      <c r="R2012">
        <v>1</v>
      </c>
      <c r="S2012">
        <v>0</v>
      </c>
      <c r="T2012">
        <v>0</v>
      </c>
      <c r="U2012">
        <v>2</v>
      </c>
      <c r="V2012">
        <v>4</v>
      </c>
      <c r="W2012" t="s">
        <v>29</v>
      </c>
      <c r="X2012" t="s">
        <v>29</v>
      </c>
      <c r="Y2012" t="s">
        <v>29</v>
      </c>
      <c r="Z2012">
        <v>1</v>
      </c>
      <c r="AA2012">
        <v>1</v>
      </c>
      <c r="AB2012">
        <v>1</v>
      </c>
    </row>
    <row r="2013" spans="1:28" x14ac:dyDescent="0.25">
      <c r="A2013" t="s">
        <v>11014</v>
      </c>
      <c r="B2013" t="s">
        <v>4674</v>
      </c>
      <c r="C2013" t="s">
        <v>11015</v>
      </c>
      <c r="D2013" s="2">
        <v>43965.329093182867</v>
      </c>
      <c r="E2013" t="s">
        <v>276</v>
      </c>
      <c r="F2013">
        <v>490</v>
      </c>
      <c r="G2013">
        <v>700</v>
      </c>
      <c r="H2013">
        <v>13135</v>
      </c>
      <c r="I2013">
        <v>21399</v>
      </c>
      <c r="J2013" t="s">
        <v>4675</v>
      </c>
      <c r="K2013">
        <v>-0.57189999999999996</v>
      </c>
      <c r="L2013">
        <v>6</v>
      </c>
      <c r="M2013">
        <v>5</v>
      </c>
      <c r="N2013">
        <v>6</v>
      </c>
      <c r="O2013">
        <v>3</v>
      </c>
      <c r="P2013">
        <v>3</v>
      </c>
      <c r="Q2013">
        <v>4</v>
      </c>
      <c r="R2013">
        <v>3</v>
      </c>
      <c r="S2013">
        <v>3</v>
      </c>
      <c r="T2013">
        <v>3</v>
      </c>
      <c r="U2013">
        <v>2</v>
      </c>
      <c r="V2013">
        <v>1</v>
      </c>
      <c r="W2013" t="s">
        <v>29</v>
      </c>
      <c r="X2013" t="s">
        <v>35</v>
      </c>
      <c r="Y2013" t="s">
        <v>35</v>
      </c>
      <c r="Z2013">
        <v>1</v>
      </c>
      <c r="AA2013">
        <v>0</v>
      </c>
      <c r="AB2013">
        <v>0</v>
      </c>
    </row>
    <row r="2014" spans="1:28" x14ac:dyDescent="0.25">
      <c r="A2014" t="s">
        <v>11016</v>
      </c>
      <c r="B2014" t="s">
        <v>4676</v>
      </c>
      <c r="C2014" t="s">
        <v>11017</v>
      </c>
      <c r="D2014" s="2">
        <v>43965.329151481477</v>
      </c>
      <c r="E2014" t="s">
        <v>26</v>
      </c>
      <c r="F2014">
        <v>686</v>
      </c>
      <c r="G2014">
        <v>144</v>
      </c>
      <c r="H2014">
        <v>507</v>
      </c>
      <c r="I2014">
        <v>2444</v>
      </c>
      <c r="J2014" t="s">
        <v>4677</v>
      </c>
      <c r="K2014">
        <v>-0.55740000000000001</v>
      </c>
      <c r="L2014">
        <v>2</v>
      </c>
      <c r="M2014">
        <v>4</v>
      </c>
      <c r="N2014">
        <v>1</v>
      </c>
      <c r="O2014">
        <v>1</v>
      </c>
      <c r="P2014">
        <v>2</v>
      </c>
      <c r="Q2014">
        <v>3</v>
      </c>
      <c r="R2014">
        <v>0</v>
      </c>
      <c r="S2014">
        <v>2</v>
      </c>
      <c r="T2014">
        <v>2</v>
      </c>
      <c r="U2014">
        <v>0</v>
      </c>
      <c r="V2014">
        <v>-2</v>
      </c>
      <c r="W2014" t="s">
        <v>35</v>
      </c>
      <c r="X2014" t="s">
        <v>35</v>
      </c>
      <c r="Y2014" t="s">
        <v>35</v>
      </c>
      <c r="Z2014">
        <v>1</v>
      </c>
      <c r="AA2014">
        <v>1</v>
      </c>
      <c r="AB2014">
        <v>1</v>
      </c>
    </row>
    <row r="2015" spans="1:28" x14ac:dyDescent="0.25">
      <c r="A2015" t="s">
        <v>11018</v>
      </c>
      <c r="B2015" t="s">
        <v>4678</v>
      </c>
      <c r="C2015" t="s">
        <v>11019</v>
      </c>
      <c r="D2015" s="2">
        <v>43965.329462604168</v>
      </c>
      <c r="E2015" t="s">
        <v>140</v>
      </c>
      <c r="F2015">
        <v>835</v>
      </c>
      <c r="G2015">
        <v>899</v>
      </c>
      <c r="H2015">
        <v>7386</v>
      </c>
      <c r="I2015">
        <v>4247</v>
      </c>
      <c r="J2015" t="s">
        <v>4679</v>
      </c>
      <c r="K2015">
        <v>0.8478</v>
      </c>
      <c r="L2015">
        <v>4</v>
      </c>
      <c r="M2015">
        <v>0</v>
      </c>
      <c r="N2015">
        <v>0</v>
      </c>
      <c r="O2015">
        <v>0</v>
      </c>
      <c r="P2015">
        <v>0</v>
      </c>
      <c r="Q2015">
        <v>0</v>
      </c>
      <c r="R2015">
        <v>3</v>
      </c>
      <c r="S2015">
        <v>1</v>
      </c>
      <c r="T2015">
        <v>0</v>
      </c>
      <c r="U2015">
        <v>3</v>
      </c>
      <c r="V2015">
        <v>4</v>
      </c>
      <c r="W2015" t="s">
        <v>29</v>
      </c>
      <c r="X2015" t="s">
        <v>29</v>
      </c>
      <c r="Y2015" t="s">
        <v>29</v>
      </c>
      <c r="Z2015">
        <v>1</v>
      </c>
      <c r="AA2015">
        <v>1</v>
      </c>
      <c r="AB2015">
        <v>1</v>
      </c>
    </row>
    <row r="2016" spans="1:28" x14ac:dyDescent="0.25">
      <c r="A2016" t="s">
        <v>11020</v>
      </c>
      <c r="B2016" t="s">
        <v>4680</v>
      </c>
      <c r="C2016" t="s">
        <v>11021</v>
      </c>
      <c r="D2016" s="2">
        <v>43965.329568229157</v>
      </c>
      <c r="E2016" t="s">
        <v>1145</v>
      </c>
      <c r="F2016">
        <v>1301</v>
      </c>
      <c r="G2016">
        <v>2148</v>
      </c>
      <c r="H2016">
        <v>10958</v>
      </c>
      <c r="I2016">
        <v>11947</v>
      </c>
      <c r="J2016" t="s">
        <v>4681</v>
      </c>
      <c r="K2016">
        <v>-0.41489999999999999</v>
      </c>
      <c r="L2016">
        <v>3</v>
      </c>
      <c r="M2016">
        <v>2</v>
      </c>
      <c r="N2016">
        <v>1</v>
      </c>
      <c r="O2016">
        <v>0</v>
      </c>
      <c r="P2016">
        <v>1</v>
      </c>
      <c r="Q2016">
        <v>1</v>
      </c>
      <c r="R2016">
        <v>0</v>
      </c>
      <c r="S2016">
        <v>1</v>
      </c>
      <c r="T2016">
        <v>0</v>
      </c>
      <c r="U2016">
        <v>0</v>
      </c>
      <c r="V2016">
        <v>1</v>
      </c>
      <c r="W2016" t="s">
        <v>29</v>
      </c>
      <c r="X2016" t="s">
        <v>35</v>
      </c>
      <c r="Y2016" t="s">
        <v>35</v>
      </c>
      <c r="Z2016">
        <v>1</v>
      </c>
      <c r="AA2016">
        <v>0</v>
      </c>
      <c r="AB2016">
        <v>0</v>
      </c>
    </row>
    <row r="2017" spans="1:28" x14ac:dyDescent="0.25">
      <c r="A2017" t="s">
        <v>11022</v>
      </c>
      <c r="B2017" t="s">
        <v>4682</v>
      </c>
      <c r="C2017" t="s">
        <v>11023</v>
      </c>
      <c r="D2017" s="2">
        <v>43965.329684317127</v>
      </c>
      <c r="E2017" t="s">
        <v>31</v>
      </c>
      <c r="F2017">
        <v>408</v>
      </c>
      <c r="G2017">
        <v>381</v>
      </c>
      <c r="H2017">
        <v>6228</v>
      </c>
      <c r="I2017">
        <v>23052</v>
      </c>
      <c r="J2017" t="s">
        <v>4683</v>
      </c>
      <c r="K2017">
        <v>0.83160000000000001</v>
      </c>
      <c r="L2017">
        <v>4</v>
      </c>
      <c r="M2017">
        <v>0</v>
      </c>
      <c r="N2017">
        <v>0</v>
      </c>
      <c r="O2017">
        <v>1</v>
      </c>
      <c r="P2017">
        <v>0</v>
      </c>
      <c r="Q2017">
        <v>0</v>
      </c>
      <c r="R2017">
        <v>1</v>
      </c>
      <c r="S2017">
        <v>0</v>
      </c>
      <c r="T2017">
        <v>0</v>
      </c>
      <c r="U2017">
        <v>4</v>
      </c>
      <c r="V2017">
        <v>4</v>
      </c>
      <c r="W2017" t="s">
        <v>29</v>
      </c>
      <c r="X2017" t="s">
        <v>29</v>
      </c>
      <c r="Y2017" t="s">
        <v>29</v>
      </c>
      <c r="Z2017">
        <v>1</v>
      </c>
      <c r="AA2017">
        <v>1</v>
      </c>
      <c r="AB2017">
        <v>1</v>
      </c>
    </row>
    <row r="2018" spans="1:28" x14ac:dyDescent="0.25">
      <c r="A2018" t="s">
        <v>11024</v>
      </c>
      <c r="B2018" t="s">
        <v>4684</v>
      </c>
      <c r="C2018" t="s">
        <v>11025</v>
      </c>
      <c r="D2018" s="2">
        <v>43965.329718368062</v>
      </c>
      <c r="E2018" t="s">
        <v>79</v>
      </c>
      <c r="F2018">
        <v>9256</v>
      </c>
      <c r="G2018">
        <v>398</v>
      </c>
      <c r="H2018">
        <v>473866</v>
      </c>
      <c r="I2018">
        <v>750716</v>
      </c>
      <c r="J2018" t="s">
        <v>4685</v>
      </c>
      <c r="K2018">
        <v>0.29420000000000002</v>
      </c>
      <c r="L2018">
        <v>1</v>
      </c>
      <c r="M2018">
        <v>0</v>
      </c>
      <c r="N2018">
        <v>0</v>
      </c>
      <c r="O2018">
        <v>0</v>
      </c>
      <c r="P2018">
        <v>0</v>
      </c>
      <c r="Q2018">
        <v>0</v>
      </c>
      <c r="R2018">
        <v>0</v>
      </c>
      <c r="S2018">
        <v>0</v>
      </c>
      <c r="T2018">
        <v>0</v>
      </c>
      <c r="U2018">
        <v>1</v>
      </c>
      <c r="V2018">
        <v>1</v>
      </c>
      <c r="W2018" t="s">
        <v>29</v>
      </c>
      <c r="X2018" t="s">
        <v>29</v>
      </c>
      <c r="Y2018" t="s">
        <v>29</v>
      </c>
      <c r="Z2018">
        <v>1</v>
      </c>
      <c r="AA2018">
        <v>1</v>
      </c>
      <c r="AB2018">
        <v>1</v>
      </c>
    </row>
    <row r="2019" spans="1:28" x14ac:dyDescent="0.25">
      <c r="A2019" t="s">
        <v>11026</v>
      </c>
      <c r="B2019" t="s">
        <v>4686</v>
      </c>
      <c r="C2019" t="s">
        <v>11027</v>
      </c>
      <c r="D2019" s="2">
        <v>43965.329903587961</v>
      </c>
      <c r="E2019" t="s">
        <v>4687</v>
      </c>
      <c r="F2019">
        <v>155</v>
      </c>
      <c r="G2019">
        <v>250</v>
      </c>
      <c r="H2019">
        <v>17331</v>
      </c>
      <c r="I2019">
        <v>6879</v>
      </c>
      <c r="J2019" t="s">
        <v>4688</v>
      </c>
      <c r="K2019">
        <v>-0.94930000000000003</v>
      </c>
      <c r="L2019">
        <v>3</v>
      </c>
      <c r="M2019">
        <v>5</v>
      </c>
      <c r="N2019">
        <v>3</v>
      </c>
      <c r="O2019">
        <v>0</v>
      </c>
      <c r="P2019">
        <v>0</v>
      </c>
      <c r="Q2019">
        <v>2</v>
      </c>
      <c r="R2019">
        <v>1</v>
      </c>
      <c r="S2019">
        <v>3</v>
      </c>
      <c r="T2019">
        <v>0</v>
      </c>
      <c r="U2019">
        <v>2</v>
      </c>
      <c r="V2019">
        <v>-2</v>
      </c>
      <c r="W2019" t="s">
        <v>35</v>
      </c>
      <c r="X2019" t="s">
        <v>35</v>
      </c>
      <c r="Y2019" t="s">
        <v>35</v>
      </c>
      <c r="Z2019">
        <v>1</v>
      </c>
      <c r="AA2019">
        <v>1</v>
      </c>
      <c r="AB2019">
        <v>1</v>
      </c>
    </row>
    <row r="2020" spans="1:28" x14ac:dyDescent="0.25">
      <c r="A2020" t="s">
        <v>11028</v>
      </c>
      <c r="B2020" t="s">
        <v>4689</v>
      </c>
      <c r="C2020" t="s">
        <v>11029</v>
      </c>
      <c r="D2020" s="2">
        <v>43965.330065879629</v>
      </c>
      <c r="E2020" t="s">
        <v>2306</v>
      </c>
      <c r="F2020">
        <v>530</v>
      </c>
      <c r="G2020">
        <v>334</v>
      </c>
      <c r="H2020">
        <v>8895</v>
      </c>
      <c r="I2020">
        <v>4362</v>
      </c>
      <c r="J2020" t="s">
        <v>4690</v>
      </c>
      <c r="K2020">
        <v>0</v>
      </c>
      <c r="L2020">
        <v>1</v>
      </c>
      <c r="M2020">
        <v>0</v>
      </c>
      <c r="N2020">
        <v>0</v>
      </c>
      <c r="O2020">
        <v>0</v>
      </c>
      <c r="P2020">
        <v>0</v>
      </c>
      <c r="Q2020">
        <v>0</v>
      </c>
      <c r="R2020">
        <v>0</v>
      </c>
      <c r="S2020">
        <v>0</v>
      </c>
      <c r="T2020">
        <v>0</v>
      </c>
      <c r="U2020">
        <v>0</v>
      </c>
      <c r="V2020">
        <v>1</v>
      </c>
      <c r="W2020" t="s">
        <v>29</v>
      </c>
      <c r="X2020" t="s">
        <v>28</v>
      </c>
      <c r="Y2020" t="s">
        <v>28</v>
      </c>
      <c r="Z2020">
        <v>1</v>
      </c>
      <c r="AA2020">
        <v>0</v>
      </c>
      <c r="AB2020">
        <v>0</v>
      </c>
    </row>
    <row r="2021" spans="1:28" x14ac:dyDescent="0.25">
      <c r="A2021" t="s">
        <v>11030</v>
      </c>
      <c r="B2021" t="s">
        <v>4691</v>
      </c>
      <c r="C2021" t="s">
        <v>11031</v>
      </c>
      <c r="D2021" s="2">
        <v>43965.330215520837</v>
      </c>
      <c r="E2021" t="s">
        <v>31</v>
      </c>
      <c r="F2021">
        <v>1489</v>
      </c>
      <c r="G2021">
        <v>1032</v>
      </c>
      <c r="H2021">
        <v>21750</v>
      </c>
      <c r="I2021">
        <v>27435</v>
      </c>
      <c r="J2021" t="s">
        <v>4692</v>
      </c>
      <c r="K2021">
        <v>-0.31819999999999998</v>
      </c>
      <c r="L2021">
        <v>0</v>
      </c>
      <c r="M2021">
        <v>2</v>
      </c>
      <c r="N2021">
        <v>0</v>
      </c>
      <c r="O2021">
        <v>0</v>
      </c>
      <c r="P2021">
        <v>0</v>
      </c>
      <c r="Q2021">
        <v>1</v>
      </c>
      <c r="R2021">
        <v>0</v>
      </c>
      <c r="S2021">
        <v>0</v>
      </c>
      <c r="T2021">
        <v>0</v>
      </c>
      <c r="U2021">
        <v>0</v>
      </c>
      <c r="V2021">
        <v>-2</v>
      </c>
      <c r="W2021" t="s">
        <v>35</v>
      </c>
      <c r="X2021" t="s">
        <v>35</v>
      </c>
      <c r="Y2021" t="s">
        <v>35</v>
      </c>
      <c r="Z2021">
        <v>1</v>
      </c>
      <c r="AA2021">
        <v>1</v>
      </c>
      <c r="AB2021">
        <v>1</v>
      </c>
    </row>
    <row r="2022" spans="1:28" x14ac:dyDescent="0.25">
      <c r="A2022" t="s">
        <v>11032</v>
      </c>
      <c r="B2022" t="s">
        <v>4693</v>
      </c>
      <c r="C2022" t="s">
        <v>11033</v>
      </c>
      <c r="D2022" s="2">
        <v>43965.330575277767</v>
      </c>
      <c r="E2022" t="s">
        <v>31</v>
      </c>
      <c r="F2022">
        <v>1204</v>
      </c>
      <c r="G2022">
        <v>685</v>
      </c>
      <c r="H2022">
        <v>3597</v>
      </c>
      <c r="I2022">
        <v>3617</v>
      </c>
      <c r="J2022" t="s">
        <v>4694</v>
      </c>
      <c r="K2022">
        <v>0.3382</v>
      </c>
      <c r="L2022">
        <v>1</v>
      </c>
      <c r="M2022">
        <v>2</v>
      </c>
      <c r="N2022">
        <v>0</v>
      </c>
      <c r="O2022">
        <v>2</v>
      </c>
      <c r="P2022">
        <v>1</v>
      </c>
      <c r="Q2022">
        <v>2</v>
      </c>
      <c r="R2022">
        <v>0</v>
      </c>
      <c r="S2022">
        <v>1</v>
      </c>
      <c r="T2022">
        <v>0</v>
      </c>
      <c r="U2022">
        <v>0</v>
      </c>
      <c r="V2022">
        <v>-1</v>
      </c>
      <c r="W2022" t="s">
        <v>35</v>
      </c>
      <c r="X2022" t="s">
        <v>29</v>
      </c>
      <c r="Y2022" t="s">
        <v>29</v>
      </c>
      <c r="Z2022">
        <v>1</v>
      </c>
      <c r="AA2022">
        <v>0</v>
      </c>
      <c r="AB2022">
        <v>0</v>
      </c>
    </row>
    <row r="2023" spans="1:28" x14ac:dyDescent="0.25">
      <c r="A2023" t="s">
        <v>11034</v>
      </c>
      <c r="B2023" t="s">
        <v>4695</v>
      </c>
      <c r="C2023" t="s">
        <v>11035</v>
      </c>
      <c r="D2023" s="2">
        <v>43965.330609918979</v>
      </c>
      <c r="E2023" t="s">
        <v>4696</v>
      </c>
      <c r="F2023">
        <v>18</v>
      </c>
      <c r="G2023">
        <v>66</v>
      </c>
      <c r="H2023">
        <v>265</v>
      </c>
      <c r="I2023">
        <v>323</v>
      </c>
      <c r="J2023" t="s">
        <v>4697</v>
      </c>
      <c r="K2023">
        <v>0.40189999999999998</v>
      </c>
      <c r="L2023">
        <v>0</v>
      </c>
      <c r="M2023">
        <v>1</v>
      </c>
      <c r="N2023">
        <v>0</v>
      </c>
      <c r="O2023">
        <v>1</v>
      </c>
      <c r="P2023">
        <v>0</v>
      </c>
      <c r="Q2023">
        <v>3</v>
      </c>
      <c r="R2023">
        <v>0</v>
      </c>
      <c r="S2023">
        <v>1</v>
      </c>
      <c r="T2023">
        <v>0</v>
      </c>
      <c r="U2023">
        <v>0</v>
      </c>
      <c r="V2023">
        <v>-1</v>
      </c>
      <c r="W2023" t="s">
        <v>35</v>
      </c>
      <c r="X2023" t="s">
        <v>29</v>
      </c>
      <c r="Y2023" t="s">
        <v>29</v>
      </c>
      <c r="Z2023">
        <v>1</v>
      </c>
      <c r="AA2023">
        <v>0</v>
      </c>
      <c r="AB2023">
        <v>0</v>
      </c>
    </row>
    <row r="2024" spans="1:28" x14ac:dyDescent="0.25">
      <c r="A2024" t="s">
        <v>11036</v>
      </c>
      <c r="B2024" t="s">
        <v>4698</v>
      </c>
      <c r="C2024" t="s">
        <v>11037</v>
      </c>
      <c r="D2024" s="2">
        <v>43965.330621064822</v>
      </c>
      <c r="E2024" t="s">
        <v>31</v>
      </c>
      <c r="F2024">
        <v>290449</v>
      </c>
      <c r="G2024">
        <v>364</v>
      </c>
      <c r="H2024">
        <v>23</v>
      </c>
      <c r="I2024">
        <v>87892</v>
      </c>
      <c r="J2024" t="s">
        <v>4699</v>
      </c>
      <c r="K2024">
        <v>0</v>
      </c>
      <c r="L2024">
        <v>1</v>
      </c>
      <c r="M2024">
        <v>0</v>
      </c>
      <c r="N2024">
        <v>1</v>
      </c>
      <c r="O2024">
        <v>0</v>
      </c>
      <c r="P2024">
        <v>0</v>
      </c>
      <c r="Q2024">
        <v>0</v>
      </c>
      <c r="R2024">
        <v>0</v>
      </c>
      <c r="S2024">
        <v>0</v>
      </c>
      <c r="T2024">
        <v>0</v>
      </c>
      <c r="U2024">
        <v>1</v>
      </c>
      <c r="V2024">
        <v>1</v>
      </c>
      <c r="W2024" t="s">
        <v>29</v>
      </c>
      <c r="X2024" t="s">
        <v>28</v>
      </c>
      <c r="Y2024" t="s">
        <v>28</v>
      </c>
      <c r="Z2024">
        <v>1</v>
      </c>
      <c r="AA2024">
        <v>0</v>
      </c>
      <c r="AB2024">
        <v>0</v>
      </c>
    </row>
    <row r="2025" spans="1:28" x14ac:dyDescent="0.25">
      <c r="A2025" t="s">
        <v>11038</v>
      </c>
      <c r="B2025" t="s">
        <v>4700</v>
      </c>
      <c r="C2025" t="s">
        <v>11039</v>
      </c>
      <c r="D2025" s="2">
        <v>43965.330621550929</v>
      </c>
      <c r="E2025" t="s">
        <v>31</v>
      </c>
      <c r="F2025">
        <v>821</v>
      </c>
      <c r="G2025">
        <v>1726</v>
      </c>
      <c r="H2025">
        <v>4142</v>
      </c>
      <c r="I2025">
        <v>8163</v>
      </c>
      <c r="J2025" t="s">
        <v>4701</v>
      </c>
      <c r="K2025">
        <v>0</v>
      </c>
      <c r="L2025">
        <v>2</v>
      </c>
      <c r="M2025">
        <v>0</v>
      </c>
      <c r="N2025">
        <v>0</v>
      </c>
      <c r="O2025">
        <v>0</v>
      </c>
      <c r="P2025">
        <v>0</v>
      </c>
      <c r="Q2025">
        <v>0</v>
      </c>
      <c r="R2025">
        <v>0</v>
      </c>
      <c r="S2025">
        <v>0</v>
      </c>
      <c r="T2025">
        <v>0</v>
      </c>
      <c r="U2025">
        <v>1</v>
      </c>
      <c r="V2025">
        <v>2</v>
      </c>
      <c r="W2025" t="s">
        <v>29</v>
      </c>
      <c r="X2025" t="s">
        <v>28</v>
      </c>
      <c r="Y2025" t="s">
        <v>28</v>
      </c>
      <c r="Z2025">
        <v>1</v>
      </c>
      <c r="AA2025">
        <v>0</v>
      </c>
      <c r="AB2025">
        <v>0</v>
      </c>
    </row>
    <row r="2026" spans="1:28" x14ac:dyDescent="0.25">
      <c r="A2026" t="s">
        <v>11040</v>
      </c>
      <c r="B2026" t="s">
        <v>4702</v>
      </c>
      <c r="C2026" t="s">
        <v>11041</v>
      </c>
      <c r="D2026" s="2">
        <v>43965.330690370371</v>
      </c>
      <c r="E2026" t="s">
        <v>31</v>
      </c>
      <c r="F2026">
        <v>218</v>
      </c>
      <c r="G2026">
        <v>393</v>
      </c>
      <c r="H2026">
        <v>13653</v>
      </c>
      <c r="I2026">
        <v>7897</v>
      </c>
      <c r="J2026" t="s">
        <v>4703</v>
      </c>
      <c r="K2026">
        <v>0.88070000000000004</v>
      </c>
      <c r="L2026">
        <v>2</v>
      </c>
      <c r="M2026">
        <v>0</v>
      </c>
      <c r="N2026">
        <v>0</v>
      </c>
      <c r="O2026">
        <v>0</v>
      </c>
      <c r="P2026">
        <v>0</v>
      </c>
      <c r="Q2026">
        <v>0</v>
      </c>
      <c r="R2026">
        <v>0</v>
      </c>
      <c r="S2026">
        <v>0</v>
      </c>
      <c r="T2026">
        <v>0</v>
      </c>
      <c r="U2026">
        <v>2</v>
      </c>
      <c r="V2026">
        <v>2</v>
      </c>
      <c r="W2026" t="s">
        <v>29</v>
      </c>
      <c r="X2026" t="s">
        <v>29</v>
      </c>
      <c r="Y2026" t="s">
        <v>29</v>
      </c>
      <c r="Z2026">
        <v>1</v>
      </c>
      <c r="AA2026">
        <v>1</v>
      </c>
      <c r="AB2026">
        <v>1</v>
      </c>
    </row>
    <row r="2027" spans="1:28" x14ac:dyDescent="0.25">
      <c r="A2027" t="s">
        <v>11042</v>
      </c>
      <c r="B2027" t="s">
        <v>4704</v>
      </c>
      <c r="C2027" t="s">
        <v>11043</v>
      </c>
      <c r="D2027" s="2">
        <v>43965.330748206019</v>
      </c>
      <c r="E2027" t="s">
        <v>4705</v>
      </c>
      <c r="F2027">
        <v>458</v>
      </c>
      <c r="G2027">
        <v>794</v>
      </c>
      <c r="H2027">
        <v>7026</v>
      </c>
      <c r="I2027">
        <v>2301</v>
      </c>
      <c r="J2027" t="s">
        <v>4706</v>
      </c>
      <c r="K2027">
        <v>0.16550000000000001</v>
      </c>
      <c r="L2027">
        <v>3</v>
      </c>
      <c r="M2027">
        <v>0</v>
      </c>
      <c r="N2027">
        <v>0</v>
      </c>
      <c r="O2027">
        <v>0</v>
      </c>
      <c r="P2027">
        <v>0</v>
      </c>
      <c r="Q2027">
        <v>0</v>
      </c>
      <c r="R2027">
        <v>0</v>
      </c>
      <c r="S2027">
        <v>0</v>
      </c>
      <c r="T2027">
        <v>1</v>
      </c>
      <c r="U2027">
        <v>3</v>
      </c>
      <c r="V2027">
        <v>3</v>
      </c>
      <c r="W2027" t="s">
        <v>29</v>
      </c>
      <c r="X2027" t="s">
        <v>29</v>
      </c>
      <c r="Y2027" t="s">
        <v>29</v>
      </c>
      <c r="Z2027">
        <v>1</v>
      </c>
      <c r="AA2027">
        <v>1</v>
      </c>
      <c r="AB2027">
        <v>1</v>
      </c>
    </row>
    <row r="2028" spans="1:28" x14ac:dyDescent="0.25">
      <c r="A2028" t="s">
        <v>11044</v>
      </c>
      <c r="B2028" t="s">
        <v>4707</v>
      </c>
      <c r="C2028" t="s">
        <v>11045</v>
      </c>
      <c r="D2028" s="2">
        <v>43965.330887476863</v>
      </c>
      <c r="E2028" t="s">
        <v>4708</v>
      </c>
      <c r="F2028">
        <v>1634</v>
      </c>
      <c r="G2028">
        <v>2416</v>
      </c>
      <c r="H2028">
        <v>1321</v>
      </c>
      <c r="I2028">
        <v>11877</v>
      </c>
      <c r="J2028" t="s">
        <v>4709</v>
      </c>
      <c r="K2028">
        <v>-0.872</v>
      </c>
      <c r="L2028">
        <v>0</v>
      </c>
      <c r="M2028">
        <v>6</v>
      </c>
      <c r="N2028">
        <v>4</v>
      </c>
      <c r="O2028">
        <v>3</v>
      </c>
      <c r="P2028">
        <v>2</v>
      </c>
      <c r="Q2028">
        <v>5</v>
      </c>
      <c r="R2028">
        <v>0</v>
      </c>
      <c r="S2028">
        <v>4</v>
      </c>
      <c r="T2028">
        <v>2</v>
      </c>
      <c r="U2028">
        <v>1</v>
      </c>
      <c r="V2028">
        <v>-6</v>
      </c>
      <c r="W2028" t="s">
        <v>35</v>
      </c>
      <c r="X2028" t="s">
        <v>35</v>
      </c>
      <c r="Y2028" t="s">
        <v>35</v>
      </c>
      <c r="Z2028">
        <v>1</v>
      </c>
      <c r="AA2028">
        <v>1</v>
      </c>
      <c r="AB2028">
        <v>1</v>
      </c>
    </row>
    <row r="2029" spans="1:28" x14ac:dyDescent="0.25">
      <c r="A2029" t="s">
        <v>11046</v>
      </c>
      <c r="B2029" t="s">
        <v>4710</v>
      </c>
      <c r="C2029" t="s">
        <v>11047</v>
      </c>
      <c r="D2029" s="2">
        <v>43965.331002453713</v>
      </c>
      <c r="E2029" t="s">
        <v>48</v>
      </c>
      <c r="F2029">
        <v>289</v>
      </c>
      <c r="G2029">
        <v>470</v>
      </c>
      <c r="H2029">
        <v>106</v>
      </c>
      <c r="I2029">
        <v>335</v>
      </c>
      <c r="J2029" t="s">
        <v>4711</v>
      </c>
      <c r="K2029">
        <v>0</v>
      </c>
      <c r="L2029">
        <v>1</v>
      </c>
      <c r="M2029">
        <v>0</v>
      </c>
      <c r="N2029">
        <v>0</v>
      </c>
      <c r="O2029">
        <v>1</v>
      </c>
      <c r="P2029">
        <v>0</v>
      </c>
      <c r="Q2029">
        <v>1</v>
      </c>
      <c r="R2029">
        <v>1</v>
      </c>
      <c r="S2029">
        <v>0</v>
      </c>
      <c r="T2029">
        <v>0</v>
      </c>
      <c r="U2029">
        <v>0</v>
      </c>
      <c r="V2029">
        <v>1</v>
      </c>
      <c r="W2029" t="s">
        <v>29</v>
      </c>
      <c r="X2029" t="s">
        <v>28</v>
      </c>
      <c r="Y2029" t="s">
        <v>28</v>
      </c>
      <c r="Z2029">
        <v>1</v>
      </c>
      <c r="AA2029">
        <v>0</v>
      </c>
      <c r="AB2029">
        <v>0</v>
      </c>
    </row>
    <row r="2030" spans="1:28" x14ac:dyDescent="0.25">
      <c r="A2030" t="s">
        <v>11048</v>
      </c>
      <c r="B2030" t="s">
        <v>4712</v>
      </c>
      <c r="C2030" t="s">
        <v>11049</v>
      </c>
      <c r="D2030" s="2">
        <v>43965.33138447917</v>
      </c>
      <c r="E2030" t="s">
        <v>4713</v>
      </c>
      <c r="F2030">
        <v>54</v>
      </c>
      <c r="G2030">
        <v>96</v>
      </c>
      <c r="H2030">
        <v>3155</v>
      </c>
      <c r="I2030">
        <v>2994</v>
      </c>
      <c r="J2030" t="s">
        <v>4714</v>
      </c>
      <c r="K2030">
        <v>-0.30080000000000001</v>
      </c>
      <c r="L2030">
        <v>2</v>
      </c>
      <c r="M2030">
        <v>2</v>
      </c>
      <c r="N2030">
        <v>0</v>
      </c>
      <c r="O2030">
        <v>2</v>
      </c>
      <c r="P2030">
        <v>0</v>
      </c>
      <c r="Q2030">
        <v>1</v>
      </c>
      <c r="R2030">
        <v>1</v>
      </c>
      <c r="S2030">
        <v>0</v>
      </c>
      <c r="T2030">
        <v>1</v>
      </c>
      <c r="U2030">
        <v>3</v>
      </c>
      <c r="V2030">
        <v>0</v>
      </c>
      <c r="W2030" t="s">
        <v>28</v>
      </c>
      <c r="X2030" t="s">
        <v>35</v>
      </c>
      <c r="Y2030" t="s">
        <v>35</v>
      </c>
      <c r="Z2030">
        <v>1</v>
      </c>
      <c r="AA2030">
        <v>0</v>
      </c>
      <c r="AB2030">
        <v>0</v>
      </c>
    </row>
    <row r="2031" spans="1:28" x14ac:dyDescent="0.25">
      <c r="A2031" t="s">
        <v>11050</v>
      </c>
      <c r="B2031" t="s">
        <v>4715</v>
      </c>
      <c r="C2031" t="s">
        <v>11051</v>
      </c>
      <c r="D2031" s="2">
        <v>43965.331500636566</v>
      </c>
      <c r="E2031" t="s">
        <v>31</v>
      </c>
      <c r="F2031">
        <v>115</v>
      </c>
      <c r="G2031">
        <v>436</v>
      </c>
      <c r="H2031">
        <v>8011</v>
      </c>
      <c r="I2031">
        <v>4632</v>
      </c>
      <c r="J2031" t="s">
        <v>4716</v>
      </c>
      <c r="K2031">
        <v>-0.82250000000000001</v>
      </c>
      <c r="L2031">
        <v>2</v>
      </c>
      <c r="M2031">
        <v>2</v>
      </c>
      <c r="N2031">
        <v>1</v>
      </c>
      <c r="O2031">
        <v>2</v>
      </c>
      <c r="P2031">
        <v>1</v>
      </c>
      <c r="Q2031">
        <v>2</v>
      </c>
      <c r="R2031">
        <v>1</v>
      </c>
      <c r="S2031">
        <v>2</v>
      </c>
      <c r="T2031">
        <v>1</v>
      </c>
      <c r="U2031">
        <v>1</v>
      </c>
      <c r="V2031">
        <v>0</v>
      </c>
      <c r="W2031" t="s">
        <v>28</v>
      </c>
      <c r="X2031" t="s">
        <v>35</v>
      </c>
      <c r="Y2031" t="s">
        <v>35</v>
      </c>
      <c r="Z2031">
        <v>1</v>
      </c>
      <c r="AA2031">
        <v>0</v>
      </c>
      <c r="AB2031">
        <v>0</v>
      </c>
    </row>
    <row r="2032" spans="1:28" x14ac:dyDescent="0.25">
      <c r="A2032" t="s">
        <v>11052</v>
      </c>
      <c r="B2032" t="s">
        <v>4717</v>
      </c>
      <c r="C2032" t="s">
        <v>11053</v>
      </c>
      <c r="D2032" s="2">
        <v>43965.331616099538</v>
      </c>
      <c r="E2032" t="s">
        <v>182</v>
      </c>
      <c r="F2032">
        <v>6160</v>
      </c>
      <c r="G2032">
        <v>2334</v>
      </c>
      <c r="H2032">
        <v>1513</v>
      </c>
      <c r="I2032">
        <v>9308</v>
      </c>
      <c r="J2032" t="s">
        <v>4718</v>
      </c>
      <c r="K2032">
        <v>0.59940000000000004</v>
      </c>
      <c r="L2032">
        <v>1</v>
      </c>
      <c r="M2032">
        <v>0</v>
      </c>
      <c r="N2032">
        <v>0</v>
      </c>
      <c r="O2032">
        <v>0</v>
      </c>
      <c r="P2032">
        <v>0</v>
      </c>
      <c r="Q2032">
        <v>0</v>
      </c>
      <c r="R2032">
        <v>1</v>
      </c>
      <c r="S2032">
        <v>0</v>
      </c>
      <c r="T2032">
        <v>0</v>
      </c>
      <c r="U2032">
        <v>0</v>
      </c>
      <c r="V2032">
        <v>1</v>
      </c>
      <c r="W2032" t="s">
        <v>29</v>
      </c>
      <c r="X2032" t="s">
        <v>29</v>
      </c>
      <c r="Y2032" t="s">
        <v>29</v>
      </c>
      <c r="Z2032">
        <v>1</v>
      </c>
      <c r="AA2032">
        <v>1</v>
      </c>
      <c r="AB2032">
        <v>1</v>
      </c>
    </row>
    <row r="2033" spans="1:28" x14ac:dyDescent="0.25">
      <c r="A2033" t="s">
        <v>11054</v>
      </c>
      <c r="B2033" t="s">
        <v>4719</v>
      </c>
      <c r="C2033" t="s">
        <v>11055</v>
      </c>
      <c r="D2033" s="2">
        <v>43965.33206789352</v>
      </c>
      <c r="E2033" t="s">
        <v>248</v>
      </c>
      <c r="F2033">
        <v>754</v>
      </c>
      <c r="G2033">
        <v>567</v>
      </c>
      <c r="H2033">
        <v>3537</v>
      </c>
      <c r="I2033">
        <v>34816</v>
      </c>
      <c r="J2033" t="s">
        <v>4720</v>
      </c>
      <c r="K2033">
        <v>0.72809999999999997</v>
      </c>
      <c r="L2033">
        <v>2</v>
      </c>
      <c r="M2033">
        <v>0</v>
      </c>
      <c r="N2033">
        <v>0</v>
      </c>
      <c r="O2033">
        <v>3</v>
      </c>
      <c r="P2033">
        <v>0</v>
      </c>
      <c r="Q2033">
        <v>0</v>
      </c>
      <c r="R2033">
        <v>2</v>
      </c>
      <c r="S2033">
        <v>0</v>
      </c>
      <c r="T2033">
        <v>1</v>
      </c>
      <c r="U2033">
        <v>3</v>
      </c>
      <c r="V2033">
        <v>2</v>
      </c>
      <c r="W2033" t="s">
        <v>29</v>
      </c>
      <c r="X2033" t="s">
        <v>29</v>
      </c>
      <c r="Y2033" t="s">
        <v>29</v>
      </c>
      <c r="Z2033">
        <v>1</v>
      </c>
      <c r="AA2033">
        <v>1</v>
      </c>
      <c r="AB2033">
        <v>1</v>
      </c>
    </row>
    <row r="2034" spans="1:28" x14ac:dyDescent="0.25">
      <c r="A2034" t="s">
        <v>11056</v>
      </c>
      <c r="B2034" t="s">
        <v>4721</v>
      </c>
      <c r="C2034" t="s">
        <v>11057</v>
      </c>
      <c r="D2034" s="2">
        <v>43965.332310659724</v>
      </c>
      <c r="E2034" t="s">
        <v>31</v>
      </c>
      <c r="F2034">
        <v>751</v>
      </c>
      <c r="G2034">
        <v>1418</v>
      </c>
      <c r="H2034">
        <v>32837</v>
      </c>
      <c r="I2034">
        <v>12910</v>
      </c>
      <c r="J2034" t="s">
        <v>4722</v>
      </c>
      <c r="K2034">
        <v>-0.14410000000000001</v>
      </c>
      <c r="L2034">
        <v>3</v>
      </c>
      <c r="M2034">
        <v>3</v>
      </c>
      <c r="N2034">
        <v>1</v>
      </c>
      <c r="O2034">
        <v>2</v>
      </c>
      <c r="P2034">
        <v>0</v>
      </c>
      <c r="Q2034">
        <v>1</v>
      </c>
      <c r="R2034">
        <v>0</v>
      </c>
      <c r="S2034">
        <v>0</v>
      </c>
      <c r="T2034">
        <v>0</v>
      </c>
      <c r="U2034">
        <v>1</v>
      </c>
      <c r="V2034">
        <v>0</v>
      </c>
      <c r="W2034" t="s">
        <v>28</v>
      </c>
      <c r="X2034" t="s">
        <v>35</v>
      </c>
      <c r="Y2034" t="s">
        <v>35</v>
      </c>
      <c r="Z2034">
        <v>1</v>
      </c>
      <c r="AA2034">
        <v>0</v>
      </c>
      <c r="AB2034">
        <v>0</v>
      </c>
    </row>
    <row r="2035" spans="1:28" x14ac:dyDescent="0.25">
      <c r="A2035" t="s">
        <v>11058</v>
      </c>
      <c r="B2035" t="s">
        <v>4723</v>
      </c>
      <c r="C2035" t="s">
        <v>7067</v>
      </c>
      <c r="D2035" s="2">
        <v>43965.332426782406</v>
      </c>
      <c r="E2035" t="s">
        <v>31</v>
      </c>
      <c r="F2035">
        <v>559</v>
      </c>
      <c r="G2035">
        <v>659</v>
      </c>
      <c r="H2035">
        <v>1463</v>
      </c>
      <c r="I2035">
        <v>2149</v>
      </c>
      <c r="J2035" t="s">
        <v>4724</v>
      </c>
      <c r="K2035">
        <v>0.87429999999999997</v>
      </c>
      <c r="L2035">
        <v>1</v>
      </c>
      <c r="M2035">
        <v>3</v>
      </c>
      <c r="N2035">
        <v>3</v>
      </c>
      <c r="O2035">
        <v>1</v>
      </c>
      <c r="P2035">
        <v>1</v>
      </c>
      <c r="Q2035">
        <v>2</v>
      </c>
      <c r="R2035">
        <v>0</v>
      </c>
      <c r="S2035">
        <v>1</v>
      </c>
      <c r="T2035">
        <v>1</v>
      </c>
      <c r="U2035">
        <v>0</v>
      </c>
      <c r="V2035">
        <v>-2</v>
      </c>
      <c r="W2035" t="s">
        <v>35</v>
      </c>
      <c r="X2035" t="s">
        <v>29</v>
      </c>
      <c r="Y2035" t="s">
        <v>29</v>
      </c>
      <c r="Z2035">
        <v>1</v>
      </c>
      <c r="AA2035">
        <v>0</v>
      </c>
      <c r="AB2035">
        <v>0</v>
      </c>
    </row>
    <row r="2036" spans="1:28" x14ac:dyDescent="0.25">
      <c r="A2036" t="s">
        <v>11059</v>
      </c>
      <c r="B2036" t="s">
        <v>4725</v>
      </c>
      <c r="C2036" t="s">
        <v>11060</v>
      </c>
      <c r="D2036" s="2">
        <v>43965.332704131943</v>
      </c>
      <c r="E2036" t="s">
        <v>182</v>
      </c>
      <c r="F2036">
        <v>11385</v>
      </c>
      <c r="G2036">
        <v>11019</v>
      </c>
      <c r="H2036">
        <v>28257</v>
      </c>
      <c r="I2036">
        <v>282781</v>
      </c>
      <c r="J2036" t="s">
        <v>4726</v>
      </c>
      <c r="K2036">
        <v>0.30890000000000001</v>
      </c>
      <c r="L2036">
        <v>3</v>
      </c>
      <c r="M2036">
        <v>3</v>
      </c>
      <c r="N2036">
        <v>0</v>
      </c>
      <c r="O2036">
        <v>1</v>
      </c>
      <c r="P2036">
        <v>0</v>
      </c>
      <c r="Q2036">
        <v>2</v>
      </c>
      <c r="R2036">
        <v>0</v>
      </c>
      <c r="S2036">
        <v>3</v>
      </c>
      <c r="T2036">
        <v>0</v>
      </c>
      <c r="U2036">
        <v>2</v>
      </c>
      <c r="V2036">
        <v>0</v>
      </c>
      <c r="W2036" t="s">
        <v>28</v>
      </c>
      <c r="X2036" t="s">
        <v>29</v>
      </c>
      <c r="Y2036" t="s">
        <v>29</v>
      </c>
      <c r="Z2036">
        <v>1</v>
      </c>
      <c r="AA2036">
        <v>0</v>
      </c>
      <c r="AB2036">
        <v>0</v>
      </c>
    </row>
    <row r="2037" spans="1:28" x14ac:dyDescent="0.25">
      <c r="A2037" t="s">
        <v>11061</v>
      </c>
      <c r="B2037" t="s">
        <v>4727</v>
      </c>
      <c r="C2037" t="s">
        <v>7121</v>
      </c>
      <c r="D2037" s="2">
        <v>43965.332715752324</v>
      </c>
      <c r="E2037" t="s">
        <v>111</v>
      </c>
      <c r="F2037">
        <v>8047</v>
      </c>
      <c r="G2037">
        <v>8839</v>
      </c>
      <c r="H2037">
        <v>22548</v>
      </c>
      <c r="I2037">
        <v>74394</v>
      </c>
      <c r="J2037" t="s">
        <v>4728</v>
      </c>
      <c r="K2037">
        <v>0</v>
      </c>
      <c r="L2037">
        <v>3</v>
      </c>
      <c r="M2037">
        <v>0</v>
      </c>
      <c r="N2037">
        <v>0</v>
      </c>
      <c r="O2037">
        <v>1</v>
      </c>
      <c r="P2037">
        <v>0</v>
      </c>
      <c r="Q2037">
        <v>0</v>
      </c>
      <c r="R2037">
        <v>0</v>
      </c>
      <c r="S2037">
        <v>0</v>
      </c>
      <c r="T2037">
        <v>1</v>
      </c>
      <c r="U2037">
        <v>5</v>
      </c>
      <c r="V2037">
        <v>3</v>
      </c>
      <c r="W2037" t="s">
        <v>29</v>
      </c>
      <c r="X2037" t="s">
        <v>28</v>
      </c>
      <c r="Y2037" t="s">
        <v>28</v>
      </c>
      <c r="Z2037">
        <v>1</v>
      </c>
      <c r="AA2037">
        <v>0</v>
      </c>
      <c r="AB2037">
        <v>0</v>
      </c>
    </row>
    <row r="2038" spans="1:28" x14ac:dyDescent="0.25">
      <c r="A2038" t="s">
        <v>11062</v>
      </c>
      <c r="B2038" t="s">
        <v>4729</v>
      </c>
      <c r="C2038" t="s">
        <v>11063</v>
      </c>
      <c r="D2038" s="2">
        <v>43965.332726273147</v>
      </c>
      <c r="E2038" t="s">
        <v>48</v>
      </c>
      <c r="F2038">
        <v>457702</v>
      </c>
      <c r="G2038">
        <v>276</v>
      </c>
      <c r="H2038">
        <v>35557</v>
      </c>
      <c r="I2038">
        <v>72402</v>
      </c>
      <c r="J2038" t="s">
        <v>4730</v>
      </c>
      <c r="K2038">
        <v>0.1779</v>
      </c>
      <c r="L2038">
        <v>3</v>
      </c>
      <c r="M2038">
        <v>3</v>
      </c>
      <c r="N2038">
        <v>1</v>
      </c>
      <c r="O2038">
        <v>1</v>
      </c>
      <c r="P2038">
        <v>1</v>
      </c>
      <c r="Q2038">
        <v>3</v>
      </c>
      <c r="R2038">
        <v>1</v>
      </c>
      <c r="S2038">
        <v>1</v>
      </c>
      <c r="T2038">
        <v>2</v>
      </c>
      <c r="U2038">
        <v>1</v>
      </c>
      <c r="V2038">
        <v>0</v>
      </c>
      <c r="W2038" t="s">
        <v>28</v>
      </c>
      <c r="X2038" t="s">
        <v>29</v>
      </c>
      <c r="Y2038" t="s">
        <v>29</v>
      </c>
      <c r="Z2038">
        <v>1</v>
      </c>
      <c r="AA2038">
        <v>0</v>
      </c>
      <c r="AB2038">
        <v>0</v>
      </c>
    </row>
    <row r="2039" spans="1:28" x14ac:dyDescent="0.25">
      <c r="A2039" t="s">
        <v>11064</v>
      </c>
      <c r="B2039" t="s">
        <v>4731</v>
      </c>
      <c r="C2039" t="s">
        <v>8340</v>
      </c>
      <c r="D2039" s="2">
        <v>43965.332843483797</v>
      </c>
      <c r="E2039" t="s">
        <v>1568</v>
      </c>
      <c r="F2039">
        <v>31312</v>
      </c>
      <c r="G2039">
        <v>810</v>
      </c>
      <c r="H2039">
        <v>671</v>
      </c>
      <c r="I2039">
        <v>26974</v>
      </c>
      <c r="J2039" t="s">
        <v>4732</v>
      </c>
      <c r="K2039">
        <v>-0.1779</v>
      </c>
      <c r="L2039">
        <v>5</v>
      </c>
      <c r="M2039">
        <v>3</v>
      </c>
      <c r="N2039">
        <v>1</v>
      </c>
      <c r="O2039">
        <v>0</v>
      </c>
      <c r="P2039">
        <v>0</v>
      </c>
      <c r="Q2039">
        <v>2</v>
      </c>
      <c r="R2039">
        <v>0</v>
      </c>
      <c r="S2039">
        <v>2</v>
      </c>
      <c r="T2039">
        <v>0</v>
      </c>
      <c r="U2039">
        <v>3</v>
      </c>
      <c r="V2039">
        <v>2</v>
      </c>
      <c r="W2039" t="s">
        <v>29</v>
      </c>
      <c r="X2039" t="s">
        <v>35</v>
      </c>
      <c r="Y2039" t="s">
        <v>35</v>
      </c>
      <c r="Z2039">
        <v>1</v>
      </c>
      <c r="AA2039">
        <v>0</v>
      </c>
      <c r="AB2039">
        <v>0</v>
      </c>
    </row>
    <row r="2040" spans="1:28" x14ac:dyDescent="0.25">
      <c r="A2040" t="s">
        <v>11065</v>
      </c>
      <c r="B2040" t="s">
        <v>4733</v>
      </c>
      <c r="C2040" t="s">
        <v>11066</v>
      </c>
      <c r="D2040" s="2">
        <v>43965.332866805547</v>
      </c>
      <c r="E2040" t="s">
        <v>4734</v>
      </c>
      <c r="F2040">
        <v>7712</v>
      </c>
      <c r="G2040">
        <v>859</v>
      </c>
      <c r="H2040">
        <v>212</v>
      </c>
      <c r="I2040">
        <v>3986</v>
      </c>
      <c r="J2040" t="s">
        <v>4735</v>
      </c>
      <c r="K2040">
        <v>-0.20230000000000001</v>
      </c>
      <c r="L2040">
        <v>2</v>
      </c>
      <c r="M2040">
        <v>2</v>
      </c>
      <c r="N2040">
        <v>3</v>
      </c>
      <c r="O2040">
        <v>2</v>
      </c>
      <c r="P2040">
        <v>1</v>
      </c>
      <c r="Q2040">
        <v>1</v>
      </c>
      <c r="R2040">
        <v>0</v>
      </c>
      <c r="S2040">
        <v>1</v>
      </c>
      <c r="T2040">
        <v>1</v>
      </c>
      <c r="U2040">
        <v>3</v>
      </c>
      <c r="V2040">
        <v>0</v>
      </c>
      <c r="W2040" t="s">
        <v>28</v>
      </c>
      <c r="X2040" t="s">
        <v>35</v>
      </c>
      <c r="Y2040" t="s">
        <v>35</v>
      </c>
      <c r="Z2040">
        <v>1</v>
      </c>
      <c r="AA2040">
        <v>0</v>
      </c>
      <c r="AB2040">
        <v>0</v>
      </c>
    </row>
    <row r="2041" spans="1:28" x14ac:dyDescent="0.25">
      <c r="A2041" t="s">
        <v>11067</v>
      </c>
      <c r="B2041" t="s">
        <v>4736</v>
      </c>
      <c r="C2041" t="s">
        <v>11068</v>
      </c>
      <c r="D2041" s="2">
        <v>43965.332911342593</v>
      </c>
      <c r="E2041" t="s">
        <v>1906</v>
      </c>
      <c r="F2041">
        <v>1531</v>
      </c>
      <c r="G2041">
        <v>4482</v>
      </c>
      <c r="H2041">
        <v>4423</v>
      </c>
      <c r="I2041">
        <v>2540</v>
      </c>
      <c r="J2041" t="s">
        <v>4737</v>
      </c>
      <c r="K2041">
        <v>0.79059999999999997</v>
      </c>
      <c r="L2041">
        <v>2</v>
      </c>
      <c r="M2041">
        <v>0</v>
      </c>
      <c r="N2041">
        <v>0</v>
      </c>
      <c r="O2041">
        <v>1</v>
      </c>
      <c r="P2041">
        <v>0</v>
      </c>
      <c r="Q2041">
        <v>0</v>
      </c>
      <c r="R2041">
        <v>1</v>
      </c>
      <c r="S2041">
        <v>0</v>
      </c>
      <c r="T2041">
        <v>0</v>
      </c>
      <c r="U2041">
        <v>1</v>
      </c>
      <c r="V2041">
        <v>2</v>
      </c>
      <c r="W2041" t="s">
        <v>29</v>
      </c>
      <c r="X2041" t="s">
        <v>29</v>
      </c>
      <c r="Y2041" t="s">
        <v>29</v>
      </c>
      <c r="Z2041">
        <v>1</v>
      </c>
      <c r="AA2041">
        <v>1</v>
      </c>
      <c r="AB2041">
        <v>1</v>
      </c>
    </row>
    <row r="2042" spans="1:28" x14ac:dyDescent="0.25">
      <c r="A2042" t="s">
        <v>11069</v>
      </c>
      <c r="B2042" t="s">
        <v>4738</v>
      </c>
      <c r="C2042" t="s">
        <v>11070</v>
      </c>
      <c r="D2042" s="2">
        <v>43965.332947881943</v>
      </c>
      <c r="E2042" t="s">
        <v>73</v>
      </c>
      <c r="F2042">
        <v>845</v>
      </c>
      <c r="G2042">
        <v>3685</v>
      </c>
      <c r="H2042">
        <v>615</v>
      </c>
      <c r="I2042">
        <v>60304</v>
      </c>
      <c r="J2042" t="s">
        <v>4739</v>
      </c>
      <c r="K2042">
        <v>0.2732</v>
      </c>
      <c r="L2042">
        <v>2</v>
      </c>
      <c r="M2042">
        <v>0</v>
      </c>
      <c r="N2042">
        <v>0</v>
      </c>
      <c r="O2042">
        <v>1</v>
      </c>
      <c r="P2042">
        <v>0</v>
      </c>
      <c r="Q2042">
        <v>1</v>
      </c>
      <c r="R2042">
        <v>1</v>
      </c>
      <c r="S2042">
        <v>2</v>
      </c>
      <c r="T2042">
        <v>1</v>
      </c>
      <c r="U2042">
        <v>3</v>
      </c>
      <c r="V2042">
        <v>2</v>
      </c>
      <c r="W2042" t="s">
        <v>29</v>
      </c>
      <c r="X2042" t="s">
        <v>29</v>
      </c>
      <c r="Y2042" t="s">
        <v>29</v>
      </c>
      <c r="Z2042">
        <v>1</v>
      </c>
      <c r="AA2042">
        <v>1</v>
      </c>
      <c r="AB2042">
        <v>1</v>
      </c>
    </row>
    <row r="2043" spans="1:28" x14ac:dyDescent="0.25">
      <c r="A2043" t="s">
        <v>11071</v>
      </c>
      <c r="B2043" t="s">
        <v>4740</v>
      </c>
      <c r="C2043" t="s">
        <v>11072</v>
      </c>
      <c r="D2043" s="2">
        <v>43965.333028865738</v>
      </c>
      <c r="E2043" t="s">
        <v>612</v>
      </c>
      <c r="F2043">
        <v>840</v>
      </c>
      <c r="G2043">
        <v>3545</v>
      </c>
      <c r="H2043">
        <v>12616</v>
      </c>
      <c r="I2043">
        <v>4809</v>
      </c>
      <c r="J2043" t="s">
        <v>4741</v>
      </c>
      <c r="K2043">
        <v>0.93059999999999998</v>
      </c>
      <c r="L2043">
        <v>9</v>
      </c>
      <c r="M2043">
        <v>0</v>
      </c>
      <c r="N2043">
        <v>0</v>
      </c>
      <c r="O2043">
        <v>1</v>
      </c>
      <c r="P2043">
        <v>0</v>
      </c>
      <c r="Q2043">
        <v>0</v>
      </c>
      <c r="R2043">
        <v>1</v>
      </c>
      <c r="S2043">
        <v>0</v>
      </c>
      <c r="T2043">
        <v>1</v>
      </c>
      <c r="U2043">
        <v>3</v>
      </c>
      <c r="V2043">
        <v>9</v>
      </c>
      <c r="W2043" t="s">
        <v>29</v>
      </c>
      <c r="X2043" t="s">
        <v>29</v>
      </c>
      <c r="Y2043" t="s">
        <v>29</v>
      </c>
      <c r="Z2043">
        <v>1</v>
      </c>
      <c r="AA2043">
        <v>1</v>
      </c>
      <c r="AB2043">
        <v>1</v>
      </c>
    </row>
    <row r="2044" spans="1:28" x14ac:dyDescent="0.25">
      <c r="A2044" t="s">
        <v>11073</v>
      </c>
      <c r="B2044" t="s">
        <v>4742</v>
      </c>
      <c r="C2044" t="s">
        <v>11074</v>
      </c>
      <c r="D2044" s="2">
        <v>43965.333225648152</v>
      </c>
      <c r="E2044" t="s">
        <v>4743</v>
      </c>
      <c r="F2044">
        <v>16168</v>
      </c>
      <c r="G2044">
        <v>1027</v>
      </c>
      <c r="H2044">
        <v>4762</v>
      </c>
      <c r="I2044">
        <v>2132</v>
      </c>
      <c r="J2044" t="s">
        <v>4744</v>
      </c>
      <c r="K2044">
        <v>0.40189999999999998</v>
      </c>
      <c r="L2044">
        <v>7</v>
      </c>
      <c r="M2044">
        <v>0</v>
      </c>
      <c r="N2044">
        <v>1</v>
      </c>
      <c r="O2044">
        <v>1</v>
      </c>
      <c r="P2044">
        <v>0</v>
      </c>
      <c r="Q2044">
        <v>1</v>
      </c>
      <c r="R2044">
        <v>2</v>
      </c>
      <c r="S2044">
        <v>1</v>
      </c>
      <c r="T2044">
        <v>0</v>
      </c>
      <c r="U2044">
        <v>1</v>
      </c>
      <c r="V2044">
        <v>7</v>
      </c>
      <c r="W2044" t="s">
        <v>29</v>
      </c>
      <c r="X2044" t="s">
        <v>29</v>
      </c>
      <c r="Y2044" t="s">
        <v>29</v>
      </c>
      <c r="Z2044">
        <v>1</v>
      </c>
      <c r="AA2044">
        <v>1</v>
      </c>
      <c r="AB2044">
        <v>1</v>
      </c>
    </row>
    <row r="2045" spans="1:28" x14ac:dyDescent="0.25">
      <c r="A2045" t="s">
        <v>11075</v>
      </c>
      <c r="B2045" t="s">
        <v>4745</v>
      </c>
      <c r="C2045" t="s">
        <v>11076</v>
      </c>
      <c r="D2045" s="2">
        <v>43965.333283402782</v>
      </c>
      <c r="E2045" t="s">
        <v>79</v>
      </c>
      <c r="F2045">
        <v>349</v>
      </c>
      <c r="G2045">
        <v>713</v>
      </c>
      <c r="H2045">
        <v>9182</v>
      </c>
      <c r="I2045">
        <v>35174</v>
      </c>
      <c r="J2045" t="s">
        <v>4746</v>
      </c>
      <c r="K2045">
        <v>-0.68089999999999995</v>
      </c>
      <c r="L2045">
        <v>1</v>
      </c>
      <c r="M2045">
        <v>2</v>
      </c>
      <c r="N2045">
        <v>0</v>
      </c>
      <c r="O2045">
        <v>1</v>
      </c>
      <c r="P2045">
        <v>0</v>
      </c>
      <c r="Q2045">
        <v>0</v>
      </c>
      <c r="R2045">
        <v>0</v>
      </c>
      <c r="S2045">
        <v>0</v>
      </c>
      <c r="T2045">
        <v>0</v>
      </c>
      <c r="U2045">
        <v>2</v>
      </c>
      <c r="V2045">
        <v>-1</v>
      </c>
      <c r="W2045" t="s">
        <v>35</v>
      </c>
      <c r="X2045" t="s">
        <v>35</v>
      </c>
      <c r="Y2045" t="s">
        <v>35</v>
      </c>
      <c r="Z2045">
        <v>1</v>
      </c>
      <c r="AA2045">
        <v>1</v>
      </c>
      <c r="AB2045">
        <v>1</v>
      </c>
    </row>
    <row r="2046" spans="1:28" x14ac:dyDescent="0.25">
      <c r="A2046" t="s">
        <v>11077</v>
      </c>
      <c r="B2046" t="s">
        <v>4747</v>
      </c>
      <c r="C2046" t="s">
        <v>11078</v>
      </c>
      <c r="D2046" s="2">
        <v>43965.33330604167</v>
      </c>
      <c r="E2046" t="s">
        <v>48</v>
      </c>
      <c r="F2046">
        <v>147</v>
      </c>
      <c r="G2046">
        <v>353</v>
      </c>
      <c r="H2046">
        <v>5704</v>
      </c>
      <c r="I2046">
        <v>4220</v>
      </c>
      <c r="J2046" t="s">
        <v>4748</v>
      </c>
      <c r="K2046">
        <v>-0.61240000000000006</v>
      </c>
      <c r="L2046">
        <v>2</v>
      </c>
      <c r="M2046">
        <v>3</v>
      </c>
      <c r="N2046">
        <v>1</v>
      </c>
      <c r="O2046">
        <v>1</v>
      </c>
      <c r="P2046">
        <v>1</v>
      </c>
      <c r="Q2046">
        <v>3</v>
      </c>
      <c r="R2046">
        <v>1</v>
      </c>
      <c r="S2046">
        <v>2</v>
      </c>
      <c r="T2046">
        <v>3</v>
      </c>
      <c r="U2046">
        <v>1</v>
      </c>
      <c r="V2046">
        <v>-1</v>
      </c>
      <c r="W2046" t="s">
        <v>35</v>
      </c>
      <c r="X2046" t="s">
        <v>35</v>
      </c>
      <c r="Y2046" t="s">
        <v>35</v>
      </c>
      <c r="Z2046">
        <v>1</v>
      </c>
      <c r="AA2046">
        <v>1</v>
      </c>
      <c r="AB2046">
        <v>1</v>
      </c>
    </row>
    <row r="2047" spans="1:28" x14ac:dyDescent="0.25">
      <c r="A2047" t="s">
        <v>11079</v>
      </c>
      <c r="B2047" t="s">
        <v>4749</v>
      </c>
      <c r="C2047" t="s">
        <v>11080</v>
      </c>
      <c r="D2047" s="2">
        <v>43965.333340752317</v>
      </c>
      <c r="E2047" t="s">
        <v>48</v>
      </c>
      <c r="F2047">
        <v>3982</v>
      </c>
      <c r="G2047">
        <v>2962</v>
      </c>
      <c r="H2047">
        <v>5</v>
      </c>
      <c r="I2047">
        <v>29400</v>
      </c>
      <c r="J2047" t="s">
        <v>4750</v>
      </c>
      <c r="K2047">
        <v>-0.31819999999999998</v>
      </c>
      <c r="L2047">
        <v>0</v>
      </c>
      <c r="M2047">
        <v>2</v>
      </c>
      <c r="N2047">
        <v>1</v>
      </c>
      <c r="O2047">
        <v>0</v>
      </c>
      <c r="P2047">
        <v>0</v>
      </c>
      <c r="Q2047">
        <v>2</v>
      </c>
      <c r="R2047">
        <v>0</v>
      </c>
      <c r="S2047">
        <v>2</v>
      </c>
      <c r="T2047">
        <v>0</v>
      </c>
      <c r="U2047">
        <v>0</v>
      </c>
      <c r="V2047">
        <v>-2</v>
      </c>
      <c r="W2047" t="s">
        <v>35</v>
      </c>
      <c r="X2047" t="s">
        <v>35</v>
      </c>
      <c r="Y2047" t="s">
        <v>35</v>
      </c>
      <c r="Z2047">
        <v>1</v>
      </c>
      <c r="AA2047">
        <v>1</v>
      </c>
      <c r="AB2047">
        <v>1</v>
      </c>
    </row>
    <row r="2048" spans="1:28" x14ac:dyDescent="0.25">
      <c r="A2048" t="s">
        <v>11081</v>
      </c>
      <c r="B2048" t="s">
        <v>4751</v>
      </c>
      <c r="C2048" t="s">
        <v>11082</v>
      </c>
      <c r="D2048" s="2">
        <v>43965.333420960647</v>
      </c>
      <c r="E2048" t="s">
        <v>4752</v>
      </c>
      <c r="F2048">
        <v>25622</v>
      </c>
      <c r="G2048">
        <v>1364</v>
      </c>
      <c r="H2048">
        <v>3331</v>
      </c>
      <c r="I2048">
        <v>14499</v>
      </c>
      <c r="J2048" t="s">
        <v>4753</v>
      </c>
      <c r="K2048">
        <v>0.29599999999999999</v>
      </c>
      <c r="L2048">
        <v>5</v>
      </c>
      <c r="M2048">
        <v>0</v>
      </c>
      <c r="N2048">
        <v>0</v>
      </c>
      <c r="O2048">
        <v>0</v>
      </c>
      <c r="P2048">
        <v>0</v>
      </c>
      <c r="Q2048">
        <v>0</v>
      </c>
      <c r="R2048">
        <v>0</v>
      </c>
      <c r="S2048">
        <v>0</v>
      </c>
      <c r="T2048">
        <v>0</v>
      </c>
      <c r="U2048">
        <v>4</v>
      </c>
      <c r="V2048">
        <v>5</v>
      </c>
      <c r="W2048" t="s">
        <v>29</v>
      </c>
      <c r="X2048" t="s">
        <v>29</v>
      </c>
      <c r="Y2048" t="s">
        <v>29</v>
      </c>
      <c r="Z2048">
        <v>1</v>
      </c>
      <c r="AA2048">
        <v>1</v>
      </c>
      <c r="AB2048">
        <v>1</v>
      </c>
    </row>
    <row r="2049" spans="1:28" x14ac:dyDescent="0.25">
      <c r="A2049" t="s">
        <v>11083</v>
      </c>
      <c r="B2049" t="s">
        <v>4754</v>
      </c>
      <c r="C2049" t="s">
        <v>11084</v>
      </c>
      <c r="D2049" s="2">
        <v>43965.333665358798</v>
      </c>
      <c r="E2049" t="s">
        <v>182</v>
      </c>
      <c r="F2049">
        <v>65</v>
      </c>
      <c r="G2049">
        <v>140</v>
      </c>
      <c r="H2049">
        <v>2547</v>
      </c>
      <c r="I2049">
        <v>140</v>
      </c>
      <c r="J2049" t="s">
        <v>4755</v>
      </c>
      <c r="K2049">
        <v>-0.54</v>
      </c>
      <c r="L2049">
        <v>3</v>
      </c>
      <c r="M2049">
        <v>2</v>
      </c>
      <c r="N2049">
        <v>1</v>
      </c>
      <c r="O2049">
        <v>3</v>
      </c>
      <c r="P2049">
        <v>1</v>
      </c>
      <c r="Q2049">
        <v>3</v>
      </c>
      <c r="R2049">
        <v>0</v>
      </c>
      <c r="S2049">
        <v>1</v>
      </c>
      <c r="T2049">
        <v>1</v>
      </c>
      <c r="U2049">
        <v>1</v>
      </c>
      <c r="V2049">
        <v>1</v>
      </c>
      <c r="W2049" t="s">
        <v>29</v>
      </c>
      <c r="X2049" t="s">
        <v>35</v>
      </c>
      <c r="Y2049" t="s">
        <v>35</v>
      </c>
      <c r="Z2049">
        <v>1</v>
      </c>
      <c r="AA2049">
        <v>0</v>
      </c>
      <c r="AB2049">
        <v>0</v>
      </c>
    </row>
    <row r="2050" spans="1:28" x14ac:dyDescent="0.25">
      <c r="A2050" t="s">
        <v>11085</v>
      </c>
      <c r="B2050" t="s">
        <v>4756</v>
      </c>
      <c r="C2050" t="s">
        <v>11086</v>
      </c>
      <c r="D2050" s="2">
        <v>43965.333746180557</v>
      </c>
      <c r="E2050" t="s">
        <v>472</v>
      </c>
      <c r="F2050">
        <v>656</v>
      </c>
      <c r="G2050">
        <v>1363</v>
      </c>
      <c r="H2050">
        <v>1194</v>
      </c>
      <c r="I2050">
        <v>2037</v>
      </c>
      <c r="J2050" t="s">
        <v>4757</v>
      </c>
      <c r="K2050">
        <v>0.44040000000000001</v>
      </c>
      <c r="L2050">
        <v>2</v>
      </c>
      <c r="M2050">
        <v>0</v>
      </c>
      <c r="N2050">
        <v>0</v>
      </c>
      <c r="O2050">
        <v>0</v>
      </c>
      <c r="P2050">
        <v>0</v>
      </c>
      <c r="Q2050">
        <v>0</v>
      </c>
      <c r="R2050">
        <v>0</v>
      </c>
      <c r="S2050">
        <v>0</v>
      </c>
      <c r="T2050">
        <v>0</v>
      </c>
      <c r="U2050">
        <v>0</v>
      </c>
      <c r="V2050">
        <v>2</v>
      </c>
      <c r="W2050" t="s">
        <v>29</v>
      </c>
      <c r="X2050" t="s">
        <v>29</v>
      </c>
      <c r="Y2050" t="s">
        <v>29</v>
      </c>
      <c r="Z2050">
        <v>1</v>
      </c>
      <c r="AA2050">
        <v>1</v>
      </c>
      <c r="AB2050">
        <v>1</v>
      </c>
    </row>
    <row r="2051" spans="1:28" x14ac:dyDescent="0.25">
      <c r="A2051" t="s">
        <v>11087</v>
      </c>
      <c r="B2051" t="s">
        <v>4758</v>
      </c>
      <c r="C2051" t="s">
        <v>11088</v>
      </c>
      <c r="D2051" s="2">
        <v>43965.333839062499</v>
      </c>
      <c r="E2051" t="s">
        <v>4606</v>
      </c>
      <c r="F2051">
        <v>4143</v>
      </c>
      <c r="G2051">
        <v>1430</v>
      </c>
      <c r="H2051">
        <v>17377</v>
      </c>
      <c r="I2051">
        <v>14940</v>
      </c>
      <c r="J2051" t="s">
        <v>4759</v>
      </c>
      <c r="K2051">
        <v>-0.45739999999999997</v>
      </c>
      <c r="L2051">
        <v>1</v>
      </c>
      <c r="M2051">
        <v>3</v>
      </c>
      <c r="N2051">
        <v>0</v>
      </c>
      <c r="O2051">
        <v>1</v>
      </c>
      <c r="P2051">
        <v>0</v>
      </c>
      <c r="Q2051">
        <v>2</v>
      </c>
      <c r="R2051">
        <v>0</v>
      </c>
      <c r="S2051">
        <v>0</v>
      </c>
      <c r="T2051">
        <v>0</v>
      </c>
      <c r="U2051">
        <v>0</v>
      </c>
      <c r="V2051">
        <v>-2</v>
      </c>
      <c r="W2051" t="s">
        <v>35</v>
      </c>
      <c r="X2051" t="s">
        <v>35</v>
      </c>
      <c r="Y2051" t="s">
        <v>35</v>
      </c>
      <c r="Z2051">
        <v>1</v>
      </c>
      <c r="AA2051">
        <v>1</v>
      </c>
      <c r="AB2051">
        <v>1</v>
      </c>
    </row>
    <row r="2052" spans="1:28" x14ac:dyDescent="0.25">
      <c r="A2052" t="s">
        <v>11089</v>
      </c>
      <c r="B2052" t="s">
        <v>4760</v>
      </c>
      <c r="C2052" t="s">
        <v>11090</v>
      </c>
      <c r="D2052" s="2">
        <v>43965.333871168979</v>
      </c>
      <c r="E2052" t="s">
        <v>4761</v>
      </c>
      <c r="F2052">
        <v>19</v>
      </c>
      <c r="G2052">
        <v>6</v>
      </c>
      <c r="H2052">
        <v>0</v>
      </c>
      <c r="I2052">
        <v>306</v>
      </c>
      <c r="J2052" t="s">
        <v>4762</v>
      </c>
      <c r="K2052">
        <v>0.84309999999999996</v>
      </c>
      <c r="L2052">
        <v>2</v>
      </c>
      <c r="M2052">
        <v>0</v>
      </c>
      <c r="N2052">
        <v>0</v>
      </c>
      <c r="O2052">
        <v>3</v>
      </c>
      <c r="P2052">
        <v>0</v>
      </c>
      <c r="Q2052">
        <v>0</v>
      </c>
      <c r="R2052">
        <v>1</v>
      </c>
      <c r="S2052">
        <v>0</v>
      </c>
      <c r="T2052">
        <v>1</v>
      </c>
      <c r="U2052">
        <v>1</v>
      </c>
      <c r="V2052">
        <v>2</v>
      </c>
      <c r="W2052" t="s">
        <v>29</v>
      </c>
      <c r="X2052" t="s">
        <v>29</v>
      </c>
      <c r="Y2052" t="s">
        <v>29</v>
      </c>
      <c r="Z2052">
        <v>1</v>
      </c>
      <c r="AA2052">
        <v>1</v>
      </c>
      <c r="AB2052">
        <v>1</v>
      </c>
    </row>
    <row r="2053" spans="1:28" x14ac:dyDescent="0.25">
      <c r="A2053" t="s">
        <v>11091</v>
      </c>
      <c r="B2053" t="s">
        <v>4763</v>
      </c>
      <c r="C2053" t="s">
        <v>11092</v>
      </c>
      <c r="D2053" s="2">
        <v>43965.333896342592</v>
      </c>
      <c r="E2053" t="s">
        <v>4764</v>
      </c>
      <c r="F2053">
        <v>0</v>
      </c>
      <c r="G2053">
        <v>5</v>
      </c>
      <c r="H2053">
        <v>48</v>
      </c>
      <c r="I2053">
        <v>90</v>
      </c>
      <c r="J2053" t="s">
        <v>4765</v>
      </c>
      <c r="K2053">
        <v>-0.70809999999999995</v>
      </c>
      <c r="L2053">
        <v>1</v>
      </c>
      <c r="M2053">
        <v>2</v>
      </c>
      <c r="N2053">
        <v>1</v>
      </c>
      <c r="O2053">
        <v>0</v>
      </c>
      <c r="P2053">
        <v>1</v>
      </c>
      <c r="Q2053">
        <v>0</v>
      </c>
      <c r="R2053">
        <v>1</v>
      </c>
      <c r="S2053">
        <v>1</v>
      </c>
      <c r="T2053">
        <v>1</v>
      </c>
      <c r="U2053">
        <v>1</v>
      </c>
      <c r="V2053">
        <v>-1</v>
      </c>
      <c r="W2053" t="s">
        <v>35</v>
      </c>
      <c r="X2053" t="s">
        <v>35</v>
      </c>
      <c r="Y2053" t="s">
        <v>35</v>
      </c>
      <c r="Z2053">
        <v>1</v>
      </c>
      <c r="AA2053">
        <v>1</v>
      </c>
      <c r="AB2053">
        <v>1</v>
      </c>
    </row>
    <row r="2054" spans="1:28" x14ac:dyDescent="0.25">
      <c r="A2054" t="s">
        <v>11093</v>
      </c>
      <c r="B2054" t="s">
        <v>4766</v>
      </c>
      <c r="C2054" t="s">
        <v>11094</v>
      </c>
      <c r="D2054" s="2">
        <v>43965.33425547454</v>
      </c>
      <c r="E2054" t="s">
        <v>210</v>
      </c>
      <c r="F2054">
        <v>776</v>
      </c>
      <c r="G2054">
        <v>144</v>
      </c>
      <c r="H2054">
        <v>145</v>
      </c>
      <c r="I2054">
        <v>774</v>
      </c>
      <c r="J2054" t="s">
        <v>4767</v>
      </c>
      <c r="K2054">
        <v>-0.2732</v>
      </c>
      <c r="L2054">
        <v>2</v>
      </c>
      <c r="M2054">
        <v>1</v>
      </c>
      <c r="N2054">
        <v>0</v>
      </c>
      <c r="O2054">
        <v>1</v>
      </c>
      <c r="P2054">
        <v>0</v>
      </c>
      <c r="Q2054">
        <v>1</v>
      </c>
      <c r="R2054">
        <v>0</v>
      </c>
      <c r="S2054">
        <v>0</v>
      </c>
      <c r="T2054">
        <v>0</v>
      </c>
      <c r="U2054">
        <v>1</v>
      </c>
      <c r="V2054">
        <v>1</v>
      </c>
      <c r="W2054" t="s">
        <v>29</v>
      </c>
      <c r="X2054" t="s">
        <v>35</v>
      </c>
      <c r="Y2054" t="s">
        <v>35</v>
      </c>
      <c r="Z2054">
        <v>1</v>
      </c>
      <c r="AA2054">
        <v>0</v>
      </c>
      <c r="AB2054">
        <v>0</v>
      </c>
    </row>
    <row r="2055" spans="1:28" x14ac:dyDescent="0.25">
      <c r="A2055" t="s">
        <v>11095</v>
      </c>
      <c r="B2055" t="s">
        <v>4768</v>
      </c>
      <c r="C2055" t="s">
        <v>11096</v>
      </c>
      <c r="D2055" s="2">
        <v>43965.334601354167</v>
      </c>
      <c r="E2055" t="s">
        <v>435</v>
      </c>
      <c r="F2055">
        <v>53</v>
      </c>
      <c r="G2055">
        <v>84</v>
      </c>
      <c r="H2055">
        <v>111</v>
      </c>
      <c r="I2055">
        <v>245</v>
      </c>
      <c r="J2055" t="s">
        <v>4769</v>
      </c>
      <c r="K2055">
        <v>0.54110000000000003</v>
      </c>
      <c r="L2055">
        <v>5</v>
      </c>
      <c r="M2055">
        <v>0</v>
      </c>
      <c r="N2055">
        <v>0</v>
      </c>
      <c r="O2055">
        <v>1</v>
      </c>
      <c r="P2055">
        <v>0</v>
      </c>
      <c r="Q2055">
        <v>0</v>
      </c>
      <c r="R2055">
        <v>1</v>
      </c>
      <c r="S2055">
        <v>0</v>
      </c>
      <c r="T2055">
        <v>0</v>
      </c>
      <c r="U2055">
        <v>2</v>
      </c>
      <c r="V2055">
        <v>5</v>
      </c>
      <c r="W2055" t="s">
        <v>29</v>
      </c>
      <c r="X2055" t="s">
        <v>29</v>
      </c>
      <c r="Y2055" t="s">
        <v>29</v>
      </c>
      <c r="Z2055">
        <v>1</v>
      </c>
      <c r="AA2055">
        <v>1</v>
      </c>
      <c r="AB2055">
        <v>1</v>
      </c>
    </row>
    <row r="2056" spans="1:28" x14ac:dyDescent="0.25">
      <c r="A2056" t="s">
        <v>11097</v>
      </c>
      <c r="B2056" t="s">
        <v>4770</v>
      </c>
      <c r="C2056" t="s">
        <v>7469</v>
      </c>
      <c r="D2056" s="2">
        <v>43965.334903275463</v>
      </c>
      <c r="E2056" t="s">
        <v>548</v>
      </c>
      <c r="F2056">
        <v>3045</v>
      </c>
      <c r="G2056">
        <v>2494</v>
      </c>
      <c r="H2056">
        <v>56181</v>
      </c>
      <c r="I2056">
        <v>253194</v>
      </c>
      <c r="J2056" t="s">
        <v>4771</v>
      </c>
      <c r="K2056">
        <v>0.128</v>
      </c>
      <c r="L2056">
        <v>5</v>
      </c>
      <c r="M2056">
        <v>1</v>
      </c>
      <c r="N2056">
        <v>0</v>
      </c>
      <c r="O2056">
        <v>2</v>
      </c>
      <c r="P2056">
        <v>0</v>
      </c>
      <c r="Q2056">
        <v>1</v>
      </c>
      <c r="R2056">
        <v>0</v>
      </c>
      <c r="S2056">
        <v>1</v>
      </c>
      <c r="T2056">
        <v>0</v>
      </c>
      <c r="U2056">
        <v>5</v>
      </c>
      <c r="V2056">
        <v>4</v>
      </c>
      <c r="W2056" t="s">
        <v>29</v>
      </c>
      <c r="X2056" t="s">
        <v>29</v>
      </c>
      <c r="Y2056" t="s">
        <v>29</v>
      </c>
      <c r="Z2056">
        <v>1</v>
      </c>
      <c r="AA2056">
        <v>1</v>
      </c>
      <c r="AB2056">
        <v>1</v>
      </c>
    </row>
    <row r="2057" spans="1:28" x14ac:dyDescent="0.25">
      <c r="A2057" t="s">
        <v>11098</v>
      </c>
      <c r="B2057" t="s">
        <v>4772</v>
      </c>
      <c r="C2057" t="s">
        <v>11099</v>
      </c>
      <c r="D2057" s="2">
        <v>43965.334914999999</v>
      </c>
      <c r="E2057" t="s">
        <v>79</v>
      </c>
      <c r="F2057">
        <v>935</v>
      </c>
      <c r="G2057">
        <v>2296</v>
      </c>
      <c r="H2057">
        <v>77447</v>
      </c>
      <c r="I2057">
        <v>68149</v>
      </c>
      <c r="J2057" t="s">
        <v>4773</v>
      </c>
      <c r="K2057">
        <v>0.29599999999999999</v>
      </c>
      <c r="L2057">
        <v>3</v>
      </c>
      <c r="M2057">
        <v>1</v>
      </c>
      <c r="N2057">
        <v>0</v>
      </c>
      <c r="O2057">
        <v>0</v>
      </c>
      <c r="P2057">
        <v>0</v>
      </c>
      <c r="Q2057">
        <v>1</v>
      </c>
      <c r="R2057">
        <v>0</v>
      </c>
      <c r="S2057">
        <v>1</v>
      </c>
      <c r="T2057">
        <v>0</v>
      </c>
      <c r="U2057">
        <v>1</v>
      </c>
      <c r="V2057">
        <v>2</v>
      </c>
      <c r="W2057" t="s">
        <v>29</v>
      </c>
      <c r="X2057" t="s">
        <v>29</v>
      </c>
      <c r="Y2057" t="s">
        <v>29</v>
      </c>
      <c r="Z2057">
        <v>1</v>
      </c>
      <c r="AA2057">
        <v>1</v>
      </c>
      <c r="AB2057">
        <v>1</v>
      </c>
    </row>
    <row r="2058" spans="1:28" x14ac:dyDescent="0.25">
      <c r="A2058" t="s">
        <v>11100</v>
      </c>
      <c r="B2058" t="s">
        <v>4774</v>
      </c>
      <c r="C2058" t="s">
        <v>11101</v>
      </c>
      <c r="D2058" s="2">
        <v>43965.334984062501</v>
      </c>
      <c r="E2058" t="s">
        <v>48</v>
      </c>
      <c r="F2058">
        <v>2394</v>
      </c>
      <c r="G2058">
        <v>1636</v>
      </c>
      <c r="H2058">
        <v>8608</v>
      </c>
      <c r="I2058">
        <v>4184</v>
      </c>
      <c r="J2058" t="s">
        <v>4775</v>
      </c>
      <c r="K2058">
        <v>0.45140000000000002</v>
      </c>
      <c r="L2058">
        <v>3</v>
      </c>
      <c r="M2058">
        <v>2</v>
      </c>
      <c r="N2058">
        <v>1</v>
      </c>
      <c r="O2058">
        <v>0</v>
      </c>
      <c r="P2058">
        <v>1</v>
      </c>
      <c r="Q2058">
        <v>1</v>
      </c>
      <c r="R2058">
        <v>0</v>
      </c>
      <c r="S2058">
        <v>1</v>
      </c>
      <c r="T2058">
        <v>0</v>
      </c>
      <c r="U2058">
        <v>2</v>
      </c>
      <c r="V2058">
        <v>1</v>
      </c>
      <c r="W2058" t="s">
        <v>29</v>
      </c>
      <c r="X2058" t="s">
        <v>29</v>
      </c>
      <c r="Y2058" t="s">
        <v>29</v>
      </c>
      <c r="Z2058">
        <v>1</v>
      </c>
      <c r="AA2058">
        <v>1</v>
      </c>
      <c r="AB2058">
        <v>1</v>
      </c>
    </row>
    <row r="2059" spans="1:28" x14ac:dyDescent="0.25">
      <c r="A2059" t="s">
        <v>11102</v>
      </c>
      <c r="B2059" t="s">
        <v>4776</v>
      </c>
      <c r="C2059" t="s">
        <v>11103</v>
      </c>
      <c r="D2059" s="2">
        <v>43965.335193680563</v>
      </c>
      <c r="E2059" t="s">
        <v>45</v>
      </c>
      <c r="F2059">
        <v>173</v>
      </c>
      <c r="G2059">
        <v>202</v>
      </c>
      <c r="H2059">
        <v>504</v>
      </c>
      <c r="I2059">
        <v>619</v>
      </c>
      <c r="J2059" t="s">
        <v>4777</v>
      </c>
      <c r="K2059">
        <v>0</v>
      </c>
      <c r="L2059">
        <v>2</v>
      </c>
      <c r="M2059">
        <v>3</v>
      </c>
      <c r="N2059">
        <v>0</v>
      </c>
      <c r="O2059">
        <v>0</v>
      </c>
      <c r="P2059">
        <v>1</v>
      </c>
      <c r="Q2059">
        <v>1</v>
      </c>
      <c r="R2059">
        <v>0</v>
      </c>
      <c r="S2059">
        <v>1</v>
      </c>
      <c r="T2059">
        <v>0</v>
      </c>
      <c r="U2059">
        <v>2</v>
      </c>
      <c r="V2059">
        <v>-1</v>
      </c>
      <c r="W2059" t="s">
        <v>35</v>
      </c>
      <c r="X2059" t="s">
        <v>28</v>
      </c>
      <c r="Y2059" t="s">
        <v>28</v>
      </c>
      <c r="Z2059">
        <v>1</v>
      </c>
      <c r="AA2059">
        <v>0</v>
      </c>
      <c r="AB2059">
        <v>0</v>
      </c>
    </row>
    <row r="2060" spans="1:28" x14ac:dyDescent="0.25">
      <c r="A2060" t="s">
        <v>11104</v>
      </c>
      <c r="B2060" t="s">
        <v>4778</v>
      </c>
      <c r="C2060" t="s">
        <v>11105</v>
      </c>
      <c r="D2060" s="2">
        <v>43965.33525045139</v>
      </c>
      <c r="E2060" t="s">
        <v>414</v>
      </c>
      <c r="F2060">
        <v>197</v>
      </c>
      <c r="G2060">
        <v>231</v>
      </c>
      <c r="H2060">
        <v>14635</v>
      </c>
      <c r="I2060">
        <v>61949</v>
      </c>
      <c r="J2060" t="s">
        <v>4779</v>
      </c>
      <c r="K2060">
        <v>-0.27160000000000001</v>
      </c>
      <c r="L2060">
        <v>2</v>
      </c>
      <c r="M2060">
        <v>0</v>
      </c>
      <c r="N2060">
        <v>0</v>
      </c>
      <c r="O2060">
        <v>0</v>
      </c>
      <c r="P2060">
        <v>0</v>
      </c>
      <c r="Q2060">
        <v>0</v>
      </c>
      <c r="R2060">
        <v>0</v>
      </c>
      <c r="S2060">
        <v>0</v>
      </c>
      <c r="T2060">
        <v>0</v>
      </c>
      <c r="U2060">
        <v>1</v>
      </c>
      <c r="V2060">
        <v>2</v>
      </c>
      <c r="W2060" t="s">
        <v>29</v>
      </c>
      <c r="X2060" t="s">
        <v>35</v>
      </c>
      <c r="Y2060" t="s">
        <v>35</v>
      </c>
      <c r="Z2060">
        <v>1</v>
      </c>
      <c r="AA2060">
        <v>0</v>
      </c>
      <c r="AB2060">
        <v>0</v>
      </c>
    </row>
    <row r="2061" spans="1:28" x14ac:dyDescent="0.25">
      <c r="A2061" t="s">
        <v>11106</v>
      </c>
      <c r="B2061" t="s">
        <v>4780</v>
      </c>
      <c r="C2061" t="s">
        <v>11107</v>
      </c>
      <c r="D2061" s="2">
        <v>43965.335251226847</v>
      </c>
      <c r="E2061" t="s">
        <v>4781</v>
      </c>
      <c r="F2061">
        <v>1992</v>
      </c>
      <c r="G2061">
        <v>1858</v>
      </c>
      <c r="H2061">
        <v>20043</v>
      </c>
      <c r="I2061">
        <v>23121</v>
      </c>
      <c r="J2061" t="s">
        <v>4782</v>
      </c>
      <c r="K2061">
        <v>-0.40189999999999998</v>
      </c>
      <c r="L2061">
        <v>2</v>
      </c>
      <c r="M2061">
        <v>1</v>
      </c>
      <c r="N2061">
        <v>0</v>
      </c>
      <c r="O2061">
        <v>1</v>
      </c>
      <c r="P2061">
        <v>0</v>
      </c>
      <c r="Q2061">
        <v>0</v>
      </c>
      <c r="R2061">
        <v>1</v>
      </c>
      <c r="S2061">
        <v>1</v>
      </c>
      <c r="T2061">
        <v>0</v>
      </c>
      <c r="U2061">
        <v>2</v>
      </c>
      <c r="V2061">
        <v>1</v>
      </c>
      <c r="W2061" t="s">
        <v>29</v>
      </c>
      <c r="X2061" t="s">
        <v>35</v>
      </c>
      <c r="Y2061" t="s">
        <v>35</v>
      </c>
      <c r="Z2061">
        <v>1</v>
      </c>
      <c r="AA2061">
        <v>0</v>
      </c>
      <c r="AB2061">
        <v>0</v>
      </c>
    </row>
    <row r="2062" spans="1:28" x14ac:dyDescent="0.25">
      <c r="A2062" t="s">
        <v>11108</v>
      </c>
      <c r="B2062" t="s">
        <v>4783</v>
      </c>
      <c r="C2062" t="s">
        <v>11109</v>
      </c>
      <c r="D2062" s="2">
        <v>43965.335494155093</v>
      </c>
      <c r="E2062" t="s">
        <v>48</v>
      </c>
      <c r="F2062">
        <v>135</v>
      </c>
      <c r="G2062">
        <v>766</v>
      </c>
      <c r="H2062">
        <v>1949</v>
      </c>
      <c r="I2062">
        <v>685</v>
      </c>
      <c r="J2062" t="s">
        <v>4784</v>
      </c>
      <c r="K2062">
        <v>-7.7200000000000005E-2</v>
      </c>
      <c r="L2062">
        <v>1</v>
      </c>
      <c r="M2062">
        <v>0</v>
      </c>
      <c r="N2062">
        <v>0</v>
      </c>
      <c r="O2062">
        <v>1</v>
      </c>
      <c r="P2062">
        <v>0</v>
      </c>
      <c r="Q2062">
        <v>0</v>
      </c>
      <c r="R2062">
        <v>0</v>
      </c>
      <c r="S2062">
        <v>0</v>
      </c>
      <c r="T2062">
        <v>0</v>
      </c>
      <c r="U2062">
        <v>0</v>
      </c>
      <c r="V2062">
        <v>1</v>
      </c>
      <c r="W2062" t="s">
        <v>29</v>
      </c>
      <c r="X2062" t="s">
        <v>35</v>
      </c>
      <c r="Y2062" t="s">
        <v>35</v>
      </c>
      <c r="Z2062">
        <v>1</v>
      </c>
      <c r="AA2062">
        <v>0</v>
      </c>
      <c r="AB2062">
        <v>0</v>
      </c>
    </row>
    <row r="2063" spans="1:28" x14ac:dyDescent="0.25">
      <c r="A2063" t="s">
        <v>11110</v>
      </c>
      <c r="B2063" t="s">
        <v>4785</v>
      </c>
      <c r="C2063" t="s">
        <v>11111</v>
      </c>
      <c r="D2063" s="2">
        <v>43965.335539814812</v>
      </c>
      <c r="E2063" t="s">
        <v>596</v>
      </c>
      <c r="F2063">
        <v>5019</v>
      </c>
      <c r="G2063">
        <v>5506</v>
      </c>
      <c r="H2063">
        <v>373581</v>
      </c>
      <c r="I2063">
        <v>167616</v>
      </c>
      <c r="J2063" t="s">
        <v>4786</v>
      </c>
      <c r="K2063">
        <v>0.87790000000000001</v>
      </c>
      <c r="L2063">
        <v>6</v>
      </c>
      <c r="M2063">
        <v>1</v>
      </c>
      <c r="N2063">
        <v>1</v>
      </c>
      <c r="O2063">
        <v>2</v>
      </c>
      <c r="P2063">
        <v>0</v>
      </c>
      <c r="Q2063">
        <v>2</v>
      </c>
      <c r="R2063">
        <v>3</v>
      </c>
      <c r="S2063">
        <v>1</v>
      </c>
      <c r="T2063">
        <v>3</v>
      </c>
      <c r="U2063">
        <v>5</v>
      </c>
      <c r="V2063">
        <v>5</v>
      </c>
      <c r="W2063" t="s">
        <v>29</v>
      </c>
      <c r="X2063" t="s">
        <v>29</v>
      </c>
      <c r="Y2063" t="s">
        <v>29</v>
      </c>
      <c r="Z2063">
        <v>1</v>
      </c>
      <c r="AA2063">
        <v>1</v>
      </c>
      <c r="AB2063">
        <v>1</v>
      </c>
    </row>
    <row r="2064" spans="1:28" x14ac:dyDescent="0.25">
      <c r="A2064" t="s">
        <v>11112</v>
      </c>
      <c r="B2064" t="s">
        <v>4787</v>
      </c>
      <c r="C2064" t="s">
        <v>11113</v>
      </c>
      <c r="D2064" s="2">
        <v>43965.335575011573</v>
      </c>
      <c r="E2064" t="s">
        <v>31</v>
      </c>
      <c r="F2064">
        <v>579</v>
      </c>
      <c r="G2064">
        <v>1123</v>
      </c>
      <c r="H2064">
        <v>80642</v>
      </c>
      <c r="I2064">
        <v>101213</v>
      </c>
      <c r="J2064" t="s">
        <v>4788</v>
      </c>
      <c r="K2064">
        <v>-0.36120000000000002</v>
      </c>
      <c r="L2064">
        <v>2</v>
      </c>
      <c r="M2064">
        <v>4</v>
      </c>
      <c r="N2064">
        <v>2</v>
      </c>
      <c r="O2064">
        <v>1</v>
      </c>
      <c r="P2064">
        <v>2</v>
      </c>
      <c r="Q2064">
        <v>3</v>
      </c>
      <c r="R2064">
        <v>0</v>
      </c>
      <c r="S2064">
        <v>2</v>
      </c>
      <c r="T2064">
        <v>0</v>
      </c>
      <c r="U2064">
        <v>2</v>
      </c>
      <c r="V2064">
        <v>-2</v>
      </c>
      <c r="W2064" t="s">
        <v>35</v>
      </c>
      <c r="X2064" t="s">
        <v>35</v>
      </c>
      <c r="Y2064" t="s">
        <v>35</v>
      </c>
      <c r="Z2064">
        <v>1</v>
      </c>
      <c r="AA2064">
        <v>1</v>
      </c>
      <c r="AB2064">
        <v>1</v>
      </c>
    </row>
    <row r="2065" spans="1:28" x14ac:dyDescent="0.25">
      <c r="A2065" t="s">
        <v>11114</v>
      </c>
      <c r="B2065" t="s">
        <v>4789</v>
      </c>
      <c r="C2065" t="s">
        <v>11115</v>
      </c>
      <c r="D2065" s="2">
        <v>43965.335679039352</v>
      </c>
      <c r="E2065" t="s">
        <v>845</v>
      </c>
      <c r="F2065">
        <v>9500</v>
      </c>
      <c r="G2065">
        <v>2317</v>
      </c>
      <c r="H2065">
        <v>35739</v>
      </c>
      <c r="I2065">
        <v>62127</v>
      </c>
      <c r="J2065" t="s">
        <v>4790</v>
      </c>
      <c r="K2065">
        <v>0</v>
      </c>
      <c r="L2065">
        <v>1</v>
      </c>
      <c r="M2065">
        <v>1</v>
      </c>
      <c r="N2065">
        <v>0</v>
      </c>
      <c r="O2065">
        <v>0</v>
      </c>
      <c r="P2065">
        <v>0</v>
      </c>
      <c r="Q2065">
        <v>1</v>
      </c>
      <c r="R2065">
        <v>0</v>
      </c>
      <c r="S2065">
        <v>1</v>
      </c>
      <c r="T2065">
        <v>0</v>
      </c>
      <c r="U2065">
        <v>0</v>
      </c>
      <c r="V2065">
        <v>0</v>
      </c>
      <c r="W2065" t="s">
        <v>28</v>
      </c>
      <c r="X2065" t="s">
        <v>28</v>
      </c>
      <c r="Y2065" t="s">
        <v>28</v>
      </c>
      <c r="Z2065">
        <v>1</v>
      </c>
      <c r="AA2065">
        <v>1</v>
      </c>
      <c r="AB2065">
        <v>1</v>
      </c>
    </row>
    <row r="2066" spans="1:28" x14ac:dyDescent="0.25">
      <c r="A2066" t="s">
        <v>11116</v>
      </c>
      <c r="B2066" t="s">
        <v>4791</v>
      </c>
      <c r="C2066" t="s">
        <v>11117</v>
      </c>
      <c r="D2066" s="2">
        <v>43965.335771585647</v>
      </c>
      <c r="E2066" t="s">
        <v>4792</v>
      </c>
      <c r="F2066">
        <v>1404</v>
      </c>
      <c r="G2066">
        <v>1185</v>
      </c>
      <c r="H2066">
        <v>10643</v>
      </c>
      <c r="I2066">
        <v>91997</v>
      </c>
      <c r="J2066" t="s">
        <v>4793</v>
      </c>
      <c r="K2066">
        <v>0</v>
      </c>
      <c r="L2066">
        <v>2</v>
      </c>
      <c r="M2066">
        <v>0</v>
      </c>
      <c r="N2066">
        <v>0</v>
      </c>
      <c r="O2066">
        <v>1</v>
      </c>
      <c r="P2066">
        <v>0</v>
      </c>
      <c r="Q2066">
        <v>0</v>
      </c>
      <c r="R2066">
        <v>0</v>
      </c>
      <c r="S2066">
        <v>0</v>
      </c>
      <c r="T2066">
        <v>0</v>
      </c>
      <c r="U2066">
        <v>2</v>
      </c>
      <c r="V2066">
        <v>2</v>
      </c>
      <c r="W2066" t="s">
        <v>29</v>
      </c>
      <c r="X2066" t="s">
        <v>28</v>
      </c>
      <c r="Y2066" t="s">
        <v>28</v>
      </c>
      <c r="Z2066">
        <v>1</v>
      </c>
      <c r="AA2066">
        <v>0</v>
      </c>
      <c r="AB2066">
        <v>0</v>
      </c>
    </row>
    <row r="2067" spans="1:28" x14ac:dyDescent="0.25">
      <c r="A2067" t="s">
        <v>11118</v>
      </c>
      <c r="B2067" t="s">
        <v>4794</v>
      </c>
      <c r="C2067" t="s">
        <v>11119</v>
      </c>
      <c r="D2067" s="2">
        <v>43965.335829826392</v>
      </c>
      <c r="E2067" t="s">
        <v>31</v>
      </c>
      <c r="F2067">
        <v>24</v>
      </c>
      <c r="G2067">
        <v>67</v>
      </c>
      <c r="H2067">
        <v>56</v>
      </c>
      <c r="I2067">
        <v>58</v>
      </c>
      <c r="J2067" t="s">
        <v>4795</v>
      </c>
      <c r="K2067">
        <v>0.88270000000000004</v>
      </c>
      <c r="L2067">
        <v>0</v>
      </c>
      <c r="M2067">
        <v>0</v>
      </c>
      <c r="N2067">
        <v>0</v>
      </c>
      <c r="O2067">
        <v>0</v>
      </c>
      <c r="P2067">
        <v>0</v>
      </c>
      <c r="Q2067">
        <v>0</v>
      </c>
      <c r="R2067">
        <v>0</v>
      </c>
      <c r="S2067">
        <v>0</v>
      </c>
      <c r="T2067">
        <v>0</v>
      </c>
      <c r="U2067">
        <v>0</v>
      </c>
      <c r="V2067">
        <v>0</v>
      </c>
      <c r="W2067" t="s">
        <v>28</v>
      </c>
      <c r="X2067" t="s">
        <v>29</v>
      </c>
      <c r="Y2067" t="s">
        <v>29</v>
      </c>
      <c r="Z2067">
        <v>1</v>
      </c>
      <c r="AA2067">
        <v>0</v>
      </c>
      <c r="AB2067">
        <v>0</v>
      </c>
    </row>
    <row r="2068" spans="1:28" x14ac:dyDescent="0.25">
      <c r="A2068" t="s">
        <v>11120</v>
      </c>
      <c r="B2068" t="s">
        <v>4796</v>
      </c>
      <c r="C2068" t="s">
        <v>11121</v>
      </c>
      <c r="D2068" s="2">
        <v>43965.335921284721</v>
      </c>
      <c r="E2068" t="s">
        <v>170</v>
      </c>
      <c r="F2068">
        <v>1701</v>
      </c>
      <c r="G2068">
        <v>4633</v>
      </c>
      <c r="H2068">
        <v>66125</v>
      </c>
      <c r="I2068">
        <v>135306</v>
      </c>
      <c r="J2068" t="s">
        <v>4797</v>
      </c>
      <c r="K2068">
        <v>0.44040000000000001</v>
      </c>
      <c r="L2068">
        <v>2</v>
      </c>
      <c r="M2068">
        <v>4</v>
      </c>
      <c r="N2068">
        <v>0</v>
      </c>
      <c r="O2068">
        <v>0</v>
      </c>
      <c r="P2068">
        <v>1</v>
      </c>
      <c r="Q2068">
        <v>1</v>
      </c>
      <c r="R2068">
        <v>0</v>
      </c>
      <c r="S2068">
        <v>1</v>
      </c>
      <c r="T2068">
        <v>0</v>
      </c>
      <c r="U2068">
        <v>2</v>
      </c>
      <c r="V2068">
        <v>-2</v>
      </c>
      <c r="W2068" t="s">
        <v>35</v>
      </c>
      <c r="X2068" t="s">
        <v>29</v>
      </c>
      <c r="Y2068" t="s">
        <v>29</v>
      </c>
      <c r="Z2068">
        <v>1</v>
      </c>
      <c r="AA2068">
        <v>0</v>
      </c>
      <c r="AB2068">
        <v>0</v>
      </c>
    </row>
    <row r="2069" spans="1:28" x14ac:dyDescent="0.25">
      <c r="A2069" t="s">
        <v>11122</v>
      </c>
      <c r="B2069" t="s">
        <v>4798</v>
      </c>
      <c r="C2069" t="s">
        <v>11123</v>
      </c>
      <c r="D2069" s="2">
        <v>43965.336118935193</v>
      </c>
      <c r="E2069" t="s">
        <v>79</v>
      </c>
      <c r="F2069">
        <v>161</v>
      </c>
      <c r="G2069">
        <v>65</v>
      </c>
      <c r="H2069">
        <v>2515</v>
      </c>
      <c r="I2069">
        <v>331</v>
      </c>
      <c r="J2069" t="s">
        <v>4799</v>
      </c>
      <c r="K2069">
        <v>0</v>
      </c>
      <c r="L2069">
        <v>1</v>
      </c>
      <c r="M2069">
        <v>0</v>
      </c>
      <c r="N2069">
        <v>0</v>
      </c>
      <c r="O2069">
        <v>0</v>
      </c>
      <c r="P2069">
        <v>0</v>
      </c>
      <c r="Q2069">
        <v>0</v>
      </c>
      <c r="R2069">
        <v>0</v>
      </c>
      <c r="S2069">
        <v>0</v>
      </c>
      <c r="T2069">
        <v>0</v>
      </c>
      <c r="U2069">
        <v>0</v>
      </c>
      <c r="V2069">
        <v>1</v>
      </c>
      <c r="W2069" t="s">
        <v>29</v>
      </c>
      <c r="X2069" t="s">
        <v>28</v>
      </c>
      <c r="Y2069" t="s">
        <v>28</v>
      </c>
      <c r="Z2069">
        <v>1</v>
      </c>
      <c r="AA2069">
        <v>0</v>
      </c>
      <c r="AB2069">
        <v>0</v>
      </c>
    </row>
    <row r="2070" spans="1:28" x14ac:dyDescent="0.25">
      <c r="A2070" t="s">
        <v>11124</v>
      </c>
      <c r="B2070" t="s">
        <v>4800</v>
      </c>
      <c r="C2070" t="s">
        <v>11125</v>
      </c>
      <c r="D2070" s="2">
        <v>43965.336211284717</v>
      </c>
      <c r="E2070" t="s">
        <v>4801</v>
      </c>
      <c r="F2070">
        <v>1638</v>
      </c>
      <c r="G2070">
        <v>108</v>
      </c>
      <c r="H2070">
        <v>1377</v>
      </c>
      <c r="I2070">
        <v>1552</v>
      </c>
      <c r="J2070" t="s">
        <v>4802</v>
      </c>
      <c r="K2070">
        <v>-0.31819999999999998</v>
      </c>
      <c r="L2070">
        <v>2</v>
      </c>
      <c r="M2070">
        <v>1</v>
      </c>
      <c r="N2070">
        <v>0</v>
      </c>
      <c r="O2070">
        <v>1</v>
      </c>
      <c r="P2070">
        <v>0</v>
      </c>
      <c r="Q2070">
        <v>1</v>
      </c>
      <c r="R2070">
        <v>1</v>
      </c>
      <c r="S2070">
        <v>1</v>
      </c>
      <c r="T2070">
        <v>0</v>
      </c>
      <c r="U2070">
        <v>3</v>
      </c>
      <c r="V2070">
        <v>1</v>
      </c>
      <c r="W2070" t="s">
        <v>29</v>
      </c>
      <c r="X2070" t="s">
        <v>35</v>
      </c>
      <c r="Y2070" t="s">
        <v>35</v>
      </c>
      <c r="Z2070">
        <v>1</v>
      </c>
      <c r="AA2070">
        <v>0</v>
      </c>
      <c r="AB2070">
        <v>0</v>
      </c>
    </row>
    <row r="2071" spans="1:28" x14ac:dyDescent="0.25">
      <c r="A2071" t="s">
        <v>11126</v>
      </c>
      <c r="B2071" t="s">
        <v>4803</v>
      </c>
      <c r="C2071" t="s">
        <v>11127</v>
      </c>
      <c r="D2071" s="2">
        <v>43965.336292291657</v>
      </c>
      <c r="E2071" t="s">
        <v>4804</v>
      </c>
      <c r="F2071">
        <v>1788</v>
      </c>
      <c r="G2071">
        <v>1443</v>
      </c>
      <c r="H2071">
        <v>840</v>
      </c>
      <c r="I2071">
        <v>34823</v>
      </c>
      <c r="J2071" t="s">
        <v>4805</v>
      </c>
      <c r="K2071">
        <v>-0.49390000000000001</v>
      </c>
      <c r="L2071">
        <v>1</v>
      </c>
      <c r="M2071">
        <v>0</v>
      </c>
      <c r="N2071">
        <v>0</v>
      </c>
      <c r="O2071">
        <v>0</v>
      </c>
      <c r="P2071">
        <v>0</v>
      </c>
      <c r="Q2071">
        <v>0</v>
      </c>
      <c r="R2071">
        <v>0</v>
      </c>
      <c r="S2071">
        <v>0</v>
      </c>
      <c r="T2071">
        <v>0</v>
      </c>
      <c r="U2071">
        <v>0</v>
      </c>
      <c r="V2071">
        <v>1</v>
      </c>
      <c r="W2071" t="s">
        <v>29</v>
      </c>
      <c r="X2071" t="s">
        <v>35</v>
      </c>
      <c r="Y2071" t="s">
        <v>35</v>
      </c>
      <c r="Z2071">
        <v>1</v>
      </c>
      <c r="AA2071">
        <v>0</v>
      </c>
      <c r="AB2071">
        <v>0</v>
      </c>
    </row>
    <row r="2072" spans="1:28" x14ac:dyDescent="0.25">
      <c r="A2072" t="s">
        <v>11128</v>
      </c>
      <c r="B2072" t="s">
        <v>4806</v>
      </c>
      <c r="C2072" t="s">
        <v>11129</v>
      </c>
      <c r="D2072" s="2">
        <v>43965.336338657413</v>
      </c>
      <c r="E2072" t="s">
        <v>151</v>
      </c>
      <c r="F2072">
        <v>1076</v>
      </c>
      <c r="G2072">
        <v>1137</v>
      </c>
      <c r="H2072">
        <v>7400</v>
      </c>
      <c r="I2072">
        <v>34327</v>
      </c>
      <c r="J2072" t="s">
        <v>4807</v>
      </c>
      <c r="K2072">
        <v>0.1062</v>
      </c>
      <c r="L2072">
        <v>4</v>
      </c>
      <c r="M2072">
        <v>2</v>
      </c>
      <c r="N2072">
        <v>0</v>
      </c>
      <c r="O2072">
        <v>4</v>
      </c>
      <c r="P2072">
        <v>0</v>
      </c>
      <c r="Q2072">
        <v>1</v>
      </c>
      <c r="R2072">
        <v>2</v>
      </c>
      <c r="S2072">
        <v>1</v>
      </c>
      <c r="T2072">
        <v>0</v>
      </c>
      <c r="U2072">
        <v>1</v>
      </c>
      <c r="V2072">
        <v>2</v>
      </c>
      <c r="W2072" t="s">
        <v>29</v>
      </c>
      <c r="X2072" t="s">
        <v>29</v>
      </c>
      <c r="Y2072" t="s">
        <v>29</v>
      </c>
      <c r="Z2072">
        <v>1</v>
      </c>
      <c r="AA2072">
        <v>1</v>
      </c>
      <c r="AB2072">
        <v>1</v>
      </c>
    </row>
    <row r="2073" spans="1:28" x14ac:dyDescent="0.25">
      <c r="A2073" t="s">
        <v>11130</v>
      </c>
      <c r="B2073" t="s">
        <v>4808</v>
      </c>
      <c r="C2073" t="s">
        <v>11131</v>
      </c>
      <c r="D2073" s="2">
        <v>43965.33639621528</v>
      </c>
      <c r="E2073" t="s">
        <v>4809</v>
      </c>
      <c r="F2073">
        <v>1259</v>
      </c>
      <c r="G2073">
        <v>1400</v>
      </c>
      <c r="H2073">
        <v>10774</v>
      </c>
      <c r="I2073">
        <v>9398</v>
      </c>
      <c r="J2073" t="s">
        <v>4810</v>
      </c>
      <c r="K2073">
        <v>-0.75790000000000002</v>
      </c>
      <c r="L2073">
        <v>4</v>
      </c>
      <c r="M2073">
        <v>2</v>
      </c>
      <c r="N2073">
        <v>1</v>
      </c>
      <c r="O2073">
        <v>4</v>
      </c>
      <c r="P2073">
        <v>0</v>
      </c>
      <c r="Q2073">
        <v>1</v>
      </c>
      <c r="R2073">
        <v>2</v>
      </c>
      <c r="S2073">
        <v>1</v>
      </c>
      <c r="T2073">
        <v>2</v>
      </c>
      <c r="U2073">
        <v>4</v>
      </c>
      <c r="V2073">
        <v>2</v>
      </c>
      <c r="W2073" t="s">
        <v>29</v>
      </c>
      <c r="X2073" t="s">
        <v>35</v>
      </c>
      <c r="Y2073" t="s">
        <v>35</v>
      </c>
      <c r="Z2073">
        <v>1</v>
      </c>
      <c r="AA2073">
        <v>0</v>
      </c>
      <c r="AB2073">
        <v>0</v>
      </c>
    </row>
    <row r="2074" spans="1:28" x14ac:dyDescent="0.25">
      <c r="A2074" t="s">
        <v>11132</v>
      </c>
      <c r="B2074" t="s">
        <v>4811</v>
      </c>
      <c r="C2074" t="s">
        <v>11133</v>
      </c>
      <c r="D2074" s="2">
        <v>43965.336697523147</v>
      </c>
      <c r="E2074" t="s">
        <v>4812</v>
      </c>
      <c r="F2074">
        <v>666</v>
      </c>
      <c r="G2074">
        <v>677</v>
      </c>
      <c r="H2074">
        <v>26919</v>
      </c>
      <c r="I2074">
        <v>11746</v>
      </c>
      <c r="J2074" t="s">
        <v>4813</v>
      </c>
      <c r="K2074">
        <v>0</v>
      </c>
      <c r="L2074">
        <v>1</v>
      </c>
      <c r="M2074">
        <v>0</v>
      </c>
      <c r="N2074">
        <v>0</v>
      </c>
      <c r="O2074">
        <v>1</v>
      </c>
      <c r="P2074">
        <v>0</v>
      </c>
      <c r="Q2074">
        <v>0</v>
      </c>
      <c r="R2074">
        <v>0</v>
      </c>
      <c r="S2074">
        <v>0</v>
      </c>
      <c r="T2074">
        <v>0</v>
      </c>
      <c r="U2074">
        <v>0</v>
      </c>
      <c r="V2074">
        <v>1</v>
      </c>
      <c r="W2074" t="s">
        <v>29</v>
      </c>
      <c r="X2074" t="s">
        <v>28</v>
      </c>
      <c r="Y2074" t="s">
        <v>28</v>
      </c>
      <c r="Z2074">
        <v>1</v>
      </c>
      <c r="AA2074">
        <v>0</v>
      </c>
      <c r="AB2074">
        <v>0</v>
      </c>
    </row>
    <row r="2075" spans="1:28" x14ac:dyDescent="0.25">
      <c r="A2075" t="s">
        <v>11134</v>
      </c>
      <c r="B2075" t="s">
        <v>4814</v>
      </c>
      <c r="C2075" t="s">
        <v>11135</v>
      </c>
      <c r="D2075" s="2">
        <v>43965.336952060177</v>
      </c>
      <c r="E2075" t="s">
        <v>4815</v>
      </c>
      <c r="F2075">
        <v>239</v>
      </c>
      <c r="G2075">
        <v>1174</v>
      </c>
      <c r="H2075">
        <v>9500</v>
      </c>
      <c r="I2075">
        <v>9037</v>
      </c>
      <c r="J2075" t="s">
        <v>4816</v>
      </c>
      <c r="K2075">
        <v>3.1399999999999997E-2</v>
      </c>
      <c r="L2075">
        <v>6</v>
      </c>
      <c r="M2075">
        <v>2</v>
      </c>
      <c r="N2075">
        <v>1</v>
      </c>
      <c r="O2075">
        <v>1</v>
      </c>
      <c r="P2075">
        <v>1</v>
      </c>
      <c r="Q2075">
        <v>1</v>
      </c>
      <c r="R2075">
        <v>1</v>
      </c>
      <c r="S2075">
        <v>1</v>
      </c>
      <c r="T2075">
        <v>0</v>
      </c>
      <c r="U2075">
        <v>4</v>
      </c>
      <c r="V2075">
        <v>4</v>
      </c>
      <c r="W2075" t="s">
        <v>29</v>
      </c>
      <c r="X2075" t="s">
        <v>29</v>
      </c>
      <c r="Y2075" t="s">
        <v>28</v>
      </c>
      <c r="Z2075">
        <v>0</v>
      </c>
      <c r="AA2075">
        <v>1</v>
      </c>
      <c r="AB2075">
        <v>0</v>
      </c>
    </row>
    <row r="2076" spans="1:28" x14ac:dyDescent="0.25">
      <c r="A2076" t="s">
        <v>11136</v>
      </c>
      <c r="B2076" t="s">
        <v>4817</v>
      </c>
      <c r="C2076" t="s">
        <v>11137</v>
      </c>
      <c r="D2076" s="2">
        <v>43965.336998171297</v>
      </c>
      <c r="E2076" t="s">
        <v>1808</v>
      </c>
      <c r="F2076">
        <v>457</v>
      </c>
      <c r="G2076">
        <v>613</v>
      </c>
      <c r="H2076">
        <v>35273</v>
      </c>
      <c r="I2076">
        <v>31387</v>
      </c>
      <c r="J2076" t="s">
        <v>4818</v>
      </c>
      <c r="K2076">
        <v>0</v>
      </c>
      <c r="L2076">
        <v>2</v>
      </c>
      <c r="M2076">
        <v>0</v>
      </c>
      <c r="N2076">
        <v>0</v>
      </c>
      <c r="O2076">
        <v>2</v>
      </c>
      <c r="P2076">
        <v>0</v>
      </c>
      <c r="Q2076">
        <v>0</v>
      </c>
      <c r="R2076">
        <v>0</v>
      </c>
      <c r="S2076">
        <v>0</v>
      </c>
      <c r="T2076">
        <v>0</v>
      </c>
      <c r="U2076">
        <v>0</v>
      </c>
      <c r="V2076">
        <v>2</v>
      </c>
      <c r="W2076" t="s">
        <v>29</v>
      </c>
      <c r="X2076" t="s">
        <v>28</v>
      </c>
      <c r="Y2076" t="s">
        <v>28</v>
      </c>
      <c r="Z2076">
        <v>1</v>
      </c>
      <c r="AA2076">
        <v>0</v>
      </c>
      <c r="AB2076">
        <v>0</v>
      </c>
    </row>
    <row r="2077" spans="1:28" x14ac:dyDescent="0.25">
      <c r="A2077" t="s">
        <v>11138</v>
      </c>
      <c r="B2077" t="s">
        <v>4819</v>
      </c>
      <c r="C2077" t="s">
        <v>11139</v>
      </c>
      <c r="D2077" s="2">
        <v>43965.337345567132</v>
      </c>
      <c r="E2077" t="s">
        <v>31</v>
      </c>
      <c r="F2077">
        <v>681</v>
      </c>
      <c r="G2077">
        <v>1450</v>
      </c>
      <c r="H2077">
        <v>5349</v>
      </c>
      <c r="I2077">
        <v>1281</v>
      </c>
      <c r="J2077" t="s">
        <v>4820</v>
      </c>
      <c r="K2077">
        <v>0</v>
      </c>
      <c r="L2077">
        <v>2</v>
      </c>
      <c r="M2077">
        <v>2</v>
      </c>
      <c r="N2077">
        <v>1</v>
      </c>
      <c r="O2077">
        <v>1</v>
      </c>
      <c r="P2077">
        <v>1</v>
      </c>
      <c r="Q2077">
        <v>2</v>
      </c>
      <c r="R2077">
        <v>1</v>
      </c>
      <c r="S2077">
        <v>2</v>
      </c>
      <c r="T2077">
        <v>2</v>
      </c>
      <c r="U2077">
        <v>3</v>
      </c>
      <c r="V2077">
        <v>0</v>
      </c>
      <c r="W2077" t="s">
        <v>28</v>
      </c>
      <c r="X2077" t="s">
        <v>28</v>
      </c>
      <c r="Y2077" t="s">
        <v>28</v>
      </c>
      <c r="Z2077">
        <v>1</v>
      </c>
      <c r="AA2077">
        <v>1</v>
      </c>
      <c r="AB2077">
        <v>1</v>
      </c>
    </row>
    <row r="2078" spans="1:28" x14ac:dyDescent="0.25">
      <c r="A2078" t="s">
        <v>11140</v>
      </c>
      <c r="B2078" t="s">
        <v>4821</v>
      </c>
      <c r="C2078" t="s">
        <v>11141</v>
      </c>
      <c r="D2078" s="2">
        <v>43965.337369131943</v>
      </c>
      <c r="E2078" t="s">
        <v>4822</v>
      </c>
      <c r="F2078">
        <v>2013</v>
      </c>
      <c r="G2078">
        <v>3817</v>
      </c>
      <c r="H2078">
        <v>23238</v>
      </c>
      <c r="I2078">
        <v>60909</v>
      </c>
      <c r="J2078" t="s">
        <v>4823</v>
      </c>
      <c r="K2078">
        <v>-0.29599999999999999</v>
      </c>
      <c r="L2078">
        <v>1</v>
      </c>
      <c r="M2078">
        <v>2</v>
      </c>
      <c r="N2078">
        <v>1</v>
      </c>
      <c r="O2078">
        <v>1</v>
      </c>
      <c r="P2078">
        <v>0</v>
      </c>
      <c r="Q2078">
        <v>1</v>
      </c>
      <c r="R2078">
        <v>0</v>
      </c>
      <c r="S2078">
        <v>0</v>
      </c>
      <c r="T2078">
        <v>0</v>
      </c>
      <c r="U2078">
        <v>2</v>
      </c>
      <c r="V2078">
        <v>-1</v>
      </c>
      <c r="W2078" t="s">
        <v>35</v>
      </c>
      <c r="X2078" t="s">
        <v>35</v>
      </c>
      <c r="Y2078" t="s">
        <v>35</v>
      </c>
      <c r="Z2078">
        <v>1</v>
      </c>
      <c r="AA2078">
        <v>1</v>
      </c>
      <c r="AB2078">
        <v>1</v>
      </c>
    </row>
    <row r="2079" spans="1:28" x14ac:dyDescent="0.25">
      <c r="A2079" t="s">
        <v>11142</v>
      </c>
      <c r="B2079" t="s">
        <v>4824</v>
      </c>
      <c r="C2079" t="s">
        <v>11143</v>
      </c>
      <c r="D2079" s="2">
        <v>43965.337380625002</v>
      </c>
      <c r="E2079" t="s">
        <v>4825</v>
      </c>
      <c r="F2079">
        <v>906</v>
      </c>
      <c r="G2079">
        <v>695</v>
      </c>
      <c r="H2079">
        <v>958</v>
      </c>
      <c r="I2079">
        <v>2320</v>
      </c>
      <c r="J2079" t="s">
        <v>4826</v>
      </c>
      <c r="K2079">
        <v>-0.59940000000000004</v>
      </c>
      <c r="L2079">
        <v>0</v>
      </c>
      <c r="M2079">
        <v>1</v>
      </c>
      <c r="N2079">
        <v>1</v>
      </c>
      <c r="O2079">
        <v>1</v>
      </c>
      <c r="P2079">
        <v>1</v>
      </c>
      <c r="Q2079">
        <v>1</v>
      </c>
      <c r="R2079">
        <v>0</v>
      </c>
      <c r="S2079">
        <v>1</v>
      </c>
      <c r="T2079">
        <v>1</v>
      </c>
      <c r="U2079">
        <v>0</v>
      </c>
      <c r="V2079">
        <v>-1</v>
      </c>
      <c r="W2079" t="s">
        <v>35</v>
      </c>
      <c r="X2079" t="s">
        <v>35</v>
      </c>
      <c r="Y2079" t="s">
        <v>35</v>
      </c>
      <c r="Z2079">
        <v>1</v>
      </c>
      <c r="AA2079">
        <v>1</v>
      </c>
      <c r="AB2079">
        <v>1</v>
      </c>
    </row>
    <row r="2080" spans="1:28" x14ac:dyDescent="0.25">
      <c r="A2080" t="s">
        <v>11144</v>
      </c>
      <c r="B2080" t="s">
        <v>4827</v>
      </c>
      <c r="C2080" t="s">
        <v>11145</v>
      </c>
      <c r="D2080" s="2">
        <v>43965.337496377317</v>
      </c>
      <c r="E2080" t="s">
        <v>4828</v>
      </c>
      <c r="F2080">
        <v>12510</v>
      </c>
      <c r="G2080">
        <v>10892</v>
      </c>
      <c r="H2080">
        <v>106600</v>
      </c>
      <c r="I2080">
        <v>116441</v>
      </c>
      <c r="J2080" t="s">
        <v>4829</v>
      </c>
      <c r="K2080">
        <v>0</v>
      </c>
      <c r="L2080">
        <v>3</v>
      </c>
      <c r="M2080">
        <v>0</v>
      </c>
      <c r="N2080">
        <v>0</v>
      </c>
      <c r="O2080">
        <v>0</v>
      </c>
      <c r="P2080">
        <v>0</v>
      </c>
      <c r="Q2080">
        <v>0</v>
      </c>
      <c r="R2080">
        <v>0</v>
      </c>
      <c r="S2080">
        <v>0</v>
      </c>
      <c r="T2080">
        <v>0</v>
      </c>
      <c r="U2080">
        <v>4</v>
      </c>
      <c r="V2080">
        <v>3</v>
      </c>
      <c r="W2080" t="s">
        <v>29</v>
      </c>
      <c r="X2080" t="s">
        <v>28</v>
      </c>
      <c r="Y2080" t="s">
        <v>28</v>
      </c>
      <c r="Z2080">
        <v>1</v>
      </c>
      <c r="AA2080">
        <v>0</v>
      </c>
      <c r="AB2080">
        <v>0</v>
      </c>
    </row>
    <row r="2081" spans="1:28" x14ac:dyDescent="0.25">
      <c r="A2081" t="s">
        <v>11146</v>
      </c>
      <c r="B2081" t="s">
        <v>4830</v>
      </c>
      <c r="C2081" t="s">
        <v>11147</v>
      </c>
      <c r="D2081" s="2">
        <v>43965.337530810182</v>
      </c>
      <c r="E2081" t="s">
        <v>4831</v>
      </c>
      <c r="F2081">
        <v>3097</v>
      </c>
      <c r="G2081">
        <v>3569</v>
      </c>
      <c r="H2081">
        <v>34824</v>
      </c>
      <c r="I2081">
        <v>21431</v>
      </c>
      <c r="J2081" t="s">
        <v>4832</v>
      </c>
      <c r="K2081">
        <v>-0.38179999999999997</v>
      </c>
      <c r="L2081">
        <v>5</v>
      </c>
      <c r="M2081">
        <v>3</v>
      </c>
      <c r="N2081">
        <v>1</v>
      </c>
      <c r="O2081">
        <v>6</v>
      </c>
      <c r="P2081">
        <v>2</v>
      </c>
      <c r="Q2081">
        <v>2</v>
      </c>
      <c r="R2081">
        <v>4</v>
      </c>
      <c r="S2081">
        <v>2</v>
      </c>
      <c r="T2081">
        <v>1</v>
      </c>
      <c r="U2081">
        <v>3</v>
      </c>
      <c r="V2081">
        <v>2</v>
      </c>
      <c r="W2081" t="s">
        <v>29</v>
      </c>
      <c r="X2081" t="s">
        <v>35</v>
      </c>
      <c r="Y2081" t="s">
        <v>35</v>
      </c>
      <c r="Z2081">
        <v>1</v>
      </c>
      <c r="AA2081">
        <v>0</v>
      </c>
      <c r="AB2081">
        <v>0</v>
      </c>
    </row>
    <row r="2082" spans="1:28" x14ac:dyDescent="0.25">
      <c r="A2082" t="s">
        <v>11148</v>
      </c>
      <c r="B2082" t="s">
        <v>4833</v>
      </c>
      <c r="C2082" t="s">
        <v>11149</v>
      </c>
      <c r="D2082" s="2">
        <v>43965.337692280089</v>
      </c>
      <c r="E2082" t="s">
        <v>596</v>
      </c>
      <c r="F2082">
        <v>267</v>
      </c>
      <c r="G2082">
        <v>254</v>
      </c>
      <c r="H2082">
        <v>7561</v>
      </c>
      <c r="I2082">
        <v>5372</v>
      </c>
      <c r="J2082" t="s">
        <v>4834</v>
      </c>
      <c r="K2082">
        <v>-0.6976</v>
      </c>
      <c r="L2082">
        <v>4</v>
      </c>
      <c r="M2082">
        <v>4</v>
      </c>
      <c r="N2082">
        <v>1</v>
      </c>
      <c r="O2082">
        <v>5</v>
      </c>
      <c r="P2082">
        <v>1</v>
      </c>
      <c r="Q2082">
        <v>4</v>
      </c>
      <c r="R2082">
        <v>4</v>
      </c>
      <c r="S2082">
        <v>3</v>
      </c>
      <c r="T2082">
        <v>0</v>
      </c>
      <c r="U2082">
        <v>1</v>
      </c>
      <c r="V2082">
        <v>0</v>
      </c>
      <c r="W2082" t="s">
        <v>28</v>
      </c>
      <c r="X2082" t="s">
        <v>35</v>
      </c>
      <c r="Y2082" t="s">
        <v>35</v>
      </c>
      <c r="Z2082">
        <v>1</v>
      </c>
      <c r="AA2082">
        <v>0</v>
      </c>
      <c r="AB2082">
        <v>0</v>
      </c>
    </row>
    <row r="2083" spans="1:28" x14ac:dyDescent="0.25">
      <c r="A2083" t="s">
        <v>11150</v>
      </c>
      <c r="B2083" t="s">
        <v>4835</v>
      </c>
      <c r="C2083" t="s">
        <v>11151</v>
      </c>
      <c r="D2083" s="2">
        <v>43965.337819849527</v>
      </c>
      <c r="E2083" t="s">
        <v>4836</v>
      </c>
      <c r="F2083">
        <v>375</v>
      </c>
      <c r="G2083">
        <v>271</v>
      </c>
      <c r="H2083">
        <v>3635</v>
      </c>
      <c r="I2083">
        <v>1890</v>
      </c>
      <c r="J2083" t="s">
        <v>4837</v>
      </c>
      <c r="K2083">
        <v>0</v>
      </c>
      <c r="L2083">
        <v>2</v>
      </c>
      <c r="M2083">
        <v>0</v>
      </c>
      <c r="N2083">
        <v>0</v>
      </c>
      <c r="O2083">
        <v>1</v>
      </c>
      <c r="P2083">
        <v>0</v>
      </c>
      <c r="Q2083">
        <v>0</v>
      </c>
      <c r="R2083">
        <v>0</v>
      </c>
      <c r="S2083">
        <v>0</v>
      </c>
      <c r="T2083">
        <v>0</v>
      </c>
      <c r="U2083">
        <v>1</v>
      </c>
      <c r="V2083">
        <v>2</v>
      </c>
      <c r="W2083" t="s">
        <v>29</v>
      </c>
      <c r="X2083" t="s">
        <v>28</v>
      </c>
      <c r="Y2083" t="s">
        <v>28</v>
      </c>
      <c r="Z2083">
        <v>1</v>
      </c>
      <c r="AA2083">
        <v>0</v>
      </c>
      <c r="AB2083">
        <v>0</v>
      </c>
    </row>
    <row r="2084" spans="1:28" x14ac:dyDescent="0.25">
      <c r="A2084" t="s">
        <v>11152</v>
      </c>
      <c r="B2084" t="s">
        <v>4838</v>
      </c>
      <c r="C2084" t="s">
        <v>11153</v>
      </c>
      <c r="D2084" s="2">
        <v>43965.337842800916</v>
      </c>
      <c r="E2084" t="s">
        <v>1841</v>
      </c>
      <c r="F2084">
        <v>2572</v>
      </c>
      <c r="G2084">
        <v>2082</v>
      </c>
      <c r="H2084">
        <v>166310</v>
      </c>
      <c r="I2084">
        <v>217241</v>
      </c>
      <c r="J2084" t="s">
        <v>3312</v>
      </c>
      <c r="K2084">
        <v>-0.36120000000000002</v>
      </c>
      <c r="L2084">
        <v>2</v>
      </c>
      <c r="M2084">
        <v>1</v>
      </c>
      <c r="N2084">
        <v>1</v>
      </c>
      <c r="O2084">
        <v>1</v>
      </c>
      <c r="P2084">
        <v>0</v>
      </c>
      <c r="Q2084">
        <v>1</v>
      </c>
      <c r="R2084">
        <v>1</v>
      </c>
      <c r="S2084">
        <v>0</v>
      </c>
      <c r="T2084">
        <v>1</v>
      </c>
      <c r="U2084">
        <v>3</v>
      </c>
      <c r="V2084">
        <v>1</v>
      </c>
      <c r="W2084" t="s">
        <v>29</v>
      </c>
      <c r="X2084" t="s">
        <v>35</v>
      </c>
      <c r="Y2084" t="s">
        <v>35</v>
      </c>
      <c r="Z2084">
        <v>1</v>
      </c>
      <c r="AA2084">
        <v>0</v>
      </c>
      <c r="AB2084">
        <v>0</v>
      </c>
    </row>
    <row r="2085" spans="1:28" x14ac:dyDescent="0.25">
      <c r="A2085" t="s">
        <v>11154</v>
      </c>
      <c r="B2085" t="s">
        <v>4839</v>
      </c>
      <c r="C2085" t="s">
        <v>11155</v>
      </c>
      <c r="D2085" s="2">
        <v>43965.337843298606</v>
      </c>
      <c r="E2085" t="s">
        <v>45</v>
      </c>
      <c r="F2085">
        <v>11</v>
      </c>
      <c r="G2085">
        <v>263</v>
      </c>
      <c r="H2085">
        <v>966</v>
      </c>
      <c r="I2085">
        <v>188</v>
      </c>
      <c r="J2085" t="s">
        <v>4840</v>
      </c>
      <c r="K2085">
        <v>0.70540000000000003</v>
      </c>
      <c r="L2085">
        <v>2</v>
      </c>
      <c r="M2085">
        <v>4</v>
      </c>
      <c r="N2085">
        <v>1</v>
      </c>
      <c r="O2085">
        <v>3</v>
      </c>
      <c r="P2085">
        <v>1</v>
      </c>
      <c r="Q2085">
        <v>3</v>
      </c>
      <c r="R2085">
        <v>2</v>
      </c>
      <c r="S2085">
        <v>2</v>
      </c>
      <c r="T2085">
        <v>2</v>
      </c>
      <c r="U2085">
        <v>3</v>
      </c>
      <c r="V2085">
        <v>-2</v>
      </c>
      <c r="W2085" t="s">
        <v>35</v>
      </c>
      <c r="X2085" t="s">
        <v>29</v>
      </c>
      <c r="Y2085" t="s">
        <v>29</v>
      </c>
      <c r="Z2085">
        <v>1</v>
      </c>
      <c r="AA2085">
        <v>0</v>
      </c>
      <c r="AB2085">
        <v>0</v>
      </c>
    </row>
    <row r="2086" spans="1:28" x14ac:dyDescent="0.25">
      <c r="A2086" t="s">
        <v>11156</v>
      </c>
      <c r="B2086" t="s">
        <v>4841</v>
      </c>
      <c r="C2086" t="s">
        <v>11157</v>
      </c>
      <c r="D2086" s="2">
        <v>43965.338016956019</v>
      </c>
      <c r="E2086" t="s">
        <v>4842</v>
      </c>
      <c r="F2086">
        <v>4839</v>
      </c>
      <c r="G2086">
        <v>448</v>
      </c>
      <c r="H2086">
        <v>1303</v>
      </c>
      <c r="I2086">
        <v>70036</v>
      </c>
      <c r="J2086" t="s">
        <v>4843</v>
      </c>
      <c r="K2086">
        <v>0.44040000000000001</v>
      </c>
      <c r="L2086">
        <v>1</v>
      </c>
      <c r="M2086">
        <v>0</v>
      </c>
      <c r="N2086">
        <v>0</v>
      </c>
      <c r="O2086">
        <v>1</v>
      </c>
      <c r="P2086">
        <v>0</v>
      </c>
      <c r="Q2086">
        <v>0</v>
      </c>
      <c r="R2086">
        <v>0</v>
      </c>
      <c r="S2086">
        <v>0</v>
      </c>
      <c r="T2086">
        <v>0</v>
      </c>
      <c r="U2086">
        <v>1</v>
      </c>
      <c r="V2086">
        <v>1</v>
      </c>
      <c r="W2086" t="s">
        <v>29</v>
      </c>
      <c r="X2086" t="s">
        <v>29</v>
      </c>
      <c r="Y2086" t="s">
        <v>29</v>
      </c>
      <c r="Z2086">
        <v>1</v>
      </c>
      <c r="AA2086">
        <v>1</v>
      </c>
      <c r="AB2086">
        <v>1</v>
      </c>
    </row>
    <row r="2087" spans="1:28" x14ac:dyDescent="0.25">
      <c r="A2087" t="s">
        <v>11158</v>
      </c>
      <c r="B2087" t="s">
        <v>4844</v>
      </c>
      <c r="C2087" t="s">
        <v>11159</v>
      </c>
      <c r="D2087" s="2">
        <v>43965.338028622682</v>
      </c>
      <c r="E2087" t="s">
        <v>182</v>
      </c>
      <c r="F2087">
        <v>628</v>
      </c>
      <c r="G2087">
        <v>1601</v>
      </c>
      <c r="H2087">
        <v>138049</v>
      </c>
      <c r="I2087">
        <v>13945</v>
      </c>
      <c r="J2087" t="s">
        <v>4845</v>
      </c>
      <c r="K2087">
        <v>0.55740000000000001</v>
      </c>
      <c r="L2087">
        <v>4</v>
      </c>
      <c r="M2087">
        <v>0</v>
      </c>
      <c r="N2087">
        <v>0</v>
      </c>
      <c r="O2087">
        <v>4</v>
      </c>
      <c r="P2087">
        <v>0</v>
      </c>
      <c r="Q2087">
        <v>0</v>
      </c>
      <c r="R2087">
        <v>2</v>
      </c>
      <c r="S2087">
        <v>0</v>
      </c>
      <c r="T2087">
        <v>2</v>
      </c>
      <c r="U2087">
        <v>3</v>
      </c>
      <c r="V2087">
        <v>4</v>
      </c>
      <c r="W2087" t="s">
        <v>29</v>
      </c>
      <c r="X2087" t="s">
        <v>29</v>
      </c>
      <c r="Y2087" t="s">
        <v>29</v>
      </c>
      <c r="Z2087">
        <v>1</v>
      </c>
      <c r="AA2087">
        <v>1</v>
      </c>
      <c r="AB2087">
        <v>1</v>
      </c>
    </row>
    <row r="2088" spans="1:28" x14ac:dyDescent="0.25">
      <c r="A2088" t="s">
        <v>11160</v>
      </c>
      <c r="B2088" t="s">
        <v>4846</v>
      </c>
      <c r="C2088" t="s">
        <v>11161</v>
      </c>
      <c r="D2088" s="2">
        <v>43965.338028877311</v>
      </c>
      <c r="E2088" t="s">
        <v>91</v>
      </c>
      <c r="F2088">
        <v>1466</v>
      </c>
      <c r="G2088">
        <v>2130</v>
      </c>
      <c r="H2088">
        <v>45045</v>
      </c>
      <c r="I2088">
        <v>45444</v>
      </c>
      <c r="J2088" t="s">
        <v>4847</v>
      </c>
      <c r="K2088">
        <v>-0.35949999999999999</v>
      </c>
      <c r="L2088">
        <v>0</v>
      </c>
      <c r="M2088">
        <v>3</v>
      </c>
      <c r="N2088">
        <v>0</v>
      </c>
      <c r="O2088">
        <v>1</v>
      </c>
      <c r="P2088">
        <v>0</v>
      </c>
      <c r="Q2088">
        <v>2</v>
      </c>
      <c r="R2088">
        <v>0</v>
      </c>
      <c r="S2088">
        <v>1</v>
      </c>
      <c r="T2088">
        <v>0</v>
      </c>
      <c r="U2088">
        <v>0</v>
      </c>
      <c r="V2088">
        <v>-3</v>
      </c>
      <c r="W2088" t="s">
        <v>35</v>
      </c>
      <c r="X2088" t="s">
        <v>35</v>
      </c>
      <c r="Y2088" t="s">
        <v>35</v>
      </c>
      <c r="Z2088">
        <v>1</v>
      </c>
      <c r="AA2088">
        <v>1</v>
      </c>
      <c r="AB2088">
        <v>1</v>
      </c>
    </row>
    <row r="2089" spans="1:28" x14ac:dyDescent="0.25">
      <c r="A2089" t="s">
        <v>11162</v>
      </c>
      <c r="B2089" t="s">
        <v>4848</v>
      </c>
      <c r="C2089" t="s">
        <v>11163</v>
      </c>
      <c r="D2089" s="2">
        <v>43965.338144525464</v>
      </c>
      <c r="E2089" t="s">
        <v>3983</v>
      </c>
      <c r="F2089">
        <v>2256</v>
      </c>
      <c r="G2089">
        <v>1649</v>
      </c>
      <c r="H2089">
        <v>53348</v>
      </c>
      <c r="I2089">
        <v>124970</v>
      </c>
      <c r="J2089" t="s">
        <v>4849</v>
      </c>
      <c r="K2089">
        <v>-0.2732</v>
      </c>
      <c r="L2089">
        <v>1</v>
      </c>
      <c r="M2089">
        <v>2</v>
      </c>
      <c r="N2089">
        <v>1</v>
      </c>
      <c r="O2089">
        <v>2</v>
      </c>
      <c r="P2089">
        <v>1</v>
      </c>
      <c r="Q2089">
        <v>2</v>
      </c>
      <c r="R2089">
        <v>1</v>
      </c>
      <c r="S2089">
        <v>1</v>
      </c>
      <c r="T2089">
        <v>1</v>
      </c>
      <c r="U2089">
        <v>1</v>
      </c>
      <c r="V2089">
        <v>-1</v>
      </c>
      <c r="W2089" t="s">
        <v>35</v>
      </c>
      <c r="X2089" t="s">
        <v>35</v>
      </c>
      <c r="Y2089" t="s">
        <v>35</v>
      </c>
      <c r="Z2089">
        <v>1</v>
      </c>
      <c r="AA2089">
        <v>1</v>
      </c>
      <c r="AB2089">
        <v>1</v>
      </c>
    </row>
    <row r="2090" spans="1:28" x14ac:dyDescent="0.25">
      <c r="A2090" t="s">
        <v>11164</v>
      </c>
      <c r="B2090" t="s">
        <v>4850</v>
      </c>
      <c r="C2090" t="s">
        <v>11165</v>
      </c>
      <c r="D2090" s="2">
        <v>43965.338653587962</v>
      </c>
      <c r="E2090" t="s">
        <v>48</v>
      </c>
      <c r="F2090">
        <v>4866</v>
      </c>
      <c r="G2090">
        <v>402</v>
      </c>
      <c r="H2090">
        <v>6928</v>
      </c>
      <c r="I2090">
        <v>33847</v>
      </c>
      <c r="J2090" t="s">
        <v>4851</v>
      </c>
      <c r="K2090">
        <v>-0.93</v>
      </c>
      <c r="L2090">
        <v>2</v>
      </c>
      <c r="M2090">
        <v>7</v>
      </c>
      <c r="N2090">
        <v>3</v>
      </c>
      <c r="O2090">
        <v>2</v>
      </c>
      <c r="P2090">
        <v>3</v>
      </c>
      <c r="Q2090">
        <v>3</v>
      </c>
      <c r="R2090">
        <v>2</v>
      </c>
      <c r="S2090">
        <v>4</v>
      </c>
      <c r="T2090">
        <v>0</v>
      </c>
      <c r="U2090">
        <v>2</v>
      </c>
      <c r="V2090">
        <v>-5</v>
      </c>
      <c r="W2090" t="s">
        <v>35</v>
      </c>
      <c r="X2090" t="s">
        <v>35</v>
      </c>
      <c r="Y2090" t="s">
        <v>35</v>
      </c>
      <c r="Z2090">
        <v>1</v>
      </c>
      <c r="AA2090">
        <v>1</v>
      </c>
      <c r="AB2090">
        <v>1</v>
      </c>
    </row>
    <row r="2091" spans="1:28" x14ac:dyDescent="0.25">
      <c r="A2091" t="s">
        <v>11166</v>
      </c>
      <c r="B2091" t="s">
        <v>4852</v>
      </c>
      <c r="C2091" t="s">
        <v>11167</v>
      </c>
      <c r="D2091" s="2">
        <v>43965.338687094911</v>
      </c>
      <c r="E2091" t="s">
        <v>1270</v>
      </c>
      <c r="F2091">
        <v>900</v>
      </c>
      <c r="G2091">
        <v>1541</v>
      </c>
      <c r="H2091">
        <v>210</v>
      </c>
      <c r="I2091">
        <v>424</v>
      </c>
      <c r="J2091" t="s">
        <v>4853</v>
      </c>
      <c r="K2091">
        <v>0.59940000000000004</v>
      </c>
      <c r="L2091">
        <v>4</v>
      </c>
      <c r="M2091">
        <v>1</v>
      </c>
      <c r="N2091">
        <v>0</v>
      </c>
      <c r="O2091">
        <v>2</v>
      </c>
      <c r="P2091">
        <v>0</v>
      </c>
      <c r="Q2091">
        <v>1</v>
      </c>
      <c r="R2091">
        <v>0</v>
      </c>
      <c r="S2091">
        <v>0</v>
      </c>
      <c r="T2091">
        <v>1</v>
      </c>
      <c r="U2091">
        <v>4</v>
      </c>
      <c r="V2091">
        <v>3</v>
      </c>
      <c r="W2091" t="s">
        <v>29</v>
      </c>
      <c r="X2091" t="s">
        <v>29</v>
      </c>
      <c r="Y2091" t="s">
        <v>29</v>
      </c>
      <c r="Z2091">
        <v>1</v>
      </c>
      <c r="AA2091">
        <v>1</v>
      </c>
      <c r="AB2091">
        <v>1</v>
      </c>
    </row>
    <row r="2092" spans="1:28" x14ac:dyDescent="0.25">
      <c r="A2092" t="s">
        <v>11168</v>
      </c>
      <c r="B2092" t="s">
        <v>4854</v>
      </c>
      <c r="C2092" t="s">
        <v>11169</v>
      </c>
      <c r="D2092" s="2">
        <v>43965.338790949078</v>
      </c>
      <c r="E2092" t="s">
        <v>31</v>
      </c>
      <c r="F2092">
        <v>1449</v>
      </c>
      <c r="G2092">
        <v>2120</v>
      </c>
      <c r="H2092">
        <v>2447</v>
      </c>
      <c r="I2092">
        <v>2144</v>
      </c>
      <c r="J2092" t="s">
        <v>4855</v>
      </c>
      <c r="K2092">
        <v>0.84809999999999997</v>
      </c>
      <c r="L2092">
        <v>5</v>
      </c>
      <c r="M2092">
        <v>2</v>
      </c>
      <c r="N2092">
        <v>2</v>
      </c>
      <c r="O2092">
        <v>2</v>
      </c>
      <c r="P2092">
        <v>1</v>
      </c>
      <c r="Q2092">
        <v>1</v>
      </c>
      <c r="R2092">
        <v>2</v>
      </c>
      <c r="S2092">
        <v>1</v>
      </c>
      <c r="T2092">
        <v>0</v>
      </c>
      <c r="U2092">
        <v>2</v>
      </c>
      <c r="V2092">
        <v>3</v>
      </c>
      <c r="W2092" t="s">
        <v>29</v>
      </c>
      <c r="X2092" t="s">
        <v>29</v>
      </c>
      <c r="Y2092" t="s">
        <v>29</v>
      </c>
      <c r="Z2092">
        <v>1</v>
      </c>
      <c r="AA2092">
        <v>1</v>
      </c>
      <c r="AB2092">
        <v>1</v>
      </c>
    </row>
    <row r="2093" spans="1:28" x14ac:dyDescent="0.25">
      <c r="A2093" t="s">
        <v>11170</v>
      </c>
      <c r="B2093" t="s">
        <v>4856</v>
      </c>
      <c r="C2093" t="s">
        <v>11171</v>
      </c>
      <c r="D2093" s="2">
        <v>43965.338862187498</v>
      </c>
      <c r="E2093" t="s">
        <v>3081</v>
      </c>
      <c r="F2093">
        <v>49</v>
      </c>
      <c r="G2093">
        <v>225</v>
      </c>
      <c r="H2093">
        <v>505</v>
      </c>
      <c r="I2093">
        <v>264</v>
      </c>
      <c r="J2093" t="s">
        <v>4857</v>
      </c>
      <c r="K2093">
        <v>0.94130000000000003</v>
      </c>
      <c r="L2093">
        <v>2</v>
      </c>
      <c r="M2093">
        <v>0</v>
      </c>
      <c r="N2093">
        <v>0</v>
      </c>
      <c r="O2093">
        <v>2</v>
      </c>
      <c r="P2093">
        <v>0</v>
      </c>
      <c r="Q2093">
        <v>0</v>
      </c>
      <c r="R2093">
        <v>1</v>
      </c>
      <c r="S2093">
        <v>0</v>
      </c>
      <c r="T2093">
        <v>1</v>
      </c>
      <c r="U2093">
        <v>1</v>
      </c>
      <c r="V2093">
        <v>2</v>
      </c>
      <c r="W2093" t="s">
        <v>29</v>
      </c>
      <c r="X2093" t="s">
        <v>29</v>
      </c>
      <c r="Y2093" t="s">
        <v>29</v>
      </c>
      <c r="Z2093">
        <v>1</v>
      </c>
      <c r="AA2093">
        <v>1</v>
      </c>
      <c r="AB2093">
        <v>1</v>
      </c>
    </row>
    <row r="2094" spans="1:28" x14ac:dyDescent="0.25">
      <c r="A2094" t="s">
        <v>11172</v>
      </c>
      <c r="B2094" t="s">
        <v>4858</v>
      </c>
      <c r="C2094" t="s">
        <v>11173</v>
      </c>
      <c r="D2094" s="2">
        <v>43965.338896134257</v>
      </c>
      <c r="E2094" t="s">
        <v>740</v>
      </c>
      <c r="F2094">
        <v>15454</v>
      </c>
      <c r="G2094">
        <v>4060</v>
      </c>
      <c r="H2094">
        <v>2795</v>
      </c>
      <c r="I2094">
        <v>42853</v>
      </c>
      <c r="J2094" t="s">
        <v>4859</v>
      </c>
      <c r="K2094">
        <v>0.89339999999999997</v>
      </c>
      <c r="L2094">
        <v>4</v>
      </c>
      <c r="M2094">
        <v>0</v>
      </c>
      <c r="N2094">
        <v>0</v>
      </c>
      <c r="O2094">
        <v>4</v>
      </c>
      <c r="P2094">
        <v>0</v>
      </c>
      <c r="Q2094">
        <v>0</v>
      </c>
      <c r="R2094">
        <v>3</v>
      </c>
      <c r="S2094">
        <v>0</v>
      </c>
      <c r="T2094">
        <v>1</v>
      </c>
      <c r="U2094">
        <v>3</v>
      </c>
      <c r="V2094">
        <v>4</v>
      </c>
      <c r="W2094" t="s">
        <v>29</v>
      </c>
      <c r="X2094" t="s">
        <v>29</v>
      </c>
      <c r="Y2094" t="s">
        <v>29</v>
      </c>
      <c r="Z2094">
        <v>1</v>
      </c>
      <c r="AA2094">
        <v>1</v>
      </c>
      <c r="AB2094">
        <v>1</v>
      </c>
    </row>
    <row r="2095" spans="1:28" x14ac:dyDescent="0.25">
      <c r="A2095" t="s">
        <v>11174</v>
      </c>
      <c r="B2095" t="s">
        <v>4860</v>
      </c>
      <c r="C2095" t="s">
        <v>11175</v>
      </c>
      <c r="D2095" s="2">
        <v>43965.339058715283</v>
      </c>
      <c r="E2095" t="s">
        <v>48</v>
      </c>
      <c r="F2095">
        <v>3387</v>
      </c>
      <c r="G2095">
        <v>3328</v>
      </c>
      <c r="H2095">
        <v>1381</v>
      </c>
      <c r="I2095">
        <v>12133</v>
      </c>
      <c r="J2095" t="s">
        <v>4861</v>
      </c>
      <c r="K2095">
        <v>-0.4708</v>
      </c>
      <c r="L2095">
        <v>1</v>
      </c>
      <c r="M2095">
        <v>4</v>
      </c>
      <c r="N2095">
        <v>3</v>
      </c>
      <c r="O2095">
        <v>0</v>
      </c>
      <c r="P2095">
        <v>1</v>
      </c>
      <c r="Q2095">
        <v>2</v>
      </c>
      <c r="R2095">
        <v>0</v>
      </c>
      <c r="S2095">
        <v>2</v>
      </c>
      <c r="T2095">
        <v>1</v>
      </c>
      <c r="U2095">
        <v>1</v>
      </c>
      <c r="V2095">
        <v>-3</v>
      </c>
      <c r="W2095" t="s">
        <v>35</v>
      </c>
      <c r="X2095" t="s">
        <v>35</v>
      </c>
      <c r="Y2095" t="s">
        <v>35</v>
      </c>
      <c r="Z2095">
        <v>1</v>
      </c>
      <c r="AA2095">
        <v>1</v>
      </c>
      <c r="AB2095">
        <v>1</v>
      </c>
    </row>
    <row r="2096" spans="1:28" x14ac:dyDescent="0.25">
      <c r="A2096" t="s">
        <v>11176</v>
      </c>
      <c r="B2096" t="s">
        <v>4862</v>
      </c>
      <c r="C2096" t="s">
        <v>11177</v>
      </c>
      <c r="D2096" s="2">
        <v>43965.339081666672</v>
      </c>
      <c r="E2096" t="s">
        <v>3247</v>
      </c>
      <c r="F2096">
        <v>0</v>
      </c>
      <c r="G2096">
        <v>14</v>
      </c>
      <c r="H2096">
        <v>48</v>
      </c>
      <c r="I2096">
        <v>511</v>
      </c>
      <c r="J2096" t="s">
        <v>4863</v>
      </c>
      <c r="K2096">
        <v>0.6</v>
      </c>
      <c r="L2096">
        <v>3</v>
      </c>
      <c r="M2096">
        <v>4</v>
      </c>
      <c r="N2096">
        <v>3</v>
      </c>
      <c r="O2096">
        <v>1</v>
      </c>
      <c r="P2096">
        <v>1</v>
      </c>
      <c r="Q2096">
        <v>1</v>
      </c>
      <c r="R2096">
        <v>0</v>
      </c>
      <c r="S2096">
        <v>2</v>
      </c>
      <c r="T2096">
        <v>0</v>
      </c>
      <c r="U2096">
        <v>2</v>
      </c>
      <c r="V2096">
        <v>-1</v>
      </c>
      <c r="W2096" t="s">
        <v>35</v>
      </c>
      <c r="X2096" t="s">
        <v>29</v>
      </c>
      <c r="Y2096" t="s">
        <v>29</v>
      </c>
      <c r="Z2096">
        <v>1</v>
      </c>
      <c r="AA2096">
        <v>0</v>
      </c>
      <c r="AB2096">
        <v>0</v>
      </c>
    </row>
    <row r="2097" spans="1:28" x14ac:dyDescent="0.25">
      <c r="A2097" t="s">
        <v>11178</v>
      </c>
      <c r="B2097" t="s">
        <v>4864</v>
      </c>
      <c r="C2097" t="s">
        <v>11179</v>
      </c>
      <c r="D2097" s="2">
        <v>43965.339162893521</v>
      </c>
      <c r="E2097" t="s">
        <v>26</v>
      </c>
      <c r="F2097">
        <v>459</v>
      </c>
      <c r="G2097">
        <v>1163</v>
      </c>
      <c r="H2097">
        <v>3307</v>
      </c>
      <c r="I2097">
        <v>1307</v>
      </c>
      <c r="J2097" t="s">
        <v>4865</v>
      </c>
      <c r="K2097">
        <v>0.49270000000000003</v>
      </c>
      <c r="L2097">
        <v>2</v>
      </c>
      <c r="M2097">
        <v>0</v>
      </c>
      <c r="N2097">
        <v>0</v>
      </c>
      <c r="O2097">
        <v>0</v>
      </c>
      <c r="P2097">
        <v>0</v>
      </c>
      <c r="Q2097">
        <v>0</v>
      </c>
      <c r="R2097">
        <v>1</v>
      </c>
      <c r="S2097">
        <v>0</v>
      </c>
      <c r="T2097">
        <v>0</v>
      </c>
      <c r="U2097">
        <v>1</v>
      </c>
      <c r="V2097">
        <v>2</v>
      </c>
      <c r="W2097" t="s">
        <v>29</v>
      </c>
      <c r="X2097" t="s">
        <v>29</v>
      </c>
      <c r="Y2097" t="s">
        <v>29</v>
      </c>
      <c r="Z2097">
        <v>1</v>
      </c>
      <c r="AA2097">
        <v>1</v>
      </c>
      <c r="AB2097">
        <v>1</v>
      </c>
    </row>
    <row r="2098" spans="1:28" x14ac:dyDescent="0.25">
      <c r="A2098" t="s">
        <v>11180</v>
      </c>
      <c r="B2098" t="s">
        <v>4866</v>
      </c>
      <c r="C2098" t="s">
        <v>11181</v>
      </c>
      <c r="D2098" s="2">
        <v>43965.339174513887</v>
      </c>
      <c r="E2098" t="s">
        <v>4867</v>
      </c>
      <c r="F2098">
        <v>2719</v>
      </c>
      <c r="G2098">
        <v>524</v>
      </c>
      <c r="H2098">
        <v>93073</v>
      </c>
      <c r="I2098">
        <v>100923</v>
      </c>
      <c r="J2098" t="s">
        <v>4868</v>
      </c>
      <c r="K2098">
        <v>-0.85450000000000004</v>
      </c>
      <c r="L2098">
        <v>1</v>
      </c>
      <c r="M2098">
        <v>2</v>
      </c>
      <c r="N2098">
        <v>1</v>
      </c>
      <c r="O2098">
        <v>3</v>
      </c>
      <c r="P2098">
        <v>1</v>
      </c>
      <c r="Q2098">
        <v>0</v>
      </c>
      <c r="R2098">
        <v>1</v>
      </c>
      <c r="S2098">
        <v>0</v>
      </c>
      <c r="T2098">
        <v>1</v>
      </c>
      <c r="U2098">
        <v>1</v>
      </c>
      <c r="V2098">
        <v>-1</v>
      </c>
      <c r="W2098" t="s">
        <v>35</v>
      </c>
      <c r="X2098" t="s">
        <v>35</v>
      </c>
      <c r="Y2098" t="s">
        <v>35</v>
      </c>
      <c r="Z2098">
        <v>1</v>
      </c>
      <c r="AA2098">
        <v>1</v>
      </c>
      <c r="AB2098">
        <v>1</v>
      </c>
    </row>
    <row r="2099" spans="1:28" x14ac:dyDescent="0.25">
      <c r="A2099" t="s">
        <v>11182</v>
      </c>
      <c r="B2099" t="s">
        <v>4869</v>
      </c>
      <c r="C2099" t="s">
        <v>11183</v>
      </c>
      <c r="D2099" s="2">
        <v>43965.339174687499</v>
      </c>
      <c r="E2099" t="s">
        <v>31</v>
      </c>
      <c r="F2099">
        <v>168</v>
      </c>
      <c r="G2099">
        <v>716</v>
      </c>
      <c r="H2099">
        <v>222</v>
      </c>
      <c r="I2099">
        <v>112</v>
      </c>
      <c r="J2099" t="s">
        <v>4870</v>
      </c>
      <c r="K2099">
        <v>0</v>
      </c>
      <c r="L2099">
        <v>0</v>
      </c>
      <c r="M2099">
        <v>1</v>
      </c>
      <c r="N2099">
        <v>1</v>
      </c>
      <c r="O2099">
        <v>1</v>
      </c>
      <c r="P2099">
        <v>1</v>
      </c>
      <c r="Q2099">
        <v>1</v>
      </c>
      <c r="R2099">
        <v>0</v>
      </c>
      <c r="S2099">
        <v>1</v>
      </c>
      <c r="T2099">
        <v>0</v>
      </c>
      <c r="U2099">
        <v>0</v>
      </c>
      <c r="V2099">
        <v>-1</v>
      </c>
      <c r="W2099" t="s">
        <v>35</v>
      </c>
      <c r="X2099" t="s">
        <v>28</v>
      </c>
      <c r="Y2099" t="s">
        <v>28</v>
      </c>
      <c r="Z2099">
        <v>1</v>
      </c>
      <c r="AA2099">
        <v>0</v>
      </c>
      <c r="AB2099">
        <v>0</v>
      </c>
    </row>
    <row r="2100" spans="1:28" x14ac:dyDescent="0.25">
      <c r="A2100" t="s">
        <v>11184</v>
      </c>
      <c r="B2100" t="s">
        <v>4871</v>
      </c>
      <c r="C2100" t="s">
        <v>11185</v>
      </c>
      <c r="D2100" s="2">
        <v>43965.33918599537</v>
      </c>
      <c r="E2100" t="s">
        <v>4872</v>
      </c>
      <c r="F2100">
        <v>609</v>
      </c>
      <c r="G2100">
        <v>1256</v>
      </c>
      <c r="H2100">
        <v>2739</v>
      </c>
      <c r="I2100">
        <v>11908</v>
      </c>
      <c r="J2100" t="s">
        <v>4873</v>
      </c>
      <c r="K2100">
        <v>0</v>
      </c>
      <c r="L2100">
        <v>0</v>
      </c>
      <c r="M2100">
        <v>0</v>
      </c>
      <c r="N2100">
        <v>0</v>
      </c>
      <c r="O2100">
        <v>0</v>
      </c>
      <c r="P2100">
        <v>0</v>
      </c>
      <c r="Q2100">
        <v>0</v>
      </c>
      <c r="R2100">
        <v>0</v>
      </c>
      <c r="S2100">
        <v>0</v>
      </c>
      <c r="T2100">
        <v>0</v>
      </c>
      <c r="U2100">
        <v>0</v>
      </c>
      <c r="V2100">
        <v>0</v>
      </c>
      <c r="W2100" t="s">
        <v>28</v>
      </c>
      <c r="X2100" t="s">
        <v>28</v>
      </c>
      <c r="Y2100" t="s">
        <v>28</v>
      </c>
      <c r="Z2100">
        <v>1</v>
      </c>
      <c r="AA2100">
        <v>1</v>
      </c>
      <c r="AB2100">
        <v>1</v>
      </c>
    </row>
    <row r="2101" spans="1:28" x14ac:dyDescent="0.25">
      <c r="A2101" t="s">
        <v>11186</v>
      </c>
      <c r="B2101" t="s">
        <v>4874</v>
      </c>
      <c r="C2101" t="s">
        <v>11187</v>
      </c>
      <c r="D2101" s="2">
        <v>43965.339428935193</v>
      </c>
      <c r="E2101" t="s">
        <v>48</v>
      </c>
      <c r="F2101">
        <v>198</v>
      </c>
      <c r="G2101">
        <v>451</v>
      </c>
      <c r="H2101">
        <v>1320</v>
      </c>
      <c r="I2101">
        <v>1687</v>
      </c>
      <c r="J2101" t="s">
        <v>4875</v>
      </c>
      <c r="K2101">
        <v>-5.16E-2</v>
      </c>
      <c r="L2101">
        <v>1</v>
      </c>
      <c r="M2101">
        <v>2</v>
      </c>
      <c r="N2101">
        <v>0</v>
      </c>
      <c r="O2101">
        <v>0</v>
      </c>
      <c r="P2101">
        <v>0</v>
      </c>
      <c r="Q2101">
        <v>0</v>
      </c>
      <c r="R2101">
        <v>0</v>
      </c>
      <c r="S2101">
        <v>1</v>
      </c>
      <c r="T2101">
        <v>1</v>
      </c>
      <c r="U2101">
        <v>0</v>
      </c>
      <c r="V2101">
        <v>-1</v>
      </c>
      <c r="W2101" t="s">
        <v>35</v>
      </c>
      <c r="X2101" t="s">
        <v>35</v>
      </c>
      <c r="Y2101" t="s">
        <v>35</v>
      </c>
      <c r="Z2101">
        <v>1</v>
      </c>
      <c r="AA2101">
        <v>1</v>
      </c>
      <c r="AB2101">
        <v>1</v>
      </c>
    </row>
    <row r="2102" spans="1:28" x14ac:dyDescent="0.25">
      <c r="A2102" t="s">
        <v>11188</v>
      </c>
      <c r="B2102" t="s">
        <v>4876</v>
      </c>
      <c r="C2102" t="s">
        <v>11189</v>
      </c>
      <c r="D2102" s="2">
        <v>43965.339579618063</v>
      </c>
      <c r="E2102" t="s">
        <v>62</v>
      </c>
      <c r="F2102">
        <v>1522</v>
      </c>
      <c r="G2102">
        <v>2505</v>
      </c>
      <c r="H2102">
        <v>2948</v>
      </c>
      <c r="I2102">
        <v>42006</v>
      </c>
      <c r="J2102" t="s">
        <v>4877</v>
      </c>
      <c r="K2102">
        <v>0</v>
      </c>
      <c r="L2102">
        <v>1</v>
      </c>
      <c r="M2102">
        <v>0</v>
      </c>
      <c r="N2102">
        <v>0</v>
      </c>
      <c r="O2102">
        <v>1</v>
      </c>
      <c r="P2102">
        <v>1</v>
      </c>
      <c r="Q2102">
        <v>0</v>
      </c>
      <c r="R2102">
        <v>0</v>
      </c>
      <c r="S2102">
        <v>0</v>
      </c>
      <c r="T2102">
        <v>1</v>
      </c>
      <c r="U2102">
        <v>0</v>
      </c>
      <c r="V2102">
        <v>1</v>
      </c>
      <c r="W2102" t="s">
        <v>29</v>
      </c>
      <c r="X2102" t="s">
        <v>28</v>
      </c>
      <c r="Y2102" t="s">
        <v>28</v>
      </c>
      <c r="Z2102">
        <v>1</v>
      </c>
      <c r="AA2102">
        <v>0</v>
      </c>
      <c r="AB2102">
        <v>0</v>
      </c>
    </row>
    <row r="2103" spans="1:28" x14ac:dyDescent="0.25">
      <c r="A2103" t="s">
        <v>11190</v>
      </c>
      <c r="B2103" t="s">
        <v>4878</v>
      </c>
      <c r="C2103" t="s">
        <v>11191</v>
      </c>
      <c r="D2103" s="2">
        <v>43965.339614502307</v>
      </c>
      <c r="E2103" t="s">
        <v>4879</v>
      </c>
      <c r="F2103">
        <v>37</v>
      </c>
      <c r="G2103">
        <v>277</v>
      </c>
      <c r="H2103">
        <v>568</v>
      </c>
      <c r="I2103">
        <v>445</v>
      </c>
      <c r="J2103" t="s">
        <v>4880</v>
      </c>
      <c r="K2103">
        <v>0.92589999999999995</v>
      </c>
      <c r="L2103">
        <v>2</v>
      </c>
      <c r="M2103">
        <v>0</v>
      </c>
      <c r="N2103">
        <v>0</v>
      </c>
      <c r="O2103">
        <v>0</v>
      </c>
      <c r="P2103">
        <v>0</v>
      </c>
      <c r="Q2103">
        <v>0</v>
      </c>
      <c r="R2103">
        <v>2</v>
      </c>
      <c r="S2103">
        <v>0</v>
      </c>
      <c r="T2103">
        <v>0</v>
      </c>
      <c r="U2103">
        <v>2</v>
      </c>
      <c r="V2103">
        <v>2</v>
      </c>
      <c r="W2103" t="s">
        <v>29</v>
      </c>
      <c r="X2103" t="s">
        <v>29</v>
      </c>
      <c r="Y2103" t="s">
        <v>29</v>
      </c>
      <c r="Z2103">
        <v>1</v>
      </c>
      <c r="AA2103">
        <v>1</v>
      </c>
      <c r="AB2103">
        <v>1</v>
      </c>
    </row>
    <row r="2104" spans="1:28" x14ac:dyDescent="0.25">
      <c r="A2104" t="s">
        <v>11192</v>
      </c>
      <c r="B2104" t="s">
        <v>4881</v>
      </c>
      <c r="C2104" t="s">
        <v>11193</v>
      </c>
      <c r="D2104" s="2">
        <v>43965.339614525466</v>
      </c>
      <c r="E2104" t="s">
        <v>151</v>
      </c>
      <c r="F2104">
        <v>3634</v>
      </c>
      <c r="G2104">
        <v>1067</v>
      </c>
      <c r="H2104">
        <v>5573</v>
      </c>
      <c r="I2104">
        <v>13321</v>
      </c>
      <c r="J2104" t="s">
        <v>4882</v>
      </c>
      <c r="K2104">
        <v>-0.64859999999999995</v>
      </c>
      <c r="L2104">
        <v>3</v>
      </c>
      <c r="M2104">
        <v>2</v>
      </c>
      <c r="N2104">
        <v>0</v>
      </c>
      <c r="O2104">
        <v>1</v>
      </c>
      <c r="P2104">
        <v>0</v>
      </c>
      <c r="Q2104">
        <v>1</v>
      </c>
      <c r="R2104">
        <v>0</v>
      </c>
      <c r="S2104">
        <v>1</v>
      </c>
      <c r="T2104">
        <v>1</v>
      </c>
      <c r="U2104">
        <v>2</v>
      </c>
      <c r="V2104">
        <v>1</v>
      </c>
      <c r="W2104" t="s">
        <v>29</v>
      </c>
      <c r="X2104" t="s">
        <v>35</v>
      </c>
      <c r="Y2104" t="s">
        <v>35</v>
      </c>
      <c r="Z2104">
        <v>1</v>
      </c>
      <c r="AA2104">
        <v>0</v>
      </c>
      <c r="AB2104">
        <v>0</v>
      </c>
    </row>
    <row r="2105" spans="1:28" x14ac:dyDescent="0.25">
      <c r="A2105" t="s">
        <v>11194</v>
      </c>
      <c r="B2105" t="s">
        <v>4883</v>
      </c>
      <c r="C2105" t="s">
        <v>11195</v>
      </c>
      <c r="D2105" s="2">
        <v>43965.339891932868</v>
      </c>
      <c r="E2105" t="s">
        <v>4884</v>
      </c>
      <c r="F2105">
        <v>455</v>
      </c>
      <c r="G2105">
        <v>280</v>
      </c>
      <c r="H2105">
        <v>1588</v>
      </c>
      <c r="I2105">
        <v>29347</v>
      </c>
      <c r="J2105" t="s">
        <v>4885</v>
      </c>
      <c r="K2105">
        <v>0.38179999999999997</v>
      </c>
      <c r="L2105">
        <v>3</v>
      </c>
      <c r="M2105">
        <v>4</v>
      </c>
      <c r="N2105">
        <v>3</v>
      </c>
      <c r="O2105">
        <v>2</v>
      </c>
      <c r="P2105">
        <v>0</v>
      </c>
      <c r="Q2105">
        <v>2</v>
      </c>
      <c r="R2105">
        <v>1</v>
      </c>
      <c r="S2105">
        <v>1</v>
      </c>
      <c r="T2105">
        <v>0</v>
      </c>
      <c r="U2105">
        <v>3</v>
      </c>
      <c r="V2105">
        <v>-1</v>
      </c>
      <c r="W2105" t="s">
        <v>35</v>
      </c>
      <c r="X2105" t="s">
        <v>29</v>
      </c>
      <c r="Y2105" t="s">
        <v>29</v>
      </c>
      <c r="Z2105">
        <v>1</v>
      </c>
      <c r="AA2105">
        <v>0</v>
      </c>
      <c r="AB2105">
        <v>0</v>
      </c>
    </row>
    <row r="2106" spans="1:28" x14ac:dyDescent="0.25">
      <c r="A2106" t="s">
        <v>11196</v>
      </c>
      <c r="B2106" t="s">
        <v>4886</v>
      </c>
      <c r="C2106" t="s">
        <v>11197</v>
      </c>
      <c r="D2106" s="2">
        <v>43965.340469976851</v>
      </c>
      <c r="E2106" t="s">
        <v>292</v>
      </c>
      <c r="F2106">
        <v>139</v>
      </c>
      <c r="G2106">
        <v>206</v>
      </c>
      <c r="H2106">
        <v>4260</v>
      </c>
      <c r="I2106">
        <v>2911</v>
      </c>
      <c r="J2106" t="s">
        <v>4887</v>
      </c>
      <c r="K2106">
        <v>0.75060000000000004</v>
      </c>
      <c r="L2106">
        <v>3</v>
      </c>
      <c r="M2106">
        <v>2</v>
      </c>
      <c r="N2106">
        <v>0</v>
      </c>
      <c r="O2106">
        <v>0</v>
      </c>
      <c r="P2106">
        <v>0</v>
      </c>
      <c r="Q2106">
        <v>1</v>
      </c>
      <c r="R2106">
        <v>0</v>
      </c>
      <c r="S2106">
        <v>0</v>
      </c>
      <c r="T2106">
        <v>0</v>
      </c>
      <c r="U2106">
        <v>1</v>
      </c>
      <c r="V2106">
        <v>1</v>
      </c>
      <c r="W2106" t="s">
        <v>29</v>
      </c>
      <c r="X2106" t="s">
        <v>29</v>
      </c>
      <c r="Y2106" t="s">
        <v>29</v>
      </c>
      <c r="Z2106">
        <v>1</v>
      </c>
      <c r="AA2106">
        <v>1</v>
      </c>
      <c r="AB2106">
        <v>1</v>
      </c>
    </row>
    <row r="2107" spans="1:28" x14ac:dyDescent="0.25">
      <c r="A2107" t="s">
        <v>11198</v>
      </c>
      <c r="B2107" t="s">
        <v>4888</v>
      </c>
      <c r="C2107" t="s">
        <v>11199</v>
      </c>
      <c r="D2107" s="2">
        <v>43965.340470648152</v>
      </c>
      <c r="E2107" t="s">
        <v>845</v>
      </c>
      <c r="F2107">
        <v>37703</v>
      </c>
      <c r="G2107">
        <v>1997</v>
      </c>
      <c r="H2107">
        <v>28658</v>
      </c>
      <c r="I2107">
        <v>68854</v>
      </c>
      <c r="J2107" t="s">
        <v>4889</v>
      </c>
      <c r="K2107">
        <v>-0.88129999999999997</v>
      </c>
      <c r="L2107">
        <v>1</v>
      </c>
      <c r="M2107">
        <v>3</v>
      </c>
      <c r="N2107">
        <v>2</v>
      </c>
      <c r="O2107">
        <v>1</v>
      </c>
      <c r="P2107">
        <v>2</v>
      </c>
      <c r="Q2107">
        <v>1</v>
      </c>
      <c r="R2107">
        <v>0</v>
      </c>
      <c r="S2107">
        <v>2</v>
      </c>
      <c r="T2107">
        <v>0</v>
      </c>
      <c r="U2107">
        <v>1</v>
      </c>
      <c r="V2107">
        <v>-2</v>
      </c>
      <c r="W2107" t="s">
        <v>35</v>
      </c>
      <c r="X2107" t="s">
        <v>35</v>
      </c>
      <c r="Y2107" t="s">
        <v>35</v>
      </c>
      <c r="Z2107">
        <v>1</v>
      </c>
      <c r="AA2107">
        <v>1</v>
      </c>
      <c r="AB2107">
        <v>1</v>
      </c>
    </row>
    <row r="2108" spans="1:28" x14ac:dyDescent="0.25">
      <c r="A2108" t="s">
        <v>11200</v>
      </c>
      <c r="B2108" t="s">
        <v>4890</v>
      </c>
      <c r="C2108" t="s">
        <v>11201</v>
      </c>
      <c r="D2108" s="2">
        <v>43965.340470856478</v>
      </c>
      <c r="E2108" t="s">
        <v>31</v>
      </c>
      <c r="F2108">
        <v>295</v>
      </c>
      <c r="G2108">
        <v>418</v>
      </c>
      <c r="H2108">
        <v>1598</v>
      </c>
      <c r="I2108">
        <v>588</v>
      </c>
      <c r="J2108" t="s">
        <v>4891</v>
      </c>
      <c r="K2108">
        <v>-0.62490000000000001</v>
      </c>
      <c r="L2108">
        <v>0</v>
      </c>
      <c r="M2108">
        <v>2</v>
      </c>
      <c r="N2108">
        <v>0</v>
      </c>
      <c r="O2108">
        <v>1</v>
      </c>
      <c r="P2108">
        <v>0</v>
      </c>
      <c r="Q2108">
        <v>1</v>
      </c>
      <c r="R2108">
        <v>0</v>
      </c>
      <c r="S2108">
        <v>1</v>
      </c>
      <c r="T2108">
        <v>0</v>
      </c>
      <c r="U2108">
        <v>0</v>
      </c>
      <c r="V2108">
        <v>-2</v>
      </c>
      <c r="W2108" t="s">
        <v>35</v>
      </c>
      <c r="X2108" t="s">
        <v>35</v>
      </c>
      <c r="Y2108" t="s">
        <v>35</v>
      </c>
      <c r="Z2108">
        <v>1</v>
      </c>
      <c r="AA2108">
        <v>1</v>
      </c>
      <c r="AB2108">
        <v>1</v>
      </c>
    </row>
    <row r="2109" spans="1:28" x14ac:dyDescent="0.25">
      <c r="A2109" t="s">
        <v>11202</v>
      </c>
      <c r="B2109" t="s">
        <v>4892</v>
      </c>
      <c r="C2109" t="s">
        <v>11203</v>
      </c>
      <c r="D2109" s="2">
        <v>43965.340748229173</v>
      </c>
      <c r="E2109" t="s">
        <v>4893</v>
      </c>
      <c r="F2109">
        <v>2738</v>
      </c>
      <c r="G2109">
        <v>964</v>
      </c>
      <c r="H2109">
        <v>796</v>
      </c>
      <c r="I2109">
        <v>2203</v>
      </c>
      <c r="J2109" t="s">
        <v>4894</v>
      </c>
      <c r="K2109">
        <v>0.128</v>
      </c>
      <c r="L2109">
        <v>6</v>
      </c>
      <c r="M2109">
        <v>0</v>
      </c>
      <c r="N2109">
        <v>0</v>
      </c>
      <c r="O2109">
        <v>4</v>
      </c>
      <c r="P2109">
        <v>0</v>
      </c>
      <c r="Q2109">
        <v>0</v>
      </c>
      <c r="R2109">
        <v>2</v>
      </c>
      <c r="S2109">
        <v>0</v>
      </c>
      <c r="T2109">
        <v>2</v>
      </c>
      <c r="U2109">
        <v>5</v>
      </c>
      <c r="V2109">
        <v>6</v>
      </c>
      <c r="W2109" t="s">
        <v>29</v>
      </c>
      <c r="X2109" t="s">
        <v>29</v>
      </c>
      <c r="Y2109" t="s">
        <v>29</v>
      </c>
      <c r="Z2109">
        <v>1</v>
      </c>
      <c r="AA2109">
        <v>1</v>
      </c>
      <c r="AB2109">
        <v>1</v>
      </c>
    </row>
    <row r="2110" spans="1:28" x14ac:dyDescent="0.25">
      <c r="A2110" t="s">
        <v>11204</v>
      </c>
      <c r="B2110" t="s">
        <v>4895</v>
      </c>
      <c r="C2110" t="s">
        <v>11205</v>
      </c>
      <c r="D2110" s="2">
        <v>43965.340783726853</v>
      </c>
      <c r="E2110" t="s">
        <v>31</v>
      </c>
      <c r="F2110">
        <v>805</v>
      </c>
      <c r="G2110">
        <v>260</v>
      </c>
      <c r="H2110">
        <v>4463</v>
      </c>
      <c r="I2110">
        <v>17367</v>
      </c>
      <c r="J2110" t="s">
        <v>4896</v>
      </c>
      <c r="K2110">
        <v>0.59940000000000004</v>
      </c>
      <c r="L2110">
        <v>0</v>
      </c>
      <c r="M2110">
        <v>0</v>
      </c>
      <c r="N2110">
        <v>0</v>
      </c>
      <c r="O2110">
        <v>0</v>
      </c>
      <c r="P2110">
        <v>0</v>
      </c>
      <c r="Q2110">
        <v>0</v>
      </c>
      <c r="R2110">
        <v>0</v>
      </c>
      <c r="S2110">
        <v>0</v>
      </c>
      <c r="T2110">
        <v>0</v>
      </c>
      <c r="U2110">
        <v>0</v>
      </c>
      <c r="V2110">
        <v>0</v>
      </c>
      <c r="W2110" t="s">
        <v>28</v>
      </c>
      <c r="X2110" t="s">
        <v>29</v>
      </c>
      <c r="Y2110" t="s">
        <v>29</v>
      </c>
      <c r="Z2110">
        <v>1</v>
      </c>
      <c r="AA2110">
        <v>0</v>
      </c>
      <c r="AB2110">
        <v>0</v>
      </c>
    </row>
    <row r="2111" spans="1:28" x14ac:dyDescent="0.25">
      <c r="A2111" t="s">
        <v>11206</v>
      </c>
      <c r="B2111" t="s">
        <v>4897</v>
      </c>
      <c r="C2111" t="s">
        <v>11207</v>
      </c>
      <c r="D2111" s="2">
        <v>43965.341211377323</v>
      </c>
      <c r="E2111" t="s">
        <v>48</v>
      </c>
      <c r="F2111">
        <v>28383</v>
      </c>
      <c r="G2111">
        <v>1</v>
      </c>
      <c r="H2111">
        <v>3530</v>
      </c>
      <c r="I2111">
        <v>180119</v>
      </c>
      <c r="J2111" t="s">
        <v>4898</v>
      </c>
      <c r="K2111">
        <v>0.62390000000000001</v>
      </c>
      <c r="L2111">
        <v>2</v>
      </c>
      <c r="M2111">
        <v>0</v>
      </c>
      <c r="N2111">
        <v>0</v>
      </c>
      <c r="O2111">
        <v>2</v>
      </c>
      <c r="P2111">
        <v>0</v>
      </c>
      <c r="Q2111">
        <v>0</v>
      </c>
      <c r="R2111">
        <v>1</v>
      </c>
      <c r="S2111">
        <v>0</v>
      </c>
      <c r="T2111">
        <v>0</v>
      </c>
      <c r="U2111">
        <v>1</v>
      </c>
      <c r="V2111">
        <v>2</v>
      </c>
      <c r="W2111" t="s">
        <v>29</v>
      </c>
      <c r="X2111" t="s">
        <v>29</v>
      </c>
      <c r="Y2111" t="s">
        <v>29</v>
      </c>
      <c r="Z2111">
        <v>1</v>
      </c>
      <c r="AA2111">
        <v>1</v>
      </c>
      <c r="AB2111">
        <v>1</v>
      </c>
    </row>
    <row r="2112" spans="1:28" x14ac:dyDescent="0.25">
      <c r="A2112" t="s">
        <v>11208</v>
      </c>
      <c r="B2112" t="s">
        <v>4899</v>
      </c>
      <c r="C2112" t="s">
        <v>8679</v>
      </c>
      <c r="D2112" s="2">
        <v>43965.341489155093</v>
      </c>
      <c r="E2112" t="s">
        <v>960</v>
      </c>
      <c r="F2112">
        <v>48072</v>
      </c>
      <c r="G2112">
        <v>502</v>
      </c>
      <c r="H2112">
        <v>522</v>
      </c>
      <c r="I2112">
        <v>37564</v>
      </c>
      <c r="J2112" t="s">
        <v>4900</v>
      </c>
      <c r="K2112">
        <v>0.77769999999999995</v>
      </c>
      <c r="L2112">
        <v>4</v>
      </c>
      <c r="M2112">
        <v>0</v>
      </c>
      <c r="N2112">
        <v>1</v>
      </c>
      <c r="O2112">
        <v>2</v>
      </c>
      <c r="P2112">
        <v>0</v>
      </c>
      <c r="Q2112">
        <v>1</v>
      </c>
      <c r="R2112">
        <v>2</v>
      </c>
      <c r="S2112">
        <v>0</v>
      </c>
      <c r="T2112">
        <v>2</v>
      </c>
      <c r="U2112">
        <v>1</v>
      </c>
      <c r="V2112">
        <v>4</v>
      </c>
      <c r="W2112" t="s">
        <v>29</v>
      </c>
      <c r="X2112" t="s">
        <v>29</v>
      </c>
      <c r="Y2112" t="s">
        <v>29</v>
      </c>
      <c r="Z2112">
        <v>1</v>
      </c>
      <c r="AA2112">
        <v>1</v>
      </c>
      <c r="AB2112">
        <v>1</v>
      </c>
    </row>
    <row r="2113" spans="1:28" x14ac:dyDescent="0.25">
      <c r="A2113" t="s">
        <v>11209</v>
      </c>
      <c r="B2113" t="s">
        <v>4901</v>
      </c>
      <c r="C2113" t="s">
        <v>11210</v>
      </c>
      <c r="D2113" s="2">
        <v>43965.341732175933</v>
      </c>
      <c r="E2113" t="s">
        <v>4902</v>
      </c>
      <c r="F2113">
        <v>4063</v>
      </c>
      <c r="G2113">
        <v>3735</v>
      </c>
      <c r="H2113">
        <v>39414</v>
      </c>
      <c r="I2113">
        <v>73350</v>
      </c>
      <c r="J2113" t="s">
        <v>4903</v>
      </c>
      <c r="K2113">
        <v>-0.64670000000000005</v>
      </c>
      <c r="L2113">
        <v>5</v>
      </c>
      <c r="M2113">
        <v>3</v>
      </c>
      <c r="N2113">
        <v>2</v>
      </c>
      <c r="O2113">
        <v>3</v>
      </c>
      <c r="P2113">
        <v>1</v>
      </c>
      <c r="Q2113">
        <v>0</v>
      </c>
      <c r="R2113">
        <v>3</v>
      </c>
      <c r="S2113">
        <v>3</v>
      </c>
      <c r="T2113">
        <v>2</v>
      </c>
      <c r="U2113">
        <v>3</v>
      </c>
      <c r="V2113">
        <v>2</v>
      </c>
      <c r="W2113" t="s">
        <v>29</v>
      </c>
      <c r="X2113" t="s">
        <v>35</v>
      </c>
      <c r="Y2113" t="s">
        <v>35</v>
      </c>
      <c r="Z2113">
        <v>1</v>
      </c>
      <c r="AA2113">
        <v>0</v>
      </c>
      <c r="AB2113">
        <v>0</v>
      </c>
    </row>
    <row r="2114" spans="1:28" x14ac:dyDescent="0.25">
      <c r="A2114" t="s">
        <v>11211</v>
      </c>
      <c r="B2114" t="s">
        <v>4904</v>
      </c>
      <c r="C2114" t="s">
        <v>11212</v>
      </c>
      <c r="D2114" s="2">
        <v>43965.341951249997</v>
      </c>
      <c r="E2114" t="s">
        <v>176</v>
      </c>
      <c r="F2114">
        <v>1018</v>
      </c>
      <c r="G2114">
        <v>283</v>
      </c>
      <c r="H2114">
        <v>10963</v>
      </c>
      <c r="I2114">
        <v>2054</v>
      </c>
      <c r="J2114" t="s">
        <v>4905</v>
      </c>
      <c r="K2114">
        <v>0.40189999999999998</v>
      </c>
      <c r="L2114">
        <v>1</v>
      </c>
      <c r="M2114">
        <v>3</v>
      </c>
      <c r="N2114">
        <v>0</v>
      </c>
      <c r="O2114">
        <v>1</v>
      </c>
      <c r="P2114">
        <v>0</v>
      </c>
      <c r="Q2114">
        <v>0</v>
      </c>
      <c r="R2114">
        <v>0</v>
      </c>
      <c r="S2114">
        <v>1</v>
      </c>
      <c r="T2114">
        <v>0</v>
      </c>
      <c r="U2114">
        <v>5</v>
      </c>
      <c r="V2114">
        <v>-2</v>
      </c>
      <c r="W2114" t="s">
        <v>35</v>
      </c>
      <c r="X2114" t="s">
        <v>29</v>
      </c>
      <c r="Y2114" t="s">
        <v>29</v>
      </c>
      <c r="Z2114">
        <v>1</v>
      </c>
      <c r="AA2114">
        <v>0</v>
      </c>
      <c r="AB2114">
        <v>0</v>
      </c>
    </row>
    <row r="2115" spans="1:28" x14ac:dyDescent="0.25">
      <c r="A2115" t="s">
        <v>11213</v>
      </c>
      <c r="B2115" t="s">
        <v>4906</v>
      </c>
      <c r="C2115" t="s">
        <v>11214</v>
      </c>
      <c r="D2115" s="2">
        <v>43965.342021585653</v>
      </c>
      <c r="E2115" t="s">
        <v>119</v>
      </c>
      <c r="F2115">
        <v>95</v>
      </c>
      <c r="G2115">
        <v>364</v>
      </c>
      <c r="H2115">
        <v>201</v>
      </c>
      <c r="I2115">
        <v>945</v>
      </c>
      <c r="J2115" t="s">
        <v>4907</v>
      </c>
      <c r="K2115">
        <v>-0.33129999999999998</v>
      </c>
      <c r="L2115">
        <v>1</v>
      </c>
      <c r="M2115">
        <v>0</v>
      </c>
      <c r="N2115">
        <v>0</v>
      </c>
      <c r="O2115">
        <v>1</v>
      </c>
      <c r="P2115">
        <v>0</v>
      </c>
      <c r="Q2115">
        <v>0</v>
      </c>
      <c r="R2115">
        <v>0</v>
      </c>
      <c r="S2115">
        <v>0</v>
      </c>
      <c r="T2115">
        <v>0</v>
      </c>
      <c r="U2115">
        <v>2</v>
      </c>
      <c r="V2115">
        <v>1</v>
      </c>
      <c r="W2115" t="s">
        <v>29</v>
      </c>
      <c r="X2115" t="s">
        <v>35</v>
      </c>
      <c r="Y2115" t="s">
        <v>35</v>
      </c>
      <c r="Z2115">
        <v>1</v>
      </c>
      <c r="AA2115">
        <v>0</v>
      </c>
      <c r="AB2115">
        <v>0</v>
      </c>
    </row>
    <row r="2116" spans="1:28" x14ac:dyDescent="0.25">
      <c r="A2116" t="s">
        <v>11215</v>
      </c>
      <c r="B2116" t="s">
        <v>4908</v>
      </c>
      <c r="C2116" t="s">
        <v>11216</v>
      </c>
      <c r="D2116" s="2">
        <v>43965.342102627314</v>
      </c>
      <c r="E2116" t="s">
        <v>73</v>
      </c>
      <c r="F2116">
        <v>16</v>
      </c>
      <c r="G2116">
        <v>63</v>
      </c>
      <c r="H2116">
        <v>33</v>
      </c>
      <c r="I2116">
        <v>84</v>
      </c>
      <c r="J2116" t="s">
        <v>4909</v>
      </c>
      <c r="K2116">
        <v>0.50190000000000001</v>
      </c>
      <c r="L2116">
        <v>0</v>
      </c>
      <c r="M2116">
        <v>1</v>
      </c>
      <c r="N2116">
        <v>1</v>
      </c>
      <c r="O2116">
        <v>0</v>
      </c>
      <c r="P2116">
        <v>0</v>
      </c>
      <c r="Q2116">
        <v>0</v>
      </c>
      <c r="R2116">
        <v>0</v>
      </c>
      <c r="S2116">
        <v>1</v>
      </c>
      <c r="T2116">
        <v>0</v>
      </c>
      <c r="U2116">
        <v>0</v>
      </c>
      <c r="V2116">
        <v>-1</v>
      </c>
      <c r="W2116" t="s">
        <v>35</v>
      </c>
      <c r="X2116" t="s">
        <v>29</v>
      </c>
      <c r="Y2116" t="s">
        <v>29</v>
      </c>
      <c r="Z2116">
        <v>1</v>
      </c>
      <c r="AA2116">
        <v>0</v>
      </c>
      <c r="AB2116">
        <v>0</v>
      </c>
    </row>
    <row r="2117" spans="1:28" x14ac:dyDescent="0.25">
      <c r="A2117" t="s">
        <v>11217</v>
      </c>
      <c r="B2117" t="s">
        <v>4910</v>
      </c>
      <c r="C2117" t="s">
        <v>11218</v>
      </c>
      <c r="D2117" s="2">
        <v>43965.342125798612</v>
      </c>
      <c r="E2117" t="s">
        <v>4911</v>
      </c>
      <c r="F2117">
        <v>8390</v>
      </c>
      <c r="G2117">
        <v>4839</v>
      </c>
      <c r="H2117">
        <v>33498</v>
      </c>
      <c r="I2117">
        <v>17060</v>
      </c>
      <c r="J2117" t="s">
        <v>4912</v>
      </c>
      <c r="K2117">
        <v>7.7200000000000005E-2</v>
      </c>
      <c r="L2117">
        <v>4</v>
      </c>
      <c r="M2117">
        <v>0</v>
      </c>
      <c r="N2117">
        <v>0</v>
      </c>
      <c r="O2117">
        <v>1</v>
      </c>
      <c r="P2117">
        <v>0</v>
      </c>
      <c r="Q2117">
        <v>0</v>
      </c>
      <c r="R2117">
        <v>1</v>
      </c>
      <c r="S2117">
        <v>0</v>
      </c>
      <c r="T2117">
        <v>0</v>
      </c>
      <c r="U2117">
        <v>3</v>
      </c>
      <c r="V2117">
        <v>4</v>
      </c>
      <c r="W2117" t="s">
        <v>29</v>
      </c>
      <c r="X2117" t="s">
        <v>29</v>
      </c>
      <c r="Y2117" t="s">
        <v>29</v>
      </c>
      <c r="Z2117">
        <v>1</v>
      </c>
      <c r="AA2117">
        <v>1</v>
      </c>
      <c r="AB2117">
        <v>1</v>
      </c>
    </row>
    <row r="2118" spans="1:28" x14ac:dyDescent="0.25">
      <c r="A2118" t="s">
        <v>11219</v>
      </c>
      <c r="B2118" t="s">
        <v>4913</v>
      </c>
      <c r="C2118" t="s">
        <v>11220</v>
      </c>
      <c r="D2118" s="2">
        <v>43965.342299282413</v>
      </c>
      <c r="E2118" t="s">
        <v>31</v>
      </c>
      <c r="F2118">
        <v>604</v>
      </c>
      <c r="G2118">
        <v>4154</v>
      </c>
      <c r="H2118">
        <v>14</v>
      </c>
      <c r="I2118">
        <v>17566</v>
      </c>
      <c r="J2118" t="s">
        <v>4914</v>
      </c>
      <c r="K2118">
        <v>0.80200000000000005</v>
      </c>
      <c r="L2118">
        <v>2</v>
      </c>
      <c r="M2118">
        <v>0</v>
      </c>
      <c r="N2118">
        <v>0</v>
      </c>
      <c r="O2118">
        <v>0</v>
      </c>
      <c r="P2118">
        <v>0</v>
      </c>
      <c r="Q2118">
        <v>0</v>
      </c>
      <c r="R2118">
        <v>0</v>
      </c>
      <c r="S2118">
        <v>0</v>
      </c>
      <c r="T2118">
        <v>0</v>
      </c>
      <c r="U2118">
        <v>2</v>
      </c>
      <c r="V2118">
        <v>2</v>
      </c>
      <c r="W2118" t="s">
        <v>29</v>
      </c>
      <c r="X2118" t="s">
        <v>29</v>
      </c>
      <c r="Y2118" t="s">
        <v>29</v>
      </c>
      <c r="Z2118">
        <v>1</v>
      </c>
      <c r="AA2118">
        <v>1</v>
      </c>
      <c r="AB2118">
        <v>1</v>
      </c>
    </row>
    <row r="2119" spans="1:28" x14ac:dyDescent="0.25">
      <c r="A2119" t="s">
        <v>11221</v>
      </c>
      <c r="B2119" t="s">
        <v>4915</v>
      </c>
      <c r="C2119" t="s">
        <v>11222</v>
      </c>
      <c r="D2119" s="2">
        <v>43965.342403437498</v>
      </c>
      <c r="E2119" t="s">
        <v>45</v>
      </c>
      <c r="F2119">
        <v>1110</v>
      </c>
      <c r="G2119">
        <v>2</v>
      </c>
      <c r="H2119">
        <v>17069</v>
      </c>
      <c r="I2119">
        <v>17749</v>
      </c>
      <c r="J2119" t="s">
        <v>4916</v>
      </c>
      <c r="K2119">
        <v>0</v>
      </c>
      <c r="L2119">
        <v>0</v>
      </c>
      <c r="M2119">
        <v>2</v>
      </c>
      <c r="N2119">
        <v>0</v>
      </c>
      <c r="O2119">
        <v>0</v>
      </c>
      <c r="P2119">
        <v>0</v>
      </c>
      <c r="Q2119">
        <v>2</v>
      </c>
      <c r="R2119">
        <v>0</v>
      </c>
      <c r="S2119">
        <v>2</v>
      </c>
      <c r="T2119">
        <v>0</v>
      </c>
      <c r="U2119">
        <v>0</v>
      </c>
      <c r="V2119">
        <v>-2</v>
      </c>
      <c r="W2119" t="s">
        <v>35</v>
      </c>
      <c r="X2119" t="s">
        <v>28</v>
      </c>
      <c r="Y2119" t="s">
        <v>28</v>
      </c>
      <c r="Z2119">
        <v>1</v>
      </c>
      <c r="AA2119">
        <v>0</v>
      </c>
      <c r="AB2119">
        <v>0</v>
      </c>
    </row>
    <row r="2120" spans="1:28" x14ac:dyDescent="0.25">
      <c r="A2120" t="s">
        <v>11223</v>
      </c>
      <c r="B2120" t="s">
        <v>4917</v>
      </c>
      <c r="C2120" t="s">
        <v>11224</v>
      </c>
      <c r="D2120" s="2">
        <v>43965.342530590278</v>
      </c>
      <c r="E2120" t="s">
        <v>31</v>
      </c>
      <c r="F2120">
        <v>5880</v>
      </c>
      <c r="G2120">
        <v>1988</v>
      </c>
      <c r="H2120">
        <v>71597</v>
      </c>
      <c r="I2120">
        <v>68698</v>
      </c>
      <c r="J2120" t="s">
        <v>4918</v>
      </c>
      <c r="K2120">
        <v>-0.56269999999999998</v>
      </c>
      <c r="L2120">
        <v>4</v>
      </c>
      <c r="M2120">
        <v>1</v>
      </c>
      <c r="N2120">
        <v>0</v>
      </c>
      <c r="O2120">
        <v>1</v>
      </c>
      <c r="P2120">
        <v>0</v>
      </c>
      <c r="Q2120">
        <v>2</v>
      </c>
      <c r="R2120">
        <v>3</v>
      </c>
      <c r="S2120">
        <v>0</v>
      </c>
      <c r="T2120">
        <v>2</v>
      </c>
      <c r="U2120">
        <v>3</v>
      </c>
      <c r="V2120">
        <v>3</v>
      </c>
      <c r="W2120" t="s">
        <v>29</v>
      </c>
      <c r="X2120" t="s">
        <v>35</v>
      </c>
      <c r="Y2120" t="s">
        <v>35</v>
      </c>
      <c r="Z2120">
        <v>1</v>
      </c>
      <c r="AA2120">
        <v>0</v>
      </c>
      <c r="AB2120">
        <v>0</v>
      </c>
    </row>
    <row r="2121" spans="1:28" x14ac:dyDescent="0.25">
      <c r="A2121" t="s">
        <v>11225</v>
      </c>
      <c r="B2121" t="s">
        <v>4919</v>
      </c>
      <c r="C2121" t="s">
        <v>11226</v>
      </c>
      <c r="D2121" s="2">
        <v>43965.34262260417</v>
      </c>
      <c r="E2121" t="s">
        <v>596</v>
      </c>
      <c r="F2121">
        <v>1854</v>
      </c>
      <c r="G2121">
        <v>1722</v>
      </c>
      <c r="H2121">
        <v>1446</v>
      </c>
      <c r="I2121">
        <v>18707</v>
      </c>
      <c r="J2121" t="s">
        <v>4920</v>
      </c>
      <c r="K2121">
        <v>0.76449999999999996</v>
      </c>
      <c r="L2121">
        <v>4</v>
      </c>
      <c r="M2121">
        <v>0</v>
      </c>
      <c r="N2121">
        <v>0</v>
      </c>
      <c r="O2121">
        <v>1</v>
      </c>
      <c r="P2121">
        <v>0</v>
      </c>
      <c r="Q2121">
        <v>0</v>
      </c>
      <c r="R2121">
        <v>2</v>
      </c>
      <c r="S2121">
        <v>0</v>
      </c>
      <c r="T2121">
        <v>0</v>
      </c>
      <c r="U2121">
        <v>2</v>
      </c>
      <c r="V2121">
        <v>4</v>
      </c>
      <c r="W2121" t="s">
        <v>29</v>
      </c>
      <c r="X2121" t="s">
        <v>29</v>
      </c>
      <c r="Y2121" t="s">
        <v>29</v>
      </c>
      <c r="Z2121">
        <v>1</v>
      </c>
      <c r="AA2121">
        <v>1</v>
      </c>
      <c r="AB2121">
        <v>1</v>
      </c>
    </row>
    <row r="2122" spans="1:28" x14ac:dyDescent="0.25">
      <c r="A2122" t="s">
        <v>11227</v>
      </c>
      <c r="B2122" t="s">
        <v>4921</v>
      </c>
      <c r="C2122" t="s">
        <v>11228</v>
      </c>
      <c r="D2122" s="2">
        <v>43965.342855266201</v>
      </c>
      <c r="E2122" t="s">
        <v>2245</v>
      </c>
      <c r="F2122">
        <v>132</v>
      </c>
      <c r="G2122">
        <v>350</v>
      </c>
      <c r="H2122">
        <v>1473</v>
      </c>
      <c r="I2122">
        <v>674</v>
      </c>
      <c r="J2122" t="s">
        <v>4922</v>
      </c>
      <c r="K2122">
        <v>0.40189999999999998</v>
      </c>
      <c r="L2122">
        <v>1</v>
      </c>
      <c r="M2122">
        <v>0</v>
      </c>
      <c r="N2122">
        <v>0</v>
      </c>
      <c r="O2122">
        <v>0</v>
      </c>
      <c r="P2122">
        <v>1</v>
      </c>
      <c r="Q2122">
        <v>0</v>
      </c>
      <c r="R2122">
        <v>0</v>
      </c>
      <c r="S2122">
        <v>1</v>
      </c>
      <c r="T2122">
        <v>0</v>
      </c>
      <c r="U2122">
        <v>0</v>
      </c>
      <c r="V2122">
        <v>1</v>
      </c>
      <c r="W2122" t="s">
        <v>29</v>
      </c>
      <c r="X2122" t="s">
        <v>29</v>
      </c>
      <c r="Y2122" t="s">
        <v>29</v>
      </c>
      <c r="Z2122">
        <v>1</v>
      </c>
      <c r="AA2122">
        <v>1</v>
      </c>
      <c r="AB2122">
        <v>1</v>
      </c>
    </row>
    <row r="2123" spans="1:28" x14ac:dyDescent="0.25">
      <c r="A2123" t="s">
        <v>11229</v>
      </c>
      <c r="B2123" t="s">
        <v>4923</v>
      </c>
      <c r="C2123" t="s">
        <v>11230</v>
      </c>
      <c r="D2123" s="2">
        <v>43965.343202094897</v>
      </c>
      <c r="E2123" t="s">
        <v>31</v>
      </c>
      <c r="F2123">
        <v>17</v>
      </c>
      <c r="G2123">
        <v>52</v>
      </c>
      <c r="H2123">
        <v>4107</v>
      </c>
      <c r="I2123">
        <v>4101</v>
      </c>
      <c r="J2123" t="s">
        <v>4924</v>
      </c>
      <c r="K2123">
        <v>0.55630000000000002</v>
      </c>
      <c r="L2123">
        <v>5</v>
      </c>
      <c r="M2123">
        <v>1</v>
      </c>
      <c r="N2123">
        <v>1</v>
      </c>
      <c r="O2123">
        <v>1</v>
      </c>
      <c r="P2123">
        <v>0</v>
      </c>
      <c r="Q2123">
        <v>1</v>
      </c>
      <c r="R2123">
        <v>0</v>
      </c>
      <c r="S2123">
        <v>0</v>
      </c>
      <c r="T2123">
        <v>0</v>
      </c>
      <c r="U2123">
        <v>2</v>
      </c>
      <c r="V2123">
        <v>4</v>
      </c>
      <c r="W2123" t="s">
        <v>29</v>
      </c>
      <c r="X2123" t="s">
        <v>29</v>
      </c>
      <c r="Y2123" t="s">
        <v>29</v>
      </c>
      <c r="Z2123">
        <v>1</v>
      </c>
      <c r="AA2123">
        <v>1</v>
      </c>
      <c r="AB2123">
        <v>1</v>
      </c>
    </row>
    <row r="2124" spans="1:28" x14ac:dyDescent="0.25">
      <c r="A2124" t="s">
        <v>11231</v>
      </c>
      <c r="B2124" t="s">
        <v>4925</v>
      </c>
      <c r="C2124" t="s">
        <v>11232</v>
      </c>
      <c r="D2124" s="2">
        <v>43965.343317314822</v>
      </c>
      <c r="E2124" t="s">
        <v>31</v>
      </c>
      <c r="F2124">
        <v>511</v>
      </c>
      <c r="G2124">
        <v>1151</v>
      </c>
      <c r="H2124">
        <v>25326</v>
      </c>
      <c r="I2124">
        <v>23408</v>
      </c>
      <c r="J2124" t="s">
        <v>4926</v>
      </c>
      <c r="K2124">
        <v>0.31819999999999998</v>
      </c>
      <c r="L2124">
        <v>2</v>
      </c>
      <c r="M2124">
        <v>0</v>
      </c>
      <c r="N2124">
        <v>0</v>
      </c>
      <c r="O2124">
        <v>3</v>
      </c>
      <c r="P2124">
        <v>0</v>
      </c>
      <c r="Q2124">
        <v>1</v>
      </c>
      <c r="R2124">
        <v>1</v>
      </c>
      <c r="S2124">
        <v>0</v>
      </c>
      <c r="T2124">
        <v>0</v>
      </c>
      <c r="U2124">
        <v>0</v>
      </c>
      <c r="V2124">
        <v>2</v>
      </c>
      <c r="W2124" t="s">
        <v>29</v>
      </c>
      <c r="X2124" t="s">
        <v>29</v>
      </c>
      <c r="Y2124" t="s">
        <v>29</v>
      </c>
      <c r="Z2124">
        <v>1</v>
      </c>
      <c r="AA2124">
        <v>1</v>
      </c>
      <c r="AB2124">
        <v>1</v>
      </c>
    </row>
    <row r="2125" spans="1:28" x14ac:dyDescent="0.25">
      <c r="A2125" t="s">
        <v>11233</v>
      </c>
      <c r="B2125" t="s">
        <v>4927</v>
      </c>
      <c r="C2125" t="s">
        <v>11234</v>
      </c>
      <c r="D2125" s="2">
        <v>43965.343653495373</v>
      </c>
      <c r="E2125" t="s">
        <v>1611</v>
      </c>
      <c r="F2125">
        <v>501</v>
      </c>
      <c r="G2125">
        <v>397</v>
      </c>
      <c r="H2125">
        <v>9482</v>
      </c>
      <c r="I2125">
        <v>11314</v>
      </c>
      <c r="J2125" t="s">
        <v>4928</v>
      </c>
      <c r="K2125">
        <v>-0.36120000000000002</v>
      </c>
      <c r="L2125">
        <v>3</v>
      </c>
      <c r="M2125">
        <v>1</v>
      </c>
      <c r="N2125">
        <v>1</v>
      </c>
      <c r="O2125">
        <v>0</v>
      </c>
      <c r="P2125">
        <v>0</v>
      </c>
      <c r="Q2125">
        <v>1</v>
      </c>
      <c r="R2125">
        <v>1</v>
      </c>
      <c r="S2125">
        <v>0</v>
      </c>
      <c r="T2125">
        <v>1</v>
      </c>
      <c r="U2125">
        <v>2</v>
      </c>
      <c r="V2125">
        <v>2</v>
      </c>
      <c r="W2125" t="s">
        <v>29</v>
      </c>
      <c r="X2125" t="s">
        <v>35</v>
      </c>
      <c r="Y2125" t="s">
        <v>35</v>
      </c>
      <c r="Z2125">
        <v>1</v>
      </c>
      <c r="AA2125">
        <v>0</v>
      </c>
      <c r="AB2125">
        <v>0</v>
      </c>
    </row>
    <row r="2126" spans="1:28" x14ac:dyDescent="0.25">
      <c r="A2126" t="s">
        <v>11235</v>
      </c>
      <c r="B2126" t="s">
        <v>4929</v>
      </c>
      <c r="C2126" t="s">
        <v>11236</v>
      </c>
      <c r="D2126" s="2">
        <v>43965.343665416673</v>
      </c>
      <c r="E2126" t="s">
        <v>4930</v>
      </c>
      <c r="F2126">
        <v>3008</v>
      </c>
      <c r="G2126">
        <v>3454</v>
      </c>
      <c r="H2126">
        <v>110</v>
      </c>
      <c r="I2126">
        <v>199089</v>
      </c>
      <c r="J2126" t="s">
        <v>4931</v>
      </c>
      <c r="K2126">
        <v>-0.9476</v>
      </c>
      <c r="L2126">
        <v>0</v>
      </c>
      <c r="M2126">
        <v>3</v>
      </c>
      <c r="N2126">
        <v>1</v>
      </c>
      <c r="O2126">
        <v>0</v>
      </c>
      <c r="P2126">
        <v>1</v>
      </c>
      <c r="Q2126">
        <v>2</v>
      </c>
      <c r="R2126">
        <v>0</v>
      </c>
      <c r="S2126">
        <v>3</v>
      </c>
      <c r="T2126">
        <v>0</v>
      </c>
      <c r="U2126">
        <v>0</v>
      </c>
      <c r="V2126">
        <v>-3</v>
      </c>
      <c r="W2126" t="s">
        <v>35</v>
      </c>
      <c r="X2126" t="s">
        <v>35</v>
      </c>
      <c r="Y2126" t="s">
        <v>35</v>
      </c>
      <c r="Z2126">
        <v>1</v>
      </c>
      <c r="AA2126">
        <v>1</v>
      </c>
      <c r="AB2126">
        <v>1</v>
      </c>
    </row>
    <row r="2127" spans="1:28" x14ac:dyDescent="0.25">
      <c r="A2127" t="s">
        <v>11237</v>
      </c>
      <c r="B2127" t="s">
        <v>4932</v>
      </c>
      <c r="C2127" t="s">
        <v>11238</v>
      </c>
      <c r="D2127" s="2">
        <v>43965.343672824078</v>
      </c>
      <c r="E2127" t="s">
        <v>276</v>
      </c>
      <c r="F2127">
        <v>60</v>
      </c>
      <c r="G2127">
        <v>468</v>
      </c>
      <c r="H2127">
        <v>8761</v>
      </c>
      <c r="I2127">
        <v>512</v>
      </c>
      <c r="J2127" t="s">
        <v>4933</v>
      </c>
      <c r="K2127">
        <v>0.79549999999999998</v>
      </c>
      <c r="L2127">
        <v>1</v>
      </c>
      <c r="M2127">
        <v>0</v>
      </c>
      <c r="N2127">
        <v>0</v>
      </c>
      <c r="O2127">
        <v>1</v>
      </c>
      <c r="P2127">
        <v>0</v>
      </c>
      <c r="Q2127">
        <v>0</v>
      </c>
      <c r="R2127">
        <v>0</v>
      </c>
      <c r="S2127">
        <v>0</v>
      </c>
      <c r="T2127">
        <v>1</v>
      </c>
      <c r="U2127">
        <v>0</v>
      </c>
      <c r="V2127">
        <v>1</v>
      </c>
      <c r="W2127" t="s">
        <v>29</v>
      </c>
      <c r="X2127" t="s">
        <v>29</v>
      </c>
      <c r="Y2127" t="s">
        <v>29</v>
      </c>
      <c r="Z2127">
        <v>1</v>
      </c>
      <c r="AA2127">
        <v>1</v>
      </c>
      <c r="AB2127">
        <v>1</v>
      </c>
    </row>
    <row r="2128" spans="1:28" x14ac:dyDescent="0.25">
      <c r="A2128" t="s">
        <v>11239</v>
      </c>
      <c r="B2128" t="s">
        <v>4934</v>
      </c>
      <c r="C2128" t="s">
        <v>11240</v>
      </c>
      <c r="D2128" s="2">
        <v>43965.343884930553</v>
      </c>
      <c r="E2128" t="s">
        <v>26</v>
      </c>
      <c r="F2128">
        <v>118</v>
      </c>
      <c r="G2128">
        <v>264</v>
      </c>
      <c r="H2128">
        <v>11</v>
      </c>
      <c r="I2128">
        <v>3886</v>
      </c>
      <c r="J2128" t="s">
        <v>4935</v>
      </c>
      <c r="K2128">
        <v>0.44040000000000001</v>
      </c>
      <c r="L2128">
        <v>1</v>
      </c>
      <c r="M2128">
        <v>0</v>
      </c>
      <c r="N2128">
        <v>0</v>
      </c>
      <c r="O2128">
        <v>3</v>
      </c>
      <c r="P2128">
        <v>0</v>
      </c>
      <c r="Q2128">
        <v>0</v>
      </c>
      <c r="R2128">
        <v>1</v>
      </c>
      <c r="S2128">
        <v>0</v>
      </c>
      <c r="T2128">
        <v>1</v>
      </c>
      <c r="U2128">
        <v>1</v>
      </c>
      <c r="V2128">
        <v>1</v>
      </c>
      <c r="W2128" t="s">
        <v>29</v>
      </c>
      <c r="X2128" t="s">
        <v>29</v>
      </c>
      <c r="Y2128" t="s">
        <v>29</v>
      </c>
      <c r="Z2128">
        <v>1</v>
      </c>
      <c r="AA2128">
        <v>1</v>
      </c>
      <c r="AB2128">
        <v>1</v>
      </c>
    </row>
    <row r="2129" spans="1:28" x14ac:dyDescent="0.25">
      <c r="A2129" t="s">
        <v>11241</v>
      </c>
      <c r="B2129" t="s">
        <v>4936</v>
      </c>
      <c r="C2129" t="s">
        <v>11242</v>
      </c>
      <c r="D2129" s="2">
        <v>43965.343954953707</v>
      </c>
      <c r="E2129" t="s">
        <v>119</v>
      </c>
      <c r="F2129">
        <v>95</v>
      </c>
      <c r="G2129">
        <v>86</v>
      </c>
      <c r="H2129">
        <v>262</v>
      </c>
      <c r="I2129">
        <v>223</v>
      </c>
      <c r="J2129" t="s">
        <v>4937</v>
      </c>
      <c r="K2129">
        <v>-0.31819999999999998</v>
      </c>
      <c r="L2129">
        <v>4</v>
      </c>
      <c r="M2129">
        <v>2</v>
      </c>
      <c r="N2129">
        <v>0</v>
      </c>
      <c r="O2129">
        <v>4</v>
      </c>
      <c r="P2129">
        <v>0</v>
      </c>
      <c r="Q2129">
        <v>1</v>
      </c>
      <c r="R2129">
        <v>2</v>
      </c>
      <c r="S2129">
        <v>1</v>
      </c>
      <c r="T2129">
        <v>2</v>
      </c>
      <c r="U2129">
        <v>2</v>
      </c>
      <c r="V2129">
        <v>2</v>
      </c>
      <c r="W2129" t="s">
        <v>29</v>
      </c>
      <c r="X2129" t="s">
        <v>35</v>
      </c>
      <c r="Y2129" t="s">
        <v>35</v>
      </c>
      <c r="Z2129">
        <v>1</v>
      </c>
      <c r="AA2129">
        <v>0</v>
      </c>
      <c r="AB2129">
        <v>0</v>
      </c>
    </row>
    <row r="2130" spans="1:28" x14ac:dyDescent="0.25">
      <c r="A2130" t="s">
        <v>11243</v>
      </c>
      <c r="B2130" t="s">
        <v>4938</v>
      </c>
      <c r="C2130" t="s">
        <v>11244</v>
      </c>
      <c r="D2130" s="2">
        <v>43965.34413986111</v>
      </c>
      <c r="E2130" t="s">
        <v>4939</v>
      </c>
      <c r="F2130">
        <v>604</v>
      </c>
      <c r="G2130">
        <v>608</v>
      </c>
      <c r="H2130">
        <v>31147</v>
      </c>
      <c r="I2130">
        <v>26230</v>
      </c>
      <c r="J2130" t="s">
        <v>4940</v>
      </c>
      <c r="K2130">
        <v>0.90700000000000003</v>
      </c>
      <c r="L2130">
        <v>2</v>
      </c>
      <c r="M2130">
        <v>1</v>
      </c>
      <c r="N2130">
        <v>1</v>
      </c>
      <c r="O2130">
        <v>1</v>
      </c>
      <c r="P2130">
        <v>1</v>
      </c>
      <c r="Q2130">
        <v>1</v>
      </c>
      <c r="R2130">
        <v>1</v>
      </c>
      <c r="S2130">
        <v>1</v>
      </c>
      <c r="T2130">
        <v>1</v>
      </c>
      <c r="U2130">
        <v>3</v>
      </c>
      <c r="V2130">
        <v>1</v>
      </c>
      <c r="W2130" t="s">
        <v>29</v>
      </c>
      <c r="X2130" t="s">
        <v>29</v>
      </c>
      <c r="Y2130" t="s">
        <v>29</v>
      </c>
      <c r="Z2130">
        <v>1</v>
      </c>
      <c r="AA2130">
        <v>1</v>
      </c>
      <c r="AB2130">
        <v>1</v>
      </c>
    </row>
    <row r="2131" spans="1:28" x14ac:dyDescent="0.25">
      <c r="A2131" t="s">
        <v>11245</v>
      </c>
      <c r="B2131" t="s">
        <v>4941</v>
      </c>
      <c r="C2131" t="s">
        <v>11246</v>
      </c>
      <c r="D2131" s="2">
        <v>43965.344255671298</v>
      </c>
      <c r="E2131" t="s">
        <v>4942</v>
      </c>
      <c r="F2131">
        <v>713</v>
      </c>
      <c r="G2131">
        <v>815</v>
      </c>
      <c r="H2131">
        <v>4046</v>
      </c>
      <c r="I2131">
        <v>10981</v>
      </c>
      <c r="J2131" t="s">
        <v>4943</v>
      </c>
      <c r="K2131">
        <v>0.63690000000000002</v>
      </c>
      <c r="L2131">
        <v>1</v>
      </c>
      <c r="M2131">
        <v>0</v>
      </c>
      <c r="N2131">
        <v>0</v>
      </c>
      <c r="O2131">
        <v>1</v>
      </c>
      <c r="P2131">
        <v>0</v>
      </c>
      <c r="Q2131">
        <v>0</v>
      </c>
      <c r="R2131">
        <v>1</v>
      </c>
      <c r="S2131">
        <v>0</v>
      </c>
      <c r="T2131">
        <v>1</v>
      </c>
      <c r="U2131">
        <v>2</v>
      </c>
      <c r="V2131">
        <v>1</v>
      </c>
      <c r="W2131" t="s">
        <v>29</v>
      </c>
      <c r="X2131" t="s">
        <v>29</v>
      </c>
      <c r="Y2131" t="s">
        <v>29</v>
      </c>
      <c r="Z2131">
        <v>1</v>
      </c>
      <c r="AA2131">
        <v>1</v>
      </c>
      <c r="AB2131">
        <v>1</v>
      </c>
    </row>
    <row r="2132" spans="1:28" x14ac:dyDescent="0.25">
      <c r="A2132" t="s">
        <v>11247</v>
      </c>
      <c r="B2132" t="s">
        <v>4944</v>
      </c>
      <c r="C2132" t="s">
        <v>11248</v>
      </c>
      <c r="D2132" s="2">
        <v>43965.344382430558</v>
      </c>
      <c r="E2132" t="s">
        <v>414</v>
      </c>
      <c r="F2132">
        <v>103</v>
      </c>
      <c r="G2132">
        <v>283</v>
      </c>
      <c r="H2132">
        <v>8845</v>
      </c>
      <c r="I2132">
        <v>5335</v>
      </c>
      <c r="J2132" t="s">
        <v>4945</v>
      </c>
      <c r="K2132">
        <v>0.74360000000000004</v>
      </c>
      <c r="L2132">
        <v>5</v>
      </c>
      <c r="M2132">
        <v>2</v>
      </c>
      <c r="N2132">
        <v>0</v>
      </c>
      <c r="O2132">
        <v>0</v>
      </c>
      <c r="P2132">
        <v>0</v>
      </c>
      <c r="Q2132">
        <v>2</v>
      </c>
      <c r="R2132">
        <v>2</v>
      </c>
      <c r="S2132">
        <v>2</v>
      </c>
      <c r="T2132">
        <v>0</v>
      </c>
      <c r="U2132">
        <v>3</v>
      </c>
      <c r="V2132">
        <v>3</v>
      </c>
      <c r="W2132" t="s">
        <v>29</v>
      </c>
      <c r="X2132" t="s">
        <v>29</v>
      </c>
      <c r="Y2132" t="s">
        <v>29</v>
      </c>
      <c r="Z2132">
        <v>1</v>
      </c>
      <c r="AA2132">
        <v>1</v>
      </c>
      <c r="AB2132">
        <v>1</v>
      </c>
    </row>
    <row r="2133" spans="1:28" x14ac:dyDescent="0.25">
      <c r="A2133" t="s">
        <v>11249</v>
      </c>
      <c r="B2133" t="s">
        <v>4946</v>
      </c>
      <c r="C2133" t="s">
        <v>11250</v>
      </c>
      <c r="D2133" s="2">
        <v>43965.344406319447</v>
      </c>
      <c r="E2133" t="s">
        <v>228</v>
      </c>
      <c r="F2133">
        <v>75</v>
      </c>
      <c r="G2133">
        <v>314</v>
      </c>
      <c r="H2133">
        <v>124</v>
      </c>
      <c r="I2133">
        <v>60</v>
      </c>
      <c r="J2133" t="s">
        <v>4947</v>
      </c>
      <c r="K2133">
        <v>0</v>
      </c>
      <c r="L2133">
        <v>0</v>
      </c>
      <c r="M2133">
        <v>0</v>
      </c>
      <c r="N2133">
        <v>0</v>
      </c>
      <c r="O2133">
        <v>1</v>
      </c>
      <c r="P2133">
        <v>0</v>
      </c>
      <c r="Q2133">
        <v>0</v>
      </c>
      <c r="R2133">
        <v>0</v>
      </c>
      <c r="S2133">
        <v>0</v>
      </c>
      <c r="T2133">
        <v>0</v>
      </c>
      <c r="U2133">
        <v>0</v>
      </c>
      <c r="V2133">
        <v>0</v>
      </c>
      <c r="W2133" t="s">
        <v>28</v>
      </c>
      <c r="X2133" t="s">
        <v>28</v>
      </c>
      <c r="Y2133" t="s">
        <v>28</v>
      </c>
      <c r="Z2133">
        <v>1</v>
      </c>
      <c r="AA2133">
        <v>1</v>
      </c>
      <c r="AB2133">
        <v>1</v>
      </c>
    </row>
    <row r="2134" spans="1:28" x14ac:dyDescent="0.25">
      <c r="A2134" t="s">
        <v>11251</v>
      </c>
      <c r="B2134" t="s">
        <v>4948</v>
      </c>
      <c r="C2134" t="s">
        <v>11252</v>
      </c>
      <c r="D2134" s="2">
        <v>43965.344683483803</v>
      </c>
      <c r="E2134" t="s">
        <v>45</v>
      </c>
      <c r="F2134">
        <v>590</v>
      </c>
      <c r="G2134">
        <v>611</v>
      </c>
      <c r="H2134">
        <v>9189</v>
      </c>
      <c r="I2134">
        <v>9399</v>
      </c>
      <c r="J2134" t="s">
        <v>4949</v>
      </c>
      <c r="K2134">
        <v>-0.45879999999999999</v>
      </c>
      <c r="L2134">
        <v>2</v>
      </c>
      <c r="M2134">
        <v>3</v>
      </c>
      <c r="N2134">
        <v>1</v>
      </c>
      <c r="O2134">
        <v>0</v>
      </c>
      <c r="P2134">
        <v>0</v>
      </c>
      <c r="Q2134">
        <v>2</v>
      </c>
      <c r="R2134">
        <v>0</v>
      </c>
      <c r="S2134">
        <v>1</v>
      </c>
      <c r="T2134">
        <v>0</v>
      </c>
      <c r="U2134">
        <v>1</v>
      </c>
      <c r="V2134">
        <v>-1</v>
      </c>
      <c r="W2134" t="s">
        <v>35</v>
      </c>
      <c r="X2134" t="s">
        <v>35</v>
      </c>
      <c r="Y2134" t="s">
        <v>35</v>
      </c>
      <c r="Z2134">
        <v>1</v>
      </c>
      <c r="AA2134">
        <v>1</v>
      </c>
      <c r="AB2134">
        <v>1</v>
      </c>
    </row>
    <row r="2135" spans="1:28" x14ac:dyDescent="0.25">
      <c r="A2135" t="s">
        <v>11253</v>
      </c>
      <c r="B2135" t="s">
        <v>4950</v>
      </c>
      <c r="C2135" t="s">
        <v>11254</v>
      </c>
      <c r="D2135" s="2">
        <v>43965.344752962963</v>
      </c>
      <c r="E2135" t="s">
        <v>348</v>
      </c>
      <c r="F2135">
        <v>161</v>
      </c>
      <c r="G2135">
        <v>579</v>
      </c>
      <c r="H2135">
        <v>14659</v>
      </c>
      <c r="I2135">
        <v>7493</v>
      </c>
      <c r="J2135" t="s">
        <v>4951</v>
      </c>
      <c r="K2135">
        <v>0</v>
      </c>
      <c r="L2135">
        <v>1</v>
      </c>
      <c r="M2135">
        <v>1</v>
      </c>
      <c r="N2135">
        <v>0</v>
      </c>
      <c r="O2135">
        <v>1</v>
      </c>
      <c r="P2135">
        <v>1</v>
      </c>
      <c r="Q2135">
        <v>0</v>
      </c>
      <c r="R2135">
        <v>0</v>
      </c>
      <c r="S2135">
        <v>0</v>
      </c>
      <c r="T2135">
        <v>0</v>
      </c>
      <c r="U2135">
        <v>1</v>
      </c>
      <c r="V2135">
        <v>0</v>
      </c>
      <c r="W2135" t="s">
        <v>28</v>
      </c>
      <c r="X2135" t="s">
        <v>28</v>
      </c>
      <c r="Y2135" t="s">
        <v>28</v>
      </c>
      <c r="Z2135">
        <v>1</v>
      </c>
      <c r="AA2135">
        <v>1</v>
      </c>
      <c r="AB2135">
        <v>1</v>
      </c>
    </row>
    <row r="2136" spans="1:28" x14ac:dyDescent="0.25">
      <c r="A2136" t="s">
        <v>11255</v>
      </c>
      <c r="B2136" t="s">
        <v>4952</v>
      </c>
      <c r="C2136" t="s">
        <v>11256</v>
      </c>
      <c r="D2136" s="2">
        <v>43965.344857199067</v>
      </c>
      <c r="E2136" t="s">
        <v>31</v>
      </c>
      <c r="F2136">
        <v>65</v>
      </c>
      <c r="G2136">
        <v>155</v>
      </c>
      <c r="H2136">
        <v>448</v>
      </c>
      <c r="I2136">
        <v>788</v>
      </c>
      <c r="J2136" t="s">
        <v>4953</v>
      </c>
      <c r="K2136">
        <v>0</v>
      </c>
      <c r="L2136">
        <v>0</v>
      </c>
      <c r="M2136">
        <v>0</v>
      </c>
      <c r="N2136">
        <v>0</v>
      </c>
      <c r="O2136">
        <v>0</v>
      </c>
      <c r="P2136">
        <v>0</v>
      </c>
      <c r="Q2136">
        <v>0</v>
      </c>
      <c r="R2136">
        <v>0</v>
      </c>
      <c r="S2136">
        <v>0</v>
      </c>
      <c r="T2136">
        <v>0</v>
      </c>
      <c r="U2136">
        <v>0</v>
      </c>
      <c r="V2136">
        <v>0</v>
      </c>
      <c r="W2136" t="s">
        <v>28</v>
      </c>
      <c r="X2136" t="s">
        <v>28</v>
      </c>
      <c r="Y2136" t="s">
        <v>28</v>
      </c>
      <c r="Z2136">
        <v>1</v>
      </c>
      <c r="AA2136">
        <v>1</v>
      </c>
      <c r="AB2136">
        <v>1</v>
      </c>
    </row>
    <row r="2137" spans="1:28" x14ac:dyDescent="0.25">
      <c r="A2137" t="s">
        <v>11257</v>
      </c>
      <c r="B2137" t="s">
        <v>4954</v>
      </c>
      <c r="C2137" t="s">
        <v>11258</v>
      </c>
      <c r="D2137" s="2">
        <v>43965.344857708333</v>
      </c>
      <c r="E2137" t="s">
        <v>1187</v>
      </c>
      <c r="F2137">
        <v>4127</v>
      </c>
      <c r="G2137">
        <v>4254</v>
      </c>
      <c r="H2137">
        <v>142568</v>
      </c>
      <c r="I2137">
        <v>15994</v>
      </c>
      <c r="J2137" t="s">
        <v>4955</v>
      </c>
      <c r="K2137">
        <v>0.31819999999999998</v>
      </c>
      <c r="L2137">
        <v>4</v>
      </c>
      <c r="M2137">
        <v>2</v>
      </c>
      <c r="N2137">
        <v>1</v>
      </c>
      <c r="O2137">
        <v>2</v>
      </c>
      <c r="P2137">
        <v>1</v>
      </c>
      <c r="Q2137">
        <v>3</v>
      </c>
      <c r="R2137">
        <v>2</v>
      </c>
      <c r="S2137">
        <v>3</v>
      </c>
      <c r="T2137">
        <v>0</v>
      </c>
      <c r="U2137">
        <v>1</v>
      </c>
      <c r="V2137">
        <v>2</v>
      </c>
      <c r="W2137" t="s">
        <v>29</v>
      </c>
      <c r="X2137" t="s">
        <v>29</v>
      </c>
      <c r="Y2137" t="s">
        <v>29</v>
      </c>
      <c r="Z2137">
        <v>1</v>
      </c>
      <c r="AA2137">
        <v>1</v>
      </c>
      <c r="AB2137">
        <v>1</v>
      </c>
    </row>
    <row r="2138" spans="1:28" x14ac:dyDescent="0.25">
      <c r="A2138" t="s">
        <v>11259</v>
      </c>
      <c r="B2138" t="s">
        <v>4956</v>
      </c>
      <c r="C2138" t="s">
        <v>11260</v>
      </c>
      <c r="D2138" s="2">
        <v>43965.3453553125</v>
      </c>
      <c r="E2138" t="s">
        <v>45</v>
      </c>
      <c r="F2138">
        <v>1812</v>
      </c>
      <c r="G2138">
        <v>1917</v>
      </c>
      <c r="H2138">
        <v>232</v>
      </c>
      <c r="I2138">
        <v>1976</v>
      </c>
      <c r="J2138" t="s">
        <v>4957</v>
      </c>
      <c r="K2138">
        <v>-0.51060000000000005</v>
      </c>
      <c r="L2138">
        <v>2</v>
      </c>
      <c r="M2138">
        <v>0</v>
      </c>
      <c r="N2138">
        <v>0</v>
      </c>
      <c r="O2138">
        <v>0</v>
      </c>
      <c r="P2138">
        <v>0</v>
      </c>
      <c r="Q2138">
        <v>0</v>
      </c>
      <c r="R2138">
        <v>0</v>
      </c>
      <c r="S2138">
        <v>0</v>
      </c>
      <c r="T2138">
        <v>0</v>
      </c>
      <c r="U2138">
        <v>1</v>
      </c>
      <c r="V2138">
        <v>2</v>
      </c>
      <c r="W2138" t="s">
        <v>29</v>
      </c>
      <c r="X2138" t="s">
        <v>35</v>
      </c>
      <c r="Y2138" t="s">
        <v>35</v>
      </c>
      <c r="Z2138">
        <v>1</v>
      </c>
      <c r="AA2138">
        <v>0</v>
      </c>
      <c r="AB2138">
        <v>0</v>
      </c>
    </row>
    <row r="2139" spans="1:28" x14ac:dyDescent="0.25">
      <c r="A2139" t="s">
        <v>11261</v>
      </c>
      <c r="B2139" t="s">
        <v>4958</v>
      </c>
      <c r="C2139" t="s">
        <v>11262</v>
      </c>
      <c r="D2139" s="2">
        <v>43965.345528368052</v>
      </c>
      <c r="E2139" t="s">
        <v>140</v>
      </c>
      <c r="F2139">
        <v>819</v>
      </c>
      <c r="G2139">
        <v>1829</v>
      </c>
      <c r="H2139">
        <v>4922</v>
      </c>
      <c r="I2139">
        <v>3963</v>
      </c>
      <c r="J2139" t="s">
        <v>4959</v>
      </c>
      <c r="K2139">
        <v>-0.62319999999999998</v>
      </c>
      <c r="L2139">
        <v>0</v>
      </c>
      <c r="M2139">
        <v>3</v>
      </c>
      <c r="N2139">
        <v>3</v>
      </c>
      <c r="O2139">
        <v>1</v>
      </c>
      <c r="P2139">
        <v>2</v>
      </c>
      <c r="Q2139">
        <v>3</v>
      </c>
      <c r="R2139">
        <v>0</v>
      </c>
      <c r="S2139">
        <v>2</v>
      </c>
      <c r="T2139">
        <v>1</v>
      </c>
      <c r="U2139">
        <v>1</v>
      </c>
      <c r="V2139">
        <v>-3</v>
      </c>
      <c r="W2139" t="s">
        <v>35</v>
      </c>
      <c r="X2139" t="s">
        <v>35</v>
      </c>
      <c r="Y2139" t="s">
        <v>35</v>
      </c>
      <c r="Z2139">
        <v>1</v>
      </c>
      <c r="AA2139">
        <v>1</v>
      </c>
      <c r="AB2139">
        <v>1</v>
      </c>
    </row>
    <row r="2140" spans="1:28" x14ac:dyDescent="0.25">
      <c r="A2140" t="s">
        <v>11263</v>
      </c>
      <c r="B2140" t="s">
        <v>4960</v>
      </c>
      <c r="C2140" t="s">
        <v>11264</v>
      </c>
      <c r="D2140" s="2">
        <v>43965.345737523137</v>
      </c>
      <c r="E2140" t="s">
        <v>31</v>
      </c>
      <c r="F2140">
        <v>83</v>
      </c>
      <c r="G2140">
        <v>199</v>
      </c>
      <c r="H2140">
        <v>402</v>
      </c>
      <c r="I2140">
        <v>195</v>
      </c>
      <c r="J2140" t="s">
        <v>4961</v>
      </c>
      <c r="K2140">
        <v>0</v>
      </c>
      <c r="L2140">
        <v>1</v>
      </c>
      <c r="M2140">
        <v>1</v>
      </c>
      <c r="N2140">
        <v>1</v>
      </c>
      <c r="O2140">
        <v>0</v>
      </c>
      <c r="P2140">
        <v>0</v>
      </c>
      <c r="Q2140">
        <v>2</v>
      </c>
      <c r="R2140">
        <v>0</v>
      </c>
      <c r="S2140">
        <v>1</v>
      </c>
      <c r="T2140">
        <v>0</v>
      </c>
      <c r="U2140">
        <v>1</v>
      </c>
      <c r="V2140">
        <v>0</v>
      </c>
      <c r="W2140" t="s">
        <v>28</v>
      </c>
      <c r="X2140" t="s">
        <v>28</v>
      </c>
      <c r="Y2140" t="s">
        <v>28</v>
      </c>
      <c r="Z2140">
        <v>1</v>
      </c>
      <c r="AA2140">
        <v>1</v>
      </c>
      <c r="AB2140">
        <v>1</v>
      </c>
    </row>
    <row r="2141" spans="1:28" x14ac:dyDescent="0.25">
      <c r="A2141" t="s">
        <v>11265</v>
      </c>
      <c r="B2141" t="s">
        <v>4962</v>
      </c>
      <c r="C2141" t="s">
        <v>11266</v>
      </c>
      <c r="D2141" s="2">
        <v>43965.346026064813</v>
      </c>
      <c r="E2141" t="s">
        <v>51</v>
      </c>
      <c r="F2141">
        <v>577</v>
      </c>
      <c r="G2141">
        <v>1358</v>
      </c>
      <c r="H2141">
        <v>1176</v>
      </c>
      <c r="I2141">
        <v>367</v>
      </c>
      <c r="J2141" t="s">
        <v>4963</v>
      </c>
      <c r="K2141">
        <v>0.81720000000000004</v>
      </c>
      <c r="L2141">
        <v>1</v>
      </c>
      <c r="M2141">
        <v>0</v>
      </c>
      <c r="N2141">
        <v>0</v>
      </c>
      <c r="O2141">
        <v>1</v>
      </c>
      <c r="P2141">
        <v>0</v>
      </c>
      <c r="Q2141">
        <v>0</v>
      </c>
      <c r="R2141">
        <v>1</v>
      </c>
      <c r="S2141">
        <v>0</v>
      </c>
      <c r="T2141">
        <v>0</v>
      </c>
      <c r="U2141">
        <v>0</v>
      </c>
      <c r="V2141">
        <v>1</v>
      </c>
      <c r="W2141" t="s">
        <v>29</v>
      </c>
      <c r="X2141" t="s">
        <v>29</v>
      </c>
      <c r="Y2141" t="s">
        <v>29</v>
      </c>
      <c r="Z2141">
        <v>1</v>
      </c>
      <c r="AA2141">
        <v>1</v>
      </c>
      <c r="AB2141">
        <v>1</v>
      </c>
    </row>
    <row r="2142" spans="1:28" x14ac:dyDescent="0.25">
      <c r="A2142" t="s">
        <v>11267</v>
      </c>
      <c r="B2142" t="s">
        <v>4964</v>
      </c>
      <c r="C2142" t="s">
        <v>11268</v>
      </c>
      <c r="D2142" s="2">
        <v>43965.346095949077</v>
      </c>
      <c r="E2142" t="s">
        <v>845</v>
      </c>
      <c r="F2142">
        <v>313</v>
      </c>
      <c r="G2142">
        <v>806</v>
      </c>
      <c r="H2142">
        <v>685</v>
      </c>
      <c r="I2142">
        <v>375</v>
      </c>
      <c r="J2142" t="s">
        <v>4965</v>
      </c>
      <c r="K2142">
        <v>0.85909999999999997</v>
      </c>
      <c r="L2142">
        <v>1</v>
      </c>
      <c r="M2142">
        <v>0</v>
      </c>
      <c r="N2142">
        <v>0</v>
      </c>
      <c r="O2142">
        <v>2</v>
      </c>
      <c r="P2142">
        <v>0</v>
      </c>
      <c r="Q2142">
        <v>0</v>
      </c>
      <c r="R2142">
        <v>1</v>
      </c>
      <c r="S2142">
        <v>0</v>
      </c>
      <c r="T2142">
        <v>1</v>
      </c>
      <c r="U2142">
        <v>2</v>
      </c>
      <c r="V2142">
        <v>1</v>
      </c>
      <c r="W2142" t="s">
        <v>29</v>
      </c>
      <c r="X2142" t="s">
        <v>29</v>
      </c>
      <c r="Y2142" t="s">
        <v>29</v>
      </c>
      <c r="Z2142">
        <v>1</v>
      </c>
      <c r="AA2142">
        <v>1</v>
      </c>
      <c r="AB2142">
        <v>1</v>
      </c>
    </row>
    <row r="2143" spans="1:28" x14ac:dyDescent="0.25">
      <c r="A2143" t="s">
        <v>11269</v>
      </c>
      <c r="B2143" t="s">
        <v>4966</v>
      </c>
      <c r="C2143" t="s">
        <v>11270</v>
      </c>
      <c r="D2143" s="2">
        <v>43965.346095972222</v>
      </c>
      <c r="E2143" t="s">
        <v>48</v>
      </c>
      <c r="F2143">
        <v>2366</v>
      </c>
      <c r="G2143">
        <v>141</v>
      </c>
      <c r="H2143">
        <v>3208</v>
      </c>
      <c r="I2143">
        <v>6087</v>
      </c>
      <c r="J2143" t="s">
        <v>4967</v>
      </c>
      <c r="K2143">
        <v>0.91339999999999999</v>
      </c>
      <c r="L2143">
        <v>3</v>
      </c>
      <c r="M2143">
        <v>3</v>
      </c>
      <c r="N2143">
        <v>0</v>
      </c>
      <c r="O2143">
        <v>3</v>
      </c>
      <c r="P2143">
        <v>0</v>
      </c>
      <c r="Q2143">
        <v>0</v>
      </c>
      <c r="R2143">
        <v>3</v>
      </c>
      <c r="S2143">
        <v>0</v>
      </c>
      <c r="T2143">
        <v>1</v>
      </c>
      <c r="U2143">
        <v>3</v>
      </c>
      <c r="V2143">
        <v>0</v>
      </c>
      <c r="W2143" t="s">
        <v>28</v>
      </c>
      <c r="X2143" t="s">
        <v>29</v>
      </c>
      <c r="Y2143" t="s">
        <v>29</v>
      </c>
      <c r="Z2143">
        <v>1</v>
      </c>
      <c r="AA2143">
        <v>0</v>
      </c>
      <c r="AB2143">
        <v>0</v>
      </c>
    </row>
    <row r="2144" spans="1:28" x14ac:dyDescent="0.25">
      <c r="A2144" t="s">
        <v>11271</v>
      </c>
      <c r="B2144" t="s">
        <v>4968</v>
      </c>
      <c r="C2144" t="s">
        <v>11272</v>
      </c>
      <c r="D2144" s="2">
        <v>43965.346153472223</v>
      </c>
      <c r="E2144" t="s">
        <v>4969</v>
      </c>
      <c r="F2144">
        <v>99014</v>
      </c>
      <c r="G2144">
        <v>8720</v>
      </c>
      <c r="H2144">
        <v>4804</v>
      </c>
      <c r="I2144">
        <v>25846</v>
      </c>
      <c r="J2144" t="s">
        <v>4970</v>
      </c>
      <c r="K2144">
        <v>-0.2263</v>
      </c>
      <c r="L2144">
        <v>1</v>
      </c>
      <c r="M2144">
        <v>0</v>
      </c>
      <c r="N2144">
        <v>0</v>
      </c>
      <c r="O2144">
        <v>1</v>
      </c>
      <c r="P2144">
        <v>0</v>
      </c>
      <c r="Q2144">
        <v>0</v>
      </c>
      <c r="R2144">
        <v>0</v>
      </c>
      <c r="S2144">
        <v>0</v>
      </c>
      <c r="T2144">
        <v>0</v>
      </c>
      <c r="U2144">
        <v>0</v>
      </c>
      <c r="V2144">
        <v>1</v>
      </c>
      <c r="W2144" t="s">
        <v>29</v>
      </c>
      <c r="X2144" t="s">
        <v>35</v>
      </c>
      <c r="Y2144" t="s">
        <v>35</v>
      </c>
      <c r="Z2144">
        <v>1</v>
      </c>
      <c r="AA2144">
        <v>0</v>
      </c>
      <c r="AB2144">
        <v>0</v>
      </c>
    </row>
    <row r="2145" spans="1:28" x14ac:dyDescent="0.25">
      <c r="A2145" t="s">
        <v>11273</v>
      </c>
      <c r="B2145" t="s">
        <v>4971</v>
      </c>
      <c r="C2145" t="s">
        <v>10478</v>
      </c>
      <c r="D2145" s="2">
        <v>43965.346176493047</v>
      </c>
      <c r="E2145" t="s">
        <v>411</v>
      </c>
      <c r="F2145">
        <v>1821</v>
      </c>
      <c r="G2145">
        <v>4182</v>
      </c>
      <c r="H2145">
        <v>116149</v>
      </c>
      <c r="I2145">
        <v>135287</v>
      </c>
      <c r="J2145" t="s">
        <v>4972</v>
      </c>
      <c r="K2145">
        <v>-0.29599999999999999</v>
      </c>
      <c r="L2145">
        <v>1</v>
      </c>
      <c r="M2145">
        <v>3</v>
      </c>
      <c r="N2145">
        <v>1</v>
      </c>
      <c r="O2145">
        <v>0</v>
      </c>
      <c r="P2145">
        <v>1</v>
      </c>
      <c r="Q2145">
        <v>1</v>
      </c>
      <c r="R2145">
        <v>0</v>
      </c>
      <c r="S2145">
        <v>2</v>
      </c>
      <c r="T2145">
        <v>0</v>
      </c>
      <c r="U2145">
        <v>0</v>
      </c>
      <c r="V2145">
        <v>-2</v>
      </c>
      <c r="W2145" t="s">
        <v>35</v>
      </c>
      <c r="X2145" t="s">
        <v>35</v>
      </c>
      <c r="Y2145" t="s">
        <v>35</v>
      </c>
      <c r="Z2145">
        <v>1</v>
      </c>
      <c r="AA2145">
        <v>1</v>
      </c>
      <c r="AB2145">
        <v>1</v>
      </c>
    </row>
    <row r="2146" spans="1:28" x14ac:dyDescent="0.25">
      <c r="A2146" t="s">
        <v>11274</v>
      </c>
      <c r="B2146" t="s">
        <v>4973</v>
      </c>
      <c r="C2146" t="s">
        <v>11275</v>
      </c>
      <c r="D2146" s="2">
        <v>43965.346211226853</v>
      </c>
      <c r="E2146" t="s">
        <v>4974</v>
      </c>
      <c r="F2146">
        <v>309</v>
      </c>
      <c r="G2146">
        <v>401</v>
      </c>
      <c r="H2146">
        <v>24608</v>
      </c>
      <c r="I2146">
        <v>16314</v>
      </c>
      <c r="J2146" t="s">
        <v>4975</v>
      </c>
      <c r="K2146">
        <v>0.61770000000000003</v>
      </c>
      <c r="L2146">
        <v>4</v>
      </c>
      <c r="M2146">
        <v>2</v>
      </c>
      <c r="N2146">
        <v>2</v>
      </c>
      <c r="O2146">
        <v>2</v>
      </c>
      <c r="P2146">
        <v>1</v>
      </c>
      <c r="Q2146">
        <v>2</v>
      </c>
      <c r="R2146">
        <v>2</v>
      </c>
      <c r="S2146">
        <v>2</v>
      </c>
      <c r="T2146">
        <v>1</v>
      </c>
      <c r="U2146">
        <v>3</v>
      </c>
      <c r="V2146">
        <v>2</v>
      </c>
      <c r="W2146" t="s">
        <v>29</v>
      </c>
      <c r="X2146" t="s">
        <v>29</v>
      </c>
      <c r="Y2146" t="s">
        <v>29</v>
      </c>
      <c r="Z2146">
        <v>1</v>
      </c>
      <c r="AA2146">
        <v>1</v>
      </c>
      <c r="AB2146">
        <v>1</v>
      </c>
    </row>
    <row r="2147" spans="1:28" x14ac:dyDescent="0.25">
      <c r="A2147" t="s">
        <v>11276</v>
      </c>
      <c r="B2147" t="s">
        <v>4976</v>
      </c>
      <c r="C2147" t="s">
        <v>11277</v>
      </c>
      <c r="D2147" s="2">
        <v>43965.346258368052</v>
      </c>
      <c r="E2147" t="s">
        <v>26</v>
      </c>
      <c r="F2147">
        <v>1337</v>
      </c>
      <c r="G2147">
        <v>2234</v>
      </c>
      <c r="H2147">
        <v>3979</v>
      </c>
      <c r="I2147">
        <v>4488</v>
      </c>
      <c r="J2147" t="s">
        <v>4977</v>
      </c>
      <c r="K2147">
        <v>-0.62490000000000001</v>
      </c>
      <c r="L2147">
        <v>1</v>
      </c>
      <c r="M2147">
        <v>1</v>
      </c>
      <c r="N2147">
        <v>0</v>
      </c>
      <c r="O2147">
        <v>0</v>
      </c>
      <c r="P2147">
        <v>0</v>
      </c>
      <c r="Q2147">
        <v>0</v>
      </c>
      <c r="R2147">
        <v>0</v>
      </c>
      <c r="S2147">
        <v>0</v>
      </c>
      <c r="T2147">
        <v>0</v>
      </c>
      <c r="U2147">
        <v>1</v>
      </c>
      <c r="V2147">
        <v>0</v>
      </c>
      <c r="W2147" t="s">
        <v>28</v>
      </c>
      <c r="X2147" t="s">
        <v>35</v>
      </c>
      <c r="Y2147" t="s">
        <v>35</v>
      </c>
      <c r="Z2147">
        <v>1</v>
      </c>
      <c r="AA2147">
        <v>0</v>
      </c>
      <c r="AB2147">
        <v>0</v>
      </c>
    </row>
    <row r="2148" spans="1:28" x14ac:dyDescent="0.25">
      <c r="A2148" t="s">
        <v>11278</v>
      </c>
      <c r="B2148" t="s">
        <v>4978</v>
      </c>
      <c r="C2148" t="s">
        <v>11279</v>
      </c>
      <c r="D2148" s="2">
        <v>43965.346430914353</v>
      </c>
      <c r="E2148" t="s">
        <v>4979</v>
      </c>
      <c r="F2148">
        <v>696</v>
      </c>
      <c r="G2148">
        <v>2323</v>
      </c>
      <c r="H2148">
        <v>3470</v>
      </c>
      <c r="I2148">
        <v>6179</v>
      </c>
      <c r="J2148" t="s">
        <v>4980</v>
      </c>
      <c r="K2148">
        <v>-0.40620000000000001</v>
      </c>
      <c r="L2148">
        <v>1</v>
      </c>
      <c r="M2148">
        <v>3</v>
      </c>
      <c r="N2148">
        <v>2</v>
      </c>
      <c r="O2148">
        <v>2</v>
      </c>
      <c r="P2148">
        <v>0</v>
      </c>
      <c r="Q2148">
        <v>2</v>
      </c>
      <c r="R2148">
        <v>0</v>
      </c>
      <c r="S2148">
        <v>1</v>
      </c>
      <c r="T2148">
        <v>0</v>
      </c>
      <c r="U2148">
        <v>0</v>
      </c>
      <c r="V2148">
        <v>-2</v>
      </c>
      <c r="W2148" t="s">
        <v>35</v>
      </c>
      <c r="X2148" t="s">
        <v>35</v>
      </c>
      <c r="Y2148" t="s">
        <v>35</v>
      </c>
      <c r="Z2148">
        <v>1</v>
      </c>
      <c r="AA2148">
        <v>1</v>
      </c>
      <c r="AB2148">
        <v>1</v>
      </c>
    </row>
    <row r="2149" spans="1:28" x14ac:dyDescent="0.25">
      <c r="A2149" t="s">
        <v>11280</v>
      </c>
      <c r="B2149" t="s">
        <v>4981</v>
      </c>
      <c r="C2149" t="s">
        <v>11281</v>
      </c>
      <c r="D2149" s="2">
        <v>43965.346789861112</v>
      </c>
      <c r="E2149" t="s">
        <v>4982</v>
      </c>
      <c r="F2149">
        <v>11741</v>
      </c>
      <c r="G2149">
        <v>309</v>
      </c>
      <c r="H2149">
        <v>68730</v>
      </c>
      <c r="I2149">
        <v>120258</v>
      </c>
      <c r="J2149" t="s">
        <v>4983</v>
      </c>
      <c r="K2149">
        <v>0.72030000000000005</v>
      </c>
      <c r="L2149">
        <v>5</v>
      </c>
      <c r="M2149">
        <v>0</v>
      </c>
      <c r="N2149">
        <v>0</v>
      </c>
      <c r="O2149">
        <v>3</v>
      </c>
      <c r="P2149">
        <v>0</v>
      </c>
      <c r="Q2149">
        <v>0</v>
      </c>
      <c r="R2149">
        <v>1</v>
      </c>
      <c r="S2149">
        <v>0</v>
      </c>
      <c r="T2149">
        <v>0</v>
      </c>
      <c r="U2149">
        <v>6</v>
      </c>
      <c r="V2149">
        <v>5</v>
      </c>
      <c r="W2149" t="s">
        <v>29</v>
      </c>
      <c r="X2149" t="s">
        <v>29</v>
      </c>
      <c r="Y2149" t="s">
        <v>29</v>
      </c>
      <c r="Z2149">
        <v>1</v>
      </c>
      <c r="AA2149">
        <v>1</v>
      </c>
      <c r="AB2149">
        <v>1</v>
      </c>
    </row>
    <row r="2150" spans="1:28" x14ac:dyDescent="0.25">
      <c r="A2150" t="s">
        <v>11282</v>
      </c>
      <c r="B2150" t="s">
        <v>4984</v>
      </c>
      <c r="C2150" t="s">
        <v>11283</v>
      </c>
      <c r="D2150" s="2">
        <v>43965.346870474539</v>
      </c>
      <c r="E2150" t="s">
        <v>45</v>
      </c>
      <c r="F2150">
        <v>1470</v>
      </c>
      <c r="G2150">
        <v>3704</v>
      </c>
      <c r="H2150">
        <v>2555</v>
      </c>
      <c r="I2150">
        <v>21294</v>
      </c>
      <c r="J2150" t="s">
        <v>4985</v>
      </c>
      <c r="K2150">
        <v>-0.29599999999999999</v>
      </c>
      <c r="L2150">
        <v>0</v>
      </c>
      <c r="M2150">
        <v>0</v>
      </c>
      <c r="N2150">
        <v>0</v>
      </c>
      <c r="O2150">
        <v>0</v>
      </c>
      <c r="P2150">
        <v>0</v>
      </c>
      <c r="Q2150">
        <v>0</v>
      </c>
      <c r="R2150">
        <v>0</v>
      </c>
      <c r="S2150">
        <v>0</v>
      </c>
      <c r="T2150">
        <v>0</v>
      </c>
      <c r="U2150">
        <v>0</v>
      </c>
      <c r="V2150">
        <v>0</v>
      </c>
      <c r="W2150" t="s">
        <v>28</v>
      </c>
      <c r="X2150" t="s">
        <v>35</v>
      </c>
      <c r="Y2150" t="s">
        <v>35</v>
      </c>
      <c r="Z2150">
        <v>1</v>
      </c>
      <c r="AA2150">
        <v>0</v>
      </c>
      <c r="AB2150">
        <v>0</v>
      </c>
    </row>
    <row r="2151" spans="1:28" x14ac:dyDescent="0.25">
      <c r="A2151" t="s">
        <v>11284</v>
      </c>
      <c r="B2151" t="s">
        <v>4986</v>
      </c>
      <c r="C2151" t="s">
        <v>10710</v>
      </c>
      <c r="D2151" s="2">
        <v>43965.346905659717</v>
      </c>
      <c r="E2151" t="s">
        <v>4319</v>
      </c>
      <c r="F2151">
        <v>1128</v>
      </c>
      <c r="G2151">
        <v>1117</v>
      </c>
      <c r="H2151">
        <v>71605</v>
      </c>
      <c r="I2151">
        <v>26112</v>
      </c>
      <c r="J2151" t="s">
        <v>4987</v>
      </c>
      <c r="K2151">
        <v>-0.59299999999999997</v>
      </c>
      <c r="L2151">
        <v>3</v>
      </c>
      <c r="M2151">
        <v>1</v>
      </c>
      <c r="N2151">
        <v>0</v>
      </c>
      <c r="O2151">
        <v>3</v>
      </c>
      <c r="P2151">
        <v>1</v>
      </c>
      <c r="Q2151">
        <v>1</v>
      </c>
      <c r="R2151">
        <v>2</v>
      </c>
      <c r="S2151">
        <v>1</v>
      </c>
      <c r="T2151">
        <v>1</v>
      </c>
      <c r="U2151">
        <v>1</v>
      </c>
      <c r="V2151">
        <v>2</v>
      </c>
      <c r="W2151" t="s">
        <v>29</v>
      </c>
      <c r="X2151" t="s">
        <v>35</v>
      </c>
      <c r="Y2151" t="s">
        <v>35</v>
      </c>
      <c r="Z2151">
        <v>1</v>
      </c>
      <c r="AA2151">
        <v>0</v>
      </c>
      <c r="AB2151">
        <v>0</v>
      </c>
    </row>
    <row r="2152" spans="1:28" x14ac:dyDescent="0.25">
      <c r="A2152" t="s">
        <v>11285</v>
      </c>
      <c r="B2152" t="s">
        <v>4988</v>
      </c>
      <c r="C2152" t="s">
        <v>11286</v>
      </c>
      <c r="D2152" s="2">
        <v>43965.346975983797</v>
      </c>
      <c r="E2152" t="s">
        <v>2528</v>
      </c>
      <c r="F2152">
        <v>2344</v>
      </c>
      <c r="G2152">
        <v>3076</v>
      </c>
      <c r="H2152">
        <v>26633</v>
      </c>
      <c r="I2152">
        <v>51293</v>
      </c>
      <c r="J2152" t="s">
        <v>4989</v>
      </c>
      <c r="K2152">
        <v>-0.7964</v>
      </c>
      <c r="L2152">
        <v>5</v>
      </c>
      <c r="M2152">
        <v>5</v>
      </c>
      <c r="N2152">
        <v>5</v>
      </c>
      <c r="O2152">
        <v>5</v>
      </c>
      <c r="P2152">
        <v>4</v>
      </c>
      <c r="Q2152">
        <v>2</v>
      </c>
      <c r="R2152">
        <v>4</v>
      </c>
      <c r="S2152">
        <v>4</v>
      </c>
      <c r="T2152">
        <v>2</v>
      </c>
      <c r="U2152">
        <v>4</v>
      </c>
      <c r="V2152">
        <v>0</v>
      </c>
      <c r="W2152" t="s">
        <v>28</v>
      </c>
      <c r="X2152" t="s">
        <v>35</v>
      </c>
      <c r="Y2152" t="s">
        <v>35</v>
      </c>
      <c r="Z2152">
        <v>1</v>
      </c>
      <c r="AA2152">
        <v>0</v>
      </c>
      <c r="AB2152">
        <v>0</v>
      </c>
    </row>
    <row r="2153" spans="1:28" x14ac:dyDescent="0.25">
      <c r="A2153" t="s">
        <v>11287</v>
      </c>
      <c r="B2153" t="s">
        <v>4990</v>
      </c>
      <c r="C2153" t="s">
        <v>11288</v>
      </c>
      <c r="D2153" s="2">
        <v>43965.347310810183</v>
      </c>
      <c r="E2153" t="s">
        <v>79</v>
      </c>
      <c r="F2153">
        <v>565</v>
      </c>
      <c r="G2153">
        <v>1745</v>
      </c>
      <c r="H2153">
        <v>111</v>
      </c>
      <c r="I2153">
        <v>145</v>
      </c>
      <c r="J2153" t="s">
        <v>4991</v>
      </c>
      <c r="K2153">
        <v>-0.6915</v>
      </c>
      <c r="L2153">
        <v>2</v>
      </c>
      <c r="M2153">
        <v>4</v>
      </c>
      <c r="N2153">
        <v>1</v>
      </c>
      <c r="O2153">
        <v>3</v>
      </c>
      <c r="P2153">
        <v>1</v>
      </c>
      <c r="Q2153">
        <v>3</v>
      </c>
      <c r="R2153">
        <v>2</v>
      </c>
      <c r="S2153">
        <v>2</v>
      </c>
      <c r="T2153">
        <v>2</v>
      </c>
      <c r="U2153">
        <v>1</v>
      </c>
      <c r="V2153">
        <v>-2</v>
      </c>
      <c r="W2153" t="s">
        <v>35</v>
      </c>
      <c r="X2153" t="s">
        <v>35</v>
      </c>
      <c r="Y2153" t="s">
        <v>35</v>
      </c>
      <c r="Z2153">
        <v>1</v>
      </c>
      <c r="AA2153">
        <v>1</v>
      </c>
      <c r="AB2153">
        <v>1</v>
      </c>
    </row>
    <row r="2154" spans="1:28" x14ac:dyDescent="0.25">
      <c r="A2154" t="s">
        <v>11289</v>
      </c>
      <c r="B2154" t="s">
        <v>4992</v>
      </c>
      <c r="C2154" t="s">
        <v>11290</v>
      </c>
      <c r="D2154" s="2">
        <v>43965.347333969898</v>
      </c>
      <c r="E2154" t="s">
        <v>4413</v>
      </c>
      <c r="F2154">
        <v>2033</v>
      </c>
      <c r="G2154">
        <v>1381</v>
      </c>
      <c r="H2154">
        <v>200711</v>
      </c>
      <c r="I2154">
        <v>345619</v>
      </c>
      <c r="J2154" t="s">
        <v>4993</v>
      </c>
      <c r="K2154">
        <v>0</v>
      </c>
      <c r="L2154">
        <v>3</v>
      </c>
      <c r="M2154">
        <v>2</v>
      </c>
      <c r="N2154">
        <v>1</v>
      </c>
      <c r="O2154">
        <v>1</v>
      </c>
      <c r="P2154">
        <v>0</v>
      </c>
      <c r="Q2154">
        <v>1</v>
      </c>
      <c r="R2154">
        <v>1</v>
      </c>
      <c r="S2154">
        <v>0</v>
      </c>
      <c r="T2154">
        <v>1</v>
      </c>
      <c r="U2154">
        <v>2</v>
      </c>
      <c r="V2154">
        <v>1</v>
      </c>
      <c r="W2154" t="s">
        <v>29</v>
      </c>
      <c r="X2154" t="s">
        <v>28</v>
      </c>
      <c r="Y2154" t="s">
        <v>28</v>
      </c>
      <c r="Z2154">
        <v>1</v>
      </c>
      <c r="AA2154">
        <v>0</v>
      </c>
      <c r="AB2154">
        <v>0</v>
      </c>
    </row>
    <row r="2155" spans="1:28" x14ac:dyDescent="0.25">
      <c r="A2155" t="s">
        <v>11291</v>
      </c>
      <c r="B2155" t="s">
        <v>4994</v>
      </c>
      <c r="C2155" t="s">
        <v>11292</v>
      </c>
      <c r="D2155" s="2">
        <v>43965.347391527779</v>
      </c>
      <c r="E2155" t="s">
        <v>48</v>
      </c>
      <c r="F2155">
        <v>696</v>
      </c>
      <c r="G2155">
        <v>2735</v>
      </c>
      <c r="H2155">
        <v>12853</v>
      </c>
      <c r="I2155">
        <v>10909</v>
      </c>
      <c r="J2155" t="s">
        <v>4995</v>
      </c>
      <c r="K2155">
        <v>-0.62490000000000001</v>
      </c>
      <c r="L2155">
        <v>2</v>
      </c>
      <c r="M2155">
        <v>4</v>
      </c>
      <c r="N2155">
        <v>1</v>
      </c>
      <c r="O2155">
        <v>2</v>
      </c>
      <c r="P2155">
        <v>2</v>
      </c>
      <c r="Q2155">
        <v>2</v>
      </c>
      <c r="R2155">
        <v>2</v>
      </c>
      <c r="S2155">
        <v>3</v>
      </c>
      <c r="T2155">
        <v>1</v>
      </c>
      <c r="U2155">
        <v>2</v>
      </c>
      <c r="V2155">
        <v>-2</v>
      </c>
      <c r="W2155" t="s">
        <v>35</v>
      </c>
      <c r="X2155" t="s">
        <v>35</v>
      </c>
      <c r="Y2155" t="s">
        <v>35</v>
      </c>
      <c r="Z2155">
        <v>1</v>
      </c>
      <c r="AA2155">
        <v>1</v>
      </c>
      <c r="AB2155">
        <v>1</v>
      </c>
    </row>
    <row r="2156" spans="1:28" x14ac:dyDescent="0.25">
      <c r="A2156" t="s">
        <v>11293</v>
      </c>
      <c r="B2156" t="s">
        <v>4996</v>
      </c>
      <c r="C2156" t="s">
        <v>11294</v>
      </c>
      <c r="D2156" s="2">
        <v>43965.347970393523</v>
      </c>
      <c r="E2156" t="s">
        <v>2138</v>
      </c>
      <c r="F2156">
        <v>199</v>
      </c>
      <c r="G2156">
        <v>397</v>
      </c>
      <c r="H2156">
        <v>13039</v>
      </c>
      <c r="I2156">
        <v>2970</v>
      </c>
      <c r="J2156" t="s">
        <v>4997</v>
      </c>
      <c r="K2156">
        <v>0</v>
      </c>
      <c r="L2156">
        <v>1</v>
      </c>
      <c r="M2156">
        <v>0</v>
      </c>
      <c r="N2156">
        <v>0</v>
      </c>
      <c r="O2156">
        <v>0</v>
      </c>
      <c r="P2156">
        <v>0</v>
      </c>
      <c r="Q2156">
        <v>0</v>
      </c>
      <c r="R2156">
        <v>0</v>
      </c>
      <c r="S2156">
        <v>0</v>
      </c>
      <c r="T2156">
        <v>0</v>
      </c>
      <c r="U2156">
        <v>1</v>
      </c>
      <c r="V2156">
        <v>1</v>
      </c>
      <c r="W2156" t="s">
        <v>29</v>
      </c>
      <c r="X2156" t="s">
        <v>28</v>
      </c>
      <c r="Y2156" t="s">
        <v>28</v>
      </c>
      <c r="Z2156">
        <v>1</v>
      </c>
      <c r="AA2156">
        <v>0</v>
      </c>
      <c r="AB2156">
        <v>0</v>
      </c>
    </row>
    <row r="2157" spans="1:28" x14ac:dyDescent="0.25">
      <c r="A2157" t="s">
        <v>11295</v>
      </c>
      <c r="B2157" t="s">
        <v>4998</v>
      </c>
      <c r="C2157" t="s">
        <v>11296</v>
      </c>
      <c r="D2157" s="2">
        <v>43965.348086342587</v>
      </c>
      <c r="E2157" t="s">
        <v>31</v>
      </c>
      <c r="F2157">
        <v>2672</v>
      </c>
      <c r="G2157">
        <v>3585</v>
      </c>
      <c r="H2157">
        <v>11912</v>
      </c>
      <c r="I2157">
        <v>9490</v>
      </c>
      <c r="J2157" t="s">
        <v>4999</v>
      </c>
      <c r="K2157">
        <v>-0.45879999999999999</v>
      </c>
      <c r="L2157">
        <v>4</v>
      </c>
      <c r="M2157">
        <v>1</v>
      </c>
      <c r="N2157">
        <v>0</v>
      </c>
      <c r="O2157">
        <v>0</v>
      </c>
      <c r="P2157">
        <v>0</v>
      </c>
      <c r="Q2157">
        <v>0</v>
      </c>
      <c r="R2157">
        <v>0</v>
      </c>
      <c r="S2157">
        <v>0</v>
      </c>
      <c r="T2157">
        <v>0</v>
      </c>
      <c r="U2157">
        <v>2</v>
      </c>
      <c r="V2157">
        <v>3</v>
      </c>
      <c r="W2157" t="s">
        <v>29</v>
      </c>
      <c r="X2157" t="s">
        <v>35</v>
      </c>
      <c r="Y2157" t="s">
        <v>35</v>
      </c>
      <c r="Z2157">
        <v>1</v>
      </c>
      <c r="AA2157">
        <v>0</v>
      </c>
      <c r="AB2157">
        <v>0</v>
      </c>
    </row>
    <row r="2158" spans="1:28" x14ac:dyDescent="0.25">
      <c r="A2158" t="s">
        <v>11297</v>
      </c>
      <c r="B2158" t="s">
        <v>5000</v>
      </c>
      <c r="C2158" t="s">
        <v>11298</v>
      </c>
      <c r="D2158" s="2">
        <v>43965.348086423612</v>
      </c>
      <c r="E2158" t="s">
        <v>1618</v>
      </c>
      <c r="F2158">
        <v>1339</v>
      </c>
      <c r="G2158">
        <v>1305</v>
      </c>
      <c r="H2158">
        <v>15150</v>
      </c>
      <c r="I2158">
        <v>6639</v>
      </c>
      <c r="J2158" t="s">
        <v>5001</v>
      </c>
      <c r="K2158">
        <v>0</v>
      </c>
      <c r="L2158">
        <v>1</v>
      </c>
      <c r="M2158">
        <v>2</v>
      </c>
      <c r="N2158">
        <v>0</v>
      </c>
      <c r="O2158">
        <v>1</v>
      </c>
      <c r="P2158">
        <v>0</v>
      </c>
      <c r="Q2158">
        <v>1</v>
      </c>
      <c r="R2158">
        <v>0</v>
      </c>
      <c r="S2158">
        <v>1</v>
      </c>
      <c r="T2158">
        <v>0</v>
      </c>
      <c r="U2158">
        <v>0</v>
      </c>
      <c r="V2158">
        <v>-1</v>
      </c>
      <c r="W2158" t="s">
        <v>35</v>
      </c>
      <c r="X2158" t="s">
        <v>28</v>
      </c>
      <c r="Y2158" t="s">
        <v>28</v>
      </c>
      <c r="Z2158">
        <v>1</v>
      </c>
      <c r="AA2158">
        <v>0</v>
      </c>
      <c r="AB2158">
        <v>0</v>
      </c>
    </row>
    <row r="2159" spans="1:28" x14ac:dyDescent="0.25">
      <c r="A2159" t="s">
        <v>11299</v>
      </c>
      <c r="B2159" t="s">
        <v>5002</v>
      </c>
      <c r="C2159" t="s">
        <v>11300</v>
      </c>
      <c r="D2159" s="2">
        <v>43965.348086157413</v>
      </c>
      <c r="E2159" t="s">
        <v>62</v>
      </c>
      <c r="F2159">
        <v>6220</v>
      </c>
      <c r="G2159">
        <v>5792</v>
      </c>
      <c r="H2159">
        <v>15174</v>
      </c>
      <c r="I2159">
        <v>12424</v>
      </c>
      <c r="J2159" t="s">
        <v>5003</v>
      </c>
      <c r="K2159">
        <v>0.86219999999999997</v>
      </c>
      <c r="L2159">
        <v>6</v>
      </c>
      <c r="M2159">
        <v>1</v>
      </c>
      <c r="N2159">
        <v>1</v>
      </c>
      <c r="O2159">
        <v>1</v>
      </c>
      <c r="P2159">
        <v>1</v>
      </c>
      <c r="Q2159">
        <v>1</v>
      </c>
      <c r="R2159">
        <v>3</v>
      </c>
      <c r="S2159">
        <v>1</v>
      </c>
      <c r="T2159">
        <v>1</v>
      </c>
      <c r="U2159">
        <v>3</v>
      </c>
      <c r="V2159">
        <v>5</v>
      </c>
      <c r="W2159" t="s">
        <v>29</v>
      </c>
      <c r="X2159" t="s">
        <v>29</v>
      </c>
      <c r="Y2159" t="s">
        <v>29</v>
      </c>
      <c r="Z2159">
        <v>1</v>
      </c>
      <c r="AA2159">
        <v>1</v>
      </c>
      <c r="AB2159">
        <v>1</v>
      </c>
    </row>
    <row r="2160" spans="1:28" x14ac:dyDescent="0.25">
      <c r="A2160" t="s">
        <v>11301</v>
      </c>
      <c r="B2160" t="s">
        <v>5004</v>
      </c>
      <c r="C2160" t="s">
        <v>11302</v>
      </c>
      <c r="D2160" s="2">
        <v>43965.348132708343</v>
      </c>
      <c r="E2160" t="s">
        <v>31</v>
      </c>
      <c r="F2160">
        <v>3255</v>
      </c>
      <c r="G2160">
        <v>1248</v>
      </c>
      <c r="H2160">
        <v>538</v>
      </c>
      <c r="I2160">
        <v>2041</v>
      </c>
      <c r="J2160" t="s">
        <v>5005</v>
      </c>
      <c r="K2160">
        <v>0</v>
      </c>
      <c r="L2160">
        <v>1</v>
      </c>
      <c r="M2160">
        <v>1</v>
      </c>
      <c r="N2160">
        <v>1</v>
      </c>
      <c r="O2160">
        <v>0</v>
      </c>
      <c r="P2160">
        <v>0</v>
      </c>
      <c r="Q2160">
        <v>0</v>
      </c>
      <c r="R2160">
        <v>0</v>
      </c>
      <c r="S2160">
        <v>1</v>
      </c>
      <c r="T2160">
        <v>0</v>
      </c>
      <c r="U2160">
        <v>1</v>
      </c>
      <c r="V2160">
        <v>0</v>
      </c>
      <c r="W2160" t="s">
        <v>28</v>
      </c>
      <c r="X2160" t="s">
        <v>28</v>
      </c>
      <c r="Y2160" t="s">
        <v>28</v>
      </c>
      <c r="Z2160">
        <v>1</v>
      </c>
      <c r="AA2160">
        <v>1</v>
      </c>
      <c r="AB2160">
        <v>1</v>
      </c>
    </row>
    <row r="2161" spans="1:28" x14ac:dyDescent="0.25">
      <c r="A2161" t="s">
        <v>11303</v>
      </c>
      <c r="B2161" t="s">
        <v>5006</v>
      </c>
      <c r="C2161" t="s">
        <v>11304</v>
      </c>
      <c r="D2161" s="2">
        <v>43965.348144340278</v>
      </c>
      <c r="E2161" t="s">
        <v>5007</v>
      </c>
      <c r="F2161">
        <v>1257</v>
      </c>
      <c r="G2161">
        <v>903</v>
      </c>
      <c r="H2161">
        <v>46941</v>
      </c>
      <c r="I2161">
        <v>19157</v>
      </c>
      <c r="J2161" t="s">
        <v>5008</v>
      </c>
      <c r="K2161">
        <v>0.2235</v>
      </c>
      <c r="L2161">
        <v>0</v>
      </c>
      <c r="M2161">
        <v>1</v>
      </c>
      <c r="N2161">
        <v>0</v>
      </c>
      <c r="O2161">
        <v>0</v>
      </c>
      <c r="P2161">
        <v>1</v>
      </c>
      <c r="Q2161">
        <v>1</v>
      </c>
      <c r="R2161">
        <v>0</v>
      </c>
      <c r="S2161">
        <v>0</v>
      </c>
      <c r="T2161">
        <v>0</v>
      </c>
      <c r="U2161">
        <v>1</v>
      </c>
      <c r="V2161">
        <v>-1</v>
      </c>
      <c r="W2161" t="s">
        <v>35</v>
      </c>
      <c r="X2161" t="s">
        <v>29</v>
      </c>
      <c r="Y2161" t="s">
        <v>29</v>
      </c>
      <c r="Z2161">
        <v>1</v>
      </c>
      <c r="AA2161">
        <v>0</v>
      </c>
      <c r="AB2161">
        <v>0</v>
      </c>
    </row>
    <row r="2162" spans="1:28" x14ac:dyDescent="0.25">
      <c r="A2162" t="s">
        <v>11305</v>
      </c>
      <c r="B2162" t="s">
        <v>5009</v>
      </c>
      <c r="C2162" t="s">
        <v>11306</v>
      </c>
      <c r="D2162" s="2">
        <v>43965.348202731482</v>
      </c>
      <c r="E2162" t="s">
        <v>5010</v>
      </c>
      <c r="F2162">
        <v>8143</v>
      </c>
      <c r="G2162">
        <v>8959</v>
      </c>
      <c r="H2162">
        <v>280460</v>
      </c>
      <c r="I2162">
        <v>226803</v>
      </c>
      <c r="J2162" t="s">
        <v>5011</v>
      </c>
      <c r="K2162">
        <v>-0.45879999999999999</v>
      </c>
      <c r="L2162">
        <v>1</v>
      </c>
      <c r="M2162">
        <v>1</v>
      </c>
      <c r="N2162">
        <v>0</v>
      </c>
      <c r="O2162">
        <v>0</v>
      </c>
      <c r="P2162">
        <v>0</v>
      </c>
      <c r="Q2162">
        <v>0</v>
      </c>
      <c r="R2162">
        <v>0</v>
      </c>
      <c r="S2162">
        <v>1</v>
      </c>
      <c r="T2162">
        <v>1</v>
      </c>
      <c r="U2162">
        <v>0</v>
      </c>
      <c r="V2162">
        <v>0</v>
      </c>
      <c r="W2162" t="s">
        <v>28</v>
      </c>
      <c r="X2162" t="s">
        <v>35</v>
      </c>
      <c r="Y2162" t="s">
        <v>35</v>
      </c>
      <c r="Z2162">
        <v>1</v>
      </c>
      <c r="AA2162">
        <v>0</v>
      </c>
      <c r="AB2162">
        <v>0</v>
      </c>
    </row>
    <row r="2163" spans="1:28" x14ac:dyDescent="0.25">
      <c r="A2163" t="s">
        <v>11307</v>
      </c>
      <c r="B2163" t="s">
        <v>5012</v>
      </c>
      <c r="C2163" t="s">
        <v>11308</v>
      </c>
      <c r="D2163" s="2">
        <v>43965.348306643522</v>
      </c>
      <c r="E2163" t="s">
        <v>5013</v>
      </c>
      <c r="F2163">
        <v>19</v>
      </c>
      <c r="G2163">
        <v>86</v>
      </c>
      <c r="H2163">
        <v>1591</v>
      </c>
      <c r="I2163">
        <v>238</v>
      </c>
      <c r="J2163" t="s">
        <v>3960</v>
      </c>
      <c r="K2163">
        <v>0.5423</v>
      </c>
      <c r="L2163">
        <v>3</v>
      </c>
      <c r="M2163">
        <v>1</v>
      </c>
      <c r="N2163">
        <v>0</v>
      </c>
      <c r="O2163">
        <v>0</v>
      </c>
      <c r="P2163">
        <v>0</v>
      </c>
      <c r="Q2163">
        <v>1</v>
      </c>
      <c r="R2163">
        <v>0</v>
      </c>
      <c r="S2163">
        <v>1</v>
      </c>
      <c r="T2163">
        <v>0</v>
      </c>
      <c r="U2163">
        <v>0</v>
      </c>
      <c r="V2163">
        <v>2</v>
      </c>
      <c r="W2163" t="s">
        <v>29</v>
      </c>
      <c r="X2163" t="s">
        <v>29</v>
      </c>
      <c r="Y2163" t="s">
        <v>29</v>
      </c>
      <c r="Z2163">
        <v>1</v>
      </c>
      <c r="AA2163">
        <v>1</v>
      </c>
      <c r="AB2163">
        <v>1</v>
      </c>
    </row>
    <row r="2164" spans="1:28" x14ac:dyDescent="0.25">
      <c r="A2164" t="s">
        <v>11309</v>
      </c>
      <c r="B2164" t="s">
        <v>5014</v>
      </c>
      <c r="C2164" t="s">
        <v>11310</v>
      </c>
      <c r="D2164" s="2">
        <v>43965.348410729173</v>
      </c>
      <c r="E2164" t="s">
        <v>5015</v>
      </c>
      <c r="F2164">
        <v>5163</v>
      </c>
      <c r="G2164">
        <v>1984</v>
      </c>
      <c r="H2164">
        <v>90206</v>
      </c>
      <c r="I2164">
        <v>23804</v>
      </c>
      <c r="J2164" t="s">
        <v>5016</v>
      </c>
      <c r="K2164">
        <v>0.8478</v>
      </c>
      <c r="L2164">
        <v>1</v>
      </c>
      <c r="M2164">
        <v>0</v>
      </c>
      <c r="N2164">
        <v>0</v>
      </c>
      <c r="O2164">
        <v>4</v>
      </c>
      <c r="P2164">
        <v>0</v>
      </c>
      <c r="Q2164">
        <v>0</v>
      </c>
      <c r="R2164">
        <v>1</v>
      </c>
      <c r="S2164">
        <v>0</v>
      </c>
      <c r="T2164">
        <v>0</v>
      </c>
      <c r="U2164">
        <v>0</v>
      </c>
      <c r="V2164">
        <v>1</v>
      </c>
      <c r="W2164" t="s">
        <v>29</v>
      </c>
      <c r="X2164" t="s">
        <v>29</v>
      </c>
      <c r="Y2164" t="s">
        <v>29</v>
      </c>
      <c r="Z2164">
        <v>1</v>
      </c>
      <c r="AA2164">
        <v>1</v>
      </c>
      <c r="AB2164">
        <v>1</v>
      </c>
    </row>
    <row r="2165" spans="1:28" x14ac:dyDescent="0.25">
      <c r="A2165" t="s">
        <v>11311</v>
      </c>
      <c r="B2165" t="s">
        <v>5017</v>
      </c>
      <c r="C2165" t="s">
        <v>11312</v>
      </c>
      <c r="D2165" s="2">
        <v>43965.348549409733</v>
      </c>
      <c r="E2165" t="s">
        <v>57</v>
      </c>
      <c r="F2165">
        <v>1673</v>
      </c>
      <c r="G2165">
        <v>1132</v>
      </c>
      <c r="H2165">
        <v>5451</v>
      </c>
      <c r="I2165">
        <v>5913</v>
      </c>
      <c r="J2165" t="s">
        <v>5018</v>
      </c>
      <c r="K2165">
        <v>0.80740000000000001</v>
      </c>
      <c r="L2165">
        <v>6</v>
      </c>
      <c r="M2165">
        <v>0</v>
      </c>
      <c r="N2165">
        <v>0</v>
      </c>
      <c r="O2165">
        <v>2</v>
      </c>
      <c r="P2165">
        <v>0</v>
      </c>
      <c r="Q2165">
        <v>0</v>
      </c>
      <c r="R2165">
        <v>2</v>
      </c>
      <c r="S2165">
        <v>0</v>
      </c>
      <c r="T2165">
        <v>1</v>
      </c>
      <c r="U2165">
        <v>4</v>
      </c>
      <c r="V2165">
        <v>6</v>
      </c>
      <c r="W2165" t="s">
        <v>29</v>
      </c>
      <c r="X2165" t="s">
        <v>29</v>
      </c>
      <c r="Y2165" t="s">
        <v>29</v>
      </c>
      <c r="Z2165">
        <v>1</v>
      </c>
      <c r="AA2165">
        <v>1</v>
      </c>
      <c r="AB2165">
        <v>1</v>
      </c>
    </row>
    <row r="2166" spans="1:28" x14ac:dyDescent="0.25">
      <c r="A2166" t="s">
        <v>11313</v>
      </c>
      <c r="B2166" t="s">
        <v>5019</v>
      </c>
      <c r="C2166" t="s">
        <v>11314</v>
      </c>
      <c r="D2166" s="2">
        <v>43965.34881599537</v>
      </c>
      <c r="E2166" t="s">
        <v>1285</v>
      </c>
      <c r="F2166">
        <v>303</v>
      </c>
      <c r="G2166">
        <v>759</v>
      </c>
      <c r="H2166">
        <v>1722</v>
      </c>
      <c r="I2166">
        <v>2204</v>
      </c>
      <c r="J2166" t="s">
        <v>5020</v>
      </c>
      <c r="K2166">
        <v>0.57189999999999996</v>
      </c>
      <c r="L2166">
        <v>5</v>
      </c>
      <c r="M2166">
        <v>0</v>
      </c>
      <c r="N2166">
        <v>0</v>
      </c>
      <c r="O2166">
        <v>2</v>
      </c>
      <c r="P2166">
        <v>0</v>
      </c>
      <c r="Q2166">
        <v>0</v>
      </c>
      <c r="R2166">
        <v>2</v>
      </c>
      <c r="S2166">
        <v>0</v>
      </c>
      <c r="T2166">
        <v>0</v>
      </c>
      <c r="U2166">
        <v>4</v>
      </c>
      <c r="V2166">
        <v>5</v>
      </c>
      <c r="W2166" t="s">
        <v>29</v>
      </c>
      <c r="X2166" t="s">
        <v>29</v>
      </c>
      <c r="Y2166" t="s">
        <v>29</v>
      </c>
      <c r="Z2166">
        <v>1</v>
      </c>
      <c r="AA2166">
        <v>1</v>
      </c>
      <c r="AB2166">
        <v>1</v>
      </c>
    </row>
    <row r="2167" spans="1:28" x14ac:dyDescent="0.25">
      <c r="A2167" t="s">
        <v>11315</v>
      </c>
      <c r="B2167" t="s">
        <v>5021</v>
      </c>
      <c r="C2167" t="s">
        <v>11316</v>
      </c>
      <c r="D2167" s="2">
        <v>43965.348850416667</v>
      </c>
      <c r="E2167" t="s">
        <v>108</v>
      </c>
      <c r="F2167">
        <v>92</v>
      </c>
      <c r="G2167">
        <v>158</v>
      </c>
      <c r="H2167">
        <v>640</v>
      </c>
      <c r="I2167">
        <v>197</v>
      </c>
      <c r="J2167" t="s">
        <v>5022</v>
      </c>
      <c r="K2167">
        <v>0.39229999999999998</v>
      </c>
      <c r="L2167">
        <v>3</v>
      </c>
      <c r="M2167">
        <v>0</v>
      </c>
      <c r="N2167">
        <v>0</v>
      </c>
      <c r="O2167">
        <v>0</v>
      </c>
      <c r="P2167">
        <v>0</v>
      </c>
      <c r="Q2167">
        <v>0</v>
      </c>
      <c r="R2167">
        <v>1</v>
      </c>
      <c r="S2167">
        <v>0</v>
      </c>
      <c r="T2167">
        <v>0</v>
      </c>
      <c r="U2167">
        <v>0</v>
      </c>
      <c r="V2167">
        <v>3</v>
      </c>
      <c r="W2167" t="s">
        <v>29</v>
      </c>
      <c r="X2167" t="s">
        <v>29</v>
      </c>
      <c r="Y2167" t="s">
        <v>29</v>
      </c>
      <c r="Z2167">
        <v>1</v>
      </c>
      <c r="AA2167">
        <v>1</v>
      </c>
      <c r="AB2167">
        <v>1</v>
      </c>
    </row>
    <row r="2168" spans="1:28" x14ac:dyDescent="0.25">
      <c r="A2168" t="s">
        <v>11317</v>
      </c>
      <c r="B2168" t="s">
        <v>5023</v>
      </c>
      <c r="C2168" t="s">
        <v>11318</v>
      </c>
      <c r="D2168" s="2">
        <v>43965.34886189815</v>
      </c>
      <c r="E2168" t="s">
        <v>119</v>
      </c>
      <c r="F2168">
        <v>3100</v>
      </c>
      <c r="G2168">
        <v>4522</v>
      </c>
      <c r="H2168">
        <v>158781</v>
      </c>
      <c r="I2168">
        <v>97615</v>
      </c>
      <c r="J2168" t="s">
        <v>5024</v>
      </c>
      <c r="K2168">
        <v>0.71840000000000004</v>
      </c>
      <c r="L2168">
        <v>1</v>
      </c>
      <c r="M2168">
        <v>2</v>
      </c>
      <c r="N2168">
        <v>0</v>
      </c>
      <c r="O2168">
        <v>0</v>
      </c>
      <c r="P2168">
        <v>0</v>
      </c>
      <c r="Q2168">
        <v>0</v>
      </c>
      <c r="R2168">
        <v>0</v>
      </c>
      <c r="S2168">
        <v>0</v>
      </c>
      <c r="T2168">
        <v>0</v>
      </c>
      <c r="U2168">
        <v>1</v>
      </c>
      <c r="V2168">
        <v>-1</v>
      </c>
      <c r="W2168" t="s">
        <v>35</v>
      </c>
      <c r="X2168" t="s">
        <v>29</v>
      </c>
      <c r="Y2168" t="s">
        <v>29</v>
      </c>
      <c r="Z2168">
        <v>1</v>
      </c>
      <c r="AA2168">
        <v>0</v>
      </c>
      <c r="AB2168">
        <v>0</v>
      </c>
    </row>
    <row r="2169" spans="1:28" x14ac:dyDescent="0.25">
      <c r="A2169" t="s">
        <v>11319</v>
      </c>
      <c r="B2169" t="s">
        <v>5025</v>
      </c>
      <c r="C2169" t="s">
        <v>8750</v>
      </c>
      <c r="D2169" s="2">
        <v>43965.348873414347</v>
      </c>
      <c r="E2169" t="s">
        <v>45</v>
      </c>
      <c r="F2169">
        <v>4942</v>
      </c>
      <c r="G2169">
        <v>4985</v>
      </c>
      <c r="H2169">
        <v>295028</v>
      </c>
      <c r="I2169">
        <v>177255</v>
      </c>
      <c r="J2169" t="s">
        <v>5026</v>
      </c>
      <c r="K2169">
        <v>0.52669999999999995</v>
      </c>
      <c r="L2169">
        <v>4</v>
      </c>
      <c r="M2169">
        <v>1</v>
      </c>
      <c r="N2169">
        <v>1</v>
      </c>
      <c r="O2169">
        <v>1</v>
      </c>
      <c r="P2169">
        <v>0</v>
      </c>
      <c r="Q2169">
        <v>1</v>
      </c>
      <c r="R2169">
        <v>1</v>
      </c>
      <c r="S2169">
        <v>0</v>
      </c>
      <c r="T2169">
        <v>0</v>
      </c>
      <c r="U2169">
        <v>1</v>
      </c>
      <c r="V2169">
        <v>3</v>
      </c>
      <c r="W2169" t="s">
        <v>29</v>
      </c>
      <c r="X2169" t="s">
        <v>29</v>
      </c>
      <c r="Y2169" t="s">
        <v>29</v>
      </c>
      <c r="Z2169">
        <v>1</v>
      </c>
      <c r="AA2169">
        <v>1</v>
      </c>
      <c r="AB2169">
        <v>1</v>
      </c>
    </row>
    <row r="2170" spans="1:28" x14ac:dyDescent="0.25">
      <c r="A2170" t="s">
        <v>11320</v>
      </c>
      <c r="B2170" t="s">
        <v>5027</v>
      </c>
      <c r="C2170" t="s">
        <v>11248</v>
      </c>
      <c r="D2170" s="2">
        <v>43965.348884629631</v>
      </c>
      <c r="E2170" t="s">
        <v>414</v>
      </c>
      <c r="F2170">
        <v>103</v>
      </c>
      <c r="G2170">
        <v>283</v>
      </c>
      <c r="H2170">
        <v>8852</v>
      </c>
      <c r="I2170">
        <v>5339</v>
      </c>
      <c r="J2170" t="s">
        <v>5028</v>
      </c>
      <c r="K2170">
        <v>0.86580000000000001</v>
      </c>
      <c r="L2170">
        <v>2</v>
      </c>
      <c r="M2170">
        <v>1</v>
      </c>
      <c r="N2170">
        <v>0</v>
      </c>
      <c r="O2170">
        <v>0</v>
      </c>
      <c r="P2170">
        <v>0</v>
      </c>
      <c r="Q2170">
        <v>1</v>
      </c>
      <c r="R2170">
        <v>1</v>
      </c>
      <c r="S2170">
        <v>0</v>
      </c>
      <c r="T2170">
        <v>0</v>
      </c>
      <c r="U2170">
        <v>3</v>
      </c>
      <c r="V2170">
        <v>1</v>
      </c>
      <c r="W2170" t="s">
        <v>29</v>
      </c>
      <c r="X2170" t="s">
        <v>29</v>
      </c>
      <c r="Y2170" t="s">
        <v>29</v>
      </c>
      <c r="Z2170">
        <v>1</v>
      </c>
      <c r="AA2170">
        <v>1</v>
      </c>
      <c r="AB2170">
        <v>1</v>
      </c>
    </row>
    <row r="2171" spans="1:28" x14ac:dyDescent="0.25">
      <c r="A2171" t="s">
        <v>11321</v>
      </c>
      <c r="B2171" t="s">
        <v>5029</v>
      </c>
      <c r="C2171" t="s">
        <v>11322</v>
      </c>
      <c r="D2171" s="2">
        <v>43965.348919837961</v>
      </c>
      <c r="E2171" t="s">
        <v>228</v>
      </c>
      <c r="F2171">
        <v>184</v>
      </c>
      <c r="G2171">
        <v>341</v>
      </c>
      <c r="H2171">
        <v>13293</v>
      </c>
      <c r="I2171">
        <v>13902</v>
      </c>
      <c r="J2171" t="s">
        <v>5030</v>
      </c>
      <c r="K2171">
        <v>-0.70960000000000001</v>
      </c>
      <c r="L2171">
        <v>1</v>
      </c>
      <c r="M2171">
        <v>3</v>
      </c>
      <c r="N2171">
        <v>2</v>
      </c>
      <c r="O2171">
        <v>5</v>
      </c>
      <c r="P2171">
        <v>2</v>
      </c>
      <c r="Q2171">
        <v>2</v>
      </c>
      <c r="R2171">
        <v>0</v>
      </c>
      <c r="S2171">
        <v>2</v>
      </c>
      <c r="T2171">
        <v>4</v>
      </c>
      <c r="U2171">
        <v>1</v>
      </c>
      <c r="V2171">
        <v>-2</v>
      </c>
      <c r="W2171" t="s">
        <v>35</v>
      </c>
      <c r="X2171" t="s">
        <v>35</v>
      </c>
      <c r="Y2171" t="s">
        <v>35</v>
      </c>
      <c r="Z2171">
        <v>1</v>
      </c>
      <c r="AA2171">
        <v>1</v>
      </c>
      <c r="AB2171">
        <v>1</v>
      </c>
    </row>
    <row r="2172" spans="1:28" x14ac:dyDescent="0.25">
      <c r="A2172" t="s">
        <v>11323</v>
      </c>
      <c r="B2172" t="s">
        <v>5031</v>
      </c>
      <c r="C2172" t="s">
        <v>11324</v>
      </c>
      <c r="D2172" s="2">
        <v>43965.348942638891</v>
      </c>
      <c r="E2172" t="s">
        <v>1223</v>
      </c>
      <c r="F2172">
        <v>1525</v>
      </c>
      <c r="G2172">
        <v>2257</v>
      </c>
      <c r="H2172">
        <v>19646</v>
      </c>
      <c r="I2172">
        <v>12227</v>
      </c>
      <c r="J2172" t="s">
        <v>5032</v>
      </c>
      <c r="K2172">
        <v>0.87439999999999996</v>
      </c>
      <c r="L2172">
        <v>5</v>
      </c>
      <c r="M2172">
        <v>2</v>
      </c>
      <c r="N2172">
        <v>0</v>
      </c>
      <c r="O2172">
        <v>3</v>
      </c>
      <c r="P2172">
        <v>0</v>
      </c>
      <c r="Q2172">
        <v>1</v>
      </c>
      <c r="R2172">
        <v>2</v>
      </c>
      <c r="S2172">
        <v>1</v>
      </c>
      <c r="T2172">
        <v>1</v>
      </c>
      <c r="U2172">
        <v>4</v>
      </c>
      <c r="V2172">
        <v>3</v>
      </c>
      <c r="W2172" t="s">
        <v>29</v>
      </c>
      <c r="X2172" t="s">
        <v>29</v>
      </c>
      <c r="Y2172" t="s">
        <v>29</v>
      </c>
      <c r="Z2172">
        <v>1</v>
      </c>
      <c r="AA2172">
        <v>1</v>
      </c>
      <c r="AB2172">
        <v>1</v>
      </c>
    </row>
    <row r="2173" spans="1:28" x14ac:dyDescent="0.25">
      <c r="A2173" t="s">
        <v>11325</v>
      </c>
      <c r="B2173" t="s">
        <v>5033</v>
      </c>
      <c r="C2173" t="s">
        <v>11326</v>
      </c>
      <c r="D2173" s="2">
        <v>43965.349128287038</v>
      </c>
      <c r="E2173" t="s">
        <v>5034</v>
      </c>
      <c r="F2173">
        <v>7026</v>
      </c>
      <c r="G2173">
        <v>3854</v>
      </c>
      <c r="H2173">
        <v>14890</v>
      </c>
      <c r="I2173">
        <v>108848</v>
      </c>
      <c r="J2173" t="s">
        <v>5035</v>
      </c>
      <c r="K2173">
        <v>0.64859999999999995</v>
      </c>
      <c r="L2173">
        <v>4</v>
      </c>
      <c r="M2173">
        <v>1</v>
      </c>
      <c r="N2173">
        <v>1</v>
      </c>
      <c r="O2173">
        <v>2</v>
      </c>
      <c r="P2173">
        <v>1</v>
      </c>
      <c r="Q2173">
        <v>2</v>
      </c>
      <c r="R2173">
        <v>1</v>
      </c>
      <c r="S2173">
        <v>1</v>
      </c>
      <c r="T2173">
        <v>0</v>
      </c>
      <c r="U2173">
        <v>1</v>
      </c>
      <c r="V2173">
        <v>3</v>
      </c>
      <c r="W2173" t="s">
        <v>29</v>
      </c>
      <c r="X2173" t="s">
        <v>29</v>
      </c>
      <c r="Y2173" t="s">
        <v>29</v>
      </c>
      <c r="Z2173">
        <v>1</v>
      </c>
      <c r="AA2173">
        <v>1</v>
      </c>
      <c r="AB2173">
        <v>1</v>
      </c>
    </row>
    <row r="2174" spans="1:28" x14ac:dyDescent="0.25">
      <c r="A2174" t="s">
        <v>11327</v>
      </c>
      <c r="B2174" t="s">
        <v>5036</v>
      </c>
      <c r="C2174" t="s">
        <v>11328</v>
      </c>
      <c r="D2174" s="2">
        <v>43965.349382731481</v>
      </c>
      <c r="E2174" t="s">
        <v>45</v>
      </c>
      <c r="F2174">
        <v>149658</v>
      </c>
      <c r="G2174">
        <v>17039</v>
      </c>
      <c r="H2174">
        <v>9394</v>
      </c>
      <c r="I2174">
        <v>177897</v>
      </c>
      <c r="J2174" t="s">
        <v>5037</v>
      </c>
      <c r="K2174">
        <v>-0.7177</v>
      </c>
      <c r="L2174">
        <v>0</v>
      </c>
      <c r="M2174">
        <v>1</v>
      </c>
      <c r="N2174">
        <v>1</v>
      </c>
      <c r="O2174">
        <v>0</v>
      </c>
      <c r="P2174">
        <v>1</v>
      </c>
      <c r="Q2174">
        <v>1</v>
      </c>
      <c r="R2174">
        <v>0</v>
      </c>
      <c r="S2174">
        <v>1</v>
      </c>
      <c r="T2174">
        <v>1</v>
      </c>
      <c r="U2174">
        <v>0</v>
      </c>
      <c r="V2174">
        <v>-1</v>
      </c>
      <c r="W2174" t="s">
        <v>35</v>
      </c>
      <c r="X2174" t="s">
        <v>35</v>
      </c>
      <c r="Y2174" t="s">
        <v>35</v>
      </c>
      <c r="Z2174">
        <v>1</v>
      </c>
      <c r="AA2174">
        <v>1</v>
      </c>
      <c r="AB2174">
        <v>1</v>
      </c>
    </row>
    <row r="2175" spans="1:28" x14ac:dyDescent="0.25">
      <c r="A2175" t="s">
        <v>11329</v>
      </c>
      <c r="B2175" t="s">
        <v>5038</v>
      </c>
      <c r="C2175" t="s">
        <v>11330</v>
      </c>
      <c r="D2175" s="2">
        <v>43965.34939383102</v>
      </c>
      <c r="E2175" t="s">
        <v>5039</v>
      </c>
      <c r="F2175">
        <v>46</v>
      </c>
      <c r="G2175">
        <v>166</v>
      </c>
      <c r="H2175">
        <v>8014</v>
      </c>
      <c r="I2175">
        <v>3691</v>
      </c>
      <c r="J2175" t="s">
        <v>5040</v>
      </c>
      <c r="K2175">
        <v>-0.25</v>
      </c>
      <c r="L2175">
        <v>3</v>
      </c>
      <c r="M2175">
        <v>3</v>
      </c>
      <c r="N2175">
        <v>2</v>
      </c>
      <c r="O2175">
        <v>1</v>
      </c>
      <c r="P2175">
        <v>2</v>
      </c>
      <c r="Q2175">
        <v>1</v>
      </c>
      <c r="R2175">
        <v>2</v>
      </c>
      <c r="S2175">
        <v>2</v>
      </c>
      <c r="T2175">
        <v>0</v>
      </c>
      <c r="U2175">
        <v>1</v>
      </c>
      <c r="V2175">
        <v>0</v>
      </c>
      <c r="W2175" t="s">
        <v>28</v>
      </c>
      <c r="X2175" t="s">
        <v>35</v>
      </c>
      <c r="Y2175" t="s">
        <v>35</v>
      </c>
      <c r="Z2175">
        <v>1</v>
      </c>
      <c r="AA2175">
        <v>0</v>
      </c>
      <c r="AB2175">
        <v>0</v>
      </c>
    </row>
    <row r="2176" spans="1:28" x14ac:dyDescent="0.25">
      <c r="A2176" t="s">
        <v>11331</v>
      </c>
      <c r="B2176" t="s">
        <v>5041</v>
      </c>
      <c r="C2176" t="s">
        <v>8614</v>
      </c>
      <c r="D2176" s="2">
        <v>43965.34939447917</v>
      </c>
      <c r="E2176" t="s">
        <v>45</v>
      </c>
      <c r="F2176">
        <v>3415</v>
      </c>
      <c r="G2176">
        <v>4983</v>
      </c>
      <c r="H2176">
        <v>96023</v>
      </c>
      <c r="I2176">
        <v>371262</v>
      </c>
      <c r="J2176" t="s">
        <v>5042</v>
      </c>
      <c r="K2176">
        <v>0.74250000000000005</v>
      </c>
      <c r="L2176">
        <v>3</v>
      </c>
      <c r="M2176">
        <v>2</v>
      </c>
      <c r="N2176">
        <v>1</v>
      </c>
      <c r="O2176">
        <v>2</v>
      </c>
      <c r="P2176">
        <v>0</v>
      </c>
      <c r="Q2176">
        <v>1</v>
      </c>
      <c r="R2176">
        <v>2</v>
      </c>
      <c r="S2176">
        <v>1</v>
      </c>
      <c r="T2176">
        <v>1</v>
      </c>
      <c r="U2176">
        <v>1</v>
      </c>
      <c r="V2176">
        <v>1</v>
      </c>
      <c r="W2176" t="s">
        <v>29</v>
      </c>
      <c r="X2176" t="s">
        <v>29</v>
      </c>
      <c r="Y2176" t="s">
        <v>29</v>
      </c>
      <c r="Z2176">
        <v>1</v>
      </c>
      <c r="AA2176">
        <v>1</v>
      </c>
      <c r="AB2176">
        <v>1</v>
      </c>
    </row>
    <row r="2177" spans="1:28" x14ac:dyDescent="0.25">
      <c r="A2177" t="s">
        <v>11332</v>
      </c>
      <c r="B2177" t="s">
        <v>5043</v>
      </c>
      <c r="C2177" t="s">
        <v>11333</v>
      </c>
      <c r="D2177" s="2">
        <v>43965.349510081018</v>
      </c>
      <c r="E2177" t="s">
        <v>386</v>
      </c>
      <c r="F2177">
        <v>294</v>
      </c>
      <c r="G2177">
        <v>310</v>
      </c>
      <c r="H2177">
        <v>11475</v>
      </c>
      <c r="I2177">
        <v>16368</v>
      </c>
      <c r="J2177" t="s">
        <v>5044</v>
      </c>
      <c r="K2177">
        <v>-0.81930000000000003</v>
      </c>
      <c r="L2177">
        <v>1</v>
      </c>
      <c r="M2177">
        <v>2</v>
      </c>
      <c r="N2177">
        <v>1</v>
      </c>
      <c r="O2177">
        <v>1</v>
      </c>
      <c r="P2177">
        <v>0</v>
      </c>
      <c r="Q2177">
        <v>2</v>
      </c>
      <c r="R2177">
        <v>1</v>
      </c>
      <c r="S2177">
        <v>2</v>
      </c>
      <c r="T2177">
        <v>2</v>
      </c>
      <c r="U2177">
        <v>1</v>
      </c>
      <c r="V2177">
        <v>-1</v>
      </c>
      <c r="W2177" t="s">
        <v>35</v>
      </c>
      <c r="X2177" t="s">
        <v>35</v>
      </c>
      <c r="Y2177" t="s">
        <v>35</v>
      </c>
      <c r="Z2177">
        <v>1</v>
      </c>
      <c r="AA2177">
        <v>1</v>
      </c>
      <c r="AB2177">
        <v>1</v>
      </c>
    </row>
    <row r="2178" spans="1:28" x14ac:dyDescent="0.25">
      <c r="A2178" t="s">
        <v>11334</v>
      </c>
      <c r="B2178" t="s">
        <v>5045</v>
      </c>
      <c r="C2178" t="s">
        <v>11335</v>
      </c>
      <c r="D2178" s="2">
        <v>43965.349556168978</v>
      </c>
      <c r="E2178" t="s">
        <v>5046</v>
      </c>
      <c r="F2178">
        <v>619</v>
      </c>
      <c r="G2178">
        <v>179</v>
      </c>
      <c r="H2178">
        <v>1954</v>
      </c>
      <c r="I2178">
        <v>13374</v>
      </c>
      <c r="J2178" t="s">
        <v>5047</v>
      </c>
      <c r="K2178">
        <v>-0.16639999999999999</v>
      </c>
      <c r="L2178">
        <v>1</v>
      </c>
      <c r="M2178">
        <v>1</v>
      </c>
      <c r="N2178">
        <v>1</v>
      </c>
      <c r="O2178">
        <v>0</v>
      </c>
      <c r="P2178">
        <v>1</v>
      </c>
      <c r="Q2178">
        <v>1</v>
      </c>
      <c r="R2178">
        <v>0</v>
      </c>
      <c r="S2178">
        <v>1</v>
      </c>
      <c r="T2178">
        <v>0</v>
      </c>
      <c r="U2178">
        <v>0</v>
      </c>
      <c r="V2178">
        <v>0</v>
      </c>
      <c r="W2178" t="s">
        <v>28</v>
      </c>
      <c r="X2178" t="s">
        <v>35</v>
      </c>
      <c r="Y2178" t="s">
        <v>35</v>
      </c>
      <c r="Z2178">
        <v>1</v>
      </c>
      <c r="AA2178">
        <v>0</v>
      </c>
      <c r="AB2178">
        <v>0</v>
      </c>
    </row>
    <row r="2179" spans="1:28" x14ac:dyDescent="0.25">
      <c r="A2179" t="s">
        <v>11336</v>
      </c>
      <c r="B2179" t="s">
        <v>5048</v>
      </c>
      <c r="C2179" t="s">
        <v>11337</v>
      </c>
      <c r="D2179" s="2">
        <v>43965.34961449074</v>
      </c>
      <c r="E2179" t="s">
        <v>5049</v>
      </c>
      <c r="F2179">
        <v>10121</v>
      </c>
      <c r="G2179">
        <v>7759</v>
      </c>
      <c r="H2179">
        <v>88363</v>
      </c>
      <c r="I2179">
        <v>186777</v>
      </c>
      <c r="J2179" t="s">
        <v>5050</v>
      </c>
      <c r="K2179">
        <v>0.88319999999999999</v>
      </c>
      <c r="L2179">
        <v>1</v>
      </c>
      <c r="M2179">
        <v>0</v>
      </c>
      <c r="N2179">
        <v>0</v>
      </c>
      <c r="O2179">
        <v>1</v>
      </c>
      <c r="P2179">
        <v>0</v>
      </c>
      <c r="Q2179">
        <v>0</v>
      </c>
      <c r="R2179">
        <v>1</v>
      </c>
      <c r="S2179">
        <v>0</v>
      </c>
      <c r="T2179">
        <v>1</v>
      </c>
      <c r="U2179">
        <v>2</v>
      </c>
      <c r="V2179">
        <v>1</v>
      </c>
      <c r="W2179" t="s">
        <v>29</v>
      </c>
      <c r="X2179" t="s">
        <v>29</v>
      </c>
      <c r="Y2179" t="s">
        <v>29</v>
      </c>
      <c r="Z2179">
        <v>1</v>
      </c>
      <c r="AA2179">
        <v>1</v>
      </c>
      <c r="AB2179">
        <v>1</v>
      </c>
    </row>
    <row r="2180" spans="1:28" x14ac:dyDescent="0.25">
      <c r="A2180" t="s">
        <v>11338</v>
      </c>
      <c r="B2180" t="s">
        <v>5051</v>
      </c>
      <c r="C2180" t="s">
        <v>11339</v>
      </c>
      <c r="D2180" s="2">
        <v>43965.349846041667</v>
      </c>
      <c r="E2180" t="s">
        <v>503</v>
      </c>
      <c r="F2180">
        <v>82</v>
      </c>
      <c r="G2180">
        <v>348</v>
      </c>
      <c r="H2180">
        <v>1846</v>
      </c>
      <c r="I2180">
        <v>1905</v>
      </c>
      <c r="J2180" t="s">
        <v>5052</v>
      </c>
      <c r="K2180">
        <v>-0.94489999999999996</v>
      </c>
      <c r="L2180">
        <v>2</v>
      </c>
      <c r="M2180">
        <v>4</v>
      </c>
      <c r="N2180">
        <v>1</v>
      </c>
      <c r="O2180">
        <v>1</v>
      </c>
      <c r="P2180">
        <v>3</v>
      </c>
      <c r="Q2180">
        <v>2</v>
      </c>
      <c r="R2180">
        <v>0</v>
      </c>
      <c r="S2180">
        <v>3</v>
      </c>
      <c r="T2180">
        <v>0</v>
      </c>
      <c r="U2180">
        <v>1</v>
      </c>
      <c r="V2180">
        <v>-2</v>
      </c>
      <c r="W2180" t="s">
        <v>35</v>
      </c>
      <c r="X2180" t="s">
        <v>35</v>
      </c>
      <c r="Y2180" t="s">
        <v>35</v>
      </c>
      <c r="Z2180">
        <v>1</v>
      </c>
      <c r="AA2180">
        <v>1</v>
      </c>
      <c r="AB2180">
        <v>1</v>
      </c>
    </row>
    <row r="2181" spans="1:28" x14ac:dyDescent="0.25">
      <c r="A2181" t="s">
        <v>11340</v>
      </c>
      <c r="B2181" t="s">
        <v>5053</v>
      </c>
      <c r="C2181" t="s">
        <v>11341</v>
      </c>
      <c r="D2181" s="2">
        <v>43965.349880405091</v>
      </c>
      <c r="E2181" t="s">
        <v>31</v>
      </c>
      <c r="F2181">
        <v>305</v>
      </c>
      <c r="G2181">
        <v>322</v>
      </c>
      <c r="H2181">
        <v>10959</v>
      </c>
      <c r="I2181">
        <v>11722</v>
      </c>
      <c r="J2181" t="s">
        <v>5054</v>
      </c>
      <c r="K2181">
        <v>0.6956</v>
      </c>
      <c r="L2181">
        <v>2</v>
      </c>
      <c r="M2181">
        <v>0</v>
      </c>
      <c r="N2181">
        <v>0</v>
      </c>
      <c r="O2181">
        <v>0</v>
      </c>
      <c r="P2181">
        <v>0</v>
      </c>
      <c r="Q2181">
        <v>0</v>
      </c>
      <c r="R2181">
        <v>0</v>
      </c>
      <c r="S2181">
        <v>0</v>
      </c>
      <c r="T2181">
        <v>0</v>
      </c>
      <c r="U2181">
        <v>1</v>
      </c>
      <c r="V2181">
        <v>2</v>
      </c>
      <c r="W2181" t="s">
        <v>29</v>
      </c>
      <c r="X2181" t="s">
        <v>29</v>
      </c>
      <c r="Y2181" t="s">
        <v>29</v>
      </c>
      <c r="Z2181">
        <v>1</v>
      </c>
      <c r="AA2181">
        <v>1</v>
      </c>
      <c r="AB2181">
        <v>1</v>
      </c>
    </row>
    <row r="2182" spans="1:28" x14ac:dyDescent="0.25">
      <c r="A2182" t="s">
        <v>11342</v>
      </c>
      <c r="B2182" t="s">
        <v>5055</v>
      </c>
      <c r="C2182" t="s">
        <v>11343</v>
      </c>
      <c r="D2182" s="2">
        <v>43965.349938402767</v>
      </c>
      <c r="E2182" t="s">
        <v>62</v>
      </c>
      <c r="F2182">
        <v>171</v>
      </c>
      <c r="G2182">
        <v>179</v>
      </c>
      <c r="H2182">
        <v>33878</v>
      </c>
      <c r="I2182">
        <v>3015</v>
      </c>
      <c r="J2182" t="s">
        <v>5056</v>
      </c>
      <c r="K2182">
        <v>0.43359999999999999</v>
      </c>
      <c r="L2182">
        <v>2</v>
      </c>
      <c r="M2182">
        <v>2</v>
      </c>
      <c r="N2182">
        <v>0</v>
      </c>
      <c r="O2182">
        <v>3</v>
      </c>
      <c r="P2182">
        <v>0</v>
      </c>
      <c r="Q2182">
        <v>1</v>
      </c>
      <c r="R2182">
        <v>2</v>
      </c>
      <c r="S2182">
        <v>2</v>
      </c>
      <c r="T2182">
        <v>0</v>
      </c>
      <c r="U2182">
        <v>2</v>
      </c>
      <c r="V2182">
        <v>0</v>
      </c>
      <c r="W2182" t="s">
        <v>28</v>
      </c>
      <c r="X2182" t="s">
        <v>29</v>
      </c>
      <c r="Y2182" t="s">
        <v>29</v>
      </c>
      <c r="Z2182">
        <v>1</v>
      </c>
      <c r="AA2182">
        <v>0</v>
      </c>
      <c r="AB2182">
        <v>0</v>
      </c>
    </row>
    <row r="2183" spans="1:28" x14ac:dyDescent="0.25">
      <c r="A2183" t="s">
        <v>11344</v>
      </c>
      <c r="B2183" t="s">
        <v>5057</v>
      </c>
      <c r="C2183" t="s">
        <v>11345</v>
      </c>
      <c r="D2183" s="2">
        <v>43965.349972638891</v>
      </c>
      <c r="E2183" t="s">
        <v>45</v>
      </c>
      <c r="F2183">
        <v>20</v>
      </c>
      <c r="G2183">
        <v>243</v>
      </c>
      <c r="H2183">
        <v>41</v>
      </c>
      <c r="I2183">
        <v>4315</v>
      </c>
      <c r="J2183" t="s">
        <v>5058</v>
      </c>
      <c r="K2183">
        <v>-0.62490000000000001</v>
      </c>
      <c r="L2183">
        <v>4</v>
      </c>
      <c r="M2183">
        <v>4</v>
      </c>
      <c r="N2183">
        <v>2</v>
      </c>
      <c r="O2183">
        <v>0</v>
      </c>
      <c r="P2183">
        <v>0</v>
      </c>
      <c r="Q2183">
        <v>1</v>
      </c>
      <c r="R2183">
        <v>0</v>
      </c>
      <c r="S2183">
        <v>0</v>
      </c>
      <c r="T2183">
        <v>0</v>
      </c>
      <c r="U2183">
        <v>4</v>
      </c>
      <c r="V2183">
        <v>0</v>
      </c>
      <c r="W2183" t="s">
        <v>28</v>
      </c>
      <c r="X2183" t="s">
        <v>35</v>
      </c>
      <c r="Y2183" t="s">
        <v>35</v>
      </c>
      <c r="Z2183">
        <v>1</v>
      </c>
      <c r="AA2183">
        <v>0</v>
      </c>
      <c r="AB2183">
        <v>0</v>
      </c>
    </row>
    <row r="2184" spans="1:28" x14ac:dyDescent="0.25">
      <c r="A2184" t="s">
        <v>11346</v>
      </c>
      <c r="B2184" t="s">
        <v>5059</v>
      </c>
      <c r="C2184" t="s">
        <v>11347</v>
      </c>
      <c r="D2184" s="2">
        <v>43965.350030266207</v>
      </c>
      <c r="E2184" t="s">
        <v>48</v>
      </c>
      <c r="F2184">
        <v>1096</v>
      </c>
      <c r="G2184">
        <v>1494</v>
      </c>
      <c r="H2184">
        <v>55725</v>
      </c>
      <c r="I2184">
        <v>30121</v>
      </c>
      <c r="J2184" t="s">
        <v>5060</v>
      </c>
      <c r="K2184">
        <v>0.5171</v>
      </c>
      <c r="L2184">
        <v>3</v>
      </c>
      <c r="M2184">
        <v>4</v>
      </c>
      <c r="N2184">
        <v>2</v>
      </c>
      <c r="O2184">
        <v>1</v>
      </c>
      <c r="P2184">
        <v>2</v>
      </c>
      <c r="Q2184">
        <v>3</v>
      </c>
      <c r="R2184">
        <v>1</v>
      </c>
      <c r="S2184">
        <v>2</v>
      </c>
      <c r="T2184">
        <v>1</v>
      </c>
      <c r="U2184">
        <v>1</v>
      </c>
      <c r="V2184">
        <v>-1</v>
      </c>
      <c r="W2184" t="s">
        <v>35</v>
      </c>
      <c r="X2184" t="s">
        <v>29</v>
      </c>
      <c r="Y2184" t="s">
        <v>29</v>
      </c>
      <c r="Z2184">
        <v>1</v>
      </c>
      <c r="AA2184">
        <v>0</v>
      </c>
      <c r="AB2184">
        <v>0</v>
      </c>
    </row>
    <row r="2185" spans="1:28" x14ac:dyDescent="0.25">
      <c r="A2185" t="s">
        <v>11348</v>
      </c>
      <c r="B2185" t="s">
        <v>5061</v>
      </c>
      <c r="C2185" t="s">
        <v>11339</v>
      </c>
      <c r="D2185" s="2">
        <v>43965.350065509258</v>
      </c>
      <c r="E2185" t="s">
        <v>503</v>
      </c>
      <c r="F2185">
        <v>82</v>
      </c>
      <c r="G2185">
        <v>348</v>
      </c>
      <c r="H2185">
        <v>1847</v>
      </c>
      <c r="I2185">
        <v>1906</v>
      </c>
      <c r="J2185" t="s">
        <v>5062</v>
      </c>
      <c r="K2185">
        <v>-0.72629999999999995</v>
      </c>
      <c r="L2185">
        <v>1</v>
      </c>
      <c r="M2185">
        <v>5</v>
      </c>
      <c r="N2185">
        <v>3</v>
      </c>
      <c r="O2185">
        <v>2</v>
      </c>
      <c r="P2185">
        <v>3</v>
      </c>
      <c r="Q2185">
        <v>3</v>
      </c>
      <c r="R2185">
        <v>0</v>
      </c>
      <c r="S2185">
        <v>3</v>
      </c>
      <c r="T2185">
        <v>2</v>
      </c>
      <c r="U2185">
        <v>1</v>
      </c>
      <c r="V2185">
        <v>-4</v>
      </c>
      <c r="W2185" t="s">
        <v>35</v>
      </c>
      <c r="X2185" t="s">
        <v>35</v>
      </c>
      <c r="Y2185" t="s">
        <v>35</v>
      </c>
      <c r="Z2185">
        <v>1</v>
      </c>
      <c r="AA2185">
        <v>1</v>
      </c>
      <c r="AB2185">
        <v>1</v>
      </c>
    </row>
    <row r="2186" spans="1:28" x14ac:dyDescent="0.25">
      <c r="A2186" t="s">
        <v>11349</v>
      </c>
      <c r="B2186" t="s">
        <v>5063</v>
      </c>
      <c r="C2186" t="s">
        <v>11350</v>
      </c>
      <c r="D2186" s="2">
        <v>43965.350065520834</v>
      </c>
      <c r="E2186" t="s">
        <v>31</v>
      </c>
      <c r="F2186">
        <v>3413</v>
      </c>
      <c r="G2186">
        <v>5002</v>
      </c>
      <c r="H2186">
        <v>21281</v>
      </c>
      <c r="I2186">
        <v>19843</v>
      </c>
      <c r="J2186" t="s">
        <v>5064</v>
      </c>
      <c r="K2186">
        <v>-0.79769999999999996</v>
      </c>
      <c r="L2186">
        <v>5</v>
      </c>
      <c r="M2186">
        <v>2</v>
      </c>
      <c r="N2186">
        <v>1</v>
      </c>
      <c r="O2186">
        <v>2</v>
      </c>
      <c r="P2186">
        <v>1</v>
      </c>
      <c r="Q2186">
        <v>2</v>
      </c>
      <c r="R2186">
        <v>1</v>
      </c>
      <c r="S2186">
        <v>1</v>
      </c>
      <c r="T2186">
        <v>0</v>
      </c>
      <c r="U2186">
        <v>4</v>
      </c>
      <c r="V2186">
        <v>3</v>
      </c>
      <c r="W2186" t="s">
        <v>29</v>
      </c>
      <c r="X2186" t="s">
        <v>35</v>
      </c>
      <c r="Y2186" t="s">
        <v>35</v>
      </c>
      <c r="Z2186">
        <v>1</v>
      </c>
      <c r="AA2186">
        <v>0</v>
      </c>
      <c r="AB2186">
        <v>0</v>
      </c>
    </row>
    <row r="2187" spans="1:28" x14ac:dyDescent="0.25">
      <c r="A2187" t="s">
        <v>11351</v>
      </c>
      <c r="B2187" t="s">
        <v>5065</v>
      </c>
      <c r="C2187" t="s">
        <v>11352</v>
      </c>
      <c r="D2187" s="2">
        <v>43965.350100543983</v>
      </c>
      <c r="E2187" t="s">
        <v>5066</v>
      </c>
      <c r="F2187">
        <v>723</v>
      </c>
      <c r="G2187">
        <v>1492</v>
      </c>
      <c r="H2187">
        <v>2119</v>
      </c>
      <c r="I2187">
        <v>1809</v>
      </c>
      <c r="J2187" t="s">
        <v>5067</v>
      </c>
      <c r="K2187">
        <v>-0.78890000000000005</v>
      </c>
      <c r="L2187">
        <v>4</v>
      </c>
      <c r="M2187">
        <v>4</v>
      </c>
      <c r="N2187">
        <v>1</v>
      </c>
      <c r="O2187">
        <v>4</v>
      </c>
      <c r="P2187">
        <v>0</v>
      </c>
      <c r="Q2187">
        <v>4</v>
      </c>
      <c r="R2187">
        <v>0</v>
      </c>
      <c r="S2187">
        <v>2</v>
      </c>
      <c r="T2187">
        <v>0</v>
      </c>
      <c r="U2187">
        <v>1</v>
      </c>
      <c r="V2187">
        <v>0</v>
      </c>
      <c r="W2187" t="s">
        <v>28</v>
      </c>
      <c r="X2187" t="s">
        <v>35</v>
      </c>
      <c r="Y2187" t="s">
        <v>35</v>
      </c>
      <c r="Z2187">
        <v>1</v>
      </c>
      <c r="AA2187">
        <v>0</v>
      </c>
      <c r="AB2187">
        <v>0</v>
      </c>
    </row>
    <row r="2188" spans="1:28" x14ac:dyDescent="0.25">
      <c r="A2188" t="s">
        <v>11353</v>
      </c>
      <c r="B2188" t="s">
        <v>5068</v>
      </c>
      <c r="C2188" t="s">
        <v>11354</v>
      </c>
      <c r="D2188" s="2">
        <v>43965.350215787039</v>
      </c>
      <c r="E2188" t="s">
        <v>5069</v>
      </c>
      <c r="F2188">
        <v>10433</v>
      </c>
      <c r="G2188">
        <v>2053</v>
      </c>
      <c r="H2188">
        <v>30793</v>
      </c>
      <c r="I2188">
        <v>79594</v>
      </c>
      <c r="J2188" t="s">
        <v>5070</v>
      </c>
      <c r="K2188">
        <v>0.5796</v>
      </c>
      <c r="L2188">
        <v>3</v>
      </c>
      <c r="M2188">
        <v>3</v>
      </c>
      <c r="N2188">
        <v>3</v>
      </c>
      <c r="O2188">
        <v>2</v>
      </c>
      <c r="P2188">
        <v>3</v>
      </c>
      <c r="Q2188">
        <v>1</v>
      </c>
      <c r="R2188">
        <v>3</v>
      </c>
      <c r="S2188">
        <v>1</v>
      </c>
      <c r="T2188">
        <v>3</v>
      </c>
      <c r="U2188">
        <v>1</v>
      </c>
      <c r="V2188">
        <v>0</v>
      </c>
      <c r="W2188" t="s">
        <v>28</v>
      </c>
      <c r="X2188" t="s">
        <v>29</v>
      </c>
      <c r="Y2188" t="s">
        <v>29</v>
      </c>
      <c r="Z2188">
        <v>1</v>
      </c>
      <c r="AA2188">
        <v>0</v>
      </c>
      <c r="AB2188">
        <v>0</v>
      </c>
    </row>
    <row r="2189" spans="1:28" x14ac:dyDescent="0.25">
      <c r="A2189" t="s">
        <v>11355</v>
      </c>
      <c r="B2189" t="s">
        <v>5071</v>
      </c>
      <c r="C2189" t="s">
        <v>11356</v>
      </c>
      <c r="D2189" s="2">
        <v>43965.35029574074</v>
      </c>
      <c r="E2189" t="s">
        <v>411</v>
      </c>
      <c r="F2189">
        <v>1181</v>
      </c>
      <c r="G2189">
        <v>1397</v>
      </c>
      <c r="H2189">
        <v>26071</v>
      </c>
      <c r="I2189">
        <v>11369</v>
      </c>
      <c r="J2189" t="s">
        <v>5072</v>
      </c>
      <c r="K2189">
        <v>-0.29599999999999999</v>
      </c>
      <c r="L2189">
        <v>4</v>
      </c>
      <c r="M2189">
        <v>2</v>
      </c>
      <c r="N2189">
        <v>1</v>
      </c>
      <c r="O2189">
        <v>2</v>
      </c>
      <c r="P2189">
        <v>0</v>
      </c>
      <c r="Q2189">
        <v>3</v>
      </c>
      <c r="R2189">
        <v>0</v>
      </c>
      <c r="S2189">
        <v>0</v>
      </c>
      <c r="T2189">
        <v>0</v>
      </c>
      <c r="U2189">
        <v>1</v>
      </c>
      <c r="V2189">
        <v>2</v>
      </c>
      <c r="W2189" t="s">
        <v>29</v>
      </c>
      <c r="X2189" t="s">
        <v>35</v>
      </c>
      <c r="Y2189" t="s">
        <v>35</v>
      </c>
      <c r="Z2189">
        <v>1</v>
      </c>
      <c r="AA2189">
        <v>0</v>
      </c>
      <c r="AB2189">
        <v>0</v>
      </c>
    </row>
    <row r="2190" spans="1:28" x14ac:dyDescent="0.25">
      <c r="A2190" t="s">
        <v>11357</v>
      </c>
      <c r="B2190" t="s">
        <v>5073</v>
      </c>
      <c r="C2190" t="s">
        <v>11358</v>
      </c>
      <c r="D2190" s="2">
        <v>43965.350343611113</v>
      </c>
      <c r="E2190" t="s">
        <v>213</v>
      </c>
      <c r="F2190">
        <v>51</v>
      </c>
      <c r="G2190">
        <v>159</v>
      </c>
      <c r="H2190">
        <v>18173</v>
      </c>
      <c r="I2190">
        <v>4496</v>
      </c>
      <c r="J2190" t="s">
        <v>5074</v>
      </c>
      <c r="K2190">
        <v>0</v>
      </c>
      <c r="L2190">
        <v>0</v>
      </c>
      <c r="M2190">
        <v>2</v>
      </c>
      <c r="N2190">
        <v>1</v>
      </c>
      <c r="O2190">
        <v>0</v>
      </c>
      <c r="P2190">
        <v>0</v>
      </c>
      <c r="Q2190">
        <v>1</v>
      </c>
      <c r="R2190">
        <v>0</v>
      </c>
      <c r="S2190">
        <v>1</v>
      </c>
      <c r="T2190">
        <v>1</v>
      </c>
      <c r="U2190">
        <v>0</v>
      </c>
      <c r="V2190">
        <v>-2</v>
      </c>
      <c r="W2190" t="s">
        <v>35</v>
      </c>
      <c r="X2190" t="s">
        <v>28</v>
      </c>
      <c r="Y2190" t="s">
        <v>28</v>
      </c>
      <c r="Z2190">
        <v>1</v>
      </c>
      <c r="AA2190">
        <v>0</v>
      </c>
      <c r="AB2190">
        <v>0</v>
      </c>
    </row>
    <row r="2191" spans="1:28" x14ac:dyDescent="0.25">
      <c r="A2191" t="s">
        <v>11359</v>
      </c>
      <c r="B2191" t="s">
        <v>5075</v>
      </c>
      <c r="C2191" t="s">
        <v>11360</v>
      </c>
      <c r="D2191" s="2">
        <v>43965.350378101852</v>
      </c>
      <c r="E2191" t="s">
        <v>158</v>
      </c>
      <c r="F2191">
        <v>4420</v>
      </c>
      <c r="G2191">
        <v>2645</v>
      </c>
      <c r="H2191">
        <v>9772</v>
      </c>
      <c r="I2191">
        <v>20866</v>
      </c>
      <c r="J2191" t="s">
        <v>5076</v>
      </c>
      <c r="K2191">
        <v>4.6899999999999997E-2</v>
      </c>
      <c r="L2191">
        <v>2</v>
      </c>
      <c r="M2191">
        <v>0</v>
      </c>
      <c r="N2191">
        <v>1</v>
      </c>
      <c r="O2191">
        <v>1</v>
      </c>
      <c r="P2191">
        <v>0</v>
      </c>
      <c r="Q2191">
        <v>0</v>
      </c>
      <c r="R2191">
        <v>0</v>
      </c>
      <c r="S2191">
        <v>0</v>
      </c>
      <c r="T2191">
        <v>0</v>
      </c>
      <c r="U2191">
        <v>0</v>
      </c>
      <c r="V2191">
        <v>2</v>
      </c>
      <c r="W2191" t="s">
        <v>29</v>
      </c>
      <c r="X2191" t="s">
        <v>29</v>
      </c>
      <c r="Y2191" t="s">
        <v>28</v>
      </c>
      <c r="Z2191">
        <v>0</v>
      </c>
      <c r="AA2191">
        <v>1</v>
      </c>
      <c r="AB2191">
        <v>0</v>
      </c>
    </row>
    <row r="2192" spans="1:28" x14ac:dyDescent="0.25">
      <c r="A2192" t="s">
        <v>11361</v>
      </c>
      <c r="B2192" t="s">
        <v>5077</v>
      </c>
      <c r="C2192" t="s">
        <v>11362</v>
      </c>
      <c r="D2192" s="2">
        <v>43965.350528680552</v>
      </c>
      <c r="E2192" t="s">
        <v>62</v>
      </c>
      <c r="F2192">
        <v>923</v>
      </c>
      <c r="G2192">
        <v>3372</v>
      </c>
      <c r="H2192">
        <v>21</v>
      </c>
      <c r="I2192">
        <v>176</v>
      </c>
      <c r="J2192" t="s">
        <v>5078</v>
      </c>
      <c r="K2192">
        <v>-0.16800000000000001</v>
      </c>
      <c r="L2192">
        <v>1</v>
      </c>
      <c r="M2192">
        <v>2</v>
      </c>
      <c r="N2192">
        <v>1</v>
      </c>
      <c r="O2192">
        <v>2</v>
      </c>
      <c r="P2192">
        <v>1</v>
      </c>
      <c r="Q2192">
        <v>2</v>
      </c>
      <c r="R2192">
        <v>0</v>
      </c>
      <c r="S2192">
        <v>1</v>
      </c>
      <c r="T2192">
        <v>0</v>
      </c>
      <c r="U2192">
        <v>0</v>
      </c>
      <c r="V2192">
        <v>-1</v>
      </c>
      <c r="W2192" t="s">
        <v>35</v>
      </c>
      <c r="X2192" t="s">
        <v>35</v>
      </c>
      <c r="Y2192" t="s">
        <v>35</v>
      </c>
      <c r="Z2192">
        <v>1</v>
      </c>
      <c r="AA2192">
        <v>1</v>
      </c>
      <c r="AB2192">
        <v>1</v>
      </c>
    </row>
    <row r="2193" spans="1:28" x14ac:dyDescent="0.25">
      <c r="A2193" t="s">
        <v>11363</v>
      </c>
      <c r="B2193" t="s">
        <v>5079</v>
      </c>
      <c r="C2193" t="s">
        <v>11364</v>
      </c>
      <c r="D2193" s="2">
        <v>43965.35055181713</v>
      </c>
      <c r="E2193" t="s">
        <v>5080</v>
      </c>
      <c r="F2193">
        <v>3895</v>
      </c>
      <c r="G2193">
        <v>5000</v>
      </c>
      <c r="H2193">
        <v>20209</v>
      </c>
      <c r="I2193">
        <v>1070859</v>
      </c>
      <c r="J2193" t="s">
        <v>5081</v>
      </c>
      <c r="K2193">
        <v>-0.96330000000000005</v>
      </c>
      <c r="L2193">
        <v>3</v>
      </c>
      <c r="M2193">
        <v>4</v>
      </c>
      <c r="N2193">
        <v>1</v>
      </c>
      <c r="O2193">
        <v>1</v>
      </c>
      <c r="P2193">
        <v>0</v>
      </c>
      <c r="Q2193">
        <v>3</v>
      </c>
      <c r="R2193">
        <v>1</v>
      </c>
      <c r="S2193">
        <v>3</v>
      </c>
      <c r="T2193">
        <v>0</v>
      </c>
      <c r="U2193">
        <v>2</v>
      </c>
      <c r="V2193">
        <v>-1</v>
      </c>
      <c r="W2193" t="s">
        <v>35</v>
      </c>
      <c r="X2193" t="s">
        <v>35</v>
      </c>
      <c r="Y2193" t="s">
        <v>35</v>
      </c>
      <c r="Z2193">
        <v>1</v>
      </c>
      <c r="AA2193">
        <v>1</v>
      </c>
      <c r="AB2193">
        <v>1</v>
      </c>
    </row>
    <row r="2194" spans="1:28" x14ac:dyDescent="0.25">
      <c r="A2194" t="s">
        <v>11365</v>
      </c>
      <c r="B2194" t="s">
        <v>5082</v>
      </c>
      <c r="C2194" t="s">
        <v>8614</v>
      </c>
      <c r="D2194" s="2">
        <v>43965.35067871528</v>
      </c>
      <c r="E2194" t="s">
        <v>45</v>
      </c>
      <c r="F2194">
        <v>3415</v>
      </c>
      <c r="G2194">
        <v>4983</v>
      </c>
      <c r="H2194">
        <v>96024</v>
      </c>
      <c r="I2194">
        <v>371268</v>
      </c>
      <c r="J2194" t="s">
        <v>5083</v>
      </c>
      <c r="K2194">
        <v>0.2263</v>
      </c>
      <c r="L2194">
        <v>1</v>
      </c>
      <c r="M2194">
        <v>2</v>
      </c>
      <c r="N2194">
        <v>1</v>
      </c>
      <c r="O2194">
        <v>3</v>
      </c>
      <c r="P2194">
        <v>1</v>
      </c>
      <c r="Q2194">
        <v>0</v>
      </c>
      <c r="R2194">
        <v>1</v>
      </c>
      <c r="S2194">
        <v>0</v>
      </c>
      <c r="T2194">
        <v>1</v>
      </c>
      <c r="U2194">
        <v>1</v>
      </c>
      <c r="V2194">
        <v>-1</v>
      </c>
      <c r="W2194" t="s">
        <v>35</v>
      </c>
      <c r="X2194" t="s">
        <v>29</v>
      </c>
      <c r="Y2194" t="s">
        <v>29</v>
      </c>
      <c r="Z2194">
        <v>1</v>
      </c>
      <c r="AA2194">
        <v>0</v>
      </c>
      <c r="AB2194">
        <v>0</v>
      </c>
    </row>
    <row r="2195" spans="1:28" x14ac:dyDescent="0.25">
      <c r="A2195" t="s">
        <v>11366</v>
      </c>
      <c r="B2195" t="s">
        <v>5084</v>
      </c>
      <c r="C2195" t="s">
        <v>11367</v>
      </c>
      <c r="D2195" s="2">
        <v>43965.350759756948</v>
      </c>
      <c r="E2195" t="s">
        <v>5085</v>
      </c>
      <c r="F2195">
        <v>540</v>
      </c>
      <c r="G2195">
        <v>2508</v>
      </c>
      <c r="H2195">
        <v>4194</v>
      </c>
      <c r="I2195">
        <v>3296</v>
      </c>
      <c r="J2195" t="s">
        <v>5086</v>
      </c>
      <c r="K2195">
        <v>0.70960000000000001</v>
      </c>
      <c r="L2195">
        <v>3</v>
      </c>
      <c r="M2195">
        <v>2</v>
      </c>
      <c r="N2195">
        <v>1</v>
      </c>
      <c r="O2195">
        <v>0</v>
      </c>
      <c r="P2195">
        <v>1</v>
      </c>
      <c r="Q2195">
        <v>2</v>
      </c>
      <c r="R2195">
        <v>2</v>
      </c>
      <c r="S2195">
        <v>2</v>
      </c>
      <c r="T2195">
        <v>0</v>
      </c>
      <c r="U2195">
        <v>2</v>
      </c>
      <c r="V2195">
        <v>1</v>
      </c>
      <c r="W2195" t="s">
        <v>29</v>
      </c>
      <c r="X2195" t="s">
        <v>29</v>
      </c>
      <c r="Y2195" t="s">
        <v>29</v>
      </c>
      <c r="Z2195">
        <v>1</v>
      </c>
      <c r="AA2195">
        <v>1</v>
      </c>
      <c r="AB2195">
        <v>1</v>
      </c>
    </row>
    <row r="2196" spans="1:28" x14ac:dyDescent="0.25">
      <c r="A2196" t="s">
        <v>11368</v>
      </c>
      <c r="B2196" t="s">
        <v>5087</v>
      </c>
      <c r="C2196" t="s">
        <v>11369</v>
      </c>
      <c r="D2196" s="2">
        <v>43965.350771493053</v>
      </c>
      <c r="E2196" t="s">
        <v>79</v>
      </c>
      <c r="F2196">
        <v>872</v>
      </c>
      <c r="G2196">
        <v>316</v>
      </c>
      <c r="H2196">
        <v>45043</v>
      </c>
      <c r="I2196">
        <v>81007</v>
      </c>
      <c r="J2196" t="s">
        <v>5088</v>
      </c>
      <c r="K2196">
        <v>-0.29599999999999999</v>
      </c>
      <c r="L2196">
        <v>0</v>
      </c>
      <c r="M2196">
        <v>0</v>
      </c>
      <c r="N2196">
        <v>0</v>
      </c>
      <c r="O2196">
        <v>0</v>
      </c>
      <c r="P2196">
        <v>0</v>
      </c>
      <c r="Q2196">
        <v>0</v>
      </c>
      <c r="R2196">
        <v>0</v>
      </c>
      <c r="S2196">
        <v>0</v>
      </c>
      <c r="T2196">
        <v>0</v>
      </c>
      <c r="U2196">
        <v>0</v>
      </c>
      <c r="V2196">
        <v>0</v>
      </c>
      <c r="W2196" t="s">
        <v>28</v>
      </c>
      <c r="X2196" t="s">
        <v>35</v>
      </c>
      <c r="Y2196" t="s">
        <v>35</v>
      </c>
      <c r="Z2196">
        <v>1</v>
      </c>
      <c r="AA2196">
        <v>0</v>
      </c>
      <c r="AB2196">
        <v>0</v>
      </c>
    </row>
    <row r="2197" spans="1:28" x14ac:dyDescent="0.25">
      <c r="A2197" t="s">
        <v>11370</v>
      </c>
      <c r="B2197" t="s">
        <v>5089</v>
      </c>
      <c r="C2197" t="s">
        <v>11371</v>
      </c>
      <c r="D2197" s="2">
        <v>43965.350899108787</v>
      </c>
      <c r="E2197" t="s">
        <v>5090</v>
      </c>
      <c r="F2197">
        <v>912</v>
      </c>
      <c r="G2197">
        <v>1598</v>
      </c>
      <c r="H2197">
        <v>7854</v>
      </c>
      <c r="I2197">
        <v>12412</v>
      </c>
      <c r="J2197" t="s">
        <v>5091</v>
      </c>
      <c r="K2197">
        <v>-0.49390000000000001</v>
      </c>
      <c r="L2197">
        <v>0</v>
      </c>
      <c r="M2197">
        <v>4</v>
      </c>
      <c r="N2197">
        <v>3</v>
      </c>
      <c r="O2197">
        <v>0</v>
      </c>
      <c r="P2197">
        <v>4</v>
      </c>
      <c r="Q2197">
        <v>2</v>
      </c>
      <c r="R2197">
        <v>1</v>
      </c>
      <c r="S2197">
        <v>1</v>
      </c>
      <c r="T2197">
        <v>0</v>
      </c>
      <c r="U2197">
        <v>0</v>
      </c>
      <c r="V2197">
        <v>-4</v>
      </c>
      <c r="W2197" t="s">
        <v>35</v>
      </c>
      <c r="X2197" t="s">
        <v>35</v>
      </c>
      <c r="Y2197" t="s">
        <v>35</v>
      </c>
      <c r="Z2197">
        <v>1</v>
      </c>
      <c r="AA2197">
        <v>1</v>
      </c>
      <c r="AB2197">
        <v>1</v>
      </c>
    </row>
    <row r="2198" spans="1:28" x14ac:dyDescent="0.25">
      <c r="A2198" t="s">
        <v>11372</v>
      </c>
      <c r="B2198" t="s">
        <v>5092</v>
      </c>
      <c r="C2198" t="s">
        <v>11373</v>
      </c>
      <c r="D2198" s="2">
        <v>43965.362837314817</v>
      </c>
      <c r="E2198" t="s">
        <v>1187</v>
      </c>
      <c r="F2198">
        <v>946</v>
      </c>
      <c r="G2198">
        <v>1049</v>
      </c>
      <c r="H2198">
        <v>7580</v>
      </c>
      <c r="I2198">
        <v>7447</v>
      </c>
      <c r="J2198" t="s">
        <v>5093</v>
      </c>
      <c r="K2198">
        <v>-0.75009999999999999</v>
      </c>
      <c r="L2198">
        <v>1</v>
      </c>
      <c r="M2198">
        <v>2</v>
      </c>
      <c r="N2198">
        <v>2</v>
      </c>
      <c r="O2198">
        <v>2</v>
      </c>
      <c r="P2198">
        <v>0</v>
      </c>
      <c r="Q2198">
        <v>2</v>
      </c>
      <c r="R2198">
        <v>0</v>
      </c>
      <c r="S2198">
        <v>0</v>
      </c>
      <c r="T2198">
        <v>0</v>
      </c>
      <c r="U2198">
        <v>1</v>
      </c>
      <c r="V2198">
        <v>-1</v>
      </c>
      <c r="W2198" t="s">
        <v>35</v>
      </c>
      <c r="X2198" t="s">
        <v>35</v>
      </c>
      <c r="Y2198" t="s">
        <v>35</v>
      </c>
      <c r="Z2198">
        <v>1</v>
      </c>
      <c r="AA2198">
        <v>1</v>
      </c>
      <c r="AB2198">
        <v>1</v>
      </c>
    </row>
    <row r="2199" spans="1:28" x14ac:dyDescent="0.25">
      <c r="A2199" t="s">
        <v>11374</v>
      </c>
      <c r="B2199" t="s">
        <v>5094</v>
      </c>
      <c r="C2199" t="s">
        <v>9617</v>
      </c>
      <c r="D2199" s="2">
        <v>43965.362947731483</v>
      </c>
      <c r="E2199" t="s">
        <v>31</v>
      </c>
      <c r="F2199">
        <v>1569</v>
      </c>
      <c r="G2199">
        <v>639</v>
      </c>
      <c r="H2199">
        <v>97302</v>
      </c>
      <c r="I2199">
        <v>109736</v>
      </c>
      <c r="J2199" t="s">
        <v>5095</v>
      </c>
      <c r="K2199">
        <v>0</v>
      </c>
      <c r="L2199">
        <v>0</v>
      </c>
      <c r="M2199">
        <v>0</v>
      </c>
      <c r="N2199">
        <v>0</v>
      </c>
      <c r="O2199">
        <v>0</v>
      </c>
      <c r="P2199">
        <v>0</v>
      </c>
      <c r="Q2199">
        <v>0</v>
      </c>
      <c r="R2199">
        <v>0</v>
      </c>
      <c r="S2199">
        <v>0</v>
      </c>
      <c r="T2199">
        <v>0</v>
      </c>
      <c r="U2199">
        <v>0</v>
      </c>
      <c r="V2199">
        <v>0</v>
      </c>
      <c r="W2199" t="s">
        <v>28</v>
      </c>
      <c r="X2199" t="s">
        <v>28</v>
      </c>
      <c r="Y2199" t="s">
        <v>28</v>
      </c>
      <c r="Z2199">
        <v>1</v>
      </c>
      <c r="AA2199">
        <v>1</v>
      </c>
      <c r="AB2199">
        <v>1</v>
      </c>
    </row>
    <row r="2200" spans="1:28" x14ac:dyDescent="0.25">
      <c r="A2200" t="s">
        <v>11375</v>
      </c>
      <c r="B2200" t="s">
        <v>5096</v>
      </c>
      <c r="C2200" t="s">
        <v>11376</v>
      </c>
      <c r="D2200" s="2">
        <v>43965.362958599537</v>
      </c>
      <c r="E2200" t="s">
        <v>5097</v>
      </c>
      <c r="F2200">
        <v>1808</v>
      </c>
      <c r="G2200">
        <v>1739</v>
      </c>
      <c r="H2200">
        <v>1624</v>
      </c>
      <c r="I2200">
        <v>5012</v>
      </c>
      <c r="J2200" t="s">
        <v>5098</v>
      </c>
      <c r="K2200">
        <v>0.89770000000000005</v>
      </c>
      <c r="L2200">
        <v>3</v>
      </c>
      <c r="M2200">
        <v>1</v>
      </c>
      <c r="N2200">
        <v>0</v>
      </c>
      <c r="O2200">
        <v>1</v>
      </c>
      <c r="P2200">
        <v>0</v>
      </c>
      <c r="Q2200">
        <v>0</v>
      </c>
      <c r="R2200">
        <v>1</v>
      </c>
      <c r="S2200">
        <v>1</v>
      </c>
      <c r="T2200">
        <v>0</v>
      </c>
      <c r="U2200">
        <v>2</v>
      </c>
      <c r="V2200">
        <v>2</v>
      </c>
      <c r="W2200" t="s">
        <v>29</v>
      </c>
      <c r="X2200" t="s">
        <v>29</v>
      </c>
      <c r="Y2200" t="s">
        <v>29</v>
      </c>
      <c r="Z2200">
        <v>1</v>
      </c>
      <c r="AA2200">
        <v>1</v>
      </c>
      <c r="AB2200">
        <v>1</v>
      </c>
    </row>
    <row r="2201" spans="1:28" x14ac:dyDescent="0.25">
      <c r="A2201" t="s">
        <v>11377</v>
      </c>
      <c r="B2201" t="s">
        <v>5099</v>
      </c>
      <c r="C2201" t="s">
        <v>11378</v>
      </c>
      <c r="D2201" s="2">
        <v>43965.363017303243</v>
      </c>
      <c r="E2201" t="s">
        <v>151</v>
      </c>
      <c r="F2201">
        <v>5078</v>
      </c>
      <c r="G2201">
        <v>3443</v>
      </c>
      <c r="H2201">
        <v>115707</v>
      </c>
      <c r="I2201">
        <v>159156</v>
      </c>
      <c r="J2201" t="s">
        <v>5100</v>
      </c>
      <c r="K2201">
        <v>0.69079999999999997</v>
      </c>
      <c r="L2201">
        <v>3</v>
      </c>
      <c r="M2201">
        <v>3</v>
      </c>
      <c r="N2201">
        <v>1</v>
      </c>
      <c r="O2201">
        <v>2</v>
      </c>
      <c r="P2201">
        <v>0</v>
      </c>
      <c r="Q2201">
        <v>2</v>
      </c>
      <c r="R2201">
        <v>0</v>
      </c>
      <c r="S2201">
        <v>1</v>
      </c>
      <c r="T2201">
        <v>0</v>
      </c>
      <c r="U2201">
        <v>2</v>
      </c>
      <c r="V2201">
        <v>0</v>
      </c>
      <c r="W2201" t="s">
        <v>28</v>
      </c>
      <c r="X2201" t="s">
        <v>29</v>
      </c>
      <c r="Y2201" t="s">
        <v>29</v>
      </c>
      <c r="Z2201">
        <v>1</v>
      </c>
      <c r="AA2201">
        <v>0</v>
      </c>
      <c r="AB2201">
        <v>0</v>
      </c>
    </row>
    <row r="2202" spans="1:28" x14ac:dyDescent="0.25">
      <c r="A2202" t="s">
        <v>11379</v>
      </c>
      <c r="B2202" t="s">
        <v>5101</v>
      </c>
      <c r="C2202" t="s">
        <v>11380</v>
      </c>
      <c r="D2202" s="2">
        <v>43965.363074398148</v>
      </c>
      <c r="E2202" t="s">
        <v>796</v>
      </c>
      <c r="F2202">
        <v>170</v>
      </c>
      <c r="G2202">
        <v>453</v>
      </c>
      <c r="H2202">
        <v>13502</v>
      </c>
      <c r="I2202">
        <v>18317</v>
      </c>
      <c r="J2202" t="s">
        <v>5102</v>
      </c>
      <c r="K2202">
        <v>-0.77829999999999999</v>
      </c>
      <c r="L2202">
        <v>1</v>
      </c>
      <c r="M2202">
        <v>2</v>
      </c>
      <c r="N2202">
        <v>1</v>
      </c>
      <c r="O2202">
        <v>1</v>
      </c>
      <c r="P2202">
        <v>1</v>
      </c>
      <c r="Q2202">
        <v>1</v>
      </c>
      <c r="R2202">
        <v>0</v>
      </c>
      <c r="S2202">
        <v>1</v>
      </c>
      <c r="T2202">
        <v>1</v>
      </c>
      <c r="U2202">
        <v>0</v>
      </c>
      <c r="V2202">
        <v>-1</v>
      </c>
      <c r="W2202" t="s">
        <v>35</v>
      </c>
      <c r="X2202" t="s">
        <v>35</v>
      </c>
      <c r="Y2202" t="s">
        <v>35</v>
      </c>
      <c r="Z2202">
        <v>1</v>
      </c>
      <c r="AA2202">
        <v>1</v>
      </c>
      <c r="AB2202">
        <v>1</v>
      </c>
    </row>
    <row r="2203" spans="1:28" x14ac:dyDescent="0.25">
      <c r="A2203" t="s">
        <v>11381</v>
      </c>
      <c r="B2203" t="s">
        <v>5103</v>
      </c>
      <c r="C2203" t="s">
        <v>11382</v>
      </c>
      <c r="D2203" s="2">
        <v>43965.36312115741</v>
      </c>
      <c r="E2203" t="s">
        <v>5104</v>
      </c>
      <c r="F2203">
        <v>931</v>
      </c>
      <c r="G2203">
        <v>1366</v>
      </c>
      <c r="H2203">
        <v>5524</v>
      </c>
      <c r="I2203">
        <v>5124</v>
      </c>
      <c r="J2203" t="s">
        <v>5105</v>
      </c>
      <c r="K2203">
        <v>0.2336</v>
      </c>
      <c r="L2203">
        <v>1</v>
      </c>
      <c r="M2203">
        <v>5</v>
      </c>
      <c r="N2203">
        <v>4</v>
      </c>
      <c r="O2203">
        <v>0</v>
      </c>
      <c r="P2203">
        <v>3</v>
      </c>
      <c r="Q2203">
        <v>4</v>
      </c>
      <c r="R2203">
        <v>0</v>
      </c>
      <c r="S2203">
        <v>5</v>
      </c>
      <c r="T2203">
        <v>0</v>
      </c>
      <c r="U2203">
        <v>0</v>
      </c>
      <c r="V2203">
        <v>-4</v>
      </c>
      <c r="W2203" t="s">
        <v>35</v>
      </c>
      <c r="X2203" t="s">
        <v>29</v>
      </c>
      <c r="Y2203" t="s">
        <v>29</v>
      </c>
      <c r="Z2203">
        <v>1</v>
      </c>
      <c r="AA2203">
        <v>0</v>
      </c>
      <c r="AB2203">
        <v>0</v>
      </c>
    </row>
    <row r="2204" spans="1:28" x14ac:dyDescent="0.25">
      <c r="A2204" t="s">
        <v>11383</v>
      </c>
      <c r="B2204" t="s">
        <v>5106</v>
      </c>
      <c r="C2204" t="s">
        <v>11384</v>
      </c>
      <c r="D2204" s="2">
        <v>43965.363163344897</v>
      </c>
      <c r="E2204" t="s">
        <v>31</v>
      </c>
      <c r="F2204">
        <v>1015</v>
      </c>
      <c r="G2204">
        <v>421</v>
      </c>
      <c r="H2204">
        <v>1465</v>
      </c>
      <c r="I2204">
        <v>6845</v>
      </c>
      <c r="J2204" t="s">
        <v>5107</v>
      </c>
      <c r="K2204">
        <v>-0.316</v>
      </c>
      <c r="L2204">
        <v>6</v>
      </c>
      <c r="M2204">
        <v>2</v>
      </c>
      <c r="N2204">
        <v>1</v>
      </c>
      <c r="O2204">
        <v>0</v>
      </c>
      <c r="P2204">
        <v>1</v>
      </c>
      <c r="Q2204">
        <v>1</v>
      </c>
      <c r="R2204">
        <v>0</v>
      </c>
      <c r="S2204">
        <v>1</v>
      </c>
      <c r="T2204">
        <v>0</v>
      </c>
      <c r="U2204">
        <v>2</v>
      </c>
      <c r="V2204">
        <v>4</v>
      </c>
      <c r="W2204" t="s">
        <v>29</v>
      </c>
      <c r="X2204" t="s">
        <v>35</v>
      </c>
      <c r="Y2204" t="s">
        <v>35</v>
      </c>
      <c r="Z2204">
        <v>1</v>
      </c>
      <c r="AA2204">
        <v>0</v>
      </c>
      <c r="AB2204">
        <v>0</v>
      </c>
    </row>
    <row r="2205" spans="1:28" x14ac:dyDescent="0.25">
      <c r="A2205" t="s">
        <v>11385</v>
      </c>
      <c r="B2205" t="s">
        <v>5108</v>
      </c>
      <c r="C2205" t="s">
        <v>11386</v>
      </c>
      <c r="D2205" s="2">
        <v>43965.363537824072</v>
      </c>
      <c r="E2205" t="s">
        <v>31</v>
      </c>
      <c r="F2205">
        <v>1108</v>
      </c>
      <c r="G2205">
        <v>1673</v>
      </c>
      <c r="H2205">
        <v>3345</v>
      </c>
      <c r="I2205">
        <v>2281</v>
      </c>
      <c r="J2205" t="s">
        <v>5109</v>
      </c>
      <c r="K2205">
        <v>-0.3947</v>
      </c>
      <c r="L2205">
        <v>4</v>
      </c>
      <c r="M2205">
        <v>4</v>
      </c>
      <c r="N2205">
        <v>1</v>
      </c>
      <c r="O2205">
        <v>0</v>
      </c>
      <c r="P2205">
        <v>1</v>
      </c>
      <c r="Q2205">
        <v>1</v>
      </c>
      <c r="R2205">
        <v>0</v>
      </c>
      <c r="S2205">
        <v>2</v>
      </c>
      <c r="T2205">
        <v>0</v>
      </c>
      <c r="U2205">
        <v>2</v>
      </c>
      <c r="V2205">
        <v>0</v>
      </c>
      <c r="W2205" t="s">
        <v>28</v>
      </c>
      <c r="X2205" t="s">
        <v>35</v>
      </c>
      <c r="Y2205" t="s">
        <v>35</v>
      </c>
      <c r="Z2205">
        <v>1</v>
      </c>
      <c r="AA2205">
        <v>0</v>
      </c>
      <c r="AB2205">
        <v>0</v>
      </c>
    </row>
    <row r="2206" spans="1:28" x14ac:dyDescent="0.25">
      <c r="A2206" t="s">
        <v>11387</v>
      </c>
      <c r="B2206" t="s">
        <v>5110</v>
      </c>
      <c r="C2206" t="s">
        <v>11388</v>
      </c>
      <c r="D2206" s="2">
        <v>43965.363676990739</v>
      </c>
      <c r="E2206" t="s">
        <v>62</v>
      </c>
      <c r="F2206">
        <v>1059</v>
      </c>
      <c r="G2206">
        <v>1393</v>
      </c>
      <c r="H2206">
        <v>4699</v>
      </c>
      <c r="I2206">
        <v>16088</v>
      </c>
      <c r="J2206" t="s">
        <v>5111</v>
      </c>
      <c r="K2206">
        <v>0.64859999999999995</v>
      </c>
      <c r="L2206">
        <v>4</v>
      </c>
      <c r="M2206">
        <v>1</v>
      </c>
      <c r="N2206">
        <v>1</v>
      </c>
      <c r="O2206">
        <v>2</v>
      </c>
      <c r="P2206">
        <v>0</v>
      </c>
      <c r="Q2206">
        <v>0</v>
      </c>
      <c r="R2206">
        <v>1</v>
      </c>
      <c r="S2206">
        <v>0</v>
      </c>
      <c r="T2206">
        <v>0</v>
      </c>
      <c r="U2206">
        <v>3</v>
      </c>
      <c r="V2206">
        <v>3</v>
      </c>
      <c r="W2206" t="s">
        <v>29</v>
      </c>
      <c r="X2206" t="s">
        <v>29</v>
      </c>
      <c r="Y2206" t="s">
        <v>29</v>
      </c>
      <c r="Z2206">
        <v>1</v>
      </c>
      <c r="AA2206">
        <v>1</v>
      </c>
      <c r="AB2206">
        <v>1</v>
      </c>
    </row>
    <row r="2207" spans="1:28" x14ac:dyDescent="0.25">
      <c r="A2207" t="s">
        <v>11389</v>
      </c>
      <c r="B2207" t="s">
        <v>5112</v>
      </c>
      <c r="C2207" t="s">
        <v>11390</v>
      </c>
      <c r="D2207" s="2">
        <v>43965.363908425927</v>
      </c>
      <c r="E2207" t="s">
        <v>5113</v>
      </c>
      <c r="F2207">
        <v>84</v>
      </c>
      <c r="G2207">
        <v>177</v>
      </c>
      <c r="H2207">
        <v>8474</v>
      </c>
      <c r="I2207">
        <v>679</v>
      </c>
      <c r="J2207" t="s">
        <v>5114</v>
      </c>
      <c r="K2207">
        <v>-3.4099999999999998E-2</v>
      </c>
      <c r="L2207">
        <v>3</v>
      </c>
      <c r="M2207">
        <v>1</v>
      </c>
      <c r="N2207">
        <v>1</v>
      </c>
      <c r="O2207">
        <v>1</v>
      </c>
      <c r="P2207">
        <v>1</v>
      </c>
      <c r="Q2207">
        <v>2</v>
      </c>
      <c r="R2207">
        <v>1</v>
      </c>
      <c r="S2207">
        <v>1</v>
      </c>
      <c r="T2207">
        <v>0</v>
      </c>
      <c r="U2207">
        <v>1</v>
      </c>
      <c r="V2207">
        <v>2</v>
      </c>
      <c r="W2207" t="s">
        <v>29</v>
      </c>
      <c r="X2207" t="s">
        <v>35</v>
      </c>
      <c r="Y2207" t="s">
        <v>28</v>
      </c>
      <c r="Z2207">
        <v>0</v>
      </c>
      <c r="AA2207">
        <v>0</v>
      </c>
      <c r="AB2207">
        <v>0</v>
      </c>
    </row>
    <row r="2208" spans="1:28" x14ac:dyDescent="0.25">
      <c r="A2208" t="s">
        <v>11391</v>
      </c>
      <c r="B2208" t="s">
        <v>5115</v>
      </c>
      <c r="C2208" t="s">
        <v>11392</v>
      </c>
      <c r="D2208" s="2">
        <v>43965.364000682872</v>
      </c>
      <c r="E2208" t="s">
        <v>48</v>
      </c>
      <c r="F2208">
        <v>19181</v>
      </c>
      <c r="G2208">
        <v>9155</v>
      </c>
      <c r="H2208">
        <v>2584</v>
      </c>
      <c r="I2208">
        <v>28796</v>
      </c>
      <c r="J2208" t="s">
        <v>5116</v>
      </c>
      <c r="K2208">
        <v>0.65969999999999995</v>
      </c>
      <c r="L2208">
        <v>7</v>
      </c>
      <c r="M2208">
        <v>1</v>
      </c>
      <c r="N2208">
        <v>0</v>
      </c>
      <c r="O2208">
        <v>3</v>
      </c>
      <c r="P2208">
        <v>0</v>
      </c>
      <c r="Q2208">
        <v>1</v>
      </c>
      <c r="R2208">
        <v>3</v>
      </c>
      <c r="S2208">
        <v>1</v>
      </c>
      <c r="T2208">
        <v>0</v>
      </c>
      <c r="U2208">
        <v>3</v>
      </c>
      <c r="V2208">
        <v>6</v>
      </c>
      <c r="W2208" t="s">
        <v>29</v>
      </c>
      <c r="X2208" t="s">
        <v>29</v>
      </c>
      <c r="Y2208" t="s">
        <v>29</v>
      </c>
      <c r="Z2208">
        <v>1</v>
      </c>
      <c r="AA2208">
        <v>1</v>
      </c>
      <c r="AB2208">
        <v>1</v>
      </c>
    </row>
    <row r="2209" spans="1:28" x14ac:dyDescent="0.25">
      <c r="A2209" t="s">
        <v>11393</v>
      </c>
      <c r="B2209" t="s">
        <v>5117</v>
      </c>
      <c r="C2209" t="s">
        <v>11394</v>
      </c>
      <c r="D2209" s="2">
        <v>43965.364023738417</v>
      </c>
      <c r="E2209" t="s">
        <v>265</v>
      </c>
      <c r="F2209">
        <v>482</v>
      </c>
      <c r="G2209">
        <v>463</v>
      </c>
      <c r="H2209">
        <v>24523</v>
      </c>
      <c r="I2209">
        <v>32967</v>
      </c>
      <c r="J2209" t="s">
        <v>5118</v>
      </c>
      <c r="K2209">
        <v>-0.40189999999999998</v>
      </c>
      <c r="L2209">
        <v>0</v>
      </c>
      <c r="M2209">
        <v>3</v>
      </c>
      <c r="N2209">
        <v>0</v>
      </c>
      <c r="O2209">
        <v>0</v>
      </c>
      <c r="P2209">
        <v>0</v>
      </c>
      <c r="Q2209">
        <v>2</v>
      </c>
      <c r="R2209">
        <v>0</v>
      </c>
      <c r="S2209">
        <v>0</v>
      </c>
      <c r="T2209">
        <v>0</v>
      </c>
      <c r="U2209">
        <v>0</v>
      </c>
      <c r="V2209">
        <v>-3</v>
      </c>
      <c r="W2209" t="s">
        <v>35</v>
      </c>
      <c r="X2209" t="s">
        <v>35</v>
      </c>
      <c r="Y2209" t="s">
        <v>35</v>
      </c>
      <c r="Z2209">
        <v>1</v>
      </c>
      <c r="AA2209">
        <v>1</v>
      </c>
      <c r="AB2209">
        <v>1</v>
      </c>
    </row>
    <row r="2210" spans="1:28" x14ac:dyDescent="0.25">
      <c r="A2210" t="s">
        <v>11395</v>
      </c>
      <c r="B2210" t="s">
        <v>5119</v>
      </c>
      <c r="C2210" t="s">
        <v>11396</v>
      </c>
      <c r="D2210" s="2">
        <v>43965.364116493052</v>
      </c>
      <c r="E2210" t="s">
        <v>5120</v>
      </c>
      <c r="F2210">
        <v>683</v>
      </c>
      <c r="G2210">
        <v>1712</v>
      </c>
      <c r="H2210">
        <v>32299</v>
      </c>
      <c r="I2210">
        <v>93276</v>
      </c>
      <c r="J2210" t="s">
        <v>5121</v>
      </c>
      <c r="K2210">
        <v>-0.34</v>
      </c>
      <c r="L2210">
        <v>1</v>
      </c>
      <c r="M2210">
        <v>2</v>
      </c>
      <c r="N2210">
        <v>0</v>
      </c>
      <c r="O2210">
        <v>0</v>
      </c>
      <c r="P2210">
        <v>0</v>
      </c>
      <c r="Q2210">
        <v>3</v>
      </c>
      <c r="R2210">
        <v>0</v>
      </c>
      <c r="S2210">
        <v>2</v>
      </c>
      <c r="T2210">
        <v>0</v>
      </c>
      <c r="U2210">
        <v>0</v>
      </c>
      <c r="V2210">
        <v>-1</v>
      </c>
      <c r="W2210" t="s">
        <v>35</v>
      </c>
      <c r="X2210" t="s">
        <v>35</v>
      </c>
      <c r="Y2210" t="s">
        <v>35</v>
      </c>
      <c r="Z2210">
        <v>1</v>
      </c>
      <c r="AA2210">
        <v>1</v>
      </c>
      <c r="AB2210">
        <v>1</v>
      </c>
    </row>
    <row r="2211" spans="1:28" x14ac:dyDescent="0.25">
      <c r="A2211" t="s">
        <v>11397</v>
      </c>
      <c r="B2211" t="s">
        <v>5122</v>
      </c>
      <c r="C2211" t="s">
        <v>9506</v>
      </c>
      <c r="D2211" s="2">
        <v>43965.364266875004</v>
      </c>
      <c r="E2211" t="s">
        <v>1542</v>
      </c>
      <c r="F2211">
        <v>141</v>
      </c>
      <c r="G2211">
        <v>283</v>
      </c>
      <c r="H2211">
        <v>3455</v>
      </c>
      <c r="I2211">
        <v>3343</v>
      </c>
      <c r="J2211" t="s">
        <v>5123</v>
      </c>
      <c r="K2211">
        <v>-0.1119</v>
      </c>
      <c r="L2211">
        <v>1</v>
      </c>
      <c r="M2211">
        <v>2</v>
      </c>
      <c r="N2211">
        <v>1</v>
      </c>
      <c r="O2211">
        <v>2</v>
      </c>
      <c r="P2211">
        <v>1</v>
      </c>
      <c r="Q2211">
        <v>1</v>
      </c>
      <c r="R2211">
        <v>1</v>
      </c>
      <c r="S2211">
        <v>2</v>
      </c>
      <c r="T2211">
        <v>1</v>
      </c>
      <c r="U2211">
        <v>1</v>
      </c>
      <c r="V2211">
        <v>-1</v>
      </c>
      <c r="W2211" t="s">
        <v>35</v>
      </c>
      <c r="X2211" t="s">
        <v>35</v>
      </c>
      <c r="Y2211" t="s">
        <v>35</v>
      </c>
      <c r="Z2211">
        <v>1</v>
      </c>
      <c r="AA2211">
        <v>1</v>
      </c>
      <c r="AB2211">
        <v>1</v>
      </c>
    </row>
    <row r="2212" spans="1:28" x14ac:dyDescent="0.25">
      <c r="A2212" t="s">
        <v>11398</v>
      </c>
      <c r="B2212" t="s">
        <v>5124</v>
      </c>
      <c r="C2212" t="s">
        <v>11399</v>
      </c>
      <c r="D2212" s="2">
        <v>43965.364334097219</v>
      </c>
      <c r="E2212" t="s">
        <v>96</v>
      </c>
      <c r="F2212">
        <v>17516</v>
      </c>
      <c r="G2212">
        <v>487</v>
      </c>
      <c r="H2212">
        <v>11977</v>
      </c>
      <c r="I2212">
        <v>9705</v>
      </c>
      <c r="J2212" t="s">
        <v>5125</v>
      </c>
      <c r="K2212">
        <v>0.67400000000000004</v>
      </c>
      <c r="L2212">
        <v>4</v>
      </c>
      <c r="M2212">
        <v>0</v>
      </c>
      <c r="N2212">
        <v>1</v>
      </c>
      <c r="O2212">
        <v>5</v>
      </c>
      <c r="P2212">
        <v>0</v>
      </c>
      <c r="Q2212">
        <v>1</v>
      </c>
      <c r="R2212">
        <v>4</v>
      </c>
      <c r="S2212">
        <v>0</v>
      </c>
      <c r="T2212">
        <v>3</v>
      </c>
      <c r="U2212">
        <v>1</v>
      </c>
      <c r="V2212">
        <v>4</v>
      </c>
      <c r="W2212" t="s">
        <v>29</v>
      </c>
      <c r="X2212" t="s">
        <v>29</v>
      </c>
      <c r="Y2212" t="s">
        <v>29</v>
      </c>
      <c r="Z2212">
        <v>1</v>
      </c>
      <c r="AA2212">
        <v>1</v>
      </c>
      <c r="AB2212">
        <v>1</v>
      </c>
    </row>
    <row r="2213" spans="1:28" x14ac:dyDescent="0.25">
      <c r="A2213" t="s">
        <v>11400</v>
      </c>
      <c r="B2213" t="s">
        <v>5126</v>
      </c>
      <c r="C2213" t="s">
        <v>11401</v>
      </c>
      <c r="D2213" s="2">
        <v>43965.364371342592</v>
      </c>
      <c r="E2213" t="s">
        <v>5127</v>
      </c>
      <c r="F2213">
        <v>1087</v>
      </c>
      <c r="G2213">
        <v>507</v>
      </c>
      <c r="H2213">
        <v>10973</v>
      </c>
      <c r="I2213">
        <v>14842</v>
      </c>
      <c r="J2213" t="s">
        <v>5128</v>
      </c>
      <c r="K2213">
        <v>0.38179999999999997</v>
      </c>
      <c r="L2213">
        <v>0</v>
      </c>
      <c r="M2213">
        <v>0</v>
      </c>
      <c r="N2213">
        <v>0</v>
      </c>
      <c r="O2213">
        <v>1</v>
      </c>
      <c r="P2213">
        <v>0</v>
      </c>
      <c r="Q2213">
        <v>0</v>
      </c>
      <c r="R2213">
        <v>0</v>
      </c>
      <c r="S2213">
        <v>0</v>
      </c>
      <c r="T2213">
        <v>0</v>
      </c>
      <c r="U2213">
        <v>0</v>
      </c>
      <c r="V2213">
        <v>0</v>
      </c>
      <c r="W2213" t="s">
        <v>28</v>
      </c>
      <c r="X2213" t="s">
        <v>29</v>
      </c>
      <c r="Y2213" t="s">
        <v>29</v>
      </c>
      <c r="Z2213">
        <v>1</v>
      </c>
      <c r="AA2213">
        <v>0</v>
      </c>
      <c r="AB2213">
        <v>0</v>
      </c>
    </row>
    <row r="2214" spans="1:28" x14ac:dyDescent="0.25">
      <c r="A2214" t="s">
        <v>11402</v>
      </c>
      <c r="B2214" t="s">
        <v>5129</v>
      </c>
      <c r="C2214" t="s">
        <v>11403</v>
      </c>
      <c r="D2214" s="2">
        <v>43965.364764768521</v>
      </c>
      <c r="E2214" t="s">
        <v>5130</v>
      </c>
      <c r="F2214">
        <v>10294</v>
      </c>
      <c r="G2214">
        <v>4017</v>
      </c>
      <c r="H2214">
        <v>1831</v>
      </c>
      <c r="I2214">
        <v>112732</v>
      </c>
      <c r="J2214" t="s">
        <v>5131</v>
      </c>
      <c r="K2214">
        <v>0.44040000000000001</v>
      </c>
      <c r="L2214">
        <v>5</v>
      </c>
      <c r="M2214">
        <v>1</v>
      </c>
      <c r="N2214">
        <v>1</v>
      </c>
      <c r="O2214">
        <v>3</v>
      </c>
      <c r="P2214">
        <v>0</v>
      </c>
      <c r="Q2214">
        <v>1</v>
      </c>
      <c r="R2214">
        <v>2</v>
      </c>
      <c r="S2214">
        <v>0</v>
      </c>
      <c r="T2214">
        <v>0</v>
      </c>
      <c r="U2214">
        <v>3</v>
      </c>
      <c r="V2214">
        <v>4</v>
      </c>
      <c r="W2214" t="s">
        <v>29</v>
      </c>
      <c r="X2214" t="s">
        <v>29</v>
      </c>
      <c r="Y2214" t="s">
        <v>29</v>
      </c>
      <c r="Z2214">
        <v>1</v>
      </c>
      <c r="AA2214">
        <v>1</v>
      </c>
      <c r="AB2214">
        <v>1</v>
      </c>
    </row>
    <row r="2215" spans="1:28" x14ac:dyDescent="0.25">
      <c r="A2215" t="s">
        <v>11404</v>
      </c>
      <c r="B2215" t="s">
        <v>5132</v>
      </c>
      <c r="C2215" t="s">
        <v>11405</v>
      </c>
      <c r="D2215" s="2">
        <v>43965.364788101862</v>
      </c>
      <c r="E2215" t="s">
        <v>5133</v>
      </c>
      <c r="F2215">
        <v>691</v>
      </c>
      <c r="G2215">
        <v>889</v>
      </c>
      <c r="H2215">
        <v>2148</v>
      </c>
      <c r="I2215">
        <v>9637</v>
      </c>
      <c r="J2215" t="s">
        <v>5134</v>
      </c>
      <c r="K2215">
        <v>0</v>
      </c>
      <c r="L2215">
        <v>3</v>
      </c>
      <c r="M2215">
        <v>0</v>
      </c>
      <c r="N2215">
        <v>0</v>
      </c>
      <c r="O2215">
        <v>0</v>
      </c>
      <c r="P2215">
        <v>0</v>
      </c>
      <c r="Q2215">
        <v>0</v>
      </c>
      <c r="R2215">
        <v>1</v>
      </c>
      <c r="S2215">
        <v>0</v>
      </c>
      <c r="T2215">
        <v>0</v>
      </c>
      <c r="U2215">
        <v>1</v>
      </c>
      <c r="V2215">
        <v>3</v>
      </c>
      <c r="W2215" t="s">
        <v>29</v>
      </c>
      <c r="X2215" t="s">
        <v>28</v>
      </c>
      <c r="Y2215" t="s">
        <v>28</v>
      </c>
      <c r="Z2215">
        <v>1</v>
      </c>
      <c r="AA2215">
        <v>0</v>
      </c>
      <c r="AB2215">
        <v>0</v>
      </c>
    </row>
    <row r="2216" spans="1:28" x14ac:dyDescent="0.25">
      <c r="A2216" t="s">
        <v>11406</v>
      </c>
      <c r="B2216" t="s">
        <v>5135</v>
      </c>
      <c r="C2216" t="s">
        <v>8304</v>
      </c>
      <c r="D2216" s="2">
        <v>43965.365721377311</v>
      </c>
      <c r="E2216" t="s">
        <v>119</v>
      </c>
      <c r="F2216">
        <v>6272</v>
      </c>
      <c r="G2216">
        <v>2532</v>
      </c>
      <c r="H2216">
        <v>14538</v>
      </c>
      <c r="I2216">
        <v>16631</v>
      </c>
      <c r="J2216" t="s">
        <v>5136</v>
      </c>
      <c r="K2216">
        <v>-0.5837</v>
      </c>
      <c r="L2216">
        <v>4</v>
      </c>
      <c r="M2216">
        <v>2</v>
      </c>
      <c r="N2216">
        <v>1</v>
      </c>
      <c r="O2216">
        <v>0</v>
      </c>
      <c r="P2216">
        <v>1</v>
      </c>
      <c r="Q2216">
        <v>1</v>
      </c>
      <c r="R2216">
        <v>0</v>
      </c>
      <c r="S2216">
        <v>1</v>
      </c>
      <c r="T2216">
        <v>0</v>
      </c>
      <c r="U2216">
        <v>1</v>
      </c>
      <c r="V2216">
        <v>2</v>
      </c>
      <c r="W2216" t="s">
        <v>29</v>
      </c>
      <c r="X2216" t="s">
        <v>35</v>
      </c>
      <c r="Y2216" t="s">
        <v>35</v>
      </c>
      <c r="Z2216">
        <v>1</v>
      </c>
      <c r="AA2216">
        <v>0</v>
      </c>
      <c r="AB2216">
        <v>0</v>
      </c>
    </row>
    <row r="2217" spans="1:28" x14ac:dyDescent="0.25">
      <c r="A2217" t="s">
        <v>11407</v>
      </c>
      <c r="B2217" t="s">
        <v>5137</v>
      </c>
      <c r="C2217" t="s">
        <v>11408</v>
      </c>
      <c r="D2217" s="2">
        <v>43965.365852847222</v>
      </c>
      <c r="E2217" t="s">
        <v>151</v>
      </c>
      <c r="F2217">
        <v>9</v>
      </c>
      <c r="G2217">
        <v>122</v>
      </c>
      <c r="H2217">
        <v>98</v>
      </c>
      <c r="I2217">
        <v>93</v>
      </c>
      <c r="J2217" t="s">
        <v>5138</v>
      </c>
      <c r="K2217">
        <v>0.29599999999999999</v>
      </c>
      <c r="L2217">
        <v>2</v>
      </c>
      <c r="M2217">
        <v>0</v>
      </c>
      <c r="N2217">
        <v>0</v>
      </c>
      <c r="O2217">
        <v>1</v>
      </c>
      <c r="P2217">
        <v>0</v>
      </c>
      <c r="Q2217">
        <v>0</v>
      </c>
      <c r="R2217">
        <v>1</v>
      </c>
      <c r="S2217">
        <v>0</v>
      </c>
      <c r="T2217">
        <v>0</v>
      </c>
      <c r="U2217">
        <v>3</v>
      </c>
      <c r="V2217">
        <v>2</v>
      </c>
      <c r="W2217" t="s">
        <v>29</v>
      </c>
      <c r="X2217" t="s">
        <v>29</v>
      </c>
      <c r="Y2217" t="s">
        <v>29</v>
      </c>
      <c r="Z2217">
        <v>1</v>
      </c>
      <c r="AA2217">
        <v>1</v>
      </c>
      <c r="AB2217">
        <v>1</v>
      </c>
    </row>
    <row r="2218" spans="1:28" x14ac:dyDescent="0.25">
      <c r="A2218" t="s">
        <v>11409</v>
      </c>
      <c r="B2218" t="s">
        <v>5139</v>
      </c>
      <c r="C2218" t="s">
        <v>8183</v>
      </c>
      <c r="D2218" s="2">
        <v>43965.365980439812</v>
      </c>
      <c r="E2218" t="s">
        <v>31</v>
      </c>
      <c r="F2218">
        <v>33806</v>
      </c>
      <c r="G2218">
        <v>3094</v>
      </c>
      <c r="H2218">
        <v>13539</v>
      </c>
      <c r="I2218">
        <v>12302</v>
      </c>
      <c r="J2218" t="s">
        <v>5140</v>
      </c>
      <c r="K2218">
        <v>-0.2732</v>
      </c>
      <c r="L2218">
        <v>4</v>
      </c>
      <c r="M2218">
        <v>4</v>
      </c>
      <c r="N2218">
        <v>2</v>
      </c>
      <c r="O2218">
        <v>0</v>
      </c>
      <c r="P2218">
        <v>1</v>
      </c>
      <c r="Q2218">
        <v>2</v>
      </c>
      <c r="R2218">
        <v>0</v>
      </c>
      <c r="S2218">
        <v>3</v>
      </c>
      <c r="T2218">
        <v>0</v>
      </c>
      <c r="U2218">
        <v>3</v>
      </c>
      <c r="V2218">
        <v>0</v>
      </c>
      <c r="W2218" t="s">
        <v>28</v>
      </c>
      <c r="X2218" t="s">
        <v>35</v>
      </c>
      <c r="Y2218" t="s">
        <v>35</v>
      </c>
      <c r="Z2218">
        <v>1</v>
      </c>
      <c r="AA2218">
        <v>0</v>
      </c>
      <c r="AB2218">
        <v>0</v>
      </c>
    </row>
    <row r="2219" spans="1:28" x14ac:dyDescent="0.25">
      <c r="A2219" t="s">
        <v>11410</v>
      </c>
      <c r="B2219" t="s">
        <v>5141</v>
      </c>
      <c r="C2219" t="s">
        <v>11411</v>
      </c>
      <c r="D2219" s="2">
        <v>43965.366301458344</v>
      </c>
      <c r="E2219" t="s">
        <v>5142</v>
      </c>
      <c r="F2219">
        <v>3668</v>
      </c>
      <c r="G2219">
        <v>1600</v>
      </c>
      <c r="H2219">
        <v>29563</v>
      </c>
      <c r="I2219">
        <v>29233</v>
      </c>
      <c r="J2219" t="s">
        <v>5143</v>
      </c>
      <c r="K2219">
        <v>0.61150000000000004</v>
      </c>
      <c r="L2219">
        <v>4</v>
      </c>
      <c r="M2219">
        <v>0</v>
      </c>
      <c r="N2219">
        <v>1</v>
      </c>
      <c r="O2219">
        <v>3</v>
      </c>
      <c r="P2219">
        <v>0</v>
      </c>
      <c r="Q2219">
        <v>1</v>
      </c>
      <c r="R2219">
        <v>3</v>
      </c>
      <c r="S2219">
        <v>0</v>
      </c>
      <c r="T2219">
        <v>1</v>
      </c>
      <c r="U2219">
        <v>0</v>
      </c>
      <c r="V2219">
        <v>4</v>
      </c>
      <c r="W2219" t="s">
        <v>29</v>
      </c>
      <c r="X2219" t="s">
        <v>29</v>
      </c>
      <c r="Y2219" t="s">
        <v>29</v>
      </c>
      <c r="Z2219">
        <v>1</v>
      </c>
      <c r="AA2219">
        <v>1</v>
      </c>
      <c r="AB2219">
        <v>1</v>
      </c>
    </row>
    <row r="2220" spans="1:28" x14ac:dyDescent="0.25">
      <c r="A2220" t="s">
        <v>11412</v>
      </c>
      <c r="B2220" t="s">
        <v>5144</v>
      </c>
      <c r="C2220" t="s">
        <v>11413</v>
      </c>
      <c r="D2220" s="2">
        <v>43965.366303668983</v>
      </c>
      <c r="E2220" t="s">
        <v>5145</v>
      </c>
      <c r="F2220">
        <v>182</v>
      </c>
      <c r="G2220">
        <v>471</v>
      </c>
      <c r="H2220">
        <v>2937</v>
      </c>
      <c r="I2220">
        <v>1879</v>
      </c>
      <c r="J2220" t="s">
        <v>5146</v>
      </c>
      <c r="K2220">
        <v>-0.6996</v>
      </c>
      <c r="L2220">
        <v>3</v>
      </c>
      <c r="M2220">
        <v>3</v>
      </c>
      <c r="N2220">
        <v>0</v>
      </c>
      <c r="O2220">
        <v>2</v>
      </c>
      <c r="P2220">
        <v>0</v>
      </c>
      <c r="Q2220">
        <v>3</v>
      </c>
      <c r="R2220">
        <v>1</v>
      </c>
      <c r="S2220">
        <v>2</v>
      </c>
      <c r="T2220">
        <v>2</v>
      </c>
      <c r="U2220">
        <v>3</v>
      </c>
      <c r="V2220">
        <v>0</v>
      </c>
      <c r="W2220" t="s">
        <v>28</v>
      </c>
      <c r="X2220" t="s">
        <v>35</v>
      </c>
      <c r="Y2220" t="s">
        <v>35</v>
      </c>
      <c r="Z2220">
        <v>1</v>
      </c>
      <c r="AA2220">
        <v>0</v>
      </c>
      <c r="AB2220">
        <v>0</v>
      </c>
    </row>
    <row r="2221" spans="1:28" x14ac:dyDescent="0.25">
      <c r="A2221" t="s">
        <v>11414</v>
      </c>
      <c r="B2221" t="s">
        <v>5147</v>
      </c>
      <c r="C2221" t="s">
        <v>11415</v>
      </c>
      <c r="D2221" s="2">
        <v>43965.366477731477</v>
      </c>
      <c r="E2221" t="s">
        <v>2698</v>
      </c>
      <c r="F2221">
        <v>1442</v>
      </c>
      <c r="G2221">
        <v>634</v>
      </c>
      <c r="H2221">
        <v>1509</v>
      </c>
      <c r="I2221">
        <v>3378</v>
      </c>
      <c r="J2221" t="s">
        <v>5148</v>
      </c>
      <c r="K2221">
        <v>0.97489999999999999</v>
      </c>
      <c r="L2221">
        <v>6</v>
      </c>
      <c r="M2221">
        <v>0</v>
      </c>
      <c r="N2221">
        <v>0</v>
      </c>
      <c r="O2221">
        <v>2</v>
      </c>
      <c r="P2221">
        <v>0</v>
      </c>
      <c r="Q2221">
        <v>0</v>
      </c>
      <c r="R2221">
        <v>3</v>
      </c>
      <c r="S2221">
        <v>0</v>
      </c>
      <c r="T2221">
        <v>1</v>
      </c>
      <c r="U2221">
        <v>1</v>
      </c>
      <c r="V2221">
        <v>6</v>
      </c>
      <c r="W2221" t="s">
        <v>29</v>
      </c>
      <c r="X2221" t="s">
        <v>29</v>
      </c>
      <c r="Y2221" t="s">
        <v>29</v>
      </c>
      <c r="Z2221">
        <v>1</v>
      </c>
      <c r="AA2221">
        <v>1</v>
      </c>
      <c r="AB2221">
        <v>1</v>
      </c>
    </row>
    <row r="2222" spans="1:28" x14ac:dyDescent="0.25">
      <c r="A2222" t="s">
        <v>11416</v>
      </c>
      <c r="B2222" t="s">
        <v>5149</v>
      </c>
      <c r="C2222" t="s">
        <v>11417</v>
      </c>
      <c r="D2222" s="2">
        <v>43965.366708819442</v>
      </c>
      <c r="E2222" t="s">
        <v>5150</v>
      </c>
      <c r="F2222">
        <v>5098</v>
      </c>
      <c r="G2222">
        <v>5588</v>
      </c>
      <c r="H2222">
        <v>120548</v>
      </c>
      <c r="I2222">
        <v>103973</v>
      </c>
      <c r="J2222" t="s">
        <v>4351</v>
      </c>
      <c r="K2222">
        <v>0.45079999999999998</v>
      </c>
      <c r="L2222">
        <v>0</v>
      </c>
      <c r="M2222">
        <v>0</v>
      </c>
      <c r="N2222">
        <v>0</v>
      </c>
      <c r="O2222">
        <v>0</v>
      </c>
      <c r="P2222">
        <v>0</v>
      </c>
      <c r="Q2222">
        <v>0</v>
      </c>
      <c r="R2222">
        <v>0</v>
      </c>
      <c r="S2222">
        <v>0</v>
      </c>
      <c r="T2222">
        <v>0</v>
      </c>
      <c r="U2222">
        <v>0</v>
      </c>
      <c r="V2222">
        <v>0</v>
      </c>
      <c r="W2222" t="s">
        <v>28</v>
      </c>
      <c r="X2222" t="s">
        <v>29</v>
      </c>
      <c r="Y2222" t="s">
        <v>29</v>
      </c>
      <c r="Z2222">
        <v>1</v>
      </c>
      <c r="AA2222">
        <v>0</v>
      </c>
      <c r="AB2222">
        <v>0</v>
      </c>
    </row>
    <row r="2223" spans="1:28" x14ac:dyDescent="0.25">
      <c r="A2223" t="s">
        <v>11418</v>
      </c>
      <c r="B2223" t="s">
        <v>5151</v>
      </c>
      <c r="C2223" t="s">
        <v>11419</v>
      </c>
      <c r="D2223" s="2">
        <v>43965.366882754628</v>
      </c>
      <c r="E2223" t="s">
        <v>45</v>
      </c>
      <c r="F2223">
        <v>58</v>
      </c>
      <c r="G2223">
        <v>112</v>
      </c>
      <c r="H2223">
        <v>5271</v>
      </c>
      <c r="I2223">
        <v>4718</v>
      </c>
      <c r="J2223" t="s">
        <v>5152</v>
      </c>
      <c r="K2223">
        <v>0.27160000000000001</v>
      </c>
      <c r="L2223">
        <v>3</v>
      </c>
      <c r="M2223">
        <v>1</v>
      </c>
      <c r="N2223">
        <v>0</v>
      </c>
      <c r="O2223">
        <v>2</v>
      </c>
      <c r="P2223">
        <v>1</v>
      </c>
      <c r="Q2223">
        <v>0</v>
      </c>
      <c r="R2223">
        <v>0</v>
      </c>
      <c r="S2223">
        <v>0</v>
      </c>
      <c r="T2223">
        <v>0</v>
      </c>
      <c r="U2223">
        <v>2</v>
      </c>
      <c r="V2223">
        <v>2</v>
      </c>
      <c r="W2223" t="s">
        <v>29</v>
      </c>
      <c r="X2223" t="s">
        <v>29</v>
      </c>
      <c r="Y2223" t="s">
        <v>29</v>
      </c>
      <c r="Z2223">
        <v>1</v>
      </c>
      <c r="AA2223">
        <v>1</v>
      </c>
      <c r="AB2223">
        <v>1</v>
      </c>
    </row>
    <row r="2224" spans="1:28" x14ac:dyDescent="0.25">
      <c r="A2224" t="s">
        <v>11420</v>
      </c>
      <c r="B2224" t="s">
        <v>5153</v>
      </c>
      <c r="C2224" t="s">
        <v>8328</v>
      </c>
      <c r="D2224" s="2">
        <v>43965.366928726849</v>
      </c>
      <c r="E2224" t="s">
        <v>271</v>
      </c>
      <c r="F2224">
        <v>8</v>
      </c>
      <c r="G2224">
        <v>8</v>
      </c>
      <c r="H2224">
        <v>2</v>
      </c>
      <c r="I2224">
        <v>45068</v>
      </c>
      <c r="J2224" t="s">
        <v>5154</v>
      </c>
      <c r="K2224">
        <v>0.64859999999999995</v>
      </c>
      <c r="L2224">
        <v>6</v>
      </c>
      <c r="M2224">
        <v>1</v>
      </c>
      <c r="N2224">
        <v>0</v>
      </c>
      <c r="O2224">
        <v>1</v>
      </c>
      <c r="P2224">
        <v>0</v>
      </c>
      <c r="Q2224">
        <v>3</v>
      </c>
      <c r="R2224">
        <v>0</v>
      </c>
      <c r="S2224">
        <v>1</v>
      </c>
      <c r="T2224">
        <v>0</v>
      </c>
      <c r="U2224">
        <v>5</v>
      </c>
      <c r="V2224">
        <v>5</v>
      </c>
      <c r="W2224" t="s">
        <v>29</v>
      </c>
      <c r="X2224" t="s">
        <v>29</v>
      </c>
      <c r="Y2224" t="s">
        <v>29</v>
      </c>
      <c r="Z2224">
        <v>1</v>
      </c>
      <c r="AA2224">
        <v>1</v>
      </c>
      <c r="AB2224">
        <v>1</v>
      </c>
    </row>
    <row r="2225" spans="1:28" x14ac:dyDescent="0.25">
      <c r="A2225" t="s">
        <v>11421</v>
      </c>
      <c r="B2225" t="s">
        <v>5155</v>
      </c>
      <c r="C2225" t="s">
        <v>11422</v>
      </c>
      <c r="D2225" s="2">
        <v>43965.366986921297</v>
      </c>
      <c r="E2225" t="s">
        <v>48</v>
      </c>
      <c r="F2225">
        <v>538</v>
      </c>
      <c r="G2225">
        <v>639</v>
      </c>
      <c r="H2225">
        <v>38307</v>
      </c>
      <c r="I2225">
        <v>26845</v>
      </c>
      <c r="J2225" t="s">
        <v>5156</v>
      </c>
      <c r="K2225">
        <v>0.27479999999999999</v>
      </c>
      <c r="L2225">
        <v>1</v>
      </c>
      <c r="M2225">
        <v>5</v>
      </c>
      <c r="N2225">
        <v>1</v>
      </c>
      <c r="O2225">
        <v>1</v>
      </c>
      <c r="P2225">
        <v>1</v>
      </c>
      <c r="Q2225">
        <v>4</v>
      </c>
      <c r="R2225">
        <v>0</v>
      </c>
      <c r="S2225">
        <v>3</v>
      </c>
      <c r="T2225">
        <v>0</v>
      </c>
      <c r="U2225">
        <v>0</v>
      </c>
      <c r="V2225">
        <v>-4</v>
      </c>
      <c r="W2225" t="s">
        <v>35</v>
      </c>
      <c r="X2225" t="s">
        <v>29</v>
      </c>
      <c r="Y2225" t="s">
        <v>29</v>
      </c>
      <c r="Z2225">
        <v>1</v>
      </c>
      <c r="AA2225">
        <v>0</v>
      </c>
      <c r="AB2225">
        <v>0</v>
      </c>
    </row>
    <row r="2226" spans="1:28" x14ac:dyDescent="0.25">
      <c r="A2226" t="s">
        <v>11423</v>
      </c>
      <c r="B2226" t="s">
        <v>5157</v>
      </c>
      <c r="C2226" t="s">
        <v>8230</v>
      </c>
      <c r="D2226" s="2">
        <v>43965.367067476851</v>
      </c>
      <c r="E2226" t="s">
        <v>228</v>
      </c>
      <c r="F2226">
        <v>3117</v>
      </c>
      <c r="G2226">
        <v>3066</v>
      </c>
      <c r="H2226">
        <v>305867</v>
      </c>
      <c r="I2226">
        <v>345872</v>
      </c>
      <c r="J2226" t="s">
        <v>4223</v>
      </c>
      <c r="K2226">
        <v>-0.1027</v>
      </c>
      <c r="L2226">
        <v>3</v>
      </c>
      <c r="M2226">
        <v>3</v>
      </c>
      <c r="N2226">
        <v>0</v>
      </c>
      <c r="O2226">
        <v>2</v>
      </c>
      <c r="P2226">
        <v>2</v>
      </c>
      <c r="Q2226">
        <v>2</v>
      </c>
      <c r="R2226">
        <v>0</v>
      </c>
      <c r="S2226">
        <v>0</v>
      </c>
      <c r="T2226">
        <v>0</v>
      </c>
      <c r="U2226">
        <v>2</v>
      </c>
      <c r="V2226">
        <v>0</v>
      </c>
      <c r="W2226" t="s">
        <v>28</v>
      </c>
      <c r="X2226" t="s">
        <v>35</v>
      </c>
      <c r="Y2226" t="s">
        <v>35</v>
      </c>
      <c r="Z2226">
        <v>1</v>
      </c>
      <c r="AA2226">
        <v>0</v>
      </c>
      <c r="AB2226">
        <v>0</v>
      </c>
    </row>
    <row r="2227" spans="1:28" x14ac:dyDescent="0.25">
      <c r="A2227" t="s">
        <v>11424</v>
      </c>
      <c r="B2227" t="s">
        <v>5158</v>
      </c>
      <c r="C2227" t="s">
        <v>11425</v>
      </c>
      <c r="D2227" s="2">
        <v>43965.367287766203</v>
      </c>
      <c r="E2227" t="s">
        <v>48</v>
      </c>
      <c r="F2227">
        <v>17</v>
      </c>
      <c r="G2227">
        <v>61</v>
      </c>
      <c r="H2227">
        <v>159</v>
      </c>
      <c r="I2227">
        <v>95</v>
      </c>
      <c r="J2227" t="s">
        <v>5159</v>
      </c>
      <c r="K2227">
        <v>0.17249999999999999</v>
      </c>
      <c r="L2227">
        <v>2</v>
      </c>
      <c r="M2227">
        <v>2</v>
      </c>
      <c r="N2227">
        <v>0</v>
      </c>
      <c r="O2227">
        <v>3</v>
      </c>
      <c r="P2227">
        <v>0</v>
      </c>
      <c r="Q2227">
        <v>2</v>
      </c>
      <c r="R2227">
        <v>0</v>
      </c>
      <c r="S2227">
        <v>0</v>
      </c>
      <c r="T2227">
        <v>0</v>
      </c>
      <c r="U2227">
        <v>1</v>
      </c>
      <c r="V2227">
        <v>0</v>
      </c>
      <c r="W2227" t="s">
        <v>28</v>
      </c>
      <c r="X2227" t="s">
        <v>29</v>
      </c>
      <c r="Y2227" t="s">
        <v>29</v>
      </c>
      <c r="Z2227">
        <v>1</v>
      </c>
      <c r="AA2227">
        <v>0</v>
      </c>
      <c r="AB2227">
        <v>0</v>
      </c>
    </row>
    <row r="2228" spans="1:28" x14ac:dyDescent="0.25">
      <c r="A2228" t="s">
        <v>11426</v>
      </c>
      <c r="B2228" t="s">
        <v>5160</v>
      </c>
      <c r="C2228" t="s">
        <v>11427</v>
      </c>
      <c r="D2228" s="2">
        <v>43965.367449641213</v>
      </c>
      <c r="E2228" t="s">
        <v>3147</v>
      </c>
      <c r="F2228">
        <v>21153</v>
      </c>
      <c r="G2228">
        <v>21476</v>
      </c>
      <c r="H2228">
        <v>194</v>
      </c>
      <c r="I2228">
        <v>121903</v>
      </c>
      <c r="J2228" t="s">
        <v>5161</v>
      </c>
      <c r="K2228">
        <v>-0.2359</v>
      </c>
      <c r="L2228">
        <v>1</v>
      </c>
      <c r="M2228">
        <v>1</v>
      </c>
      <c r="N2228">
        <v>0</v>
      </c>
      <c r="O2228">
        <v>2</v>
      </c>
      <c r="P2228">
        <v>0</v>
      </c>
      <c r="Q2228">
        <v>0</v>
      </c>
      <c r="R2228">
        <v>0</v>
      </c>
      <c r="S2228">
        <v>0</v>
      </c>
      <c r="T2228">
        <v>0</v>
      </c>
      <c r="U2228">
        <v>0</v>
      </c>
      <c r="V2228">
        <v>0</v>
      </c>
      <c r="W2228" t="s">
        <v>28</v>
      </c>
      <c r="X2228" t="s">
        <v>35</v>
      </c>
      <c r="Y2228" t="s">
        <v>35</v>
      </c>
      <c r="Z2228">
        <v>1</v>
      </c>
      <c r="AA2228">
        <v>0</v>
      </c>
      <c r="AB2228">
        <v>0</v>
      </c>
    </row>
    <row r="2229" spans="1:28" x14ac:dyDescent="0.25">
      <c r="A2229" t="s">
        <v>11428</v>
      </c>
      <c r="B2229" t="s">
        <v>5162</v>
      </c>
      <c r="C2229" t="s">
        <v>11429</v>
      </c>
      <c r="D2229" s="2">
        <v>43965.367472708327</v>
      </c>
      <c r="E2229" t="s">
        <v>91</v>
      </c>
      <c r="F2229">
        <v>542</v>
      </c>
      <c r="G2229">
        <v>451</v>
      </c>
      <c r="H2229">
        <v>15818</v>
      </c>
      <c r="I2229">
        <v>19037</v>
      </c>
      <c r="J2229" t="s">
        <v>5163</v>
      </c>
      <c r="K2229">
        <v>0.51060000000000005</v>
      </c>
      <c r="L2229">
        <v>3</v>
      </c>
      <c r="M2229">
        <v>1</v>
      </c>
      <c r="N2229">
        <v>0</v>
      </c>
      <c r="O2229">
        <v>1</v>
      </c>
      <c r="P2229">
        <v>0</v>
      </c>
      <c r="Q2229">
        <v>1</v>
      </c>
      <c r="R2229">
        <v>1</v>
      </c>
      <c r="S2229">
        <v>1</v>
      </c>
      <c r="T2229">
        <v>0</v>
      </c>
      <c r="U2229">
        <v>0</v>
      </c>
      <c r="V2229">
        <v>2</v>
      </c>
      <c r="W2229" t="s">
        <v>29</v>
      </c>
      <c r="X2229" t="s">
        <v>29</v>
      </c>
      <c r="Y2229" t="s">
        <v>29</v>
      </c>
      <c r="Z2229">
        <v>1</v>
      </c>
      <c r="AA2229">
        <v>1</v>
      </c>
      <c r="AB2229">
        <v>1</v>
      </c>
    </row>
    <row r="2230" spans="1:28" x14ac:dyDescent="0.25">
      <c r="A2230" t="s">
        <v>11430</v>
      </c>
      <c r="B2230" t="s">
        <v>5164</v>
      </c>
      <c r="C2230" t="s">
        <v>11431</v>
      </c>
      <c r="D2230" s="2">
        <v>43965.36752890046</v>
      </c>
      <c r="E2230" t="s">
        <v>5165</v>
      </c>
      <c r="F2230">
        <v>252</v>
      </c>
      <c r="G2230">
        <v>461</v>
      </c>
      <c r="H2230">
        <v>1117</v>
      </c>
      <c r="I2230">
        <v>3173</v>
      </c>
      <c r="J2230" t="s">
        <v>5166</v>
      </c>
      <c r="K2230">
        <v>0</v>
      </c>
      <c r="L2230">
        <v>2</v>
      </c>
      <c r="M2230">
        <v>0</v>
      </c>
      <c r="N2230">
        <v>0</v>
      </c>
      <c r="O2230">
        <v>1</v>
      </c>
      <c r="P2230">
        <v>0</v>
      </c>
      <c r="Q2230">
        <v>0</v>
      </c>
      <c r="R2230">
        <v>1</v>
      </c>
      <c r="S2230">
        <v>0</v>
      </c>
      <c r="T2230">
        <v>0</v>
      </c>
      <c r="U2230">
        <v>1</v>
      </c>
      <c r="V2230">
        <v>2</v>
      </c>
      <c r="W2230" t="s">
        <v>29</v>
      </c>
      <c r="X2230" t="s">
        <v>28</v>
      </c>
      <c r="Y2230" t="s">
        <v>28</v>
      </c>
      <c r="Z2230">
        <v>1</v>
      </c>
      <c r="AA2230">
        <v>0</v>
      </c>
      <c r="AB2230">
        <v>0</v>
      </c>
    </row>
    <row r="2231" spans="1:28" x14ac:dyDescent="0.25">
      <c r="A2231" t="s">
        <v>11432</v>
      </c>
      <c r="B2231" t="s">
        <v>5167</v>
      </c>
      <c r="C2231" t="s">
        <v>11433</v>
      </c>
      <c r="D2231" s="2">
        <v>43965.367542627311</v>
      </c>
      <c r="E2231" t="s">
        <v>5168</v>
      </c>
      <c r="F2231">
        <v>12371</v>
      </c>
      <c r="G2231">
        <v>10958</v>
      </c>
      <c r="H2231">
        <v>145545</v>
      </c>
      <c r="I2231">
        <v>79491</v>
      </c>
      <c r="J2231" t="s">
        <v>5169</v>
      </c>
      <c r="K2231">
        <v>0</v>
      </c>
      <c r="L2231">
        <v>4</v>
      </c>
      <c r="M2231">
        <v>0</v>
      </c>
      <c r="N2231">
        <v>0</v>
      </c>
      <c r="O2231">
        <v>0</v>
      </c>
      <c r="P2231">
        <v>0</v>
      </c>
      <c r="Q2231">
        <v>0</v>
      </c>
      <c r="R2231">
        <v>0</v>
      </c>
      <c r="S2231">
        <v>0</v>
      </c>
      <c r="T2231">
        <v>0</v>
      </c>
      <c r="U2231">
        <v>2</v>
      </c>
      <c r="V2231">
        <v>4</v>
      </c>
      <c r="W2231" t="s">
        <v>29</v>
      </c>
      <c r="X2231" t="s">
        <v>28</v>
      </c>
      <c r="Y2231" t="s">
        <v>28</v>
      </c>
      <c r="Z2231">
        <v>1</v>
      </c>
      <c r="AA2231">
        <v>0</v>
      </c>
      <c r="AB2231">
        <v>0</v>
      </c>
    </row>
    <row r="2232" spans="1:28" x14ac:dyDescent="0.25">
      <c r="A2232" t="s">
        <v>11434</v>
      </c>
      <c r="B2232" t="s">
        <v>5170</v>
      </c>
      <c r="C2232" t="s">
        <v>11435</v>
      </c>
      <c r="D2232" s="2">
        <v>43965.3675540162</v>
      </c>
      <c r="E2232" t="s">
        <v>276</v>
      </c>
      <c r="F2232">
        <v>374</v>
      </c>
      <c r="G2232">
        <v>383</v>
      </c>
      <c r="H2232">
        <v>1770</v>
      </c>
      <c r="I2232">
        <v>529</v>
      </c>
      <c r="J2232" t="s">
        <v>5171</v>
      </c>
      <c r="K2232">
        <v>0.24809999999999999</v>
      </c>
      <c r="L2232">
        <v>2</v>
      </c>
      <c r="M2232">
        <v>1</v>
      </c>
      <c r="N2232">
        <v>0</v>
      </c>
      <c r="O2232">
        <v>2</v>
      </c>
      <c r="P2232">
        <v>0</v>
      </c>
      <c r="Q2232">
        <v>0</v>
      </c>
      <c r="R2232">
        <v>1</v>
      </c>
      <c r="S2232">
        <v>1</v>
      </c>
      <c r="T2232">
        <v>0</v>
      </c>
      <c r="U2232">
        <v>1</v>
      </c>
      <c r="V2232">
        <v>1</v>
      </c>
      <c r="W2232" t="s">
        <v>29</v>
      </c>
      <c r="X2232" t="s">
        <v>29</v>
      </c>
      <c r="Y2232" t="s">
        <v>29</v>
      </c>
      <c r="Z2232">
        <v>1</v>
      </c>
      <c r="AA2232">
        <v>1</v>
      </c>
      <c r="AB2232">
        <v>1</v>
      </c>
    </row>
    <row r="2233" spans="1:28" x14ac:dyDescent="0.25">
      <c r="A2233" t="s">
        <v>11436</v>
      </c>
      <c r="B2233" t="s">
        <v>5172</v>
      </c>
      <c r="C2233" t="s">
        <v>11437</v>
      </c>
      <c r="D2233" s="2">
        <v>43965.367982847223</v>
      </c>
      <c r="E2233" t="s">
        <v>1223</v>
      </c>
      <c r="F2233">
        <v>862</v>
      </c>
      <c r="G2233">
        <v>647</v>
      </c>
      <c r="H2233">
        <v>1703</v>
      </c>
      <c r="I2233">
        <v>2365</v>
      </c>
      <c r="J2233" t="s">
        <v>5173</v>
      </c>
      <c r="K2233">
        <v>-7.7200000000000005E-2</v>
      </c>
      <c r="L2233">
        <v>4</v>
      </c>
      <c r="M2233">
        <v>2</v>
      </c>
      <c r="N2233">
        <v>1</v>
      </c>
      <c r="O2233">
        <v>3</v>
      </c>
      <c r="P2233">
        <v>1</v>
      </c>
      <c r="Q2233">
        <v>2</v>
      </c>
      <c r="R2233">
        <v>2</v>
      </c>
      <c r="S2233">
        <v>1</v>
      </c>
      <c r="T2233">
        <v>2</v>
      </c>
      <c r="U2233">
        <v>2</v>
      </c>
      <c r="V2233">
        <v>2</v>
      </c>
      <c r="W2233" t="s">
        <v>29</v>
      </c>
      <c r="X2233" t="s">
        <v>35</v>
      </c>
      <c r="Y2233" t="s">
        <v>35</v>
      </c>
      <c r="Z2233">
        <v>1</v>
      </c>
      <c r="AA2233">
        <v>0</v>
      </c>
      <c r="AB2233">
        <v>0</v>
      </c>
    </row>
    <row r="2234" spans="1:28" x14ac:dyDescent="0.25">
      <c r="A2234" t="s">
        <v>11438</v>
      </c>
      <c r="B2234" t="s">
        <v>5174</v>
      </c>
      <c r="C2234" t="s">
        <v>11439</v>
      </c>
      <c r="D2234" s="2">
        <v>43965.367993935193</v>
      </c>
      <c r="E2234" t="s">
        <v>1598</v>
      </c>
      <c r="F2234">
        <v>6116</v>
      </c>
      <c r="G2234">
        <v>1544</v>
      </c>
      <c r="H2234">
        <v>2790</v>
      </c>
      <c r="I2234">
        <v>6857</v>
      </c>
      <c r="J2234" t="s">
        <v>5175</v>
      </c>
      <c r="K2234">
        <v>0.79590000000000005</v>
      </c>
      <c r="L2234">
        <v>0</v>
      </c>
      <c r="M2234">
        <v>0</v>
      </c>
      <c r="N2234">
        <v>0</v>
      </c>
      <c r="O2234">
        <v>0</v>
      </c>
      <c r="P2234">
        <v>0</v>
      </c>
      <c r="Q2234">
        <v>0</v>
      </c>
      <c r="R2234">
        <v>0</v>
      </c>
      <c r="S2234">
        <v>0</v>
      </c>
      <c r="T2234">
        <v>0</v>
      </c>
      <c r="U2234">
        <v>1</v>
      </c>
      <c r="V2234">
        <v>0</v>
      </c>
      <c r="W2234" t="s">
        <v>28</v>
      </c>
      <c r="X2234" t="s">
        <v>29</v>
      </c>
      <c r="Y2234" t="s">
        <v>29</v>
      </c>
      <c r="Z2234">
        <v>1</v>
      </c>
      <c r="AA2234">
        <v>0</v>
      </c>
      <c r="AB2234">
        <v>0</v>
      </c>
    </row>
    <row r="2235" spans="1:28" x14ac:dyDescent="0.25">
      <c r="A2235" t="s">
        <v>11440</v>
      </c>
      <c r="B2235" t="s">
        <v>5176</v>
      </c>
      <c r="C2235" t="s">
        <v>11441</v>
      </c>
      <c r="D2235" s="2">
        <v>43965.368051516212</v>
      </c>
      <c r="E2235" t="s">
        <v>5177</v>
      </c>
      <c r="F2235">
        <v>3453</v>
      </c>
      <c r="G2235">
        <v>1160</v>
      </c>
      <c r="H2235">
        <v>2363</v>
      </c>
      <c r="I2235">
        <v>473946</v>
      </c>
      <c r="J2235" t="s">
        <v>5178</v>
      </c>
      <c r="K2235">
        <v>0.57289999999999996</v>
      </c>
      <c r="L2235">
        <v>0</v>
      </c>
      <c r="M2235">
        <v>2</v>
      </c>
      <c r="N2235">
        <v>1</v>
      </c>
      <c r="O2235">
        <v>1</v>
      </c>
      <c r="P2235">
        <v>0</v>
      </c>
      <c r="Q2235">
        <v>1</v>
      </c>
      <c r="R2235">
        <v>0</v>
      </c>
      <c r="S2235">
        <v>1</v>
      </c>
      <c r="T2235">
        <v>2</v>
      </c>
      <c r="U2235">
        <v>0</v>
      </c>
      <c r="V2235">
        <v>-2</v>
      </c>
      <c r="W2235" t="s">
        <v>35</v>
      </c>
      <c r="X2235" t="s">
        <v>29</v>
      </c>
      <c r="Y2235" t="s">
        <v>29</v>
      </c>
      <c r="Z2235">
        <v>1</v>
      </c>
      <c r="AA2235">
        <v>0</v>
      </c>
      <c r="AB2235">
        <v>0</v>
      </c>
    </row>
    <row r="2236" spans="1:28" x14ac:dyDescent="0.25">
      <c r="A2236" t="s">
        <v>11442</v>
      </c>
      <c r="B2236" t="s">
        <v>5179</v>
      </c>
      <c r="C2236" t="s">
        <v>11443</v>
      </c>
      <c r="D2236" s="2">
        <v>43965.368072824072</v>
      </c>
      <c r="E2236" t="s">
        <v>48</v>
      </c>
      <c r="F2236">
        <v>4778</v>
      </c>
      <c r="G2236">
        <v>4468</v>
      </c>
      <c r="H2236">
        <v>142734</v>
      </c>
      <c r="I2236">
        <v>516402</v>
      </c>
      <c r="J2236" t="s">
        <v>5180</v>
      </c>
      <c r="K2236">
        <v>-0.31819999999999998</v>
      </c>
      <c r="L2236">
        <v>0</v>
      </c>
      <c r="M2236">
        <v>2</v>
      </c>
      <c r="N2236">
        <v>0</v>
      </c>
      <c r="O2236">
        <v>0</v>
      </c>
      <c r="P2236">
        <v>0</v>
      </c>
      <c r="Q2236">
        <v>0</v>
      </c>
      <c r="R2236">
        <v>0</v>
      </c>
      <c r="S2236">
        <v>1</v>
      </c>
      <c r="T2236">
        <v>0</v>
      </c>
      <c r="U2236">
        <v>0</v>
      </c>
      <c r="V2236">
        <v>-2</v>
      </c>
      <c r="W2236" t="s">
        <v>35</v>
      </c>
      <c r="X2236" t="s">
        <v>35</v>
      </c>
      <c r="Y2236" t="s">
        <v>35</v>
      </c>
      <c r="Z2236">
        <v>1</v>
      </c>
      <c r="AA2236">
        <v>1</v>
      </c>
      <c r="AB2236">
        <v>1</v>
      </c>
    </row>
    <row r="2237" spans="1:28" x14ac:dyDescent="0.25">
      <c r="A2237" t="s">
        <v>11444</v>
      </c>
      <c r="B2237" t="s">
        <v>5181</v>
      </c>
      <c r="C2237" t="s">
        <v>11445</v>
      </c>
      <c r="D2237" s="2">
        <v>43965.368225300917</v>
      </c>
      <c r="E2237" t="s">
        <v>348</v>
      </c>
      <c r="F2237">
        <v>106</v>
      </c>
      <c r="G2237">
        <v>454</v>
      </c>
      <c r="H2237">
        <v>19177</v>
      </c>
      <c r="I2237">
        <v>6843</v>
      </c>
      <c r="J2237" t="s">
        <v>5182</v>
      </c>
      <c r="K2237">
        <v>-0.73509999999999998</v>
      </c>
      <c r="L2237">
        <v>0</v>
      </c>
      <c r="M2237">
        <v>1</v>
      </c>
      <c r="N2237">
        <v>0</v>
      </c>
      <c r="O2237">
        <v>0</v>
      </c>
      <c r="P2237">
        <v>0</v>
      </c>
      <c r="Q2237">
        <v>0</v>
      </c>
      <c r="R2237">
        <v>0</v>
      </c>
      <c r="S2237">
        <v>0</v>
      </c>
      <c r="T2237">
        <v>0</v>
      </c>
      <c r="U2237">
        <v>0</v>
      </c>
      <c r="V2237">
        <v>-1</v>
      </c>
      <c r="W2237" t="s">
        <v>35</v>
      </c>
      <c r="X2237" t="s">
        <v>35</v>
      </c>
      <c r="Y2237" t="s">
        <v>35</v>
      </c>
      <c r="Z2237">
        <v>1</v>
      </c>
      <c r="AA2237">
        <v>1</v>
      </c>
      <c r="AB2237">
        <v>1</v>
      </c>
    </row>
    <row r="2238" spans="1:28" x14ac:dyDescent="0.25">
      <c r="A2238" t="s">
        <v>11446</v>
      </c>
      <c r="B2238" t="s">
        <v>5183</v>
      </c>
      <c r="C2238" t="s">
        <v>11447</v>
      </c>
      <c r="D2238" s="2">
        <v>43965.368318113433</v>
      </c>
      <c r="E2238" t="s">
        <v>5184</v>
      </c>
      <c r="F2238">
        <v>37</v>
      </c>
      <c r="G2238">
        <v>100</v>
      </c>
      <c r="H2238">
        <v>6</v>
      </c>
      <c r="I2238">
        <v>59</v>
      </c>
      <c r="J2238" t="s">
        <v>5185</v>
      </c>
      <c r="K2238">
        <v>0.73509999999999998</v>
      </c>
      <c r="L2238">
        <v>5</v>
      </c>
      <c r="M2238">
        <v>2</v>
      </c>
      <c r="N2238">
        <v>0</v>
      </c>
      <c r="O2238">
        <v>4</v>
      </c>
      <c r="P2238">
        <v>0</v>
      </c>
      <c r="Q2238">
        <v>2</v>
      </c>
      <c r="R2238">
        <v>2</v>
      </c>
      <c r="S2238">
        <v>1</v>
      </c>
      <c r="T2238">
        <v>0</v>
      </c>
      <c r="U2238">
        <v>4</v>
      </c>
      <c r="V2238">
        <v>3</v>
      </c>
      <c r="W2238" t="s">
        <v>29</v>
      </c>
      <c r="X2238" t="s">
        <v>29</v>
      </c>
      <c r="Y2238" t="s">
        <v>29</v>
      </c>
      <c r="Z2238">
        <v>1</v>
      </c>
      <c r="AA2238">
        <v>1</v>
      </c>
      <c r="AB2238">
        <v>1</v>
      </c>
    </row>
    <row r="2239" spans="1:28" x14ac:dyDescent="0.25">
      <c r="A2239" t="s">
        <v>11448</v>
      </c>
      <c r="B2239" t="s">
        <v>5186</v>
      </c>
      <c r="C2239" t="s">
        <v>11449</v>
      </c>
      <c r="D2239" s="2">
        <v>43965.368514837974</v>
      </c>
      <c r="E2239" t="s">
        <v>119</v>
      </c>
      <c r="F2239">
        <v>514</v>
      </c>
      <c r="G2239">
        <v>396</v>
      </c>
      <c r="H2239">
        <v>15919</v>
      </c>
      <c r="I2239">
        <v>8643</v>
      </c>
      <c r="J2239" t="s">
        <v>5187</v>
      </c>
      <c r="K2239">
        <v>-0.29599999999999999</v>
      </c>
      <c r="L2239">
        <v>0</v>
      </c>
      <c r="M2239">
        <v>0</v>
      </c>
      <c r="N2239">
        <v>0</v>
      </c>
      <c r="O2239">
        <v>0</v>
      </c>
      <c r="P2239">
        <v>0</v>
      </c>
      <c r="Q2239">
        <v>0</v>
      </c>
      <c r="R2239">
        <v>0</v>
      </c>
      <c r="S2239">
        <v>0</v>
      </c>
      <c r="T2239">
        <v>0</v>
      </c>
      <c r="U2239">
        <v>0</v>
      </c>
      <c r="V2239">
        <v>0</v>
      </c>
      <c r="W2239" t="s">
        <v>28</v>
      </c>
      <c r="X2239" t="s">
        <v>35</v>
      </c>
      <c r="Y2239" t="s">
        <v>35</v>
      </c>
      <c r="Z2239">
        <v>1</v>
      </c>
      <c r="AA2239">
        <v>0</v>
      </c>
      <c r="AB2239">
        <v>0</v>
      </c>
    </row>
    <row r="2240" spans="1:28" x14ac:dyDescent="0.25">
      <c r="A2240" t="s">
        <v>11450</v>
      </c>
      <c r="B2240" t="s">
        <v>5188</v>
      </c>
      <c r="C2240" t="s">
        <v>11451</v>
      </c>
      <c r="D2240" s="2">
        <v>43965.368711712959</v>
      </c>
      <c r="E2240" t="s">
        <v>1217</v>
      </c>
      <c r="F2240">
        <v>144</v>
      </c>
      <c r="G2240">
        <v>553</v>
      </c>
      <c r="H2240">
        <v>3245</v>
      </c>
      <c r="I2240">
        <v>409</v>
      </c>
      <c r="J2240" t="s">
        <v>5189</v>
      </c>
      <c r="K2240">
        <v>0.51060000000000005</v>
      </c>
      <c r="L2240">
        <v>2</v>
      </c>
      <c r="M2240">
        <v>0</v>
      </c>
      <c r="N2240">
        <v>0</v>
      </c>
      <c r="O2240">
        <v>0</v>
      </c>
      <c r="P2240">
        <v>0</v>
      </c>
      <c r="Q2240">
        <v>0</v>
      </c>
      <c r="R2240">
        <v>0</v>
      </c>
      <c r="S2240">
        <v>0</v>
      </c>
      <c r="T2240">
        <v>0</v>
      </c>
      <c r="U2240">
        <v>3</v>
      </c>
      <c r="V2240">
        <v>2</v>
      </c>
      <c r="W2240" t="s">
        <v>29</v>
      </c>
      <c r="X2240" t="s">
        <v>29</v>
      </c>
      <c r="Y2240" t="s">
        <v>29</v>
      </c>
      <c r="Z2240">
        <v>1</v>
      </c>
      <c r="AA2240">
        <v>1</v>
      </c>
      <c r="AB2240">
        <v>1</v>
      </c>
    </row>
    <row r="2241" spans="1:28" x14ac:dyDescent="0.25">
      <c r="A2241" t="s">
        <v>11452</v>
      </c>
      <c r="B2241" t="s">
        <v>5190</v>
      </c>
      <c r="C2241" t="s">
        <v>11453</v>
      </c>
      <c r="D2241" s="2">
        <v>43965.36880423611</v>
      </c>
      <c r="E2241" t="s">
        <v>4831</v>
      </c>
      <c r="F2241">
        <v>190</v>
      </c>
      <c r="G2241">
        <v>172</v>
      </c>
      <c r="H2241">
        <v>1697</v>
      </c>
      <c r="I2241">
        <v>380</v>
      </c>
      <c r="J2241" t="s">
        <v>5191</v>
      </c>
      <c r="K2241">
        <v>0.57189999999999996</v>
      </c>
      <c r="L2241">
        <v>2</v>
      </c>
      <c r="M2241">
        <v>0</v>
      </c>
      <c r="N2241">
        <v>0</v>
      </c>
      <c r="O2241">
        <v>1</v>
      </c>
      <c r="P2241">
        <v>0</v>
      </c>
      <c r="Q2241">
        <v>0</v>
      </c>
      <c r="R2241">
        <v>1</v>
      </c>
      <c r="S2241">
        <v>0</v>
      </c>
      <c r="T2241">
        <v>0</v>
      </c>
      <c r="U2241">
        <v>0</v>
      </c>
      <c r="V2241">
        <v>2</v>
      </c>
      <c r="W2241" t="s">
        <v>29</v>
      </c>
      <c r="X2241" t="s">
        <v>29</v>
      </c>
      <c r="Y2241" t="s">
        <v>29</v>
      </c>
      <c r="Z2241">
        <v>1</v>
      </c>
      <c r="AA2241">
        <v>1</v>
      </c>
      <c r="AB2241">
        <v>1</v>
      </c>
    </row>
    <row r="2242" spans="1:28" x14ac:dyDescent="0.25">
      <c r="A2242" t="s">
        <v>11454</v>
      </c>
      <c r="B2242" t="s">
        <v>5192</v>
      </c>
      <c r="C2242" t="s">
        <v>11455</v>
      </c>
      <c r="D2242" s="2">
        <v>43965.368804050922</v>
      </c>
      <c r="E2242" t="s">
        <v>26</v>
      </c>
      <c r="F2242">
        <v>3362</v>
      </c>
      <c r="G2242">
        <v>3347</v>
      </c>
      <c r="H2242">
        <v>22474</v>
      </c>
      <c r="I2242">
        <v>21082</v>
      </c>
      <c r="J2242" t="s">
        <v>5193</v>
      </c>
      <c r="K2242">
        <v>0.85529999999999995</v>
      </c>
      <c r="L2242">
        <v>2</v>
      </c>
      <c r="M2242">
        <v>0</v>
      </c>
      <c r="N2242">
        <v>0</v>
      </c>
      <c r="O2242">
        <v>2</v>
      </c>
      <c r="P2242">
        <v>0</v>
      </c>
      <c r="Q2242">
        <v>0</v>
      </c>
      <c r="R2242">
        <v>1</v>
      </c>
      <c r="S2242">
        <v>0</v>
      </c>
      <c r="T2242">
        <v>0</v>
      </c>
      <c r="U2242">
        <v>1</v>
      </c>
      <c r="V2242">
        <v>2</v>
      </c>
      <c r="W2242" t="s">
        <v>29</v>
      </c>
      <c r="X2242" t="s">
        <v>29</v>
      </c>
      <c r="Y2242" t="s">
        <v>29</v>
      </c>
      <c r="Z2242">
        <v>1</v>
      </c>
      <c r="AA2242">
        <v>1</v>
      </c>
      <c r="AB2242">
        <v>1</v>
      </c>
    </row>
    <row r="2243" spans="1:28" x14ac:dyDescent="0.25">
      <c r="A2243" t="s">
        <v>11456</v>
      </c>
      <c r="B2243" t="s">
        <v>5194</v>
      </c>
      <c r="C2243" t="s">
        <v>11457</v>
      </c>
      <c r="D2243" s="2">
        <v>43965.368787245367</v>
      </c>
      <c r="E2243" t="s">
        <v>48</v>
      </c>
      <c r="F2243">
        <v>6532</v>
      </c>
      <c r="G2243">
        <v>2127</v>
      </c>
      <c r="H2243">
        <v>3465</v>
      </c>
      <c r="I2243">
        <v>5994</v>
      </c>
      <c r="J2243" t="s">
        <v>3453</v>
      </c>
      <c r="K2243">
        <v>0.3765</v>
      </c>
      <c r="L2243">
        <v>2</v>
      </c>
      <c r="M2243">
        <v>3</v>
      </c>
      <c r="N2243">
        <v>1</v>
      </c>
      <c r="O2243">
        <v>0</v>
      </c>
      <c r="P2243">
        <v>1</v>
      </c>
      <c r="Q2243">
        <v>1</v>
      </c>
      <c r="R2243">
        <v>0</v>
      </c>
      <c r="S2243">
        <v>1</v>
      </c>
      <c r="T2243">
        <v>0</v>
      </c>
      <c r="U2243">
        <v>0</v>
      </c>
      <c r="V2243">
        <v>-1</v>
      </c>
      <c r="W2243" t="s">
        <v>35</v>
      </c>
      <c r="X2243" t="s">
        <v>29</v>
      </c>
      <c r="Y2243" t="s">
        <v>29</v>
      </c>
      <c r="Z2243">
        <v>1</v>
      </c>
      <c r="AA2243">
        <v>0</v>
      </c>
      <c r="AB2243">
        <v>0</v>
      </c>
    </row>
    <row r="2244" spans="1:28" x14ac:dyDescent="0.25">
      <c r="A2244" t="s">
        <v>11458</v>
      </c>
      <c r="B2244" t="s">
        <v>5195</v>
      </c>
      <c r="C2244" t="s">
        <v>11459</v>
      </c>
      <c r="D2244" s="2">
        <v>43965.368824930563</v>
      </c>
      <c r="E2244" t="s">
        <v>5196</v>
      </c>
      <c r="F2244">
        <v>1667</v>
      </c>
      <c r="G2244">
        <v>2399</v>
      </c>
      <c r="H2244">
        <v>33826</v>
      </c>
      <c r="I2244">
        <v>103384</v>
      </c>
      <c r="J2244" t="s">
        <v>5197</v>
      </c>
      <c r="K2244">
        <v>-0.94020000000000004</v>
      </c>
      <c r="L2244">
        <v>3</v>
      </c>
      <c r="M2244">
        <v>6</v>
      </c>
      <c r="N2244">
        <v>2</v>
      </c>
      <c r="O2244">
        <v>3</v>
      </c>
      <c r="P2244">
        <v>3</v>
      </c>
      <c r="Q2244">
        <v>6</v>
      </c>
      <c r="R2244">
        <v>2</v>
      </c>
      <c r="S2244">
        <v>6</v>
      </c>
      <c r="T2244">
        <v>2</v>
      </c>
      <c r="U2244">
        <v>2</v>
      </c>
      <c r="V2244">
        <v>-3</v>
      </c>
      <c r="W2244" t="s">
        <v>35</v>
      </c>
      <c r="X2244" t="s">
        <v>35</v>
      </c>
      <c r="Y2244" t="s">
        <v>35</v>
      </c>
      <c r="Z2244">
        <v>1</v>
      </c>
      <c r="AA2244">
        <v>1</v>
      </c>
      <c r="AB2244">
        <v>1</v>
      </c>
    </row>
    <row r="2245" spans="1:28" x14ac:dyDescent="0.25">
      <c r="A2245" t="s">
        <v>11460</v>
      </c>
      <c r="B2245" t="s">
        <v>5198</v>
      </c>
      <c r="C2245" t="s">
        <v>11461</v>
      </c>
      <c r="D2245" s="2">
        <v>43965.368919201392</v>
      </c>
      <c r="E2245" t="s">
        <v>5199</v>
      </c>
      <c r="F2245">
        <v>589</v>
      </c>
      <c r="G2245">
        <v>236</v>
      </c>
      <c r="H2245">
        <v>67922</v>
      </c>
      <c r="I2245">
        <v>25904</v>
      </c>
      <c r="J2245" t="s">
        <v>5200</v>
      </c>
      <c r="K2245">
        <v>-0.6361</v>
      </c>
      <c r="L2245">
        <v>1</v>
      </c>
      <c r="M2245">
        <v>1</v>
      </c>
      <c r="N2245">
        <v>0</v>
      </c>
      <c r="O2245">
        <v>0</v>
      </c>
      <c r="P2245">
        <v>0</v>
      </c>
      <c r="Q2245">
        <v>0</v>
      </c>
      <c r="R2245">
        <v>0</v>
      </c>
      <c r="S2245">
        <v>0</v>
      </c>
      <c r="T2245">
        <v>0</v>
      </c>
      <c r="U2245">
        <v>1</v>
      </c>
      <c r="V2245">
        <v>0</v>
      </c>
      <c r="W2245" t="s">
        <v>28</v>
      </c>
      <c r="X2245" t="s">
        <v>35</v>
      </c>
      <c r="Y2245" t="s">
        <v>35</v>
      </c>
      <c r="Z2245">
        <v>1</v>
      </c>
      <c r="AA2245">
        <v>0</v>
      </c>
      <c r="AB2245">
        <v>0</v>
      </c>
    </row>
    <row r="2246" spans="1:28" x14ac:dyDescent="0.25">
      <c r="A2246" t="s">
        <v>11462</v>
      </c>
      <c r="B2246" t="s">
        <v>5201</v>
      </c>
      <c r="C2246" t="s">
        <v>11463</v>
      </c>
      <c r="D2246" s="2">
        <v>43965.369023796287</v>
      </c>
      <c r="E2246" t="s">
        <v>45</v>
      </c>
      <c r="F2246">
        <v>811</v>
      </c>
      <c r="G2246">
        <v>1001</v>
      </c>
      <c r="H2246">
        <v>21148</v>
      </c>
      <c r="I2246">
        <v>6208</v>
      </c>
      <c r="J2246" t="s">
        <v>5202</v>
      </c>
      <c r="K2246">
        <v>0.44040000000000001</v>
      </c>
      <c r="L2246">
        <v>1</v>
      </c>
      <c r="M2246">
        <v>0</v>
      </c>
      <c r="N2246">
        <v>0</v>
      </c>
      <c r="O2246">
        <v>1</v>
      </c>
      <c r="P2246">
        <v>0</v>
      </c>
      <c r="Q2246">
        <v>0</v>
      </c>
      <c r="R2246">
        <v>0</v>
      </c>
      <c r="S2246">
        <v>0</v>
      </c>
      <c r="T2246">
        <v>0</v>
      </c>
      <c r="U2246">
        <v>4</v>
      </c>
      <c r="V2246">
        <v>1</v>
      </c>
      <c r="W2246" t="s">
        <v>29</v>
      </c>
      <c r="X2246" t="s">
        <v>29</v>
      </c>
      <c r="Y2246" t="s">
        <v>29</v>
      </c>
      <c r="Z2246">
        <v>1</v>
      </c>
      <c r="AA2246">
        <v>1</v>
      </c>
      <c r="AB2246">
        <v>1</v>
      </c>
    </row>
    <row r="2247" spans="1:28" x14ac:dyDescent="0.25">
      <c r="A2247" t="s">
        <v>11464</v>
      </c>
      <c r="B2247" t="s">
        <v>5203</v>
      </c>
      <c r="C2247" t="s">
        <v>11465</v>
      </c>
      <c r="D2247" s="2">
        <v>43965.369023900457</v>
      </c>
      <c r="E2247" t="s">
        <v>31</v>
      </c>
      <c r="F2247">
        <v>144</v>
      </c>
      <c r="G2247">
        <v>214</v>
      </c>
      <c r="H2247">
        <v>997</v>
      </c>
      <c r="I2247">
        <v>1238</v>
      </c>
      <c r="J2247" t="s">
        <v>5204</v>
      </c>
      <c r="K2247">
        <v>0.57069999999999999</v>
      </c>
      <c r="L2247">
        <v>2</v>
      </c>
      <c r="M2247">
        <v>2</v>
      </c>
      <c r="N2247">
        <v>0</v>
      </c>
      <c r="O2247">
        <v>0</v>
      </c>
      <c r="P2247">
        <v>0</v>
      </c>
      <c r="Q2247">
        <v>1</v>
      </c>
      <c r="R2247">
        <v>0</v>
      </c>
      <c r="S2247">
        <v>1</v>
      </c>
      <c r="T2247">
        <v>0</v>
      </c>
      <c r="U2247">
        <v>1</v>
      </c>
      <c r="V2247">
        <v>0</v>
      </c>
      <c r="W2247" t="s">
        <v>28</v>
      </c>
      <c r="X2247" t="s">
        <v>29</v>
      </c>
      <c r="Y2247" t="s">
        <v>29</v>
      </c>
      <c r="Z2247">
        <v>1</v>
      </c>
      <c r="AA2247">
        <v>0</v>
      </c>
      <c r="AB2247">
        <v>0</v>
      </c>
    </row>
    <row r="2248" spans="1:28" x14ac:dyDescent="0.25">
      <c r="A2248" t="s">
        <v>11466</v>
      </c>
      <c r="B2248" t="s">
        <v>5205</v>
      </c>
      <c r="C2248" t="s">
        <v>11467</v>
      </c>
      <c r="D2248" s="2">
        <v>43965.369045671287</v>
      </c>
      <c r="E2248" t="s">
        <v>151</v>
      </c>
      <c r="F2248">
        <v>193</v>
      </c>
      <c r="G2248">
        <v>953</v>
      </c>
      <c r="H2248">
        <v>2045</v>
      </c>
      <c r="I2248">
        <v>248</v>
      </c>
      <c r="J2248" t="s">
        <v>5206</v>
      </c>
      <c r="K2248">
        <v>-0.90390000000000004</v>
      </c>
      <c r="L2248">
        <v>0</v>
      </c>
      <c r="M2248">
        <v>4</v>
      </c>
      <c r="N2248">
        <v>2</v>
      </c>
      <c r="O2248">
        <v>2</v>
      </c>
      <c r="P2248">
        <v>2</v>
      </c>
      <c r="Q2248">
        <v>3</v>
      </c>
      <c r="R2248">
        <v>0</v>
      </c>
      <c r="S2248">
        <v>3</v>
      </c>
      <c r="T2248">
        <v>2</v>
      </c>
      <c r="U2248">
        <v>0</v>
      </c>
      <c r="V2248">
        <v>-4</v>
      </c>
      <c r="W2248" t="s">
        <v>35</v>
      </c>
      <c r="X2248" t="s">
        <v>35</v>
      </c>
      <c r="Y2248" t="s">
        <v>35</v>
      </c>
      <c r="Z2248">
        <v>1</v>
      </c>
      <c r="AA2248">
        <v>1</v>
      </c>
      <c r="AB2248">
        <v>1</v>
      </c>
    </row>
    <row r="2249" spans="1:28" x14ac:dyDescent="0.25">
      <c r="A2249" t="s">
        <v>11468</v>
      </c>
      <c r="B2249" t="s">
        <v>5207</v>
      </c>
      <c r="C2249" t="s">
        <v>11469</v>
      </c>
      <c r="D2249" s="2">
        <v>43965.369209328703</v>
      </c>
      <c r="E2249" t="s">
        <v>5208</v>
      </c>
      <c r="F2249">
        <v>88603</v>
      </c>
      <c r="G2249">
        <v>765</v>
      </c>
      <c r="H2249">
        <v>4598</v>
      </c>
      <c r="I2249">
        <v>24074</v>
      </c>
      <c r="J2249" t="s">
        <v>5209</v>
      </c>
      <c r="K2249">
        <v>0.69079999999999997</v>
      </c>
      <c r="L2249">
        <v>5</v>
      </c>
      <c r="M2249">
        <v>2</v>
      </c>
      <c r="N2249">
        <v>1</v>
      </c>
      <c r="O2249">
        <v>1</v>
      </c>
      <c r="P2249">
        <v>0</v>
      </c>
      <c r="Q2249">
        <v>5</v>
      </c>
      <c r="R2249">
        <v>1</v>
      </c>
      <c r="S2249">
        <v>0</v>
      </c>
      <c r="T2249">
        <v>0</v>
      </c>
      <c r="U2249">
        <v>4</v>
      </c>
      <c r="V2249">
        <v>3</v>
      </c>
      <c r="W2249" t="s">
        <v>29</v>
      </c>
      <c r="X2249" t="s">
        <v>29</v>
      </c>
      <c r="Y2249" t="s">
        <v>29</v>
      </c>
      <c r="Z2249">
        <v>1</v>
      </c>
      <c r="AA2249">
        <v>1</v>
      </c>
      <c r="AB2249">
        <v>1</v>
      </c>
    </row>
    <row r="2250" spans="1:28" x14ac:dyDescent="0.25">
      <c r="A2250" t="s">
        <v>11470</v>
      </c>
      <c r="B2250" t="s">
        <v>5210</v>
      </c>
      <c r="C2250" t="s">
        <v>11471</v>
      </c>
      <c r="D2250" s="2">
        <v>43965.369243738423</v>
      </c>
      <c r="E2250" t="s">
        <v>881</v>
      </c>
      <c r="F2250">
        <v>1178</v>
      </c>
      <c r="G2250">
        <v>1734</v>
      </c>
      <c r="H2250">
        <v>12465</v>
      </c>
      <c r="I2250">
        <v>2773</v>
      </c>
      <c r="J2250" t="s">
        <v>5211</v>
      </c>
      <c r="K2250">
        <v>0.4975</v>
      </c>
      <c r="L2250">
        <v>5</v>
      </c>
      <c r="M2250">
        <v>4</v>
      </c>
      <c r="N2250">
        <v>3</v>
      </c>
      <c r="O2250">
        <v>1</v>
      </c>
      <c r="P2250">
        <v>1</v>
      </c>
      <c r="Q2250">
        <v>2</v>
      </c>
      <c r="R2250">
        <v>2</v>
      </c>
      <c r="S2250">
        <v>3</v>
      </c>
      <c r="T2250">
        <v>0</v>
      </c>
      <c r="U2250">
        <v>2</v>
      </c>
      <c r="V2250">
        <v>1</v>
      </c>
      <c r="W2250" t="s">
        <v>29</v>
      </c>
      <c r="X2250" t="s">
        <v>29</v>
      </c>
      <c r="Y2250" t="s">
        <v>29</v>
      </c>
      <c r="Z2250">
        <v>1</v>
      </c>
      <c r="AA2250">
        <v>1</v>
      </c>
      <c r="AB2250">
        <v>1</v>
      </c>
    </row>
    <row r="2251" spans="1:28" x14ac:dyDescent="0.25">
      <c r="A2251" t="s">
        <v>11472</v>
      </c>
      <c r="B2251" t="s">
        <v>5212</v>
      </c>
      <c r="C2251" t="s">
        <v>11473</v>
      </c>
      <c r="D2251" s="2">
        <v>43965.369394687499</v>
      </c>
      <c r="E2251" t="s">
        <v>31</v>
      </c>
      <c r="F2251">
        <v>3299</v>
      </c>
      <c r="G2251">
        <v>1211</v>
      </c>
      <c r="H2251">
        <v>6555</v>
      </c>
      <c r="I2251">
        <v>5009</v>
      </c>
      <c r="J2251" t="s">
        <v>5213</v>
      </c>
      <c r="K2251">
        <v>0.79590000000000005</v>
      </c>
      <c r="L2251">
        <v>1</v>
      </c>
      <c r="M2251">
        <v>1</v>
      </c>
      <c r="N2251">
        <v>3</v>
      </c>
      <c r="O2251">
        <v>0</v>
      </c>
      <c r="P2251">
        <v>0</v>
      </c>
      <c r="Q2251">
        <v>2</v>
      </c>
      <c r="R2251">
        <v>0</v>
      </c>
      <c r="S2251">
        <v>0</v>
      </c>
      <c r="T2251">
        <v>1</v>
      </c>
      <c r="U2251">
        <v>0</v>
      </c>
      <c r="V2251">
        <v>0</v>
      </c>
      <c r="W2251" t="s">
        <v>28</v>
      </c>
      <c r="X2251" t="s">
        <v>29</v>
      </c>
      <c r="Y2251" t="s">
        <v>29</v>
      </c>
      <c r="Z2251">
        <v>1</v>
      </c>
      <c r="AA2251">
        <v>0</v>
      </c>
      <c r="AB2251">
        <v>0</v>
      </c>
    </row>
    <row r="2252" spans="1:28" x14ac:dyDescent="0.25">
      <c r="A2252" t="s">
        <v>11474</v>
      </c>
      <c r="B2252" t="s">
        <v>5214</v>
      </c>
      <c r="C2252" t="s">
        <v>11475</v>
      </c>
      <c r="D2252" s="2">
        <v>43965.369679328702</v>
      </c>
      <c r="E2252" t="s">
        <v>108</v>
      </c>
      <c r="F2252">
        <v>11209</v>
      </c>
      <c r="G2252">
        <v>5315</v>
      </c>
      <c r="H2252">
        <v>61227</v>
      </c>
      <c r="I2252">
        <v>26101</v>
      </c>
      <c r="J2252" t="s">
        <v>5215</v>
      </c>
      <c r="K2252">
        <v>0.90920000000000001</v>
      </c>
      <c r="L2252">
        <v>5</v>
      </c>
      <c r="M2252">
        <v>1</v>
      </c>
      <c r="N2252">
        <v>0</v>
      </c>
      <c r="O2252">
        <v>2</v>
      </c>
      <c r="P2252">
        <v>0</v>
      </c>
      <c r="Q2252">
        <v>0</v>
      </c>
      <c r="R2252">
        <v>1</v>
      </c>
      <c r="S2252">
        <v>2</v>
      </c>
      <c r="T2252">
        <v>1</v>
      </c>
      <c r="U2252">
        <v>1</v>
      </c>
      <c r="V2252">
        <v>4</v>
      </c>
      <c r="W2252" t="s">
        <v>29</v>
      </c>
      <c r="X2252" t="s">
        <v>29</v>
      </c>
      <c r="Y2252" t="s">
        <v>29</v>
      </c>
      <c r="Z2252">
        <v>1</v>
      </c>
      <c r="AA2252">
        <v>1</v>
      </c>
      <c r="AB2252">
        <v>1</v>
      </c>
    </row>
    <row r="2253" spans="1:28" x14ac:dyDescent="0.25">
      <c r="A2253" t="s">
        <v>11476</v>
      </c>
      <c r="B2253" t="s">
        <v>5216</v>
      </c>
      <c r="C2253" t="s">
        <v>11477</v>
      </c>
      <c r="D2253" s="2">
        <v>43965.369832997683</v>
      </c>
      <c r="E2253" t="s">
        <v>5217</v>
      </c>
      <c r="F2253">
        <v>443</v>
      </c>
      <c r="G2253">
        <v>422</v>
      </c>
      <c r="H2253">
        <v>623</v>
      </c>
      <c r="I2253">
        <v>4851</v>
      </c>
      <c r="J2253" t="s">
        <v>5218</v>
      </c>
      <c r="K2253">
        <v>0.81720000000000004</v>
      </c>
      <c r="L2253">
        <v>5</v>
      </c>
      <c r="M2253">
        <v>0</v>
      </c>
      <c r="N2253">
        <v>0</v>
      </c>
      <c r="O2253">
        <v>6</v>
      </c>
      <c r="P2253">
        <v>0</v>
      </c>
      <c r="Q2253">
        <v>0</v>
      </c>
      <c r="R2253">
        <v>4</v>
      </c>
      <c r="S2253">
        <v>0</v>
      </c>
      <c r="T2253">
        <v>2</v>
      </c>
      <c r="U2253">
        <v>4</v>
      </c>
      <c r="V2253">
        <v>5</v>
      </c>
      <c r="W2253" t="s">
        <v>29</v>
      </c>
      <c r="X2253" t="s">
        <v>29</v>
      </c>
      <c r="Y2253" t="s">
        <v>29</v>
      </c>
      <c r="Z2253">
        <v>1</v>
      </c>
      <c r="AA2253">
        <v>1</v>
      </c>
      <c r="AB2253">
        <v>1</v>
      </c>
    </row>
    <row r="2254" spans="1:28" x14ac:dyDescent="0.25">
      <c r="A2254" t="s">
        <v>11478</v>
      </c>
      <c r="B2254" t="s">
        <v>5219</v>
      </c>
      <c r="C2254" t="s">
        <v>11479</v>
      </c>
      <c r="D2254" s="2">
        <v>43965.369901782411</v>
      </c>
      <c r="E2254" t="s">
        <v>348</v>
      </c>
      <c r="F2254">
        <v>10123</v>
      </c>
      <c r="G2254">
        <v>1406</v>
      </c>
      <c r="H2254">
        <v>33202</v>
      </c>
      <c r="I2254">
        <v>50411</v>
      </c>
      <c r="J2254" t="s">
        <v>5220</v>
      </c>
      <c r="K2254">
        <v>0.65969999999999995</v>
      </c>
      <c r="L2254">
        <v>0</v>
      </c>
      <c r="M2254">
        <v>2</v>
      </c>
      <c r="N2254">
        <v>0</v>
      </c>
      <c r="O2254">
        <v>2</v>
      </c>
      <c r="P2254">
        <v>0</v>
      </c>
      <c r="Q2254">
        <v>0</v>
      </c>
      <c r="R2254">
        <v>0</v>
      </c>
      <c r="S2254">
        <v>0</v>
      </c>
      <c r="T2254">
        <v>0</v>
      </c>
      <c r="U2254">
        <v>0</v>
      </c>
      <c r="V2254">
        <v>-2</v>
      </c>
      <c r="W2254" t="s">
        <v>35</v>
      </c>
      <c r="X2254" t="s">
        <v>29</v>
      </c>
      <c r="Y2254" t="s">
        <v>29</v>
      </c>
      <c r="Z2254">
        <v>1</v>
      </c>
      <c r="AA2254">
        <v>0</v>
      </c>
      <c r="AB2254">
        <v>0</v>
      </c>
    </row>
    <row r="2255" spans="1:28" x14ac:dyDescent="0.25">
      <c r="A2255" t="s">
        <v>11480</v>
      </c>
      <c r="B2255" t="s">
        <v>5221</v>
      </c>
      <c r="C2255" t="s">
        <v>11481</v>
      </c>
      <c r="D2255" s="2">
        <v>43965.370007685182</v>
      </c>
      <c r="E2255" t="s">
        <v>5222</v>
      </c>
      <c r="F2255">
        <v>4174</v>
      </c>
      <c r="G2255">
        <v>3761</v>
      </c>
      <c r="H2255">
        <v>14716</v>
      </c>
      <c r="I2255">
        <v>23631</v>
      </c>
      <c r="J2255" t="s">
        <v>5223</v>
      </c>
      <c r="K2255">
        <v>0.61240000000000006</v>
      </c>
      <c r="L2255">
        <v>4</v>
      </c>
      <c r="M2255">
        <v>1</v>
      </c>
      <c r="N2255">
        <v>1</v>
      </c>
      <c r="O2255">
        <v>3</v>
      </c>
      <c r="P2255">
        <v>0</v>
      </c>
      <c r="Q2255">
        <v>1</v>
      </c>
      <c r="R2255">
        <v>4</v>
      </c>
      <c r="S2255">
        <v>2</v>
      </c>
      <c r="T2255">
        <v>2</v>
      </c>
      <c r="U2255">
        <v>3</v>
      </c>
      <c r="V2255">
        <v>3</v>
      </c>
      <c r="W2255" t="s">
        <v>29</v>
      </c>
      <c r="X2255" t="s">
        <v>29</v>
      </c>
      <c r="Y2255" t="s">
        <v>29</v>
      </c>
      <c r="Z2255">
        <v>1</v>
      </c>
      <c r="AA2255">
        <v>1</v>
      </c>
      <c r="AB2255">
        <v>1</v>
      </c>
    </row>
    <row r="2256" spans="1:28" x14ac:dyDescent="0.25">
      <c r="A2256" t="s">
        <v>11482</v>
      </c>
      <c r="B2256" t="s">
        <v>5224</v>
      </c>
      <c r="C2256" t="s">
        <v>11483</v>
      </c>
      <c r="D2256" s="2">
        <v>43965.37022394676</v>
      </c>
      <c r="E2256" t="s">
        <v>1023</v>
      </c>
      <c r="F2256">
        <v>9190</v>
      </c>
      <c r="G2256">
        <v>2076</v>
      </c>
      <c r="H2256">
        <v>33975</v>
      </c>
      <c r="I2256">
        <v>64832</v>
      </c>
      <c r="J2256" t="s">
        <v>5225</v>
      </c>
      <c r="K2256">
        <v>-0.42149999999999999</v>
      </c>
      <c r="L2256">
        <v>1</v>
      </c>
      <c r="M2256">
        <v>0</v>
      </c>
      <c r="N2256">
        <v>0</v>
      </c>
      <c r="O2256">
        <v>0</v>
      </c>
      <c r="P2256">
        <v>0</v>
      </c>
      <c r="Q2256">
        <v>0</v>
      </c>
      <c r="R2256">
        <v>1</v>
      </c>
      <c r="S2256">
        <v>0</v>
      </c>
      <c r="T2256">
        <v>0</v>
      </c>
      <c r="U2256">
        <v>1</v>
      </c>
      <c r="V2256">
        <v>1</v>
      </c>
      <c r="W2256" t="s">
        <v>29</v>
      </c>
      <c r="X2256" t="s">
        <v>35</v>
      </c>
      <c r="Y2256" t="s">
        <v>35</v>
      </c>
      <c r="Z2256">
        <v>1</v>
      </c>
      <c r="AA2256">
        <v>0</v>
      </c>
      <c r="AB2256">
        <v>0</v>
      </c>
    </row>
    <row r="2257" spans="1:28" x14ac:dyDescent="0.25">
      <c r="A2257" t="s">
        <v>11484</v>
      </c>
      <c r="B2257" t="s">
        <v>5226</v>
      </c>
      <c r="C2257" t="s">
        <v>11343</v>
      </c>
      <c r="D2257" s="2">
        <v>43965.370516770832</v>
      </c>
      <c r="E2257" t="s">
        <v>62</v>
      </c>
      <c r="F2257">
        <v>171</v>
      </c>
      <c r="G2257">
        <v>179</v>
      </c>
      <c r="H2257">
        <v>33920</v>
      </c>
      <c r="I2257">
        <v>3051</v>
      </c>
      <c r="J2257" t="s">
        <v>5227</v>
      </c>
      <c r="K2257">
        <v>-0.29599999999999999</v>
      </c>
      <c r="L2257">
        <v>2</v>
      </c>
      <c r="M2257">
        <v>3</v>
      </c>
      <c r="N2257">
        <v>0</v>
      </c>
      <c r="O2257">
        <v>3</v>
      </c>
      <c r="P2257">
        <v>0</v>
      </c>
      <c r="Q2257">
        <v>1</v>
      </c>
      <c r="R2257">
        <v>1</v>
      </c>
      <c r="S2257">
        <v>0</v>
      </c>
      <c r="T2257">
        <v>1</v>
      </c>
      <c r="U2257">
        <v>3</v>
      </c>
      <c r="V2257">
        <v>-1</v>
      </c>
      <c r="W2257" t="s">
        <v>35</v>
      </c>
      <c r="X2257" t="s">
        <v>35</v>
      </c>
      <c r="Y2257" t="s">
        <v>35</v>
      </c>
      <c r="Z2257">
        <v>1</v>
      </c>
      <c r="AA2257">
        <v>1</v>
      </c>
      <c r="AB2257">
        <v>1</v>
      </c>
    </row>
    <row r="2258" spans="1:28" x14ac:dyDescent="0.25">
      <c r="A2258" t="s">
        <v>11485</v>
      </c>
      <c r="B2258" t="s">
        <v>5228</v>
      </c>
      <c r="C2258" t="s">
        <v>11486</v>
      </c>
      <c r="D2258" s="2">
        <v>43965.370598032408</v>
      </c>
      <c r="E2258" t="s">
        <v>5229</v>
      </c>
      <c r="F2258">
        <v>437</v>
      </c>
      <c r="G2258">
        <v>627</v>
      </c>
      <c r="H2258">
        <v>17942</v>
      </c>
      <c r="I2258">
        <v>26750</v>
      </c>
      <c r="J2258" t="s">
        <v>5230</v>
      </c>
      <c r="K2258">
        <v>-0.94669999999999999</v>
      </c>
      <c r="L2258">
        <v>3</v>
      </c>
      <c r="M2258">
        <v>3</v>
      </c>
      <c r="N2258">
        <v>1</v>
      </c>
      <c r="O2258">
        <v>1</v>
      </c>
      <c r="P2258">
        <v>1</v>
      </c>
      <c r="Q2258">
        <v>2</v>
      </c>
      <c r="R2258">
        <v>2</v>
      </c>
      <c r="S2258">
        <v>3</v>
      </c>
      <c r="T2258">
        <v>1</v>
      </c>
      <c r="U2258">
        <v>3</v>
      </c>
      <c r="V2258">
        <v>0</v>
      </c>
      <c r="W2258" t="s">
        <v>28</v>
      </c>
      <c r="X2258" t="s">
        <v>35</v>
      </c>
      <c r="Y2258" t="s">
        <v>35</v>
      </c>
      <c r="Z2258">
        <v>1</v>
      </c>
      <c r="AA2258">
        <v>0</v>
      </c>
      <c r="AB2258">
        <v>0</v>
      </c>
    </row>
    <row r="2259" spans="1:28" x14ac:dyDescent="0.25">
      <c r="A2259" t="s">
        <v>11487</v>
      </c>
      <c r="B2259" t="s">
        <v>5231</v>
      </c>
      <c r="C2259" t="s">
        <v>11488</v>
      </c>
      <c r="D2259" s="2">
        <v>43965.370610092592</v>
      </c>
      <c r="E2259" t="s">
        <v>5232</v>
      </c>
      <c r="F2259">
        <v>2384</v>
      </c>
      <c r="G2259">
        <v>1661</v>
      </c>
      <c r="H2259">
        <v>664</v>
      </c>
      <c r="I2259">
        <v>6823</v>
      </c>
      <c r="J2259" t="s">
        <v>5233</v>
      </c>
      <c r="K2259">
        <v>0</v>
      </c>
      <c r="L2259">
        <v>1</v>
      </c>
      <c r="M2259">
        <v>1</v>
      </c>
      <c r="N2259">
        <v>0</v>
      </c>
      <c r="O2259">
        <v>0</v>
      </c>
      <c r="P2259">
        <v>0</v>
      </c>
      <c r="Q2259">
        <v>0</v>
      </c>
      <c r="R2259">
        <v>0</v>
      </c>
      <c r="S2259">
        <v>0</v>
      </c>
      <c r="T2259">
        <v>0</v>
      </c>
      <c r="U2259">
        <v>0</v>
      </c>
      <c r="V2259">
        <v>0</v>
      </c>
      <c r="W2259" t="s">
        <v>28</v>
      </c>
      <c r="X2259" t="s">
        <v>28</v>
      </c>
      <c r="Y2259" t="s">
        <v>28</v>
      </c>
      <c r="Z2259">
        <v>1</v>
      </c>
      <c r="AA2259">
        <v>1</v>
      </c>
      <c r="AB2259">
        <v>1</v>
      </c>
    </row>
    <row r="2260" spans="1:28" x14ac:dyDescent="0.25">
      <c r="A2260" t="s">
        <v>11489</v>
      </c>
      <c r="B2260" t="s">
        <v>5234</v>
      </c>
      <c r="C2260" t="s">
        <v>10862</v>
      </c>
      <c r="D2260" s="2">
        <v>43965.370737187499</v>
      </c>
      <c r="E2260" t="s">
        <v>4493</v>
      </c>
      <c r="F2260">
        <v>6849</v>
      </c>
      <c r="G2260">
        <v>6699</v>
      </c>
      <c r="H2260">
        <v>220512</v>
      </c>
      <c r="I2260">
        <v>134618</v>
      </c>
      <c r="J2260" t="s">
        <v>5235</v>
      </c>
      <c r="K2260">
        <v>-0.30940000000000001</v>
      </c>
      <c r="L2260">
        <v>5</v>
      </c>
      <c r="M2260">
        <v>2</v>
      </c>
      <c r="N2260">
        <v>1</v>
      </c>
      <c r="O2260">
        <v>2</v>
      </c>
      <c r="P2260">
        <v>1</v>
      </c>
      <c r="Q2260">
        <v>1</v>
      </c>
      <c r="R2260">
        <v>0</v>
      </c>
      <c r="S2260">
        <v>2</v>
      </c>
      <c r="T2260">
        <v>1</v>
      </c>
      <c r="U2260">
        <v>0</v>
      </c>
      <c r="V2260">
        <v>3</v>
      </c>
      <c r="W2260" t="s">
        <v>29</v>
      </c>
      <c r="X2260" t="s">
        <v>35</v>
      </c>
      <c r="Y2260" t="s">
        <v>35</v>
      </c>
      <c r="Z2260">
        <v>1</v>
      </c>
      <c r="AA2260">
        <v>0</v>
      </c>
      <c r="AB2260">
        <v>0</v>
      </c>
    </row>
    <row r="2261" spans="1:28" x14ac:dyDescent="0.25">
      <c r="A2261" t="s">
        <v>11490</v>
      </c>
      <c r="B2261" t="s">
        <v>5236</v>
      </c>
      <c r="C2261" t="s">
        <v>11491</v>
      </c>
      <c r="D2261" s="2">
        <v>43965.370771689813</v>
      </c>
      <c r="E2261" t="s">
        <v>503</v>
      </c>
      <c r="F2261">
        <v>4586</v>
      </c>
      <c r="G2261">
        <v>4576</v>
      </c>
      <c r="H2261">
        <v>3253</v>
      </c>
      <c r="I2261">
        <v>44556</v>
      </c>
      <c r="J2261" t="s">
        <v>5237</v>
      </c>
      <c r="K2261">
        <v>0.78449999999999998</v>
      </c>
      <c r="L2261">
        <v>2</v>
      </c>
      <c r="M2261">
        <v>0</v>
      </c>
      <c r="N2261">
        <v>0</v>
      </c>
      <c r="O2261">
        <v>0</v>
      </c>
      <c r="P2261">
        <v>0</v>
      </c>
      <c r="Q2261">
        <v>0</v>
      </c>
      <c r="R2261">
        <v>0</v>
      </c>
      <c r="S2261">
        <v>0</v>
      </c>
      <c r="T2261">
        <v>0</v>
      </c>
      <c r="U2261">
        <v>1</v>
      </c>
      <c r="V2261">
        <v>2</v>
      </c>
      <c r="W2261" t="s">
        <v>29</v>
      </c>
      <c r="X2261" t="s">
        <v>29</v>
      </c>
      <c r="Y2261" t="s">
        <v>29</v>
      </c>
      <c r="Z2261">
        <v>1</v>
      </c>
      <c r="AA2261">
        <v>1</v>
      </c>
      <c r="AB2261">
        <v>1</v>
      </c>
    </row>
    <row r="2262" spans="1:28" x14ac:dyDescent="0.25">
      <c r="A2262" t="s">
        <v>11492</v>
      </c>
      <c r="B2262" t="s">
        <v>5238</v>
      </c>
      <c r="C2262" t="s">
        <v>11493</v>
      </c>
      <c r="D2262" s="2">
        <v>43965.370782812497</v>
      </c>
      <c r="E2262" t="s">
        <v>31</v>
      </c>
      <c r="F2262">
        <v>4</v>
      </c>
      <c r="G2262">
        <v>40</v>
      </c>
      <c r="H2262">
        <v>333</v>
      </c>
      <c r="I2262">
        <v>231</v>
      </c>
      <c r="J2262" t="s">
        <v>5239</v>
      </c>
      <c r="K2262">
        <v>-0.87790000000000001</v>
      </c>
      <c r="L2262">
        <v>1</v>
      </c>
      <c r="M2262">
        <v>1</v>
      </c>
      <c r="N2262">
        <v>1</v>
      </c>
      <c r="O2262">
        <v>0</v>
      </c>
      <c r="P2262">
        <v>1</v>
      </c>
      <c r="Q2262">
        <v>1</v>
      </c>
      <c r="R2262">
        <v>0</v>
      </c>
      <c r="S2262">
        <v>1</v>
      </c>
      <c r="T2262">
        <v>0</v>
      </c>
      <c r="U2262">
        <v>0</v>
      </c>
      <c r="V2262">
        <v>0</v>
      </c>
      <c r="W2262" t="s">
        <v>28</v>
      </c>
      <c r="X2262" t="s">
        <v>35</v>
      </c>
      <c r="Y2262" t="s">
        <v>35</v>
      </c>
      <c r="Z2262">
        <v>1</v>
      </c>
      <c r="AA2262">
        <v>0</v>
      </c>
      <c r="AB2262">
        <v>0</v>
      </c>
    </row>
    <row r="2263" spans="1:28" x14ac:dyDescent="0.25">
      <c r="A2263" t="s">
        <v>11494</v>
      </c>
      <c r="B2263" t="s">
        <v>5240</v>
      </c>
      <c r="C2263" t="s">
        <v>11495</v>
      </c>
      <c r="D2263" s="2">
        <v>43965.370818518517</v>
      </c>
      <c r="E2263" t="s">
        <v>5241</v>
      </c>
      <c r="F2263">
        <v>316</v>
      </c>
      <c r="G2263">
        <v>518</v>
      </c>
      <c r="H2263">
        <v>32195</v>
      </c>
      <c r="I2263">
        <v>24748</v>
      </c>
      <c r="J2263" t="s">
        <v>5242</v>
      </c>
      <c r="K2263">
        <v>0.55740000000000001</v>
      </c>
      <c r="L2263">
        <v>0</v>
      </c>
      <c r="M2263">
        <v>1</v>
      </c>
      <c r="N2263">
        <v>1</v>
      </c>
      <c r="O2263">
        <v>1</v>
      </c>
      <c r="P2263">
        <v>1</v>
      </c>
      <c r="Q2263">
        <v>1</v>
      </c>
      <c r="R2263">
        <v>0</v>
      </c>
      <c r="S2263">
        <v>1</v>
      </c>
      <c r="T2263">
        <v>1</v>
      </c>
      <c r="U2263">
        <v>1</v>
      </c>
      <c r="V2263">
        <v>-1</v>
      </c>
      <c r="W2263" t="s">
        <v>35</v>
      </c>
      <c r="X2263" t="s">
        <v>29</v>
      </c>
      <c r="Y2263" t="s">
        <v>29</v>
      </c>
      <c r="Z2263">
        <v>1</v>
      </c>
      <c r="AA2263">
        <v>0</v>
      </c>
      <c r="AB2263">
        <v>0</v>
      </c>
    </row>
    <row r="2264" spans="1:28" x14ac:dyDescent="0.25">
      <c r="A2264" t="s">
        <v>11496</v>
      </c>
      <c r="B2264" t="s">
        <v>5243</v>
      </c>
      <c r="C2264" t="s">
        <v>11497</v>
      </c>
      <c r="D2264" s="2">
        <v>43965.371326793982</v>
      </c>
      <c r="E2264" t="s">
        <v>5244</v>
      </c>
      <c r="F2264">
        <v>992</v>
      </c>
      <c r="G2264">
        <v>184</v>
      </c>
      <c r="H2264">
        <v>1607</v>
      </c>
      <c r="I2264">
        <v>201937</v>
      </c>
      <c r="J2264" t="s">
        <v>5245</v>
      </c>
      <c r="K2264">
        <v>0.2382</v>
      </c>
      <c r="L2264">
        <v>3</v>
      </c>
      <c r="M2264">
        <v>2</v>
      </c>
      <c r="N2264">
        <v>1</v>
      </c>
      <c r="O2264">
        <v>0</v>
      </c>
      <c r="P2264">
        <v>1</v>
      </c>
      <c r="Q2264">
        <v>0</v>
      </c>
      <c r="R2264">
        <v>0</v>
      </c>
      <c r="S2264">
        <v>0</v>
      </c>
      <c r="T2264">
        <v>0</v>
      </c>
      <c r="U2264">
        <v>2</v>
      </c>
      <c r="V2264">
        <v>1</v>
      </c>
      <c r="W2264" t="s">
        <v>29</v>
      </c>
      <c r="X2264" t="s">
        <v>29</v>
      </c>
      <c r="Y2264" t="s">
        <v>29</v>
      </c>
      <c r="Z2264">
        <v>1</v>
      </c>
      <c r="AA2264">
        <v>1</v>
      </c>
      <c r="AB2264">
        <v>1</v>
      </c>
    </row>
    <row r="2265" spans="1:28" x14ac:dyDescent="0.25">
      <c r="A2265" t="s">
        <v>11498</v>
      </c>
      <c r="B2265" t="s">
        <v>5246</v>
      </c>
      <c r="C2265" t="s">
        <v>11499</v>
      </c>
      <c r="D2265" s="2">
        <v>43965.37138459491</v>
      </c>
      <c r="E2265" t="s">
        <v>91</v>
      </c>
      <c r="F2265">
        <v>756</v>
      </c>
      <c r="G2265">
        <v>310</v>
      </c>
      <c r="H2265">
        <v>277</v>
      </c>
      <c r="I2265">
        <v>482</v>
      </c>
      <c r="J2265" t="s">
        <v>5247</v>
      </c>
      <c r="K2265">
        <v>-0.7399</v>
      </c>
      <c r="L2265">
        <v>1</v>
      </c>
      <c r="M2265">
        <v>4</v>
      </c>
      <c r="N2265">
        <v>0</v>
      </c>
      <c r="O2265">
        <v>1</v>
      </c>
      <c r="P2265">
        <v>1</v>
      </c>
      <c r="Q2265">
        <v>2</v>
      </c>
      <c r="R2265">
        <v>0</v>
      </c>
      <c r="S2265">
        <v>3</v>
      </c>
      <c r="T2265">
        <v>0</v>
      </c>
      <c r="U2265">
        <v>0</v>
      </c>
      <c r="V2265">
        <v>-3</v>
      </c>
      <c r="W2265" t="s">
        <v>35</v>
      </c>
      <c r="X2265" t="s">
        <v>35</v>
      </c>
      <c r="Y2265" t="s">
        <v>35</v>
      </c>
      <c r="Z2265">
        <v>1</v>
      </c>
      <c r="AA2265">
        <v>1</v>
      </c>
      <c r="AB2265">
        <v>1</v>
      </c>
    </row>
    <row r="2266" spans="1:28" x14ac:dyDescent="0.25">
      <c r="A2266" t="s">
        <v>11500</v>
      </c>
      <c r="B2266" t="s">
        <v>5248</v>
      </c>
      <c r="C2266" t="s">
        <v>11501</v>
      </c>
      <c r="D2266" s="2">
        <v>43965.371408171297</v>
      </c>
      <c r="E2266" t="s">
        <v>48</v>
      </c>
      <c r="F2266">
        <v>781</v>
      </c>
      <c r="G2266">
        <v>1335</v>
      </c>
      <c r="H2266">
        <v>78413</v>
      </c>
      <c r="I2266">
        <v>88821</v>
      </c>
      <c r="J2266" t="s">
        <v>5249</v>
      </c>
      <c r="K2266">
        <v>-0.64610000000000001</v>
      </c>
      <c r="L2266">
        <v>0</v>
      </c>
      <c r="M2266">
        <v>1</v>
      </c>
      <c r="N2266">
        <v>1</v>
      </c>
      <c r="O2266">
        <v>1</v>
      </c>
      <c r="P2266">
        <v>1</v>
      </c>
      <c r="Q2266">
        <v>0</v>
      </c>
      <c r="R2266">
        <v>0</v>
      </c>
      <c r="S2266">
        <v>1</v>
      </c>
      <c r="T2266">
        <v>0</v>
      </c>
      <c r="U2266">
        <v>1</v>
      </c>
      <c r="V2266">
        <v>-1</v>
      </c>
      <c r="W2266" t="s">
        <v>35</v>
      </c>
      <c r="X2266" t="s">
        <v>35</v>
      </c>
      <c r="Y2266" t="s">
        <v>35</v>
      </c>
      <c r="Z2266">
        <v>1</v>
      </c>
      <c r="AA2266">
        <v>1</v>
      </c>
      <c r="AB2266">
        <v>1</v>
      </c>
    </row>
    <row r="2267" spans="1:28" x14ac:dyDescent="0.25">
      <c r="A2267" t="s">
        <v>11502</v>
      </c>
      <c r="B2267" t="s">
        <v>5250</v>
      </c>
      <c r="C2267" t="s">
        <v>11503</v>
      </c>
      <c r="D2267" s="2">
        <v>43965.371454872693</v>
      </c>
      <c r="E2267" t="s">
        <v>5251</v>
      </c>
      <c r="F2267">
        <v>4404</v>
      </c>
      <c r="G2267">
        <v>733</v>
      </c>
      <c r="H2267">
        <v>1846</v>
      </c>
      <c r="I2267">
        <v>6127</v>
      </c>
      <c r="J2267" t="s">
        <v>5252</v>
      </c>
      <c r="K2267">
        <v>-0.128</v>
      </c>
      <c r="L2267">
        <v>2</v>
      </c>
      <c r="M2267">
        <v>2</v>
      </c>
      <c r="N2267">
        <v>0</v>
      </c>
      <c r="O2267">
        <v>2</v>
      </c>
      <c r="P2267">
        <v>0</v>
      </c>
      <c r="Q2267">
        <v>3</v>
      </c>
      <c r="R2267">
        <v>0</v>
      </c>
      <c r="S2267">
        <v>0</v>
      </c>
      <c r="T2267">
        <v>1</v>
      </c>
      <c r="U2267">
        <v>3</v>
      </c>
      <c r="V2267">
        <v>0</v>
      </c>
      <c r="W2267" t="s">
        <v>28</v>
      </c>
      <c r="X2267" t="s">
        <v>35</v>
      </c>
      <c r="Y2267" t="s">
        <v>35</v>
      </c>
      <c r="Z2267">
        <v>1</v>
      </c>
      <c r="AA2267">
        <v>0</v>
      </c>
      <c r="AB2267">
        <v>0</v>
      </c>
    </row>
    <row r="2268" spans="1:28" x14ac:dyDescent="0.25">
      <c r="A2268" t="s">
        <v>11504</v>
      </c>
      <c r="B2268" t="s">
        <v>5253</v>
      </c>
      <c r="C2268" t="s">
        <v>11505</v>
      </c>
      <c r="D2268" s="2">
        <v>43965.371578078702</v>
      </c>
      <c r="E2268" t="s">
        <v>5254</v>
      </c>
      <c r="F2268">
        <v>3559</v>
      </c>
      <c r="G2268">
        <v>739</v>
      </c>
      <c r="H2268">
        <v>191</v>
      </c>
      <c r="I2268">
        <v>14595</v>
      </c>
      <c r="J2268" t="s">
        <v>5255</v>
      </c>
      <c r="K2268">
        <v>0.88560000000000005</v>
      </c>
      <c r="L2268">
        <v>3</v>
      </c>
      <c r="M2268">
        <v>0</v>
      </c>
      <c r="N2268">
        <v>0</v>
      </c>
      <c r="O2268">
        <v>2</v>
      </c>
      <c r="P2268">
        <v>0</v>
      </c>
      <c r="Q2268">
        <v>0</v>
      </c>
      <c r="R2268">
        <v>2</v>
      </c>
      <c r="S2268">
        <v>0</v>
      </c>
      <c r="T2268">
        <v>0</v>
      </c>
      <c r="U2268">
        <v>2</v>
      </c>
      <c r="V2268">
        <v>3</v>
      </c>
      <c r="W2268" t="s">
        <v>29</v>
      </c>
      <c r="X2268" t="s">
        <v>29</v>
      </c>
      <c r="Y2268" t="s">
        <v>29</v>
      </c>
      <c r="Z2268">
        <v>1</v>
      </c>
      <c r="AA2268">
        <v>1</v>
      </c>
      <c r="AB2268">
        <v>1</v>
      </c>
    </row>
    <row r="2269" spans="1:28" x14ac:dyDescent="0.25">
      <c r="A2269" t="s">
        <v>11506</v>
      </c>
      <c r="B2269" t="s">
        <v>5256</v>
      </c>
      <c r="C2269" t="s">
        <v>11507</v>
      </c>
      <c r="D2269" s="2">
        <v>43965.371582002314</v>
      </c>
      <c r="E2269" t="s">
        <v>5257</v>
      </c>
      <c r="F2269">
        <v>14687</v>
      </c>
      <c r="G2269">
        <v>4081</v>
      </c>
      <c r="H2269">
        <v>6742</v>
      </c>
      <c r="I2269">
        <v>131961</v>
      </c>
      <c r="J2269" t="s">
        <v>5258</v>
      </c>
      <c r="K2269">
        <v>0.93</v>
      </c>
      <c r="L2269">
        <v>4</v>
      </c>
      <c r="M2269">
        <v>0</v>
      </c>
      <c r="N2269">
        <v>0</v>
      </c>
      <c r="O2269">
        <v>3</v>
      </c>
      <c r="P2269">
        <v>0</v>
      </c>
      <c r="Q2269">
        <v>0</v>
      </c>
      <c r="R2269">
        <v>4</v>
      </c>
      <c r="S2269">
        <v>0</v>
      </c>
      <c r="T2269">
        <v>2</v>
      </c>
      <c r="U2269">
        <v>2</v>
      </c>
      <c r="V2269">
        <v>4</v>
      </c>
      <c r="W2269" t="s">
        <v>29</v>
      </c>
      <c r="X2269" t="s">
        <v>29</v>
      </c>
      <c r="Y2269" t="s">
        <v>29</v>
      </c>
      <c r="Z2269">
        <v>1</v>
      </c>
      <c r="AA2269">
        <v>1</v>
      </c>
      <c r="AB2269">
        <v>1</v>
      </c>
    </row>
    <row r="2270" spans="1:28" x14ac:dyDescent="0.25">
      <c r="A2270" t="s">
        <v>11508</v>
      </c>
      <c r="B2270" t="s">
        <v>5259</v>
      </c>
      <c r="C2270" t="s">
        <v>11509</v>
      </c>
      <c r="D2270" s="2">
        <v>43965.371662453697</v>
      </c>
      <c r="E2270" t="s">
        <v>3284</v>
      </c>
      <c r="F2270">
        <v>4013</v>
      </c>
      <c r="G2270">
        <v>2288</v>
      </c>
      <c r="H2270">
        <v>16544</v>
      </c>
      <c r="I2270">
        <v>100305</v>
      </c>
      <c r="J2270" t="s">
        <v>5260</v>
      </c>
      <c r="K2270">
        <v>0.5242</v>
      </c>
      <c r="L2270">
        <v>5</v>
      </c>
      <c r="M2270">
        <v>3</v>
      </c>
      <c r="N2270">
        <v>1</v>
      </c>
      <c r="O2270">
        <v>1</v>
      </c>
      <c r="P2270">
        <v>0</v>
      </c>
      <c r="Q2270">
        <v>2</v>
      </c>
      <c r="R2270">
        <v>2</v>
      </c>
      <c r="S2270">
        <v>1</v>
      </c>
      <c r="T2270">
        <v>2</v>
      </c>
      <c r="U2270">
        <v>0</v>
      </c>
      <c r="V2270">
        <v>2</v>
      </c>
      <c r="W2270" t="s">
        <v>29</v>
      </c>
      <c r="X2270" t="s">
        <v>29</v>
      </c>
      <c r="Y2270" t="s">
        <v>29</v>
      </c>
      <c r="Z2270">
        <v>1</v>
      </c>
      <c r="AA2270">
        <v>1</v>
      </c>
      <c r="AB2270">
        <v>1</v>
      </c>
    </row>
    <row r="2271" spans="1:28" x14ac:dyDescent="0.25">
      <c r="A2271" t="s">
        <v>11510</v>
      </c>
      <c r="B2271" t="s">
        <v>5261</v>
      </c>
      <c r="C2271" t="s">
        <v>7841</v>
      </c>
      <c r="D2271" s="2">
        <v>43965.371674849543</v>
      </c>
      <c r="E2271" t="s">
        <v>988</v>
      </c>
      <c r="F2271">
        <v>1285</v>
      </c>
      <c r="G2271">
        <v>793</v>
      </c>
      <c r="H2271">
        <v>4970</v>
      </c>
      <c r="I2271">
        <v>293084</v>
      </c>
      <c r="J2271" t="s">
        <v>5262</v>
      </c>
      <c r="K2271">
        <v>0.52669999999999995</v>
      </c>
      <c r="L2271">
        <v>2</v>
      </c>
      <c r="M2271">
        <v>2</v>
      </c>
      <c r="N2271">
        <v>1</v>
      </c>
      <c r="O2271">
        <v>1</v>
      </c>
      <c r="P2271">
        <v>1</v>
      </c>
      <c r="Q2271">
        <v>1</v>
      </c>
      <c r="R2271">
        <v>1</v>
      </c>
      <c r="S2271">
        <v>2</v>
      </c>
      <c r="T2271">
        <v>0</v>
      </c>
      <c r="U2271">
        <v>2</v>
      </c>
      <c r="V2271">
        <v>0</v>
      </c>
      <c r="W2271" t="s">
        <v>28</v>
      </c>
      <c r="X2271" t="s">
        <v>29</v>
      </c>
      <c r="Y2271" t="s">
        <v>29</v>
      </c>
      <c r="Z2271">
        <v>1</v>
      </c>
      <c r="AA2271">
        <v>0</v>
      </c>
      <c r="AB2271">
        <v>0</v>
      </c>
    </row>
    <row r="2272" spans="1:28" x14ac:dyDescent="0.25">
      <c r="A2272" t="s">
        <v>11511</v>
      </c>
      <c r="B2272" t="s">
        <v>5263</v>
      </c>
      <c r="C2272" t="s">
        <v>11512</v>
      </c>
      <c r="D2272" s="2">
        <v>43965.371870381947</v>
      </c>
      <c r="E2272" t="s">
        <v>414</v>
      </c>
      <c r="F2272">
        <v>2886</v>
      </c>
      <c r="G2272">
        <v>1357</v>
      </c>
      <c r="H2272">
        <v>48137</v>
      </c>
      <c r="I2272">
        <v>17934</v>
      </c>
      <c r="J2272" t="s">
        <v>5264</v>
      </c>
      <c r="K2272">
        <v>0.15310000000000001</v>
      </c>
      <c r="L2272">
        <v>1</v>
      </c>
      <c r="M2272">
        <v>0</v>
      </c>
      <c r="N2272">
        <v>0</v>
      </c>
      <c r="O2272">
        <v>1</v>
      </c>
      <c r="P2272">
        <v>0</v>
      </c>
      <c r="Q2272">
        <v>0</v>
      </c>
      <c r="R2272">
        <v>1</v>
      </c>
      <c r="S2272">
        <v>0</v>
      </c>
      <c r="T2272">
        <v>1</v>
      </c>
      <c r="U2272">
        <v>1</v>
      </c>
      <c r="V2272">
        <v>1</v>
      </c>
      <c r="W2272" t="s">
        <v>29</v>
      </c>
      <c r="X2272" t="s">
        <v>29</v>
      </c>
      <c r="Y2272" t="s">
        <v>29</v>
      </c>
      <c r="Z2272">
        <v>1</v>
      </c>
      <c r="AA2272">
        <v>1</v>
      </c>
      <c r="AB2272">
        <v>1</v>
      </c>
    </row>
    <row r="2273" spans="1:28" x14ac:dyDescent="0.25">
      <c r="A2273" t="s">
        <v>11513</v>
      </c>
      <c r="B2273" t="s">
        <v>5265</v>
      </c>
      <c r="C2273" t="s">
        <v>11514</v>
      </c>
      <c r="D2273" s="2">
        <v>43965.372226354157</v>
      </c>
      <c r="E2273" t="s">
        <v>1184</v>
      </c>
      <c r="F2273">
        <v>3179</v>
      </c>
      <c r="G2273">
        <v>1606</v>
      </c>
      <c r="H2273">
        <v>42364</v>
      </c>
      <c r="I2273">
        <v>25400</v>
      </c>
      <c r="J2273" t="s">
        <v>5266</v>
      </c>
      <c r="K2273">
        <v>0</v>
      </c>
      <c r="L2273">
        <v>0</v>
      </c>
      <c r="M2273">
        <v>0</v>
      </c>
      <c r="N2273">
        <v>0</v>
      </c>
      <c r="O2273">
        <v>2</v>
      </c>
      <c r="P2273">
        <v>0</v>
      </c>
      <c r="Q2273">
        <v>0</v>
      </c>
      <c r="R2273">
        <v>0</v>
      </c>
      <c r="S2273">
        <v>0</v>
      </c>
      <c r="T2273">
        <v>0</v>
      </c>
      <c r="U2273">
        <v>0</v>
      </c>
      <c r="V2273">
        <v>0</v>
      </c>
      <c r="W2273" t="s">
        <v>28</v>
      </c>
      <c r="X2273" t="s">
        <v>28</v>
      </c>
      <c r="Y2273" t="s">
        <v>28</v>
      </c>
      <c r="Z2273">
        <v>1</v>
      </c>
      <c r="AA2273">
        <v>1</v>
      </c>
      <c r="AB2273">
        <v>1</v>
      </c>
    </row>
    <row r="2274" spans="1:28" x14ac:dyDescent="0.25">
      <c r="A2274" t="s">
        <v>11515</v>
      </c>
      <c r="B2274" t="s">
        <v>5267</v>
      </c>
      <c r="C2274" t="s">
        <v>11516</v>
      </c>
      <c r="D2274" s="2">
        <v>43965.372241817131</v>
      </c>
      <c r="E2274" t="s">
        <v>96</v>
      </c>
      <c r="F2274">
        <v>607</v>
      </c>
      <c r="G2274">
        <v>759</v>
      </c>
      <c r="H2274">
        <v>90609</v>
      </c>
      <c r="I2274">
        <v>31905</v>
      </c>
      <c r="J2274" t="s">
        <v>5268</v>
      </c>
      <c r="K2274">
        <v>-0.30940000000000001</v>
      </c>
      <c r="L2274">
        <v>1</v>
      </c>
      <c r="M2274">
        <v>3</v>
      </c>
      <c r="N2274">
        <v>0</v>
      </c>
      <c r="O2274">
        <v>3</v>
      </c>
      <c r="P2274">
        <v>0</v>
      </c>
      <c r="Q2274">
        <v>1</v>
      </c>
      <c r="R2274">
        <v>0</v>
      </c>
      <c r="S2274">
        <v>2</v>
      </c>
      <c r="T2274">
        <v>0</v>
      </c>
      <c r="U2274">
        <v>2</v>
      </c>
      <c r="V2274">
        <v>-2</v>
      </c>
      <c r="W2274" t="s">
        <v>35</v>
      </c>
      <c r="X2274" t="s">
        <v>35</v>
      </c>
      <c r="Y2274" t="s">
        <v>35</v>
      </c>
      <c r="Z2274">
        <v>1</v>
      </c>
      <c r="AA2274">
        <v>1</v>
      </c>
      <c r="AB2274">
        <v>1</v>
      </c>
    </row>
    <row r="2275" spans="1:28" x14ac:dyDescent="0.25">
      <c r="A2275" t="s">
        <v>11517</v>
      </c>
      <c r="B2275" t="s">
        <v>5269</v>
      </c>
      <c r="C2275" t="s">
        <v>11518</v>
      </c>
      <c r="D2275" s="2">
        <v>43965.37236872685</v>
      </c>
      <c r="E2275" t="s">
        <v>5270</v>
      </c>
      <c r="F2275">
        <v>735</v>
      </c>
      <c r="G2275">
        <v>159</v>
      </c>
      <c r="H2275">
        <v>507</v>
      </c>
      <c r="I2275">
        <v>1157</v>
      </c>
      <c r="J2275" t="s">
        <v>5271</v>
      </c>
      <c r="K2275">
        <v>-0.36120000000000002</v>
      </c>
      <c r="L2275">
        <v>2</v>
      </c>
      <c r="M2275">
        <v>5</v>
      </c>
      <c r="N2275">
        <v>1</v>
      </c>
      <c r="O2275">
        <v>2</v>
      </c>
      <c r="P2275">
        <v>0</v>
      </c>
      <c r="Q2275">
        <v>2</v>
      </c>
      <c r="R2275">
        <v>0</v>
      </c>
      <c r="S2275">
        <v>2</v>
      </c>
      <c r="T2275">
        <v>0</v>
      </c>
      <c r="U2275">
        <v>0</v>
      </c>
      <c r="V2275">
        <v>-3</v>
      </c>
      <c r="W2275" t="s">
        <v>35</v>
      </c>
      <c r="X2275" t="s">
        <v>35</v>
      </c>
      <c r="Y2275" t="s">
        <v>35</v>
      </c>
      <c r="Z2275">
        <v>1</v>
      </c>
      <c r="AA2275">
        <v>1</v>
      </c>
      <c r="AB2275">
        <v>1</v>
      </c>
    </row>
    <row r="2276" spans="1:28" x14ac:dyDescent="0.25">
      <c r="A2276" t="s">
        <v>11519</v>
      </c>
      <c r="B2276" t="s">
        <v>5272</v>
      </c>
      <c r="C2276" t="s">
        <v>11520</v>
      </c>
      <c r="D2276" s="2">
        <v>43965.372430706018</v>
      </c>
      <c r="E2276" t="s">
        <v>96</v>
      </c>
      <c r="F2276">
        <v>4470</v>
      </c>
      <c r="G2276">
        <v>5006</v>
      </c>
      <c r="H2276">
        <v>169256</v>
      </c>
      <c r="I2276">
        <v>181494</v>
      </c>
      <c r="J2276" t="s">
        <v>5273</v>
      </c>
      <c r="K2276">
        <v>0</v>
      </c>
      <c r="L2276">
        <v>1</v>
      </c>
      <c r="M2276">
        <v>0</v>
      </c>
      <c r="N2276">
        <v>0</v>
      </c>
      <c r="O2276">
        <v>0</v>
      </c>
      <c r="P2276">
        <v>0</v>
      </c>
      <c r="Q2276">
        <v>0</v>
      </c>
      <c r="R2276">
        <v>1</v>
      </c>
      <c r="S2276">
        <v>0</v>
      </c>
      <c r="T2276">
        <v>0</v>
      </c>
      <c r="U2276">
        <v>1</v>
      </c>
      <c r="V2276">
        <v>1</v>
      </c>
      <c r="W2276" t="s">
        <v>29</v>
      </c>
      <c r="X2276" t="s">
        <v>28</v>
      </c>
      <c r="Y2276" t="s">
        <v>28</v>
      </c>
      <c r="Z2276">
        <v>1</v>
      </c>
      <c r="AA2276">
        <v>0</v>
      </c>
      <c r="AB2276">
        <v>0</v>
      </c>
    </row>
    <row r="2277" spans="1:28" x14ac:dyDescent="0.25">
      <c r="A2277" t="s">
        <v>11521</v>
      </c>
      <c r="B2277" t="s">
        <v>5274</v>
      </c>
      <c r="C2277" t="s">
        <v>11522</v>
      </c>
      <c r="D2277" s="2">
        <v>43965.372714780089</v>
      </c>
      <c r="E2277" t="s">
        <v>5275</v>
      </c>
      <c r="F2277">
        <v>1368</v>
      </c>
      <c r="G2277">
        <v>965</v>
      </c>
      <c r="H2277">
        <v>94455</v>
      </c>
      <c r="I2277">
        <v>88547</v>
      </c>
      <c r="J2277" t="s">
        <v>5276</v>
      </c>
      <c r="K2277">
        <v>-0.36120000000000002</v>
      </c>
      <c r="L2277">
        <v>0</v>
      </c>
      <c r="M2277">
        <v>1</v>
      </c>
      <c r="N2277">
        <v>1</v>
      </c>
      <c r="O2277">
        <v>1</v>
      </c>
      <c r="P2277">
        <v>0</v>
      </c>
      <c r="Q2277">
        <v>0</v>
      </c>
      <c r="R2277">
        <v>0</v>
      </c>
      <c r="S2277">
        <v>1</v>
      </c>
      <c r="T2277">
        <v>0</v>
      </c>
      <c r="U2277">
        <v>0</v>
      </c>
      <c r="V2277">
        <v>-1</v>
      </c>
      <c r="W2277" t="s">
        <v>35</v>
      </c>
      <c r="X2277" t="s">
        <v>35</v>
      </c>
      <c r="Y2277" t="s">
        <v>35</v>
      </c>
      <c r="Z2277">
        <v>1</v>
      </c>
      <c r="AA2277">
        <v>1</v>
      </c>
      <c r="AB2277">
        <v>1</v>
      </c>
    </row>
    <row r="2278" spans="1:28" x14ac:dyDescent="0.25">
      <c r="A2278" t="s">
        <v>11523</v>
      </c>
      <c r="B2278" t="s">
        <v>5277</v>
      </c>
      <c r="C2278" t="s">
        <v>11524</v>
      </c>
      <c r="D2278" s="2">
        <v>43965.372750486109</v>
      </c>
      <c r="E2278" t="s">
        <v>31</v>
      </c>
      <c r="F2278">
        <v>16041</v>
      </c>
      <c r="G2278">
        <v>5961</v>
      </c>
      <c r="H2278">
        <v>12292</v>
      </c>
      <c r="I2278">
        <v>19800</v>
      </c>
      <c r="J2278" t="s">
        <v>5278</v>
      </c>
      <c r="K2278">
        <v>0.45879999999999999</v>
      </c>
      <c r="L2278">
        <v>1</v>
      </c>
      <c r="M2278">
        <v>1</v>
      </c>
      <c r="N2278">
        <v>0</v>
      </c>
      <c r="O2278">
        <v>0</v>
      </c>
      <c r="P2278">
        <v>0</v>
      </c>
      <c r="Q2278">
        <v>1</v>
      </c>
      <c r="R2278">
        <v>0</v>
      </c>
      <c r="S2278">
        <v>1</v>
      </c>
      <c r="T2278">
        <v>0</v>
      </c>
      <c r="U2278">
        <v>0</v>
      </c>
      <c r="V2278">
        <v>0</v>
      </c>
      <c r="W2278" t="s">
        <v>28</v>
      </c>
      <c r="X2278" t="s">
        <v>29</v>
      </c>
      <c r="Y2278" t="s">
        <v>29</v>
      </c>
      <c r="Z2278">
        <v>1</v>
      </c>
      <c r="AA2278">
        <v>0</v>
      </c>
      <c r="AB2278">
        <v>0</v>
      </c>
    </row>
    <row r="2279" spans="1:28" x14ac:dyDescent="0.25">
      <c r="A2279" t="s">
        <v>11525</v>
      </c>
      <c r="B2279" t="s">
        <v>5279</v>
      </c>
      <c r="C2279" t="s">
        <v>11526</v>
      </c>
      <c r="D2279" s="2">
        <v>43965.372818101852</v>
      </c>
      <c r="E2279" t="s">
        <v>824</v>
      </c>
      <c r="F2279">
        <v>37</v>
      </c>
      <c r="G2279">
        <v>365</v>
      </c>
      <c r="H2279">
        <v>1406</v>
      </c>
      <c r="I2279">
        <v>1353</v>
      </c>
      <c r="J2279" t="s">
        <v>5280</v>
      </c>
      <c r="K2279">
        <v>-0.31819999999999998</v>
      </c>
      <c r="L2279">
        <v>1</v>
      </c>
      <c r="M2279">
        <v>1</v>
      </c>
      <c r="N2279">
        <v>0</v>
      </c>
      <c r="O2279">
        <v>0</v>
      </c>
      <c r="P2279">
        <v>0</v>
      </c>
      <c r="Q2279">
        <v>0</v>
      </c>
      <c r="R2279">
        <v>0</v>
      </c>
      <c r="S2279">
        <v>0</v>
      </c>
      <c r="T2279">
        <v>0</v>
      </c>
      <c r="U2279">
        <v>1</v>
      </c>
      <c r="V2279">
        <v>0</v>
      </c>
      <c r="W2279" t="s">
        <v>28</v>
      </c>
      <c r="X2279" t="s">
        <v>35</v>
      </c>
      <c r="Y2279" t="s">
        <v>35</v>
      </c>
      <c r="Z2279">
        <v>1</v>
      </c>
      <c r="AA2279">
        <v>0</v>
      </c>
      <c r="AB2279">
        <v>0</v>
      </c>
    </row>
    <row r="2280" spans="1:28" x14ac:dyDescent="0.25">
      <c r="A2280" t="s">
        <v>11527</v>
      </c>
      <c r="B2280" t="s">
        <v>5281</v>
      </c>
      <c r="C2280" t="s">
        <v>11528</v>
      </c>
      <c r="D2280" s="2">
        <v>43965.372831678244</v>
      </c>
      <c r="E2280" t="s">
        <v>182</v>
      </c>
      <c r="F2280">
        <v>1458</v>
      </c>
      <c r="G2280">
        <v>4981</v>
      </c>
      <c r="H2280">
        <v>30678</v>
      </c>
      <c r="I2280">
        <v>29194</v>
      </c>
      <c r="J2280" t="s">
        <v>5282</v>
      </c>
      <c r="K2280">
        <v>0.85160000000000002</v>
      </c>
      <c r="L2280">
        <v>2</v>
      </c>
      <c r="M2280">
        <v>0</v>
      </c>
      <c r="N2280">
        <v>0</v>
      </c>
      <c r="O2280">
        <v>0</v>
      </c>
      <c r="P2280">
        <v>0</v>
      </c>
      <c r="Q2280">
        <v>0</v>
      </c>
      <c r="R2280">
        <v>1</v>
      </c>
      <c r="S2280">
        <v>0</v>
      </c>
      <c r="T2280">
        <v>0</v>
      </c>
      <c r="U2280">
        <v>0</v>
      </c>
      <c r="V2280">
        <v>2</v>
      </c>
      <c r="W2280" t="s">
        <v>29</v>
      </c>
      <c r="X2280" t="s">
        <v>29</v>
      </c>
      <c r="Y2280" t="s">
        <v>29</v>
      </c>
      <c r="Z2280">
        <v>1</v>
      </c>
      <c r="AA2280">
        <v>1</v>
      </c>
      <c r="AB2280">
        <v>1</v>
      </c>
    </row>
    <row r="2281" spans="1:28" x14ac:dyDescent="0.25">
      <c r="A2281" t="s">
        <v>11529</v>
      </c>
      <c r="B2281" t="s">
        <v>5283</v>
      </c>
      <c r="C2281" t="s">
        <v>11530</v>
      </c>
      <c r="D2281" s="2">
        <v>43965.37308553241</v>
      </c>
      <c r="E2281" t="s">
        <v>1346</v>
      </c>
      <c r="F2281">
        <v>1960</v>
      </c>
      <c r="G2281">
        <v>491</v>
      </c>
      <c r="H2281">
        <v>31901</v>
      </c>
      <c r="I2281">
        <v>21249</v>
      </c>
      <c r="J2281" t="s">
        <v>5284</v>
      </c>
      <c r="K2281">
        <v>0.82530000000000003</v>
      </c>
      <c r="L2281">
        <v>6</v>
      </c>
      <c r="M2281">
        <v>0</v>
      </c>
      <c r="N2281">
        <v>0</v>
      </c>
      <c r="O2281">
        <v>3</v>
      </c>
      <c r="P2281">
        <v>0</v>
      </c>
      <c r="Q2281">
        <v>0</v>
      </c>
      <c r="R2281">
        <v>1</v>
      </c>
      <c r="S2281">
        <v>0</v>
      </c>
      <c r="T2281">
        <v>0</v>
      </c>
      <c r="U2281">
        <v>2</v>
      </c>
      <c r="V2281">
        <v>6</v>
      </c>
      <c r="W2281" t="s">
        <v>29</v>
      </c>
      <c r="X2281" t="s">
        <v>29</v>
      </c>
      <c r="Y2281" t="s">
        <v>29</v>
      </c>
      <c r="Z2281">
        <v>1</v>
      </c>
      <c r="AA2281">
        <v>1</v>
      </c>
      <c r="AB2281">
        <v>1</v>
      </c>
    </row>
    <row r="2282" spans="1:28" x14ac:dyDescent="0.25">
      <c r="A2282" t="s">
        <v>11531</v>
      </c>
      <c r="B2282" t="s">
        <v>5285</v>
      </c>
      <c r="C2282" t="s">
        <v>11532</v>
      </c>
      <c r="D2282" s="2">
        <v>43965.373410219909</v>
      </c>
      <c r="E2282" t="s">
        <v>31</v>
      </c>
      <c r="F2282">
        <v>3026</v>
      </c>
      <c r="G2282">
        <v>1036</v>
      </c>
      <c r="H2282">
        <v>1834</v>
      </c>
      <c r="I2282">
        <v>2651</v>
      </c>
      <c r="J2282" t="s">
        <v>5286</v>
      </c>
      <c r="K2282">
        <v>0.5423</v>
      </c>
      <c r="L2282">
        <v>5</v>
      </c>
      <c r="M2282">
        <v>1</v>
      </c>
      <c r="N2282">
        <v>0</v>
      </c>
      <c r="O2282">
        <v>2</v>
      </c>
      <c r="P2282">
        <v>0</v>
      </c>
      <c r="Q2282">
        <v>0</v>
      </c>
      <c r="R2282">
        <v>1</v>
      </c>
      <c r="S2282">
        <v>0</v>
      </c>
      <c r="T2282">
        <v>0</v>
      </c>
      <c r="U2282">
        <v>5</v>
      </c>
      <c r="V2282">
        <v>4</v>
      </c>
      <c r="W2282" t="s">
        <v>29</v>
      </c>
      <c r="X2282" t="s">
        <v>29</v>
      </c>
      <c r="Y2282" t="s">
        <v>29</v>
      </c>
      <c r="Z2282">
        <v>1</v>
      </c>
      <c r="AA2282">
        <v>1</v>
      </c>
      <c r="AB2282">
        <v>1</v>
      </c>
    </row>
    <row r="2283" spans="1:28" x14ac:dyDescent="0.25">
      <c r="A2283" t="s">
        <v>11533</v>
      </c>
      <c r="B2283" t="s">
        <v>5287</v>
      </c>
      <c r="C2283" t="s">
        <v>11534</v>
      </c>
      <c r="D2283" s="2">
        <v>43965.373443298609</v>
      </c>
      <c r="E2283" t="s">
        <v>182</v>
      </c>
      <c r="F2283">
        <v>183</v>
      </c>
      <c r="G2283">
        <v>236</v>
      </c>
      <c r="H2283">
        <v>2931</v>
      </c>
      <c r="I2283">
        <v>5223</v>
      </c>
      <c r="J2283" t="s">
        <v>5288</v>
      </c>
      <c r="K2283">
        <v>0.1779</v>
      </c>
      <c r="L2283">
        <v>0</v>
      </c>
      <c r="M2283">
        <v>0</v>
      </c>
      <c r="N2283">
        <v>0</v>
      </c>
      <c r="O2283">
        <v>0</v>
      </c>
      <c r="P2283">
        <v>0</v>
      </c>
      <c r="Q2283">
        <v>0</v>
      </c>
      <c r="R2283">
        <v>0</v>
      </c>
      <c r="S2283">
        <v>0</v>
      </c>
      <c r="T2283">
        <v>0</v>
      </c>
      <c r="U2283">
        <v>0</v>
      </c>
      <c r="V2283">
        <v>0</v>
      </c>
      <c r="W2283" t="s">
        <v>28</v>
      </c>
      <c r="X2283" t="s">
        <v>29</v>
      </c>
      <c r="Y2283" t="s">
        <v>29</v>
      </c>
      <c r="Z2283">
        <v>1</v>
      </c>
      <c r="AA2283">
        <v>0</v>
      </c>
      <c r="AB2283">
        <v>0</v>
      </c>
    </row>
    <row r="2284" spans="1:28" x14ac:dyDescent="0.25">
      <c r="A2284" t="s">
        <v>11535</v>
      </c>
      <c r="B2284" t="s">
        <v>5289</v>
      </c>
      <c r="C2284" t="s">
        <v>11536</v>
      </c>
      <c r="D2284" s="2">
        <v>43965.373502905088</v>
      </c>
      <c r="E2284" t="s">
        <v>31</v>
      </c>
      <c r="F2284">
        <v>40</v>
      </c>
      <c r="G2284">
        <v>102</v>
      </c>
      <c r="H2284">
        <v>111</v>
      </c>
      <c r="I2284">
        <v>625</v>
      </c>
      <c r="J2284" t="s">
        <v>5290</v>
      </c>
      <c r="K2284">
        <v>0.63690000000000002</v>
      </c>
      <c r="L2284">
        <v>1</v>
      </c>
      <c r="M2284">
        <v>2</v>
      </c>
      <c r="N2284">
        <v>2</v>
      </c>
      <c r="O2284">
        <v>4</v>
      </c>
      <c r="P2284">
        <v>0</v>
      </c>
      <c r="Q2284">
        <v>1</v>
      </c>
      <c r="R2284">
        <v>1</v>
      </c>
      <c r="S2284">
        <v>1</v>
      </c>
      <c r="T2284">
        <v>1</v>
      </c>
      <c r="U2284">
        <v>4</v>
      </c>
      <c r="V2284">
        <v>-1</v>
      </c>
      <c r="W2284" t="s">
        <v>35</v>
      </c>
      <c r="X2284" t="s">
        <v>29</v>
      </c>
      <c r="Y2284" t="s">
        <v>29</v>
      </c>
      <c r="Z2284">
        <v>1</v>
      </c>
      <c r="AA2284">
        <v>0</v>
      </c>
      <c r="AB2284">
        <v>0</v>
      </c>
    </row>
    <row r="2285" spans="1:28" x14ac:dyDescent="0.25">
      <c r="A2285" t="s">
        <v>11537</v>
      </c>
      <c r="B2285" t="s">
        <v>5291</v>
      </c>
      <c r="C2285" t="s">
        <v>11538</v>
      </c>
      <c r="D2285" s="2">
        <v>43965.37365115741</v>
      </c>
      <c r="E2285" t="s">
        <v>173</v>
      </c>
      <c r="F2285">
        <v>182</v>
      </c>
      <c r="G2285">
        <v>253</v>
      </c>
      <c r="H2285">
        <v>4372</v>
      </c>
      <c r="I2285">
        <v>2613</v>
      </c>
      <c r="J2285" t="s">
        <v>5292</v>
      </c>
      <c r="K2285">
        <v>0.86250000000000004</v>
      </c>
      <c r="L2285">
        <v>0</v>
      </c>
      <c r="M2285">
        <v>1</v>
      </c>
      <c r="N2285">
        <v>1</v>
      </c>
      <c r="O2285">
        <v>1</v>
      </c>
      <c r="P2285">
        <v>0</v>
      </c>
      <c r="Q2285">
        <v>1</v>
      </c>
      <c r="R2285">
        <v>0</v>
      </c>
      <c r="S2285">
        <v>1</v>
      </c>
      <c r="T2285">
        <v>0</v>
      </c>
      <c r="U2285">
        <v>1</v>
      </c>
      <c r="V2285">
        <v>-1</v>
      </c>
      <c r="W2285" t="s">
        <v>35</v>
      </c>
      <c r="X2285" t="s">
        <v>29</v>
      </c>
      <c r="Y2285" t="s">
        <v>29</v>
      </c>
      <c r="Z2285">
        <v>1</v>
      </c>
      <c r="AA2285">
        <v>0</v>
      </c>
      <c r="AB2285">
        <v>0</v>
      </c>
    </row>
    <row r="2286" spans="1:28" x14ac:dyDescent="0.25">
      <c r="A2286" t="s">
        <v>11539</v>
      </c>
      <c r="B2286" t="s">
        <v>5293</v>
      </c>
      <c r="C2286" t="s">
        <v>11540</v>
      </c>
      <c r="D2286" s="2">
        <v>43965.373673159716</v>
      </c>
      <c r="E2286" t="s">
        <v>70</v>
      </c>
      <c r="F2286">
        <v>2285</v>
      </c>
      <c r="G2286">
        <v>2205</v>
      </c>
      <c r="H2286">
        <v>23741</v>
      </c>
      <c r="I2286">
        <v>20877</v>
      </c>
      <c r="J2286" t="s">
        <v>5294</v>
      </c>
      <c r="K2286">
        <v>0.80700000000000005</v>
      </c>
      <c r="L2286">
        <v>3</v>
      </c>
      <c r="M2286">
        <v>0</v>
      </c>
      <c r="N2286">
        <v>0</v>
      </c>
      <c r="O2286">
        <v>0</v>
      </c>
      <c r="P2286">
        <v>0</v>
      </c>
      <c r="Q2286">
        <v>0</v>
      </c>
      <c r="R2286">
        <v>3</v>
      </c>
      <c r="S2286">
        <v>0</v>
      </c>
      <c r="T2286">
        <v>0</v>
      </c>
      <c r="U2286">
        <v>2</v>
      </c>
      <c r="V2286">
        <v>3</v>
      </c>
      <c r="W2286" t="s">
        <v>29</v>
      </c>
      <c r="X2286" t="s">
        <v>29</v>
      </c>
      <c r="Y2286" t="s">
        <v>29</v>
      </c>
      <c r="Z2286">
        <v>1</v>
      </c>
      <c r="AA2286">
        <v>1</v>
      </c>
      <c r="AB2286">
        <v>1</v>
      </c>
    </row>
    <row r="2287" spans="1:28" x14ac:dyDescent="0.25">
      <c r="A2287" t="s">
        <v>11541</v>
      </c>
      <c r="B2287" t="s">
        <v>5295</v>
      </c>
      <c r="C2287" t="s">
        <v>11542</v>
      </c>
      <c r="D2287" s="2">
        <v>43965.374296770831</v>
      </c>
      <c r="E2287" t="s">
        <v>348</v>
      </c>
      <c r="F2287">
        <v>202</v>
      </c>
      <c r="G2287">
        <v>615</v>
      </c>
      <c r="H2287">
        <v>22028</v>
      </c>
      <c r="I2287">
        <v>15059</v>
      </c>
      <c r="J2287" t="s">
        <v>5296</v>
      </c>
      <c r="K2287">
        <v>-0.74299999999999999</v>
      </c>
      <c r="L2287">
        <v>0</v>
      </c>
      <c r="M2287">
        <v>4</v>
      </c>
      <c r="N2287">
        <v>1</v>
      </c>
      <c r="O2287">
        <v>0</v>
      </c>
      <c r="P2287">
        <v>0</v>
      </c>
      <c r="Q2287">
        <v>2</v>
      </c>
      <c r="R2287">
        <v>0</v>
      </c>
      <c r="S2287">
        <v>1</v>
      </c>
      <c r="T2287">
        <v>0</v>
      </c>
      <c r="U2287">
        <v>0</v>
      </c>
      <c r="V2287">
        <v>-4</v>
      </c>
      <c r="W2287" t="s">
        <v>35</v>
      </c>
      <c r="X2287" t="s">
        <v>35</v>
      </c>
      <c r="Y2287" t="s">
        <v>35</v>
      </c>
      <c r="Z2287">
        <v>1</v>
      </c>
      <c r="AA2287">
        <v>1</v>
      </c>
      <c r="AB2287">
        <v>1</v>
      </c>
    </row>
    <row r="2288" spans="1:28" x14ac:dyDescent="0.25">
      <c r="A2288" t="s">
        <v>11543</v>
      </c>
      <c r="B2288" t="s">
        <v>5297</v>
      </c>
      <c r="C2288" t="s">
        <v>11544</v>
      </c>
      <c r="D2288" s="2">
        <v>43965.374347835648</v>
      </c>
      <c r="E2288" t="s">
        <v>5298</v>
      </c>
      <c r="F2288">
        <v>490</v>
      </c>
      <c r="G2288">
        <v>583</v>
      </c>
      <c r="H2288">
        <v>4135</v>
      </c>
      <c r="I2288">
        <v>23572</v>
      </c>
      <c r="J2288" t="s">
        <v>5299</v>
      </c>
      <c r="K2288">
        <v>0.86019999999999996</v>
      </c>
      <c r="L2288">
        <v>5</v>
      </c>
      <c r="M2288">
        <v>0</v>
      </c>
      <c r="N2288">
        <v>2</v>
      </c>
      <c r="O2288">
        <v>2</v>
      </c>
      <c r="P2288">
        <v>0</v>
      </c>
      <c r="Q2288">
        <v>0</v>
      </c>
      <c r="R2288">
        <v>1</v>
      </c>
      <c r="S2288">
        <v>0</v>
      </c>
      <c r="T2288">
        <v>0</v>
      </c>
      <c r="U2288">
        <v>4</v>
      </c>
      <c r="V2288">
        <v>5</v>
      </c>
      <c r="W2288" t="s">
        <v>29</v>
      </c>
      <c r="X2288" t="s">
        <v>29</v>
      </c>
      <c r="Y2288" t="s">
        <v>29</v>
      </c>
      <c r="Z2288">
        <v>1</v>
      </c>
      <c r="AA2288">
        <v>1</v>
      </c>
      <c r="AB2288">
        <v>1</v>
      </c>
    </row>
    <row r="2289" spans="1:28" x14ac:dyDescent="0.25">
      <c r="A2289" t="s">
        <v>11545</v>
      </c>
      <c r="B2289" t="s">
        <v>5300</v>
      </c>
      <c r="C2289" t="s">
        <v>11546</v>
      </c>
      <c r="D2289" s="2">
        <v>43965.37461402778</v>
      </c>
      <c r="E2289" t="s">
        <v>5301</v>
      </c>
      <c r="F2289">
        <v>92</v>
      </c>
      <c r="G2289">
        <v>288</v>
      </c>
      <c r="H2289">
        <v>179</v>
      </c>
      <c r="I2289">
        <v>454</v>
      </c>
      <c r="J2289" t="s">
        <v>5302</v>
      </c>
      <c r="K2289">
        <v>0.63580000000000003</v>
      </c>
      <c r="L2289">
        <v>3</v>
      </c>
      <c r="M2289">
        <v>1</v>
      </c>
      <c r="N2289">
        <v>0</v>
      </c>
      <c r="O2289">
        <v>2</v>
      </c>
      <c r="P2289">
        <v>0</v>
      </c>
      <c r="Q2289">
        <v>0</v>
      </c>
      <c r="R2289">
        <v>3</v>
      </c>
      <c r="S2289">
        <v>0</v>
      </c>
      <c r="T2289">
        <v>0</v>
      </c>
      <c r="U2289">
        <v>4</v>
      </c>
      <c r="V2289">
        <v>2</v>
      </c>
      <c r="W2289" t="s">
        <v>29</v>
      </c>
      <c r="X2289" t="s">
        <v>29</v>
      </c>
      <c r="Y2289" t="s">
        <v>29</v>
      </c>
      <c r="Z2289">
        <v>1</v>
      </c>
      <c r="AA2289">
        <v>1</v>
      </c>
      <c r="AB2289">
        <v>1</v>
      </c>
    </row>
    <row r="2290" spans="1:28" x14ac:dyDescent="0.25">
      <c r="A2290" t="s">
        <v>11547</v>
      </c>
      <c r="B2290" t="s">
        <v>5303</v>
      </c>
      <c r="C2290" t="s">
        <v>11548</v>
      </c>
      <c r="D2290" s="2">
        <v>43965.374705972223</v>
      </c>
      <c r="E2290" t="s">
        <v>48</v>
      </c>
      <c r="F2290">
        <v>768</v>
      </c>
      <c r="G2290">
        <v>4313</v>
      </c>
      <c r="H2290">
        <v>658</v>
      </c>
      <c r="I2290">
        <v>5345</v>
      </c>
      <c r="J2290" t="s">
        <v>5304</v>
      </c>
      <c r="K2290">
        <v>-0.43909999999999999</v>
      </c>
      <c r="L2290">
        <v>1</v>
      </c>
      <c r="M2290">
        <v>1</v>
      </c>
      <c r="N2290">
        <v>0</v>
      </c>
      <c r="O2290">
        <v>1</v>
      </c>
      <c r="P2290">
        <v>0</v>
      </c>
      <c r="Q2290">
        <v>1</v>
      </c>
      <c r="R2290">
        <v>1</v>
      </c>
      <c r="S2290">
        <v>0</v>
      </c>
      <c r="T2290">
        <v>0</v>
      </c>
      <c r="U2290">
        <v>1</v>
      </c>
      <c r="V2290">
        <v>0</v>
      </c>
      <c r="W2290" t="s">
        <v>28</v>
      </c>
      <c r="X2290" t="s">
        <v>35</v>
      </c>
      <c r="Y2290" t="s">
        <v>35</v>
      </c>
      <c r="Z2290">
        <v>1</v>
      </c>
      <c r="AA2290">
        <v>0</v>
      </c>
      <c r="AB2290">
        <v>0</v>
      </c>
    </row>
    <row r="2291" spans="1:28" x14ac:dyDescent="0.25">
      <c r="A2291" t="s">
        <v>11549</v>
      </c>
      <c r="B2291" t="s">
        <v>5305</v>
      </c>
      <c r="C2291" t="s">
        <v>11550</v>
      </c>
      <c r="D2291" s="2">
        <v>43965.374822997677</v>
      </c>
      <c r="E2291" t="s">
        <v>5306</v>
      </c>
      <c r="F2291">
        <v>2191</v>
      </c>
      <c r="G2291">
        <v>1112</v>
      </c>
      <c r="H2291">
        <v>221066</v>
      </c>
      <c r="I2291">
        <v>258964</v>
      </c>
      <c r="J2291" t="s">
        <v>5307</v>
      </c>
      <c r="K2291">
        <v>-0.36120000000000002</v>
      </c>
      <c r="L2291">
        <v>1</v>
      </c>
      <c r="M2291">
        <v>2</v>
      </c>
      <c r="N2291">
        <v>0</v>
      </c>
      <c r="O2291">
        <v>2</v>
      </c>
      <c r="P2291">
        <v>0</v>
      </c>
      <c r="Q2291">
        <v>1</v>
      </c>
      <c r="R2291">
        <v>0</v>
      </c>
      <c r="S2291">
        <v>1</v>
      </c>
      <c r="T2291">
        <v>0</v>
      </c>
      <c r="U2291">
        <v>1</v>
      </c>
      <c r="V2291">
        <v>-1</v>
      </c>
      <c r="W2291" t="s">
        <v>35</v>
      </c>
      <c r="X2291" t="s">
        <v>35</v>
      </c>
      <c r="Y2291" t="s">
        <v>35</v>
      </c>
      <c r="Z2291">
        <v>1</v>
      </c>
      <c r="AA2291">
        <v>1</v>
      </c>
      <c r="AB2291">
        <v>1</v>
      </c>
    </row>
    <row r="2292" spans="1:28" x14ac:dyDescent="0.25">
      <c r="A2292" t="s">
        <v>11551</v>
      </c>
      <c r="B2292" t="s">
        <v>5308</v>
      </c>
      <c r="C2292" t="s">
        <v>11552</v>
      </c>
      <c r="D2292" s="2">
        <v>43965.375076226846</v>
      </c>
      <c r="E2292" t="s">
        <v>5309</v>
      </c>
      <c r="F2292">
        <v>1690</v>
      </c>
      <c r="G2292">
        <v>1662</v>
      </c>
      <c r="H2292">
        <v>32144</v>
      </c>
      <c r="I2292">
        <v>17562</v>
      </c>
      <c r="J2292" t="s">
        <v>5310</v>
      </c>
      <c r="K2292">
        <v>0.75060000000000004</v>
      </c>
      <c r="L2292">
        <v>2</v>
      </c>
      <c r="M2292">
        <v>0</v>
      </c>
      <c r="N2292">
        <v>0</v>
      </c>
      <c r="O2292">
        <v>0</v>
      </c>
      <c r="P2292">
        <v>0</v>
      </c>
      <c r="Q2292">
        <v>0</v>
      </c>
      <c r="R2292">
        <v>1</v>
      </c>
      <c r="S2292">
        <v>0</v>
      </c>
      <c r="T2292">
        <v>0</v>
      </c>
      <c r="U2292">
        <v>1</v>
      </c>
      <c r="V2292">
        <v>2</v>
      </c>
      <c r="W2292" t="s">
        <v>29</v>
      </c>
      <c r="X2292" t="s">
        <v>29</v>
      </c>
      <c r="Y2292" t="s">
        <v>29</v>
      </c>
      <c r="Z2292">
        <v>1</v>
      </c>
      <c r="AA2292">
        <v>1</v>
      </c>
      <c r="AB2292">
        <v>1</v>
      </c>
    </row>
    <row r="2293" spans="1:28" x14ac:dyDescent="0.25">
      <c r="A2293" t="s">
        <v>11553</v>
      </c>
      <c r="B2293" t="s">
        <v>5311</v>
      </c>
      <c r="C2293" t="s">
        <v>11554</v>
      </c>
      <c r="D2293" s="2">
        <v>43965.375086759261</v>
      </c>
      <c r="E2293" t="s">
        <v>48</v>
      </c>
      <c r="F2293">
        <v>658</v>
      </c>
      <c r="G2293">
        <v>630</v>
      </c>
      <c r="H2293">
        <v>705</v>
      </c>
      <c r="I2293">
        <v>2174</v>
      </c>
      <c r="J2293" t="s">
        <v>5312</v>
      </c>
      <c r="K2293">
        <v>0.75790000000000002</v>
      </c>
      <c r="L2293">
        <v>4</v>
      </c>
      <c r="M2293">
        <v>1</v>
      </c>
      <c r="N2293">
        <v>0</v>
      </c>
      <c r="O2293">
        <v>2</v>
      </c>
      <c r="P2293">
        <v>0</v>
      </c>
      <c r="Q2293">
        <v>1</v>
      </c>
      <c r="R2293">
        <v>2</v>
      </c>
      <c r="S2293">
        <v>1</v>
      </c>
      <c r="T2293">
        <v>1</v>
      </c>
      <c r="U2293">
        <v>2</v>
      </c>
      <c r="V2293">
        <v>3</v>
      </c>
      <c r="W2293" t="s">
        <v>29</v>
      </c>
      <c r="X2293" t="s">
        <v>29</v>
      </c>
      <c r="Y2293" t="s">
        <v>29</v>
      </c>
      <c r="Z2293">
        <v>1</v>
      </c>
      <c r="AA2293">
        <v>1</v>
      </c>
      <c r="AB2293">
        <v>1</v>
      </c>
    </row>
    <row r="2294" spans="1:28" x14ac:dyDescent="0.25">
      <c r="A2294" t="s">
        <v>11555</v>
      </c>
      <c r="B2294" t="s">
        <v>5313</v>
      </c>
      <c r="C2294" t="s">
        <v>11556</v>
      </c>
      <c r="D2294" s="2">
        <v>43965.375156770831</v>
      </c>
      <c r="E2294" t="s">
        <v>79</v>
      </c>
      <c r="F2294">
        <v>33013</v>
      </c>
      <c r="G2294">
        <v>2721</v>
      </c>
      <c r="H2294">
        <v>586</v>
      </c>
      <c r="I2294">
        <v>31022</v>
      </c>
      <c r="J2294" t="s">
        <v>5314</v>
      </c>
      <c r="K2294">
        <v>0.875</v>
      </c>
      <c r="L2294">
        <v>4</v>
      </c>
      <c r="M2294">
        <v>1</v>
      </c>
      <c r="N2294">
        <v>1</v>
      </c>
      <c r="O2294">
        <v>0</v>
      </c>
      <c r="P2294">
        <v>0</v>
      </c>
      <c r="Q2294">
        <v>1</v>
      </c>
      <c r="R2294">
        <v>0</v>
      </c>
      <c r="S2294">
        <v>0</v>
      </c>
      <c r="T2294">
        <v>0</v>
      </c>
      <c r="U2294">
        <v>3</v>
      </c>
      <c r="V2294">
        <v>3</v>
      </c>
      <c r="W2294" t="s">
        <v>29</v>
      </c>
      <c r="X2294" t="s">
        <v>29</v>
      </c>
      <c r="Y2294" t="s">
        <v>29</v>
      </c>
      <c r="Z2294">
        <v>1</v>
      </c>
      <c r="AA2294">
        <v>1</v>
      </c>
      <c r="AB2294">
        <v>1</v>
      </c>
    </row>
    <row r="2295" spans="1:28" x14ac:dyDescent="0.25">
      <c r="A2295" t="s">
        <v>11557</v>
      </c>
      <c r="B2295" t="s">
        <v>5315</v>
      </c>
      <c r="C2295" t="s">
        <v>11558</v>
      </c>
      <c r="D2295" s="2">
        <v>43965.375179085648</v>
      </c>
      <c r="E2295" t="s">
        <v>258</v>
      </c>
      <c r="F2295">
        <v>70</v>
      </c>
      <c r="G2295">
        <v>142</v>
      </c>
      <c r="H2295">
        <v>38</v>
      </c>
      <c r="I2295">
        <v>389</v>
      </c>
      <c r="J2295" t="s">
        <v>5316</v>
      </c>
      <c r="K2295">
        <v>0.77170000000000005</v>
      </c>
      <c r="L2295">
        <v>4</v>
      </c>
      <c r="M2295">
        <v>2</v>
      </c>
      <c r="N2295">
        <v>0</v>
      </c>
      <c r="O2295">
        <v>2</v>
      </c>
      <c r="P2295">
        <v>0</v>
      </c>
      <c r="Q2295">
        <v>1</v>
      </c>
      <c r="R2295">
        <v>3</v>
      </c>
      <c r="S2295">
        <v>1</v>
      </c>
      <c r="T2295">
        <v>1</v>
      </c>
      <c r="U2295">
        <v>3</v>
      </c>
      <c r="V2295">
        <v>2</v>
      </c>
      <c r="W2295" t="s">
        <v>29</v>
      </c>
      <c r="X2295" t="s">
        <v>29</v>
      </c>
      <c r="Y2295" t="s">
        <v>29</v>
      </c>
      <c r="Z2295">
        <v>1</v>
      </c>
      <c r="AA2295">
        <v>1</v>
      </c>
      <c r="AB2295">
        <v>1</v>
      </c>
    </row>
    <row r="2296" spans="1:28" x14ac:dyDescent="0.25">
      <c r="A2296" t="s">
        <v>11559</v>
      </c>
      <c r="B2296" t="s">
        <v>5317</v>
      </c>
      <c r="C2296" t="s">
        <v>7970</v>
      </c>
      <c r="D2296" s="2">
        <v>43965.375377835648</v>
      </c>
      <c r="E2296" t="s">
        <v>1136</v>
      </c>
      <c r="F2296">
        <v>1482</v>
      </c>
      <c r="G2296">
        <v>1337</v>
      </c>
      <c r="H2296">
        <v>0</v>
      </c>
      <c r="I2296">
        <v>767296</v>
      </c>
      <c r="J2296" t="s">
        <v>5318</v>
      </c>
      <c r="K2296">
        <v>0.25</v>
      </c>
      <c r="L2296">
        <v>4</v>
      </c>
      <c r="M2296">
        <v>0</v>
      </c>
      <c r="N2296">
        <v>0</v>
      </c>
      <c r="O2296">
        <v>1</v>
      </c>
      <c r="P2296">
        <v>0</v>
      </c>
      <c r="Q2296">
        <v>1</v>
      </c>
      <c r="R2296">
        <v>1</v>
      </c>
      <c r="S2296">
        <v>1</v>
      </c>
      <c r="T2296">
        <v>0</v>
      </c>
      <c r="U2296">
        <v>5</v>
      </c>
      <c r="V2296">
        <v>4</v>
      </c>
      <c r="W2296" t="s">
        <v>29</v>
      </c>
      <c r="X2296" t="s">
        <v>29</v>
      </c>
      <c r="Y2296" t="s">
        <v>29</v>
      </c>
      <c r="Z2296">
        <v>1</v>
      </c>
      <c r="AA2296">
        <v>1</v>
      </c>
      <c r="AB2296">
        <v>1</v>
      </c>
    </row>
    <row r="2297" spans="1:28" x14ac:dyDescent="0.25">
      <c r="A2297" t="s">
        <v>11560</v>
      </c>
      <c r="B2297" t="s">
        <v>5319</v>
      </c>
      <c r="C2297" t="s">
        <v>11561</v>
      </c>
      <c r="D2297" s="2">
        <v>43965.375401087957</v>
      </c>
      <c r="E2297" t="s">
        <v>5320</v>
      </c>
      <c r="F2297">
        <v>1208</v>
      </c>
      <c r="G2297">
        <v>1807</v>
      </c>
      <c r="H2297">
        <v>4629</v>
      </c>
      <c r="I2297">
        <v>3224</v>
      </c>
      <c r="J2297" t="s">
        <v>5321</v>
      </c>
      <c r="K2297">
        <v>-0.61240000000000006</v>
      </c>
      <c r="L2297">
        <v>4</v>
      </c>
      <c r="M2297">
        <v>3</v>
      </c>
      <c r="N2297">
        <v>0</v>
      </c>
      <c r="O2297">
        <v>3</v>
      </c>
      <c r="P2297">
        <v>0</v>
      </c>
      <c r="Q2297">
        <v>2</v>
      </c>
      <c r="R2297">
        <v>3</v>
      </c>
      <c r="S2297">
        <v>3</v>
      </c>
      <c r="T2297">
        <v>2</v>
      </c>
      <c r="U2297">
        <v>1</v>
      </c>
      <c r="V2297">
        <v>1</v>
      </c>
      <c r="W2297" t="s">
        <v>29</v>
      </c>
      <c r="X2297" t="s">
        <v>35</v>
      </c>
      <c r="Y2297" t="s">
        <v>35</v>
      </c>
      <c r="Z2297">
        <v>1</v>
      </c>
      <c r="AA2297">
        <v>0</v>
      </c>
      <c r="AB2297">
        <v>0</v>
      </c>
    </row>
    <row r="2298" spans="1:28" x14ac:dyDescent="0.25">
      <c r="A2298" t="s">
        <v>11562</v>
      </c>
      <c r="B2298" t="s">
        <v>5322</v>
      </c>
      <c r="C2298" t="s">
        <v>11563</v>
      </c>
      <c r="D2298" s="2">
        <v>43965.375410451386</v>
      </c>
      <c r="E2298" t="s">
        <v>140</v>
      </c>
      <c r="F2298">
        <v>190</v>
      </c>
      <c r="G2298">
        <v>782</v>
      </c>
      <c r="H2298">
        <v>24646</v>
      </c>
      <c r="I2298">
        <v>29265</v>
      </c>
      <c r="J2298" t="s">
        <v>5323</v>
      </c>
      <c r="K2298">
        <v>0.16550000000000001</v>
      </c>
      <c r="L2298">
        <v>2</v>
      </c>
      <c r="M2298">
        <v>2</v>
      </c>
      <c r="N2298">
        <v>0</v>
      </c>
      <c r="O2298">
        <v>3</v>
      </c>
      <c r="P2298">
        <v>0</v>
      </c>
      <c r="Q2298">
        <v>2</v>
      </c>
      <c r="R2298">
        <v>1</v>
      </c>
      <c r="S2298">
        <v>1</v>
      </c>
      <c r="T2298">
        <v>0</v>
      </c>
      <c r="U2298">
        <v>1</v>
      </c>
      <c r="V2298">
        <v>0</v>
      </c>
      <c r="W2298" t="s">
        <v>28</v>
      </c>
      <c r="X2298" t="s">
        <v>29</v>
      </c>
      <c r="Y2298" t="s">
        <v>29</v>
      </c>
      <c r="Z2298">
        <v>1</v>
      </c>
      <c r="AA2298">
        <v>0</v>
      </c>
      <c r="AB2298">
        <v>0</v>
      </c>
    </row>
    <row r="2299" spans="1:28" x14ac:dyDescent="0.25">
      <c r="A2299" t="s">
        <v>11564</v>
      </c>
      <c r="B2299" t="s">
        <v>5324</v>
      </c>
      <c r="C2299" t="s">
        <v>11565</v>
      </c>
      <c r="D2299" s="2">
        <v>43965.37542365741</v>
      </c>
      <c r="E2299" t="s">
        <v>91</v>
      </c>
      <c r="F2299">
        <v>1696</v>
      </c>
      <c r="G2299">
        <v>1525</v>
      </c>
      <c r="H2299">
        <v>1723</v>
      </c>
      <c r="I2299">
        <v>4525</v>
      </c>
      <c r="J2299" t="s">
        <v>5325</v>
      </c>
      <c r="K2299">
        <v>0</v>
      </c>
      <c r="L2299">
        <v>2</v>
      </c>
      <c r="M2299">
        <v>0</v>
      </c>
      <c r="N2299">
        <v>0</v>
      </c>
      <c r="O2299">
        <v>1</v>
      </c>
      <c r="P2299">
        <v>0</v>
      </c>
      <c r="Q2299">
        <v>0</v>
      </c>
      <c r="R2299">
        <v>0</v>
      </c>
      <c r="S2299">
        <v>0</v>
      </c>
      <c r="T2299">
        <v>0</v>
      </c>
      <c r="U2299">
        <v>0</v>
      </c>
      <c r="V2299">
        <v>2</v>
      </c>
      <c r="W2299" t="s">
        <v>29</v>
      </c>
      <c r="X2299" t="s">
        <v>28</v>
      </c>
      <c r="Y2299" t="s">
        <v>28</v>
      </c>
      <c r="Z2299">
        <v>1</v>
      </c>
      <c r="AA2299">
        <v>0</v>
      </c>
      <c r="AB2299">
        <v>0</v>
      </c>
    </row>
    <row r="2300" spans="1:28" x14ac:dyDescent="0.25">
      <c r="A2300" t="s">
        <v>11566</v>
      </c>
      <c r="B2300" t="s">
        <v>5326</v>
      </c>
      <c r="C2300" t="s">
        <v>11567</v>
      </c>
      <c r="D2300" s="2">
        <v>43965.375470520827</v>
      </c>
      <c r="E2300" t="s">
        <v>292</v>
      </c>
      <c r="F2300">
        <v>4229</v>
      </c>
      <c r="G2300">
        <v>884</v>
      </c>
      <c r="H2300">
        <v>2129</v>
      </c>
      <c r="I2300">
        <v>5548</v>
      </c>
      <c r="J2300" t="s">
        <v>5327</v>
      </c>
      <c r="K2300">
        <v>0.64859999999999995</v>
      </c>
      <c r="L2300">
        <v>3</v>
      </c>
      <c r="M2300">
        <v>0</v>
      </c>
      <c r="N2300">
        <v>0</v>
      </c>
      <c r="O2300">
        <v>1</v>
      </c>
      <c r="P2300">
        <v>0</v>
      </c>
      <c r="Q2300">
        <v>0</v>
      </c>
      <c r="R2300">
        <v>3</v>
      </c>
      <c r="S2300">
        <v>0</v>
      </c>
      <c r="T2300">
        <v>0</v>
      </c>
      <c r="U2300">
        <v>1</v>
      </c>
      <c r="V2300">
        <v>3</v>
      </c>
      <c r="W2300" t="s">
        <v>29</v>
      </c>
      <c r="X2300" t="s">
        <v>29</v>
      </c>
      <c r="Y2300" t="s">
        <v>29</v>
      </c>
      <c r="Z2300">
        <v>1</v>
      </c>
      <c r="AA2300">
        <v>1</v>
      </c>
      <c r="AB2300">
        <v>1</v>
      </c>
    </row>
    <row r="2301" spans="1:28" x14ac:dyDescent="0.25">
      <c r="A2301" t="s">
        <v>11568</v>
      </c>
      <c r="B2301" t="s">
        <v>5328</v>
      </c>
      <c r="C2301" t="s">
        <v>11569</v>
      </c>
      <c r="D2301" s="2">
        <v>43965.375563136571</v>
      </c>
      <c r="E2301" t="s">
        <v>151</v>
      </c>
      <c r="F2301">
        <v>5834</v>
      </c>
      <c r="G2301">
        <v>1916</v>
      </c>
      <c r="H2301">
        <v>3067</v>
      </c>
      <c r="I2301">
        <v>9579</v>
      </c>
      <c r="J2301" t="s">
        <v>5329</v>
      </c>
      <c r="K2301">
        <v>0.83160000000000001</v>
      </c>
      <c r="L2301">
        <v>4</v>
      </c>
      <c r="M2301">
        <v>1</v>
      </c>
      <c r="N2301">
        <v>0</v>
      </c>
      <c r="O2301">
        <v>2</v>
      </c>
      <c r="P2301">
        <v>0</v>
      </c>
      <c r="Q2301">
        <v>1</v>
      </c>
      <c r="R2301">
        <v>1</v>
      </c>
      <c r="S2301">
        <v>2</v>
      </c>
      <c r="T2301">
        <v>2</v>
      </c>
      <c r="U2301">
        <v>0</v>
      </c>
      <c r="V2301">
        <v>3</v>
      </c>
      <c r="W2301" t="s">
        <v>29</v>
      </c>
      <c r="X2301" t="s">
        <v>29</v>
      </c>
      <c r="Y2301" t="s">
        <v>29</v>
      </c>
      <c r="Z2301">
        <v>1</v>
      </c>
      <c r="AA2301">
        <v>1</v>
      </c>
      <c r="AB2301">
        <v>1</v>
      </c>
    </row>
    <row r="2302" spans="1:28" x14ac:dyDescent="0.25">
      <c r="A2302" t="s">
        <v>11570</v>
      </c>
      <c r="B2302" t="s">
        <v>5330</v>
      </c>
      <c r="C2302" t="s">
        <v>11571</v>
      </c>
      <c r="D2302" s="2">
        <v>43965.375574745369</v>
      </c>
      <c r="E2302" t="s">
        <v>31</v>
      </c>
      <c r="F2302">
        <v>3026</v>
      </c>
      <c r="G2302">
        <v>1331</v>
      </c>
      <c r="H2302">
        <v>1549</v>
      </c>
      <c r="I2302">
        <v>3548</v>
      </c>
      <c r="J2302" t="s">
        <v>5331</v>
      </c>
      <c r="K2302">
        <v>0.79059999999999997</v>
      </c>
      <c r="L2302">
        <v>2</v>
      </c>
      <c r="M2302">
        <v>1</v>
      </c>
      <c r="N2302">
        <v>0</v>
      </c>
      <c r="O2302">
        <v>1</v>
      </c>
      <c r="P2302">
        <v>0</v>
      </c>
      <c r="Q2302">
        <v>0</v>
      </c>
      <c r="R2302">
        <v>0</v>
      </c>
      <c r="S2302">
        <v>1</v>
      </c>
      <c r="T2302">
        <v>0</v>
      </c>
      <c r="U2302">
        <v>1</v>
      </c>
      <c r="V2302">
        <v>1</v>
      </c>
      <c r="W2302" t="s">
        <v>29</v>
      </c>
      <c r="X2302" t="s">
        <v>29</v>
      </c>
      <c r="Y2302" t="s">
        <v>29</v>
      </c>
      <c r="Z2302">
        <v>1</v>
      </c>
      <c r="AA2302">
        <v>1</v>
      </c>
      <c r="AB2302">
        <v>1</v>
      </c>
    </row>
    <row r="2303" spans="1:28" x14ac:dyDescent="0.25">
      <c r="A2303" t="s">
        <v>11572</v>
      </c>
      <c r="B2303" t="s">
        <v>5332</v>
      </c>
      <c r="C2303" t="s">
        <v>11573</v>
      </c>
      <c r="D2303" s="2">
        <v>43965.375620694453</v>
      </c>
      <c r="E2303" t="s">
        <v>1401</v>
      </c>
      <c r="F2303">
        <v>454</v>
      </c>
      <c r="G2303">
        <v>853</v>
      </c>
      <c r="H2303">
        <v>1056</v>
      </c>
      <c r="I2303">
        <v>1402</v>
      </c>
      <c r="J2303" t="s">
        <v>5333</v>
      </c>
      <c r="K2303">
        <v>0.2235</v>
      </c>
      <c r="L2303">
        <v>4</v>
      </c>
      <c r="M2303">
        <v>2</v>
      </c>
      <c r="N2303">
        <v>1</v>
      </c>
      <c r="O2303">
        <v>4</v>
      </c>
      <c r="P2303">
        <v>1</v>
      </c>
      <c r="Q2303">
        <v>2</v>
      </c>
      <c r="R2303">
        <v>0</v>
      </c>
      <c r="S2303">
        <v>2</v>
      </c>
      <c r="T2303">
        <v>1</v>
      </c>
      <c r="U2303">
        <v>1</v>
      </c>
      <c r="V2303">
        <v>2</v>
      </c>
      <c r="W2303" t="s">
        <v>29</v>
      </c>
      <c r="X2303" t="s">
        <v>29</v>
      </c>
      <c r="Y2303" t="s">
        <v>29</v>
      </c>
      <c r="Z2303">
        <v>1</v>
      </c>
      <c r="AA2303">
        <v>1</v>
      </c>
      <c r="AB2303">
        <v>1</v>
      </c>
    </row>
    <row r="2304" spans="1:28" x14ac:dyDescent="0.25">
      <c r="A2304" t="s">
        <v>11574</v>
      </c>
      <c r="B2304" t="s">
        <v>5334</v>
      </c>
      <c r="C2304" t="s">
        <v>11575</v>
      </c>
      <c r="D2304" s="2">
        <v>43965.375655925927</v>
      </c>
      <c r="E2304" t="s">
        <v>5335</v>
      </c>
      <c r="F2304">
        <v>199</v>
      </c>
      <c r="G2304">
        <v>340</v>
      </c>
      <c r="H2304">
        <v>794</v>
      </c>
      <c r="I2304">
        <v>1516</v>
      </c>
      <c r="J2304" t="s">
        <v>5336</v>
      </c>
      <c r="K2304">
        <v>0.44040000000000001</v>
      </c>
      <c r="L2304">
        <v>1</v>
      </c>
      <c r="M2304">
        <v>0</v>
      </c>
      <c r="N2304">
        <v>0</v>
      </c>
      <c r="O2304">
        <v>1</v>
      </c>
      <c r="P2304">
        <v>0</v>
      </c>
      <c r="Q2304">
        <v>0</v>
      </c>
      <c r="R2304">
        <v>0</v>
      </c>
      <c r="S2304">
        <v>0</v>
      </c>
      <c r="T2304">
        <v>0</v>
      </c>
      <c r="U2304">
        <v>0</v>
      </c>
      <c r="V2304">
        <v>1</v>
      </c>
      <c r="W2304" t="s">
        <v>29</v>
      </c>
      <c r="X2304" t="s">
        <v>29</v>
      </c>
      <c r="Y2304" t="s">
        <v>29</v>
      </c>
      <c r="Z2304">
        <v>1</v>
      </c>
      <c r="AA2304">
        <v>1</v>
      </c>
      <c r="AB2304">
        <v>1</v>
      </c>
    </row>
    <row r="2305" spans="1:28" x14ac:dyDescent="0.25">
      <c r="A2305" t="s">
        <v>11576</v>
      </c>
      <c r="B2305" t="s">
        <v>5337</v>
      </c>
      <c r="C2305" t="s">
        <v>11577</v>
      </c>
      <c r="D2305" s="2">
        <v>43965.375679097233</v>
      </c>
      <c r="E2305" t="s">
        <v>48</v>
      </c>
      <c r="F2305">
        <v>246</v>
      </c>
      <c r="G2305">
        <v>472</v>
      </c>
      <c r="H2305">
        <v>29876</v>
      </c>
      <c r="I2305">
        <v>8613</v>
      </c>
      <c r="J2305" t="s">
        <v>5338</v>
      </c>
      <c r="K2305">
        <v>0</v>
      </c>
      <c r="L2305">
        <v>4</v>
      </c>
      <c r="M2305">
        <v>0</v>
      </c>
      <c r="N2305">
        <v>0</v>
      </c>
      <c r="O2305">
        <v>3</v>
      </c>
      <c r="P2305">
        <v>0</v>
      </c>
      <c r="Q2305">
        <v>2</v>
      </c>
      <c r="R2305">
        <v>2</v>
      </c>
      <c r="S2305">
        <v>0</v>
      </c>
      <c r="T2305">
        <v>0</v>
      </c>
      <c r="U2305">
        <v>2</v>
      </c>
      <c r="V2305">
        <v>4</v>
      </c>
      <c r="W2305" t="s">
        <v>29</v>
      </c>
      <c r="X2305" t="s">
        <v>28</v>
      </c>
      <c r="Y2305" t="s">
        <v>28</v>
      </c>
      <c r="Z2305">
        <v>1</v>
      </c>
      <c r="AA2305">
        <v>0</v>
      </c>
      <c r="AB2305">
        <v>0</v>
      </c>
    </row>
    <row r="2306" spans="1:28" x14ac:dyDescent="0.25">
      <c r="A2306" t="s">
        <v>11578</v>
      </c>
      <c r="B2306" t="s">
        <v>5339</v>
      </c>
      <c r="C2306" t="s">
        <v>11579</v>
      </c>
      <c r="D2306" s="2">
        <v>43965.375747881953</v>
      </c>
      <c r="E2306" t="s">
        <v>79</v>
      </c>
      <c r="F2306">
        <v>402</v>
      </c>
      <c r="G2306">
        <v>1039</v>
      </c>
      <c r="H2306">
        <v>7553</v>
      </c>
      <c r="I2306">
        <v>6986</v>
      </c>
      <c r="J2306" t="s">
        <v>5340</v>
      </c>
      <c r="K2306">
        <v>0.22439999999999999</v>
      </c>
      <c r="L2306">
        <v>5</v>
      </c>
      <c r="M2306">
        <v>1</v>
      </c>
      <c r="N2306">
        <v>1</v>
      </c>
      <c r="O2306">
        <v>1</v>
      </c>
      <c r="P2306">
        <v>1</v>
      </c>
      <c r="Q2306">
        <v>1</v>
      </c>
      <c r="R2306">
        <v>2</v>
      </c>
      <c r="S2306">
        <v>1</v>
      </c>
      <c r="T2306">
        <v>1</v>
      </c>
      <c r="U2306">
        <v>4</v>
      </c>
      <c r="V2306">
        <v>4</v>
      </c>
      <c r="W2306" t="s">
        <v>29</v>
      </c>
      <c r="X2306" t="s">
        <v>29</v>
      </c>
      <c r="Y2306" t="s">
        <v>29</v>
      </c>
      <c r="Z2306">
        <v>1</v>
      </c>
      <c r="AA2306">
        <v>1</v>
      </c>
      <c r="AB2306">
        <v>1</v>
      </c>
    </row>
    <row r="2307" spans="1:28" x14ac:dyDescent="0.25">
      <c r="A2307" t="s">
        <v>11580</v>
      </c>
      <c r="B2307" t="s">
        <v>5341</v>
      </c>
      <c r="C2307" t="s">
        <v>11581</v>
      </c>
      <c r="D2307" s="2">
        <v>43965.375817719912</v>
      </c>
      <c r="E2307" t="s">
        <v>82</v>
      </c>
      <c r="F2307">
        <v>1115</v>
      </c>
      <c r="G2307">
        <v>3790</v>
      </c>
      <c r="H2307">
        <v>42400</v>
      </c>
      <c r="I2307">
        <v>68000</v>
      </c>
      <c r="J2307" t="s">
        <v>5342</v>
      </c>
      <c r="K2307">
        <v>0.47670000000000001</v>
      </c>
      <c r="L2307">
        <v>2</v>
      </c>
      <c r="M2307">
        <v>0</v>
      </c>
      <c r="N2307">
        <v>0</v>
      </c>
      <c r="O2307">
        <v>2</v>
      </c>
      <c r="P2307">
        <v>1</v>
      </c>
      <c r="Q2307">
        <v>0</v>
      </c>
      <c r="R2307">
        <v>0</v>
      </c>
      <c r="S2307">
        <v>1</v>
      </c>
      <c r="T2307">
        <v>0</v>
      </c>
      <c r="U2307">
        <v>0</v>
      </c>
      <c r="V2307">
        <v>2</v>
      </c>
      <c r="W2307" t="s">
        <v>29</v>
      </c>
      <c r="X2307" t="s">
        <v>29</v>
      </c>
      <c r="Y2307" t="s">
        <v>29</v>
      </c>
      <c r="Z2307">
        <v>1</v>
      </c>
      <c r="AA2307">
        <v>1</v>
      </c>
      <c r="AB2307">
        <v>1</v>
      </c>
    </row>
    <row r="2308" spans="1:28" x14ac:dyDescent="0.25">
      <c r="A2308" t="s">
        <v>11582</v>
      </c>
      <c r="B2308" t="s">
        <v>5343</v>
      </c>
      <c r="C2308" t="s">
        <v>11583</v>
      </c>
      <c r="D2308" s="2">
        <v>43965.375852476849</v>
      </c>
      <c r="E2308" t="s">
        <v>45</v>
      </c>
      <c r="F2308">
        <v>1035</v>
      </c>
      <c r="G2308">
        <v>890</v>
      </c>
      <c r="H2308">
        <v>1890</v>
      </c>
      <c r="I2308">
        <v>3506</v>
      </c>
      <c r="J2308" t="s">
        <v>5344</v>
      </c>
      <c r="K2308">
        <v>0.84289999999999998</v>
      </c>
      <c r="L2308">
        <v>6</v>
      </c>
      <c r="M2308">
        <v>1</v>
      </c>
      <c r="N2308">
        <v>0</v>
      </c>
      <c r="O2308">
        <v>4</v>
      </c>
      <c r="P2308">
        <v>0</v>
      </c>
      <c r="Q2308">
        <v>1</v>
      </c>
      <c r="R2308">
        <v>4</v>
      </c>
      <c r="S2308">
        <v>0</v>
      </c>
      <c r="T2308">
        <v>1</v>
      </c>
      <c r="U2308">
        <v>2</v>
      </c>
      <c r="V2308">
        <v>5</v>
      </c>
      <c r="W2308" t="s">
        <v>29</v>
      </c>
      <c r="X2308" t="s">
        <v>29</v>
      </c>
      <c r="Y2308" t="s">
        <v>29</v>
      </c>
      <c r="Z2308">
        <v>1</v>
      </c>
      <c r="AA2308">
        <v>1</v>
      </c>
      <c r="AB2308">
        <v>1</v>
      </c>
    </row>
    <row r="2309" spans="1:28" x14ac:dyDescent="0.25">
      <c r="A2309" t="s">
        <v>11584</v>
      </c>
      <c r="B2309" t="s">
        <v>5345</v>
      </c>
      <c r="C2309" t="s">
        <v>11585</v>
      </c>
      <c r="D2309" s="2">
        <v>43965.375956504628</v>
      </c>
      <c r="E2309" t="s">
        <v>45</v>
      </c>
      <c r="F2309">
        <v>59</v>
      </c>
      <c r="G2309">
        <v>359</v>
      </c>
      <c r="H2309">
        <v>10301</v>
      </c>
      <c r="I2309">
        <v>1468</v>
      </c>
      <c r="J2309" t="s">
        <v>5346</v>
      </c>
      <c r="K2309">
        <v>-0.56340000000000001</v>
      </c>
      <c r="L2309">
        <v>2</v>
      </c>
      <c r="M2309">
        <v>5</v>
      </c>
      <c r="N2309">
        <v>0</v>
      </c>
      <c r="O2309">
        <v>0</v>
      </c>
      <c r="P2309">
        <v>1</v>
      </c>
      <c r="Q2309">
        <v>1</v>
      </c>
      <c r="R2309">
        <v>0</v>
      </c>
      <c r="S2309">
        <v>3</v>
      </c>
      <c r="T2309">
        <v>1</v>
      </c>
      <c r="U2309">
        <v>4</v>
      </c>
      <c r="V2309">
        <v>-3</v>
      </c>
      <c r="W2309" t="s">
        <v>35</v>
      </c>
      <c r="X2309" t="s">
        <v>35</v>
      </c>
      <c r="Y2309" t="s">
        <v>35</v>
      </c>
      <c r="Z2309">
        <v>1</v>
      </c>
      <c r="AA2309">
        <v>1</v>
      </c>
      <c r="AB2309">
        <v>1</v>
      </c>
    </row>
    <row r="2310" spans="1:28" x14ac:dyDescent="0.25">
      <c r="A2310" t="s">
        <v>11586</v>
      </c>
      <c r="B2310" t="s">
        <v>5347</v>
      </c>
      <c r="C2310" t="s">
        <v>11587</v>
      </c>
      <c r="D2310" s="2">
        <v>43965.376003321762</v>
      </c>
      <c r="E2310" t="s">
        <v>5348</v>
      </c>
      <c r="F2310">
        <v>5638</v>
      </c>
      <c r="G2310">
        <v>5769</v>
      </c>
      <c r="H2310">
        <v>50320</v>
      </c>
      <c r="I2310">
        <v>82720</v>
      </c>
      <c r="J2310" t="s">
        <v>5349</v>
      </c>
      <c r="K2310">
        <v>0.71840000000000004</v>
      </c>
      <c r="L2310">
        <v>2</v>
      </c>
      <c r="M2310">
        <v>0</v>
      </c>
      <c r="N2310">
        <v>0</v>
      </c>
      <c r="O2310">
        <v>2</v>
      </c>
      <c r="P2310">
        <v>0</v>
      </c>
      <c r="Q2310">
        <v>0</v>
      </c>
      <c r="R2310">
        <v>0</v>
      </c>
      <c r="S2310">
        <v>0</v>
      </c>
      <c r="T2310">
        <v>0</v>
      </c>
      <c r="U2310">
        <v>3</v>
      </c>
      <c r="V2310">
        <v>2</v>
      </c>
      <c r="W2310" t="s">
        <v>29</v>
      </c>
      <c r="X2310" t="s">
        <v>29</v>
      </c>
      <c r="Y2310" t="s">
        <v>29</v>
      </c>
      <c r="Z2310">
        <v>1</v>
      </c>
      <c r="AA2310">
        <v>1</v>
      </c>
      <c r="AB2310">
        <v>1</v>
      </c>
    </row>
    <row r="2311" spans="1:28" x14ac:dyDescent="0.25">
      <c r="A2311" t="s">
        <v>11588</v>
      </c>
      <c r="B2311" t="s">
        <v>5350</v>
      </c>
      <c r="C2311" t="s">
        <v>11589</v>
      </c>
      <c r="D2311" s="2">
        <v>43965.376072326391</v>
      </c>
      <c r="E2311" t="s">
        <v>31</v>
      </c>
      <c r="F2311">
        <v>397</v>
      </c>
      <c r="G2311">
        <v>884</v>
      </c>
      <c r="H2311">
        <v>2324</v>
      </c>
      <c r="I2311">
        <v>5718</v>
      </c>
      <c r="J2311" t="s">
        <v>5351</v>
      </c>
      <c r="K2311">
        <v>0.84809999999999997</v>
      </c>
      <c r="L2311">
        <v>3</v>
      </c>
      <c r="M2311">
        <v>0</v>
      </c>
      <c r="N2311">
        <v>0</v>
      </c>
      <c r="O2311">
        <v>1</v>
      </c>
      <c r="P2311">
        <v>0</v>
      </c>
      <c r="Q2311">
        <v>0</v>
      </c>
      <c r="R2311">
        <v>1</v>
      </c>
      <c r="S2311">
        <v>0</v>
      </c>
      <c r="T2311">
        <v>0</v>
      </c>
      <c r="U2311">
        <v>1</v>
      </c>
      <c r="V2311">
        <v>3</v>
      </c>
      <c r="W2311" t="s">
        <v>29</v>
      </c>
      <c r="X2311" t="s">
        <v>29</v>
      </c>
      <c r="Y2311" t="s">
        <v>29</v>
      </c>
      <c r="Z2311">
        <v>1</v>
      </c>
      <c r="AA2311">
        <v>1</v>
      </c>
      <c r="AB2311">
        <v>1</v>
      </c>
    </row>
    <row r="2312" spans="1:28" x14ac:dyDescent="0.25">
      <c r="A2312" t="s">
        <v>11590</v>
      </c>
      <c r="B2312" t="s">
        <v>5352</v>
      </c>
      <c r="C2312" t="s">
        <v>11591</v>
      </c>
      <c r="D2312" s="2">
        <v>43965.376106643518</v>
      </c>
      <c r="E2312" t="s">
        <v>228</v>
      </c>
      <c r="F2312">
        <v>1183</v>
      </c>
      <c r="G2312">
        <v>1108</v>
      </c>
      <c r="H2312">
        <v>31999</v>
      </c>
      <c r="I2312">
        <v>17874</v>
      </c>
      <c r="J2312" t="s">
        <v>5353</v>
      </c>
      <c r="K2312">
        <v>0.34</v>
      </c>
      <c r="L2312">
        <v>2</v>
      </c>
      <c r="M2312">
        <v>1</v>
      </c>
      <c r="N2312">
        <v>1</v>
      </c>
      <c r="O2312">
        <v>3</v>
      </c>
      <c r="P2312">
        <v>1</v>
      </c>
      <c r="Q2312">
        <v>2</v>
      </c>
      <c r="R2312">
        <v>0</v>
      </c>
      <c r="S2312">
        <v>1</v>
      </c>
      <c r="T2312">
        <v>0</v>
      </c>
      <c r="U2312">
        <v>2</v>
      </c>
      <c r="V2312">
        <v>1</v>
      </c>
      <c r="W2312" t="s">
        <v>29</v>
      </c>
      <c r="X2312" t="s">
        <v>29</v>
      </c>
      <c r="Y2312" t="s">
        <v>29</v>
      </c>
      <c r="Z2312">
        <v>1</v>
      </c>
      <c r="AA2312">
        <v>1</v>
      </c>
      <c r="AB2312">
        <v>1</v>
      </c>
    </row>
    <row r="2313" spans="1:28" x14ac:dyDescent="0.25">
      <c r="A2313" t="s">
        <v>11592</v>
      </c>
      <c r="B2313" t="s">
        <v>5354</v>
      </c>
      <c r="C2313" t="s">
        <v>11593</v>
      </c>
      <c r="D2313" s="2">
        <v>43965.376164953697</v>
      </c>
      <c r="E2313" t="s">
        <v>96</v>
      </c>
      <c r="F2313">
        <v>152</v>
      </c>
      <c r="G2313">
        <v>175</v>
      </c>
      <c r="H2313">
        <v>1003</v>
      </c>
      <c r="I2313">
        <v>3475</v>
      </c>
      <c r="J2313" t="s">
        <v>5355</v>
      </c>
      <c r="K2313">
        <v>-0.2732</v>
      </c>
      <c r="L2313">
        <v>0</v>
      </c>
      <c r="M2313">
        <v>2</v>
      </c>
      <c r="N2313">
        <v>1</v>
      </c>
      <c r="O2313">
        <v>0</v>
      </c>
      <c r="P2313">
        <v>1</v>
      </c>
      <c r="Q2313">
        <v>1</v>
      </c>
      <c r="R2313">
        <v>0</v>
      </c>
      <c r="S2313">
        <v>0</v>
      </c>
      <c r="T2313">
        <v>0</v>
      </c>
      <c r="U2313">
        <v>0</v>
      </c>
      <c r="V2313">
        <v>-2</v>
      </c>
      <c r="W2313" t="s">
        <v>35</v>
      </c>
      <c r="X2313" t="s">
        <v>35</v>
      </c>
      <c r="Y2313" t="s">
        <v>35</v>
      </c>
      <c r="Z2313">
        <v>1</v>
      </c>
      <c r="AA2313">
        <v>1</v>
      </c>
      <c r="AB2313">
        <v>1</v>
      </c>
    </row>
    <row r="2314" spans="1:28" x14ac:dyDescent="0.25">
      <c r="A2314" t="s">
        <v>11594</v>
      </c>
      <c r="B2314" t="s">
        <v>5356</v>
      </c>
      <c r="C2314" t="s">
        <v>10512</v>
      </c>
      <c r="D2314" s="2">
        <v>43965.376315428242</v>
      </c>
      <c r="E2314" t="s">
        <v>4095</v>
      </c>
      <c r="F2314">
        <v>845</v>
      </c>
      <c r="G2314">
        <v>1302</v>
      </c>
      <c r="H2314">
        <v>5820</v>
      </c>
      <c r="I2314">
        <v>5544</v>
      </c>
      <c r="J2314" t="s">
        <v>5357</v>
      </c>
      <c r="K2314">
        <v>0.58589999999999998</v>
      </c>
      <c r="L2314">
        <v>2</v>
      </c>
      <c r="M2314">
        <v>1</v>
      </c>
      <c r="N2314">
        <v>0</v>
      </c>
      <c r="O2314">
        <v>1</v>
      </c>
      <c r="P2314">
        <v>0</v>
      </c>
      <c r="Q2314">
        <v>0</v>
      </c>
      <c r="R2314">
        <v>1</v>
      </c>
      <c r="S2314">
        <v>0</v>
      </c>
      <c r="T2314">
        <v>0</v>
      </c>
      <c r="U2314">
        <v>1</v>
      </c>
      <c r="V2314">
        <v>1</v>
      </c>
      <c r="W2314" t="s">
        <v>29</v>
      </c>
      <c r="X2314" t="s">
        <v>29</v>
      </c>
      <c r="Y2314" t="s">
        <v>29</v>
      </c>
      <c r="Z2314">
        <v>1</v>
      </c>
      <c r="AA2314">
        <v>1</v>
      </c>
      <c r="AB2314">
        <v>1</v>
      </c>
    </row>
    <row r="2315" spans="1:28" x14ac:dyDescent="0.25">
      <c r="A2315" t="s">
        <v>11595</v>
      </c>
      <c r="B2315" t="s">
        <v>5358</v>
      </c>
      <c r="C2315" t="s">
        <v>11596</v>
      </c>
      <c r="D2315" s="2">
        <v>43965.376385219897</v>
      </c>
      <c r="E2315" t="s">
        <v>31</v>
      </c>
      <c r="F2315">
        <v>24</v>
      </c>
      <c r="G2315">
        <v>65</v>
      </c>
      <c r="H2315">
        <v>166</v>
      </c>
      <c r="I2315">
        <v>139</v>
      </c>
      <c r="J2315" t="s">
        <v>5359</v>
      </c>
      <c r="K2315">
        <v>-0.94110000000000005</v>
      </c>
      <c r="L2315">
        <v>5</v>
      </c>
      <c r="M2315">
        <v>5</v>
      </c>
      <c r="N2315">
        <v>1</v>
      </c>
      <c r="O2315">
        <v>1</v>
      </c>
      <c r="P2315">
        <v>1</v>
      </c>
      <c r="Q2315">
        <v>2</v>
      </c>
      <c r="R2315">
        <v>1</v>
      </c>
      <c r="S2315">
        <v>1</v>
      </c>
      <c r="T2315">
        <v>1</v>
      </c>
      <c r="U2315">
        <v>3</v>
      </c>
      <c r="V2315">
        <v>0</v>
      </c>
      <c r="W2315" t="s">
        <v>28</v>
      </c>
      <c r="X2315" t="s">
        <v>35</v>
      </c>
      <c r="Y2315" t="s">
        <v>35</v>
      </c>
      <c r="Z2315">
        <v>1</v>
      </c>
      <c r="AA2315">
        <v>0</v>
      </c>
      <c r="AB2315">
        <v>0</v>
      </c>
    </row>
    <row r="2316" spans="1:28" x14ac:dyDescent="0.25">
      <c r="A2316" t="s">
        <v>11597</v>
      </c>
      <c r="B2316" t="s">
        <v>5360</v>
      </c>
      <c r="C2316" t="s">
        <v>11598</v>
      </c>
      <c r="D2316" s="2">
        <v>43965.376396203697</v>
      </c>
      <c r="E2316" t="s">
        <v>79</v>
      </c>
      <c r="F2316">
        <v>46</v>
      </c>
      <c r="G2316">
        <v>179</v>
      </c>
      <c r="H2316">
        <v>11</v>
      </c>
      <c r="I2316">
        <v>26</v>
      </c>
      <c r="J2316" t="s">
        <v>5361</v>
      </c>
      <c r="K2316">
        <v>0.45879999999999999</v>
      </c>
      <c r="L2316">
        <v>1</v>
      </c>
      <c r="M2316">
        <v>2</v>
      </c>
      <c r="N2316">
        <v>1</v>
      </c>
      <c r="O2316">
        <v>0</v>
      </c>
      <c r="P2316">
        <v>2</v>
      </c>
      <c r="Q2316">
        <v>1</v>
      </c>
      <c r="R2316">
        <v>0</v>
      </c>
      <c r="S2316">
        <v>1</v>
      </c>
      <c r="T2316">
        <v>0</v>
      </c>
      <c r="U2316">
        <v>2</v>
      </c>
      <c r="V2316">
        <v>-1</v>
      </c>
      <c r="W2316" t="s">
        <v>35</v>
      </c>
      <c r="X2316" t="s">
        <v>29</v>
      </c>
      <c r="Y2316" t="s">
        <v>29</v>
      </c>
      <c r="Z2316">
        <v>1</v>
      </c>
      <c r="AA2316">
        <v>0</v>
      </c>
      <c r="AB2316">
        <v>0</v>
      </c>
    </row>
    <row r="2317" spans="1:28" x14ac:dyDescent="0.25">
      <c r="A2317" t="s">
        <v>11599</v>
      </c>
      <c r="B2317" t="s">
        <v>5362</v>
      </c>
      <c r="C2317" t="s">
        <v>11600</v>
      </c>
      <c r="D2317" s="2">
        <v>43965.376558854157</v>
      </c>
      <c r="E2317" t="s">
        <v>2754</v>
      </c>
      <c r="F2317">
        <v>685</v>
      </c>
      <c r="G2317">
        <v>3056</v>
      </c>
      <c r="H2317">
        <v>5735</v>
      </c>
      <c r="I2317">
        <v>4356</v>
      </c>
      <c r="J2317" t="s">
        <v>5363</v>
      </c>
      <c r="K2317">
        <v>0.70960000000000001</v>
      </c>
      <c r="L2317">
        <v>1</v>
      </c>
      <c r="M2317">
        <v>0</v>
      </c>
      <c r="N2317">
        <v>0</v>
      </c>
      <c r="O2317">
        <v>0</v>
      </c>
      <c r="P2317">
        <v>0</v>
      </c>
      <c r="Q2317">
        <v>0</v>
      </c>
      <c r="R2317">
        <v>0</v>
      </c>
      <c r="S2317">
        <v>0</v>
      </c>
      <c r="T2317">
        <v>0</v>
      </c>
      <c r="U2317">
        <v>0</v>
      </c>
      <c r="V2317">
        <v>1</v>
      </c>
      <c r="W2317" t="s">
        <v>29</v>
      </c>
      <c r="X2317" t="s">
        <v>29</v>
      </c>
      <c r="Y2317" t="s">
        <v>29</v>
      </c>
      <c r="Z2317">
        <v>1</v>
      </c>
      <c r="AA2317">
        <v>1</v>
      </c>
      <c r="AB2317">
        <v>1</v>
      </c>
    </row>
    <row r="2318" spans="1:28" x14ac:dyDescent="0.25">
      <c r="A2318" t="s">
        <v>11601</v>
      </c>
      <c r="B2318" t="s">
        <v>5364</v>
      </c>
      <c r="C2318" t="s">
        <v>11602</v>
      </c>
      <c r="D2318" s="2">
        <v>43965.376593437497</v>
      </c>
      <c r="E2318" t="s">
        <v>1519</v>
      </c>
      <c r="F2318">
        <v>135</v>
      </c>
      <c r="G2318">
        <v>24</v>
      </c>
      <c r="H2318">
        <v>10245</v>
      </c>
      <c r="I2318">
        <v>3457</v>
      </c>
      <c r="J2318" t="s">
        <v>5365</v>
      </c>
      <c r="K2318">
        <v>0.40189999999999998</v>
      </c>
      <c r="L2318">
        <v>0</v>
      </c>
      <c r="M2318">
        <v>2</v>
      </c>
      <c r="N2318">
        <v>1</v>
      </c>
      <c r="O2318">
        <v>0</v>
      </c>
      <c r="P2318">
        <v>1</v>
      </c>
      <c r="Q2318">
        <v>2</v>
      </c>
      <c r="R2318">
        <v>0</v>
      </c>
      <c r="S2318">
        <v>1</v>
      </c>
      <c r="T2318">
        <v>0</v>
      </c>
      <c r="U2318">
        <v>0</v>
      </c>
      <c r="V2318">
        <v>-2</v>
      </c>
      <c r="W2318" t="s">
        <v>35</v>
      </c>
      <c r="X2318" t="s">
        <v>29</v>
      </c>
      <c r="Y2318" t="s">
        <v>29</v>
      </c>
      <c r="Z2318">
        <v>1</v>
      </c>
      <c r="AA2318">
        <v>0</v>
      </c>
      <c r="AB2318">
        <v>0</v>
      </c>
    </row>
    <row r="2319" spans="1:28" x14ac:dyDescent="0.25">
      <c r="A2319" t="s">
        <v>11603</v>
      </c>
      <c r="B2319" t="s">
        <v>5366</v>
      </c>
      <c r="C2319" t="s">
        <v>11604</v>
      </c>
      <c r="D2319" s="2">
        <v>43965.376708252312</v>
      </c>
      <c r="E2319" t="s">
        <v>96</v>
      </c>
      <c r="F2319">
        <v>200</v>
      </c>
      <c r="G2319">
        <v>75</v>
      </c>
      <c r="H2319">
        <v>8578</v>
      </c>
      <c r="I2319">
        <v>22731</v>
      </c>
      <c r="J2319" t="s">
        <v>5367</v>
      </c>
      <c r="K2319">
        <v>0.36120000000000002</v>
      </c>
      <c r="L2319">
        <v>0</v>
      </c>
      <c r="M2319">
        <v>0</v>
      </c>
      <c r="N2319">
        <v>0</v>
      </c>
      <c r="O2319">
        <v>0</v>
      </c>
      <c r="P2319">
        <v>0</v>
      </c>
      <c r="Q2319">
        <v>0</v>
      </c>
      <c r="R2319">
        <v>0</v>
      </c>
      <c r="S2319">
        <v>0</v>
      </c>
      <c r="T2319">
        <v>0</v>
      </c>
      <c r="U2319">
        <v>0</v>
      </c>
      <c r="V2319">
        <v>0</v>
      </c>
      <c r="W2319" t="s">
        <v>28</v>
      </c>
      <c r="X2319" t="s">
        <v>29</v>
      </c>
      <c r="Y2319" t="s">
        <v>29</v>
      </c>
      <c r="Z2319">
        <v>1</v>
      </c>
      <c r="AA2319">
        <v>0</v>
      </c>
      <c r="AB2319">
        <v>0</v>
      </c>
    </row>
    <row r="2320" spans="1:28" x14ac:dyDescent="0.25">
      <c r="A2320" t="s">
        <v>11605</v>
      </c>
      <c r="B2320" t="s">
        <v>5368</v>
      </c>
      <c r="C2320" t="s">
        <v>11606</v>
      </c>
      <c r="D2320" s="2">
        <v>43965.376720636566</v>
      </c>
      <c r="E2320" t="s">
        <v>31</v>
      </c>
      <c r="F2320">
        <v>1216</v>
      </c>
      <c r="G2320">
        <v>952</v>
      </c>
      <c r="H2320">
        <v>24087</v>
      </c>
      <c r="I2320">
        <v>34073</v>
      </c>
      <c r="J2320" t="s">
        <v>5369</v>
      </c>
      <c r="K2320">
        <v>-0.1779</v>
      </c>
      <c r="L2320">
        <v>4</v>
      </c>
      <c r="M2320">
        <v>3</v>
      </c>
      <c r="N2320">
        <v>1</v>
      </c>
      <c r="O2320">
        <v>2</v>
      </c>
      <c r="P2320">
        <v>1</v>
      </c>
      <c r="Q2320">
        <v>1</v>
      </c>
      <c r="R2320">
        <v>0</v>
      </c>
      <c r="S2320">
        <v>2</v>
      </c>
      <c r="T2320">
        <v>1</v>
      </c>
      <c r="U2320">
        <v>0</v>
      </c>
      <c r="V2320">
        <v>1</v>
      </c>
      <c r="W2320" t="s">
        <v>29</v>
      </c>
      <c r="X2320" t="s">
        <v>35</v>
      </c>
      <c r="Y2320" t="s">
        <v>35</v>
      </c>
      <c r="Z2320">
        <v>1</v>
      </c>
      <c r="AA2320">
        <v>0</v>
      </c>
      <c r="AB2320">
        <v>0</v>
      </c>
    </row>
    <row r="2321" spans="1:28" x14ac:dyDescent="0.25">
      <c r="A2321" t="s">
        <v>11607</v>
      </c>
      <c r="B2321" t="s">
        <v>5370</v>
      </c>
      <c r="C2321" t="s">
        <v>11608</v>
      </c>
      <c r="D2321" s="2">
        <v>43965.376824999999</v>
      </c>
      <c r="E2321" t="s">
        <v>119</v>
      </c>
      <c r="F2321">
        <v>904</v>
      </c>
      <c r="G2321">
        <v>300</v>
      </c>
      <c r="H2321">
        <v>24055</v>
      </c>
      <c r="I2321">
        <v>37779</v>
      </c>
      <c r="J2321" t="s">
        <v>5371</v>
      </c>
      <c r="K2321">
        <v>0.38179999999999997</v>
      </c>
      <c r="L2321">
        <v>1</v>
      </c>
      <c r="M2321">
        <v>0</v>
      </c>
      <c r="N2321">
        <v>0</v>
      </c>
      <c r="O2321">
        <v>0</v>
      </c>
      <c r="P2321">
        <v>0</v>
      </c>
      <c r="Q2321">
        <v>1</v>
      </c>
      <c r="R2321">
        <v>0</v>
      </c>
      <c r="S2321">
        <v>1</v>
      </c>
      <c r="T2321">
        <v>0</v>
      </c>
      <c r="U2321">
        <v>1</v>
      </c>
      <c r="V2321">
        <v>1</v>
      </c>
      <c r="W2321" t="s">
        <v>29</v>
      </c>
      <c r="X2321" t="s">
        <v>29</v>
      </c>
      <c r="Y2321" t="s">
        <v>29</v>
      </c>
      <c r="Z2321">
        <v>1</v>
      </c>
      <c r="AA2321">
        <v>1</v>
      </c>
      <c r="AB2321">
        <v>1</v>
      </c>
    </row>
    <row r="2322" spans="1:28" x14ac:dyDescent="0.25">
      <c r="A2322" t="s">
        <v>11609</v>
      </c>
      <c r="B2322" t="s">
        <v>5372</v>
      </c>
      <c r="C2322" t="s">
        <v>11610</v>
      </c>
      <c r="D2322" s="2">
        <v>43965.377068263893</v>
      </c>
      <c r="E2322" t="s">
        <v>140</v>
      </c>
      <c r="F2322">
        <v>25</v>
      </c>
      <c r="G2322">
        <v>21</v>
      </c>
      <c r="H2322">
        <v>412</v>
      </c>
      <c r="I2322">
        <v>3288</v>
      </c>
      <c r="J2322" t="s">
        <v>5373</v>
      </c>
      <c r="K2322">
        <v>0.2235</v>
      </c>
      <c r="L2322">
        <v>1</v>
      </c>
      <c r="M2322">
        <v>4</v>
      </c>
      <c r="N2322">
        <v>1</v>
      </c>
      <c r="O2322">
        <v>2</v>
      </c>
      <c r="P2322">
        <v>1</v>
      </c>
      <c r="Q2322">
        <v>3</v>
      </c>
      <c r="R2322">
        <v>0</v>
      </c>
      <c r="S2322">
        <v>1</v>
      </c>
      <c r="T2322">
        <v>2</v>
      </c>
      <c r="U2322">
        <v>0</v>
      </c>
      <c r="V2322">
        <v>-3</v>
      </c>
      <c r="W2322" t="s">
        <v>35</v>
      </c>
      <c r="X2322" t="s">
        <v>29</v>
      </c>
      <c r="Y2322" t="s">
        <v>29</v>
      </c>
      <c r="Z2322">
        <v>1</v>
      </c>
      <c r="AA2322">
        <v>0</v>
      </c>
      <c r="AB2322">
        <v>0</v>
      </c>
    </row>
    <row r="2323" spans="1:28" x14ac:dyDescent="0.25">
      <c r="A2323" t="s">
        <v>11611</v>
      </c>
      <c r="B2323" t="s">
        <v>5374</v>
      </c>
      <c r="C2323" t="s">
        <v>11612</v>
      </c>
      <c r="D2323" s="2">
        <v>43965.377091273149</v>
      </c>
      <c r="E2323" t="s">
        <v>45</v>
      </c>
      <c r="F2323">
        <v>233</v>
      </c>
      <c r="G2323">
        <v>137</v>
      </c>
      <c r="H2323">
        <v>200</v>
      </c>
      <c r="I2323">
        <v>1488</v>
      </c>
      <c r="J2323" t="s">
        <v>5375</v>
      </c>
      <c r="K2323">
        <v>-0.91069999999999995</v>
      </c>
      <c r="L2323">
        <v>2</v>
      </c>
      <c r="M2323">
        <v>5</v>
      </c>
      <c r="N2323">
        <v>1</v>
      </c>
      <c r="O2323">
        <v>0</v>
      </c>
      <c r="P2323">
        <v>1</v>
      </c>
      <c r="Q2323">
        <v>4</v>
      </c>
      <c r="R2323">
        <v>0</v>
      </c>
      <c r="S2323">
        <v>3</v>
      </c>
      <c r="T2323">
        <v>0</v>
      </c>
      <c r="U2323">
        <v>1</v>
      </c>
      <c r="V2323">
        <v>-3</v>
      </c>
      <c r="W2323" t="s">
        <v>35</v>
      </c>
      <c r="X2323" t="s">
        <v>35</v>
      </c>
      <c r="Y2323" t="s">
        <v>35</v>
      </c>
      <c r="Z2323">
        <v>1</v>
      </c>
      <c r="AA2323">
        <v>1</v>
      </c>
      <c r="AB2323">
        <v>1</v>
      </c>
    </row>
    <row r="2324" spans="1:28" x14ac:dyDescent="0.25">
      <c r="A2324" t="s">
        <v>11613</v>
      </c>
      <c r="B2324" t="s">
        <v>5376</v>
      </c>
      <c r="C2324" t="s">
        <v>11614</v>
      </c>
      <c r="D2324" s="2">
        <v>43965.37721810185</v>
      </c>
      <c r="E2324" t="s">
        <v>5377</v>
      </c>
      <c r="F2324">
        <v>355</v>
      </c>
      <c r="G2324">
        <v>953</v>
      </c>
      <c r="H2324">
        <v>3409</v>
      </c>
      <c r="I2324">
        <v>5177</v>
      </c>
      <c r="J2324" t="s">
        <v>5378</v>
      </c>
      <c r="K2324">
        <v>0.73850000000000005</v>
      </c>
      <c r="L2324">
        <v>2</v>
      </c>
      <c r="M2324">
        <v>1</v>
      </c>
      <c r="N2324">
        <v>1</v>
      </c>
      <c r="O2324">
        <v>0</v>
      </c>
      <c r="P2324">
        <v>0</v>
      </c>
      <c r="Q2324">
        <v>1</v>
      </c>
      <c r="R2324">
        <v>1</v>
      </c>
      <c r="S2324">
        <v>1</v>
      </c>
      <c r="T2324">
        <v>0</v>
      </c>
      <c r="U2324">
        <v>1</v>
      </c>
      <c r="V2324">
        <v>1</v>
      </c>
      <c r="W2324" t="s">
        <v>29</v>
      </c>
      <c r="X2324" t="s">
        <v>29</v>
      </c>
      <c r="Y2324" t="s">
        <v>29</v>
      </c>
      <c r="Z2324">
        <v>1</v>
      </c>
      <c r="AA2324">
        <v>1</v>
      </c>
      <c r="AB2324">
        <v>1</v>
      </c>
    </row>
    <row r="2325" spans="1:28" x14ac:dyDescent="0.25">
      <c r="A2325" t="s">
        <v>11615</v>
      </c>
      <c r="B2325" t="s">
        <v>5379</v>
      </c>
      <c r="C2325" t="s">
        <v>11616</v>
      </c>
      <c r="D2325" s="2">
        <v>43965.377250185193</v>
      </c>
      <c r="E2325" t="s">
        <v>96</v>
      </c>
      <c r="F2325">
        <v>26941</v>
      </c>
      <c r="G2325">
        <v>588</v>
      </c>
      <c r="H2325">
        <v>1866</v>
      </c>
      <c r="I2325">
        <v>120</v>
      </c>
      <c r="J2325" t="s">
        <v>5380</v>
      </c>
      <c r="K2325">
        <v>-0.57020000000000004</v>
      </c>
      <c r="L2325">
        <v>1</v>
      </c>
      <c r="M2325">
        <v>2</v>
      </c>
      <c r="N2325">
        <v>1</v>
      </c>
      <c r="O2325">
        <v>1</v>
      </c>
      <c r="P2325">
        <v>0</v>
      </c>
      <c r="Q2325">
        <v>1</v>
      </c>
      <c r="R2325">
        <v>1</v>
      </c>
      <c r="S2325">
        <v>0</v>
      </c>
      <c r="T2325">
        <v>2</v>
      </c>
      <c r="U2325">
        <v>1</v>
      </c>
      <c r="V2325">
        <v>-1</v>
      </c>
      <c r="W2325" t="s">
        <v>35</v>
      </c>
      <c r="X2325" t="s">
        <v>35</v>
      </c>
      <c r="Y2325" t="s">
        <v>35</v>
      </c>
      <c r="Z2325">
        <v>1</v>
      </c>
      <c r="AA2325">
        <v>1</v>
      </c>
      <c r="AB2325">
        <v>1</v>
      </c>
    </row>
    <row r="2326" spans="1:28" x14ac:dyDescent="0.25">
      <c r="A2326" t="s">
        <v>11617</v>
      </c>
      <c r="B2326" t="s">
        <v>5381</v>
      </c>
      <c r="C2326" t="s">
        <v>11618</v>
      </c>
      <c r="D2326" s="2">
        <v>43965.377519293979</v>
      </c>
      <c r="E2326" t="s">
        <v>31</v>
      </c>
      <c r="F2326">
        <v>24</v>
      </c>
      <c r="G2326">
        <v>107</v>
      </c>
      <c r="H2326">
        <v>11</v>
      </c>
      <c r="I2326">
        <v>10</v>
      </c>
      <c r="J2326" t="s">
        <v>5382</v>
      </c>
      <c r="K2326">
        <v>0.70030000000000003</v>
      </c>
      <c r="L2326">
        <v>7</v>
      </c>
      <c r="M2326">
        <v>1</v>
      </c>
      <c r="N2326">
        <v>1</v>
      </c>
      <c r="O2326">
        <v>2</v>
      </c>
      <c r="P2326">
        <v>1</v>
      </c>
      <c r="Q2326">
        <v>1</v>
      </c>
      <c r="R2326">
        <v>2</v>
      </c>
      <c r="S2326">
        <v>1</v>
      </c>
      <c r="T2326">
        <v>0</v>
      </c>
      <c r="U2326">
        <v>3</v>
      </c>
      <c r="V2326">
        <v>6</v>
      </c>
      <c r="W2326" t="s">
        <v>29</v>
      </c>
      <c r="X2326" t="s">
        <v>29</v>
      </c>
      <c r="Y2326" t="s">
        <v>29</v>
      </c>
      <c r="Z2326">
        <v>1</v>
      </c>
      <c r="AA2326">
        <v>1</v>
      </c>
      <c r="AB2326">
        <v>1</v>
      </c>
    </row>
    <row r="2327" spans="1:28" x14ac:dyDescent="0.25">
      <c r="A2327" t="s">
        <v>11619</v>
      </c>
      <c r="B2327" t="s">
        <v>5383</v>
      </c>
      <c r="C2327" t="s">
        <v>11620</v>
      </c>
      <c r="D2327" s="2">
        <v>43965.377808634257</v>
      </c>
      <c r="E2327" t="s">
        <v>414</v>
      </c>
      <c r="F2327">
        <v>928</v>
      </c>
      <c r="G2327">
        <v>1664</v>
      </c>
      <c r="H2327">
        <v>3332</v>
      </c>
      <c r="I2327">
        <v>12738</v>
      </c>
      <c r="J2327" t="s">
        <v>5384</v>
      </c>
      <c r="K2327">
        <v>0.4199</v>
      </c>
      <c r="L2327">
        <v>0</v>
      </c>
      <c r="M2327">
        <v>2</v>
      </c>
      <c r="N2327">
        <v>1</v>
      </c>
      <c r="O2327">
        <v>0</v>
      </c>
      <c r="P2327">
        <v>0</v>
      </c>
      <c r="Q2327">
        <v>1</v>
      </c>
      <c r="R2327">
        <v>0</v>
      </c>
      <c r="S2327">
        <v>1</v>
      </c>
      <c r="T2327">
        <v>0</v>
      </c>
      <c r="U2327">
        <v>0</v>
      </c>
      <c r="V2327">
        <v>-2</v>
      </c>
      <c r="W2327" t="s">
        <v>35</v>
      </c>
      <c r="X2327" t="s">
        <v>29</v>
      </c>
      <c r="Y2327" t="s">
        <v>29</v>
      </c>
      <c r="Z2327">
        <v>1</v>
      </c>
      <c r="AA2327">
        <v>0</v>
      </c>
      <c r="AB2327">
        <v>0</v>
      </c>
    </row>
    <row r="2328" spans="1:28" x14ac:dyDescent="0.25">
      <c r="A2328" t="s">
        <v>11621</v>
      </c>
      <c r="B2328" t="s">
        <v>5385</v>
      </c>
      <c r="C2328" t="s">
        <v>11622</v>
      </c>
      <c r="D2328" s="2">
        <v>43965.377922199077</v>
      </c>
      <c r="E2328" t="s">
        <v>31</v>
      </c>
      <c r="F2328">
        <v>352</v>
      </c>
      <c r="G2328">
        <v>657</v>
      </c>
      <c r="H2328">
        <v>18376</v>
      </c>
      <c r="I2328">
        <v>10293</v>
      </c>
      <c r="J2328" t="s">
        <v>5386</v>
      </c>
      <c r="K2328">
        <v>0</v>
      </c>
      <c r="L2328">
        <v>0</v>
      </c>
      <c r="M2328">
        <v>0</v>
      </c>
      <c r="N2328">
        <v>0</v>
      </c>
      <c r="O2328">
        <v>0</v>
      </c>
      <c r="P2328">
        <v>0</v>
      </c>
      <c r="Q2328">
        <v>0</v>
      </c>
      <c r="R2328">
        <v>0</v>
      </c>
      <c r="S2328">
        <v>0</v>
      </c>
      <c r="T2328">
        <v>0</v>
      </c>
      <c r="U2328">
        <v>0</v>
      </c>
      <c r="V2328">
        <v>0</v>
      </c>
      <c r="W2328" t="s">
        <v>28</v>
      </c>
      <c r="X2328" t="s">
        <v>28</v>
      </c>
      <c r="Y2328" t="s">
        <v>28</v>
      </c>
      <c r="Z2328">
        <v>1</v>
      </c>
      <c r="AA2328">
        <v>1</v>
      </c>
      <c r="AB2328">
        <v>1</v>
      </c>
    </row>
    <row r="2329" spans="1:28" x14ac:dyDescent="0.25">
      <c r="A2329" t="s">
        <v>11623</v>
      </c>
      <c r="B2329" t="s">
        <v>5387</v>
      </c>
      <c r="C2329" t="s">
        <v>11624</v>
      </c>
      <c r="D2329" s="2">
        <v>43965.377970486108</v>
      </c>
      <c r="E2329" t="s">
        <v>2190</v>
      </c>
      <c r="F2329">
        <v>551</v>
      </c>
      <c r="G2329">
        <v>290</v>
      </c>
      <c r="H2329">
        <v>145</v>
      </c>
      <c r="I2329">
        <v>2655</v>
      </c>
      <c r="J2329" t="s">
        <v>5388</v>
      </c>
      <c r="K2329">
        <v>-0.85909999999999997</v>
      </c>
      <c r="L2329">
        <v>1</v>
      </c>
      <c r="M2329">
        <v>2</v>
      </c>
      <c r="N2329">
        <v>0</v>
      </c>
      <c r="O2329">
        <v>1</v>
      </c>
      <c r="P2329">
        <v>0</v>
      </c>
      <c r="Q2329">
        <v>2</v>
      </c>
      <c r="R2329">
        <v>0</v>
      </c>
      <c r="S2329">
        <v>1</v>
      </c>
      <c r="T2329">
        <v>0</v>
      </c>
      <c r="U2329">
        <v>1</v>
      </c>
      <c r="V2329">
        <v>-1</v>
      </c>
      <c r="W2329" t="s">
        <v>35</v>
      </c>
      <c r="X2329" t="s">
        <v>35</v>
      </c>
      <c r="Y2329" t="s">
        <v>35</v>
      </c>
      <c r="Z2329">
        <v>1</v>
      </c>
      <c r="AA2329">
        <v>1</v>
      </c>
      <c r="AB2329">
        <v>1</v>
      </c>
    </row>
    <row r="2330" spans="1:28" x14ac:dyDescent="0.25">
      <c r="A2330" t="s">
        <v>11625</v>
      </c>
      <c r="B2330" t="s">
        <v>5389</v>
      </c>
      <c r="C2330" t="s">
        <v>11626</v>
      </c>
      <c r="D2330" s="2">
        <v>43965.377989594897</v>
      </c>
      <c r="E2330" t="s">
        <v>119</v>
      </c>
      <c r="F2330">
        <v>551</v>
      </c>
      <c r="G2330">
        <v>731</v>
      </c>
      <c r="H2330">
        <v>20362</v>
      </c>
      <c r="I2330">
        <v>11871</v>
      </c>
      <c r="J2330" t="s">
        <v>5390</v>
      </c>
      <c r="K2330">
        <v>-0.76500000000000001</v>
      </c>
      <c r="L2330">
        <v>1</v>
      </c>
      <c r="M2330">
        <v>5</v>
      </c>
      <c r="N2330">
        <v>4</v>
      </c>
      <c r="O2330">
        <v>2</v>
      </c>
      <c r="P2330">
        <v>4</v>
      </c>
      <c r="Q2330">
        <v>6</v>
      </c>
      <c r="R2330">
        <v>0</v>
      </c>
      <c r="S2330">
        <v>4</v>
      </c>
      <c r="T2330">
        <v>2</v>
      </c>
      <c r="U2330">
        <v>1</v>
      </c>
      <c r="V2330">
        <v>-4</v>
      </c>
      <c r="W2330" t="s">
        <v>35</v>
      </c>
      <c r="X2330" t="s">
        <v>35</v>
      </c>
      <c r="Y2330" t="s">
        <v>35</v>
      </c>
      <c r="Z2330">
        <v>1</v>
      </c>
      <c r="AA2330">
        <v>1</v>
      </c>
      <c r="AB2330">
        <v>1</v>
      </c>
    </row>
    <row r="2331" spans="1:28" x14ac:dyDescent="0.25">
      <c r="A2331" t="s">
        <v>11627</v>
      </c>
      <c r="B2331" t="s">
        <v>5391</v>
      </c>
      <c r="C2331" t="s">
        <v>11628</v>
      </c>
      <c r="D2331" s="2">
        <v>43965.378045949074</v>
      </c>
      <c r="E2331" t="s">
        <v>348</v>
      </c>
      <c r="F2331">
        <v>2692</v>
      </c>
      <c r="G2331">
        <v>970</v>
      </c>
      <c r="H2331">
        <v>495024</v>
      </c>
      <c r="I2331">
        <v>491282</v>
      </c>
      <c r="J2331" t="s">
        <v>5392</v>
      </c>
      <c r="K2331">
        <v>0.51060000000000005</v>
      </c>
      <c r="L2331">
        <v>3</v>
      </c>
      <c r="M2331">
        <v>0</v>
      </c>
      <c r="N2331">
        <v>0</v>
      </c>
      <c r="O2331">
        <v>1</v>
      </c>
      <c r="P2331">
        <v>0</v>
      </c>
      <c r="Q2331">
        <v>0</v>
      </c>
      <c r="R2331">
        <v>1</v>
      </c>
      <c r="S2331">
        <v>0</v>
      </c>
      <c r="T2331">
        <v>0</v>
      </c>
      <c r="U2331">
        <v>1</v>
      </c>
      <c r="V2331">
        <v>3</v>
      </c>
      <c r="W2331" t="s">
        <v>29</v>
      </c>
      <c r="X2331" t="s">
        <v>29</v>
      </c>
      <c r="Y2331" t="s">
        <v>29</v>
      </c>
      <c r="Z2331">
        <v>1</v>
      </c>
      <c r="AA2331">
        <v>1</v>
      </c>
      <c r="AB2331">
        <v>1</v>
      </c>
    </row>
    <row r="2332" spans="1:28" x14ac:dyDescent="0.25">
      <c r="A2332" t="s">
        <v>11629</v>
      </c>
      <c r="B2332" t="s">
        <v>5393</v>
      </c>
      <c r="C2332" t="s">
        <v>11630</v>
      </c>
      <c r="D2332" s="2">
        <v>43965.378120416673</v>
      </c>
      <c r="E2332" t="s">
        <v>1611</v>
      </c>
      <c r="F2332">
        <v>131039</v>
      </c>
      <c r="G2332">
        <v>476</v>
      </c>
      <c r="H2332">
        <v>16</v>
      </c>
      <c r="I2332">
        <v>166959</v>
      </c>
      <c r="J2332" t="s">
        <v>5394</v>
      </c>
      <c r="K2332">
        <v>-0.42149999999999999</v>
      </c>
      <c r="L2332">
        <v>2</v>
      </c>
      <c r="M2332">
        <v>1</v>
      </c>
      <c r="N2332">
        <v>1</v>
      </c>
      <c r="O2332">
        <v>1</v>
      </c>
      <c r="P2332">
        <v>0</v>
      </c>
      <c r="Q2332">
        <v>1</v>
      </c>
      <c r="R2332">
        <v>0</v>
      </c>
      <c r="S2332">
        <v>1</v>
      </c>
      <c r="T2332">
        <v>0</v>
      </c>
      <c r="U2332">
        <v>0</v>
      </c>
      <c r="V2332">
        <v>1</v>
      </c>
      <c r="W2332" t="s">
        <v>29</v>
      </c>
      <c r="X2332" t="s">
        <v>35</v>
      </c>
      <c r="Y2332" t="s">
        <v>35</v>
      </c>
      <c r="Z2332">
        <v>1</v>
      </c>
      <c r="AA2332">
        <v>0</v>
      </c>
      <c r="AB2332">
        <v>0</v>
      </c>
    </row>
    <row r="2333" spans="1:28" x14ac:dyDescent="0.25">
      <c r="A2333" t="s">
        <v>11631</v>
      </c>
      <c r="B2333" t="s">
        <v>5395</v>
      </c>
      <c r="C2333" t="s">
        <v>11632</v>
      </c>
      <c r="D2333" s="2">
        <v>43965.378213877317</v>
      </c>
      <c r="E2333" t="s">
        <v>45</v>
      </c>
      <c r="F2333">
        <v>416</v>
      </c>
      <c r="G2333">
        <v>253</v>
      </c>
      <c r="H2333">
        <v>1860</v>
      </c>
      <c r="I2333">
        <v>674</v>
      </c>
      <c r="J2333" t="s">
        <v>5396</v>
      </c>
      <c r="K2333">
        <v>0</v>
      </c>
      <c r="L2333">
        <v>0</v>
      </c>
      <c r="M2333">
        <v>0</v>
      </c>
      <c r="N2333">
        <v>0</v>
      </c>
      <c r="O2333">
        <v>0</v>
      </c>
      <c r="P2333">
        <v>0</v>
      </c>
      <c r="Q2333">
        <v>0</v>
      </c>
      <c r="R2333">
        <v>0</v>
      </c>
      <c r="S2333">
        <v>0</v>
      </c>
      <c r="T2333">
        <v>0</v>
      </c>
      <c r="U2333">
        <v>0</v>
      </c>
      <c r="V2333">
        <v>0</v>
      </c>
      <c r="W2333" t="s">
        <v>28</v>
      </c>
      <c r="X2333" t="s">
        <v>28</v>
      </c>
      <c r="Y2333" t="s">
        <v>28</v>
      </c>
      <c r="Z2333">
        <v>1</v>
      </c>
      <c r="AA2333">
        <v>1</v>
      </c>
      <c r="AB2333">
        <v>1</v>
      </c>
    </row>
    <row r="2334" spans="1:28" x14ac:dyDescent="0.25">
      <c r="A2334" t="s">
        <v>11633</v>
      </c>
      <c r="B2334" t="s">
        <v>5397</v>
      </c>
      <c r="C2334" t="s">
        <v>11634</v>
      </c>
      <c r="D2334" s="2">
        <v>43965.378292800917</v>
      </c>
      <c r="E2334" t="s">
        <v>182</v>
      </c>
      <c r="F2334">
        <v>1067</v>
      </c>
      <c r="G2334">
        <v>1688</v>
      </c>
      <c r="H2334">
        <v>5936</v>
      </c>
      <c r="I2334">
        <v>10794</v>
      </c>
      <c r="J2334" t="s">
        <v>5398</v>
      </c>
      <c r="K2334">
        <v>-0.58589999999999998</v>
      </c>
      <c r="L2334">
        <v>1</v>
      </c>
      <c r="M2334">
        <v>2</v>
      </c>
      <c r="N2334">
        <v>0</v>
      </c>
      <c r="O2334">
        <v>0</v>
      </c>
      <c r="P2334">
        <v>0</v>
      </c>
      <c r="Q2334">
        <v>3</v>
      </c>
      <c r="R2334">
        <v>0</v>
      </c>
      <c r="S2334">
        <v>1</v>
      </c>
      <c r="T2334">
        <v>0</v>
      </c>
      <c r="U2334">
        <v>3</v>
      </c>
      <c r="V2334">
        <v>-1</v>
      </c>
      <c r="W2334" t="s">
        <v>35</v>
      </c>
      <c r="X2334" t="s">
        <v>35</v>
      </c>
      <c r="Y2334" t="s">
        <v>35</v>
      </c>
      <c r="Z2334">
        <v>1</v>
      </c>
      <c r="AA2334">
        <v>1</v>
      </c>
      <c r="AB2334">
        <v>1</v>
      </c>
    </row>
    <row r="2335" spans="1:28" x14ac:dyDescent="0.25">
      <c r="A2335" t="s">
        <v>11635</v>
      </c>
      <c r="B2335" t="s">
        <v>5399</v>
      </c>
      <c r="C2335" t="s">
        <v>11636</v>
      </c>
      <c r="D2335" s="2">
        <v>43965.378433912039</v>
      </c>
      <c r="E2335" t="s">
        <v>151</v>
      </c>
      <c r="F2335">
        <v>187</v>
      </c>
      <c r="G2335">
        <v>531</v>
      </c>
      <c r="H2335">
        <v>1799</v>
      </c>
      <c r="I2335">
        <v>5877</v>
      </c>
      <c r="J2335" t="s">
        <v>5400</v>
      </c>
      <c r="K2335">
        <v>0.36549999999999999</v>
      </c>
      <c r="L2335">
        <v>10</v>
      </c>
      <c r="M2335">
        <v>2</v>
      </c>
      <c r="N2335">
        <v>2</v>
      </c>
      <c r="O2335">
        <v>8</v>
      </c>
      <c r="P2335">
        <v>1</v>
      </c>
      <c r="Q2335">
        <v>1</v>
      </c>
      <c r="R2335">
        <v>5</v>
      </c>
      <c r="S2335">
        <v>1</v>
      </c>
      <c r="T2335">
        <v>2</v>
      </c>
      <c r="U2335">
        <v>10</v>
      </c>
      <c r="V2335">
        <v>8</v>
      </c>
      <c r="W2335" t="s">
        <v>29</v>
      </c>
      <c r="X2335" t="s">
        <v>29</v>
      </c>
      <c r="Y2335" t="s">
        <v>29</v>
      </c>
      <c r="Z2335">
        <v>1</v>
      </c>
      <c r="AA2335">
        <v>1</v>
      </c>
      <c r="AB2335">
        <v>1</v>
      </c>
    </row>
    <row r="2336" spans="1:28" x14ac:dyDescent="0.25">
      <c r="A2336" t="s">
        <v>11637</v>
      </c>
      <c r="B2336" t="s">
        <v>5401</v>
      </c>
      <c r="C2336" t="s">
        <v>11638</v>
      </c>
      <c r="D2336" s="2">
        <v>43965.378578865741</v>
      </c>
      <c r="E2336" t="s">
        <v>5402</v>
      </c>
      <c r="F2336">
        <v>1714</v>
      </c>
      <c r="G2336">
        <v>845</v>
      </c>
      <c r="H2336">
        <v>13496</v>
      </c>
      <c r="I2336">
        <v>35795</v>
      </c>
      <c r="J2336" t="s">
        <v>5403</v>
      </c>
      <c r="K2336">
        <v>0.91490000000000005</v>
      </c>
      <c r="L2336">
        <v>2</v>
      </c>
      <c r="M2336">
        <v>0</v>
      </c>
      <c r="N2336">
        <v>0</v>
      </c>
      <c r="O2336">
        <v>1</v>
      </c>
      <c r="P2336">
        <v>0</v>
      </c>
      <c r="Q2336">
        <v>0</v>
      </c>
      <c r="R2336">
        <v>1</v>
      </c>
      <c r="S2336">
        <v>0</v>
      </c>
      <c r="T2336">
        <v>1</v>
      </c>
      <c r="U2336">
        <v>0</v>
      </c>
      <c r="V2336">
        <v>2</v>
      </c>
      <c r="W2336" t="s">
        <v>29</v>
      </c>
      <c r="X2336" t="s">
        <v>29</v>
      </c>
      <c r="Y2336" t="s">
        <v>29</v>
      </c>
      <c r="Z2336">
        <v>1</v>
      </c>
      <c r="AA2336">
        <v>1</v>
      </c>
      <c r="AB2336">
        <v>1</v>
      </c>
    </row>
    <row r="2337" spans="1:28" x14ac:dyDescent="0.25">
      <c r="A2337" t="s">
        <v>11639</v>
      </c>
      <c r="B2337" t="s">
        <v>5404</v>
      </c>
      <c r="C2337" t="s">
        <v>11640</v>
      </c>
      <c r="D2337" s="2">
        <v>43965.378606620368</v>
      </c>
      <c r="E2337" t="s">
        <v>1071</v>
      </c>
      <c r="F2337">
        <v>597</v>
      </c>
      <c r="G2337">
        <v>2609</v>
      </c>
      <c r="H2337">
        <v>4057</v>
      </c>
      <c r="I2337">
        <v>25608</v>
      </c>
      <c r="J2337" t="s">
        <v>5405</v>
      </c>
      <c r="K2337">
        <v>0.78400000000000003</v>
      </c>
      <c r="L2337">
        <v>0</v>
      </c>
      <c r="M2337">
        <v>0</v>
      </c>
      <c r="N2337">
        <v>0</v>
      </c>
      <c r="O2337">
        <v>0</v>
      </c>
      <c r="P2337">
        <v>0</v>
      </c>
      <c r="Q2337">
        <v>0</v>
      </c>
      <c r="R2337">
        <v>0</v>
      </c>
      <c r="S2337">
        <v>0</v>
      </c>
      <c r="T2337">
        <v>0</v>
      </c>
      <c r="U2337">
        <v>0</v>
      </c>
      <c r="V2337">
        <v>0</v>
      </c>
      <c r="W2337" t="s">
        <v>28</v>
      </c>
      <c r="X2337" t="s">
        <v>29</v>
      </c>
      <c r="Y2337" t="s">
        <v>29</v>
      </c>
      <c r="Z2337">
        <v>1</v>
      </c>
      <c r="AA2337">
        <v>0</v>
      </c>
      <c r="AB2337">
        <v>0</v>
      </c>
    </row>
    <row r="2338" spans="1:28" x14ac:dyDescent="0.25">
      <c r="A2338" t="s">
        <v>11641</v>
      </c>
      <c r="B2338" t="s">
        <v>5406</v>
      </c>
      <c r="C2338" t="s">
        <v>11642</v>
      </c>
      <c r="D2338" s="2">
        <v>43965.378607638893</v>
      </c>
      <c r="E2338" t="s">
        <v>5407</v>
      </c>
      <c r="F2338">
        <v>3043</v>
      </c>
      <c r="G2338">
        <v>751</v>
      </c>
      <c r="H2338">
        <v>10761</v>
      </c>
      <c r="I2338">
        <v>5285</v>
      </c>
      <c r="J2338" t="s">
        <v>5408</v>
      </c>
      <c r="K2338">
        <v>0.2354</v>
      </c>
      <c r="L2338">
        <v>1</v>
      </c>
      <c r="M2338">
        <v>2</v>
      </c>
      <c r="N2338">
        <v>2</v>
      </c>
      <c r="O2338">
        <v>1</v>
      </c>
      <c r="P2338">
        <v>0</v>
      </c>
      <c r="Q2338">
        <v>1</v>
      </c>
      <c r="R2338">
        <v>1</v>
      </c>
      <c r="S2338">
        <v>0</v>
      </c>
      <c r="T2338">
        <v>1</v>
      </c>
      <c r="U2338">
        <v>0</v>
      </c>
      <c r="V2338">
        <v>-1</v>
      </c>
      <c r="W2338" t="s">
        <v>35</v>
      </c>
      <c r="X2338" t="s">
        <v>29</v>
      </c>
      <c r="Y2338" t="s">
        <v>29</v>
      </c>
      <c r="Z2338">
        <v>1</v>
      </c>
      <c r="AA2338">
        <v>0</v>
      </c>
      <c r="AB2338">
        <v>0</v>
      </c>
    </row>
    <row r="2339" spans="1:28" x14ac:dyDescent="0.25">
      <c r="A2339" t="s">
        <v>11643</v>
      </c>
      <c r="B2339" t="s">
        <v>5409</v>
      </c>
      <c r="C2339" t="s">
        <v>11644</v>
      </c>
      <c r="D2339" s="2">
        <v>43965.378676898152</v>
      </c>
      <c r="E2339" t="s">
        <v>5410</v>
      </c>
      <c r="F2339">
        <v>340</v>
      </c>
      <c r="G2339">
        <v>268</v>
      </c>
      <c r="H2339">
        <v>17014</v>
      </c>
      <c r="I2339">
        <v>35085</v>
      </c>
      <c r="J2339" t="s">
        <v>5411</v>
      </c>
      <c r="K2339">
        <v>-0.81510000000000005</v>
      </c>
      <c r="L2339">
        <v>1</v>
      </c>
      <c r="M2339">
        <v>1</v>
      </c>
      <c r="N2339">
        <v>1</v>
      </c>
      <c r="O2339">
        <v>0</v>
      </c>
      <c r="P2339">
        <v>0</v>
      </c>
      <c r="Q2339">
        <v>0</v>
      </c>
      <c r="R2339">
        <v>0</v>
      </c>
      <c r="S2339">
        <v>0</v>
      </c>
      <c r="T2339">
        <v>0</v>
      </c>
      <c r="U2339">
        <v>0</v>
      </c>
      <c r="V2339">
        <v>0</v>
      </c>
      <c r="W2339" t="s">
        <v>28</v>
      </c>
      <c r="X2339" t="s">
        <v>35</v>
      </c>
      <c r="Y2339" t="s">
        <v>35</v>
      </c>
      <c r="Z2339">
        <v>1</v>
      </c>
      <c r="AA2339">
        <v>0</v>
      </c>
      <c r="AB2339">
        <v>0</v>
      </c>
    </row>
    <row r="2340" spans="1:28" x14ac:dyDescent="0.25">
      <c r="A2340" t="s">
        <v>11645</v>
      </c>
      <c r="B2340" t="s">
        <v>5412</v>
      </c>
      <c r="C2340" t="s">
        <v>11646</v>
      </c>
      <c r="D2340" s="2">
        <v>43965.378792557873</v>
      </c>
      <c r="E2340" t="s">
        <v>151</v>
      </c>
      <c r="F2340">
        <v>389</v>
      </c>
      <c r="G2340">
        <v>1349</v>
      </c>
      <c r="H2340">
        <v>3541</v>
      </c>
      <c r="I2340">
        <v>56806</v>
      </c>
      <c r="J2340" t="s">
        <v>5413</v>
      </c>
      <c r="K2340">
        <v>0.93910000000000005</v>
      </c>
      <c r="L2340">
        <v>3</v>
      </c>
      <c r="M2340">
        <v>1</v>
      </c>
      <c r="N2340">
        <v>0</v>
      </c>
      <c r="O2340">
        <v>4</v>
      </c>
      <c r="P2340">
        <v>0</v>
      </c>
      <c r="Q2340">
        <v>1</v>
      </c>
      <c r="R2340">
        <v>3</v>
      </c>
      <c r="S2340">
        <v>0</v>
      </c>
      <c r="T2340">
        <v>2</v>
      </c>
      <c r="U2340">
        <v>0</v>
      </c>
      <c r="V2340">
        <v>2</v>
      </c>
      <c r="W2340" t="s">
        <v>29</v>
      </c>
      <c r="X2340" t="s">
        <v>29</v>
      </c>
      <c r="Y2340" t="s">
        <v>29</v>
      </c>
      <c r="Z2340">
        <v>1</v>
      </c>
      <c r="AA2340">
        <v>1</v>
      </c>
      <c r="AB2340">
        <v>1</v>
      </c>
    </row>
    <row r="2341" spans="1:28" x14ac:dyDescent="0.25">
      <c r="A2341" t="s">
        <v>11647</v>
      </c>
      <c r="B2341" t="s">
        <v>5414</v>
      </c>
      <c r="C2341" t="s">
        <v>11648</v>
      </c>
      <c r="D2341" s="2">
        <v>43965.37879263889</v>
      </c>
      <c r="E2341" t="s">
        <v>140</v>
      </c>
      <c r="F2341">
        <v>2016</v>
      </c>
      <c r="G2341">
        <v>1616</v>
      </c>
      <c r="H2341">
        <v>133297</v>
      </c>
      <c r="I2341">
        <v>147479</v>
      </c>
      <c r="J2341" t="s">
        <v>5415</v>
      </c>
      <c r="K2341">
        <v>-0.29599999999999999</v>
      </c>
      <c r="L2341">
        <v>0</v>
      </c>
      <c r="M2341">
        <v>5</v>
      </c>
      <c r="N2341">
        <v>0</v>
      </c>
      <c r="O2341">
        <v>1</v>
      </c>
      <c r="P2341">
        <v>0</v>
      </c>
      <c r="Q2341">
        <v>2</v>
      </c>
      <c r="R2341">
        <v>0</v>
      </c>
      <c r="S2341">
        <v>0</v>
      </c>
      <c r="T2341">
        <v>0</v>
      </c>
      <c r="U2341">
        <v>0</v>
      </c>
      <c r="V2341">
        <v>-5</v>
      </c>
      <c r="W2341" t="s">
        <v>35</v>
      </c>
      <c r="X2341" t="s">
        <v>35</v>
      </c>
      <c r="Y2341" t="s">
        <v>35</v>
      </c>
      <c r="Z2341">
        <v>1</v>
      </c>
      <c r="AA2341">
        <v>1</v>
      </c>
      <c r="AB2341">
        <v>1</v>
      </c>
    </row>
    <row r="2342" spans="1:28" x14ac:dyDescent="0.25">
      <c r="A2342" t="s">
        <v>11649</v>
      </c>
      <c r="B2342" t="s">
        <v>5416</v>
      </c>
      <c r="C2342" t="s">
        <v>11650</v>
      </c>
      <c r="D2342" s="2">
        <v>43965.378989282413</v>
      </c>
      <c r="E2342" t="s">
        <v>5417</v>
      </c>
      <c r="F2342">
        <v>298</v>
      </c>
      <c r="G2342">
        <v>1385</v>
      </c>
      <c r="H2342">
        <v>18930</v>
      </c>
      <c r="I2342">
        <v>5050</v>
      </c>
      <c r="J2342" t="s">
        <v>5418</v>
      </c>
      <c r="K2342">
        <v>0.70030000000000003</v>
      </c>
      <c r="L2342">
        <v>4</v>
      </c>
      <c r="M2342">
        <v>0</v>
      </c>
      <c r="N2342">
        <v>0</v>
      </c>
      <c r="O2342">
        <v>4</v>
      </c>
      <c r="P2342">
        <v>0</v>
      </c>
      <c r="Q2342">
        <v>0</v>
      </c>
      <c r="R2342">
        <v>1</v>
      </c>
      <c r="S2342">
        <v>0</v>
      </c>
      <c r="T2342">
        <v>1</v>
      </c>
      <c r="U2342">
        <v>1</v>
      </c>
      <c r="V2342">
        <v>4</v>
      </c>
      <c r="W2342" t="s">
        <v>29</v>
      </c>
      <c r="X2342" t="s">
        <v>29</v>
      </c>
      <c r="Y2342" t="s">
        <v>29</v>
      </c>
      <c r="Z2342">
        <v>1</v>
      </c>
      <c r="AA2342">
        <v>1</v>
      </c>
      <c r="AB2342">
        <v>1</v>
      </c>
    </row>
    <row r="2343" spans="1:28" x14ac:dyDescent="0.25">
      <c r="A2343" t="s">
        <v>11651</v>
      </c>
      <c r="B2343" t="s">
        <v>5419</v>
      </c>
      <c r="C2343" t="s">
        <v>11652</v>
      </c>
      <c r="D2343" s="2">
        <v>43965.379093946758</v>
      </c>
      <c r="E2343" t="s">
        <v>2276</v>
      </c>
      <c r="F2343">
        <v>404</v>
      </c>
      <c r="G2343">
        <v>406</v>
      </c>
      <c r="H2343">
        <v>1123</v>
      </c>
      <c r="I2343">
        <v>528</v>
      </c>
      <c r="J2343" t="s">
        <v>5420</v>
      </c>
      <c r="K2343">
        <v>0.79059999999999997</v>
      </c>
      <c r="L2343">
        <v>3</v>
      </c>
      <c r="M2343">
        <v>1</v>
      </c>
      <c r="N2343">
        <v>0</v>
      </c>
      <c r="O2343">
        <v>2</v>
      </c>
      <c r="P2343">
        <v>0</v>
      </c>
      <c r="Q2343">
        <v>1</v>
      </c>
      <c r="R2343">
        <v>0</v>
      </c>
      <c r="S2343">
        <v>1</v>
      </c>
      <c r="T2343">
        <v>1</v>
      </c>
      <c r="U2343">
        <v>1</v>
      </c>
      <c r="V2343">
        <v>2</v>
      </c>
      <c r="W2343" t="s">
        <v>29</v>
      </c>
      <c r="X2343" t="s">
        <v>29</v>
      </c>
      <c r="Y2343" t="s">
        <v>29</v>
      </c>
      <c r="Z2343">
        <v>1</v>
      </c>
      <c r="AA2343">
        <v>1</v>
      </c>
      <c r="AB2343">
        <v>1</v>
      </c>
    </row>
    <row r="2344" spans="1:28" x14ac:dyDescent="0.25">
      <c r="A2344" t="s">
        <v>11653</v>
      </c>
      <c r="B2344" t="s">
        <v>5421</v>
      </c>
      <c r="C2344" t="s">
        <v>11654</v>
      </c>
      <c r="D2344" s="2">
        <v>43965.379197604168</v>
      </c>
      <c r="E2344" t="s">
        <v>45</v>
      </c>
      <c r="F2344">
        <v>6548</v>
      </c>
      <c r="G2344">
        <v>6628</v>
      </c>
      <c r="H2344">
        <v>53214</v>
      </c>
      <c r="I2344">
        <v>69876</v>
      </c>
      <c r="J2344" t="s">
        <v>5422</v>
      </c>
      <c r="K2344">
        <v>0.38179999999999997</v>
      </c>
      <c r="L2344">
        <v>3</v>
      </c>
      <c r="M2344">
        <v>0</v>
      </c>
      <c r="N2344">
        <v>0</v>
      </c>
      <c r="O2344">
        <v>0</v>
      </c>
      <c r="P2344">
        <v>0</v>
      </c>
      <c r="Q2344">
        <v>0</v>
      </c>
      <c r="R2344">
        <v>0</v>
      </c>
      <c r="S2344">
        <v>0</v>
      </c>
      <c r="T2344">
        <v>0</v>
      </c>
      <c r="U2344">
        <v>1</v>
      </c>
      <c r="V2344">
        <v>3</v>
      </c>
      <c r="W2344" t="s">
        <v>29</v>
      </c>
      <c r="X2344" t="s">
        <v>29</v>
      </c>
      <c r="Y2344" t="s">
        <v>29</v>
      </c>
      <c r="Z2344">
        <v>1</v>
      </c>
      <c r="AA2344">
        <v>1</v>
      </c>
      <c r="AB2344">
        <v>1</v>
      </c>
    </row>
    <row r="2345" spans="1:28" x14ac:dyDescent="0.25">
      <c r="A2345" t="s">
        <v>11655</v>
      </c>
      <c r="B2345" t="s">
        <v>5423</v>
      </c>
      <c r="C2345" t="s">
        <v>11656</v>
      </c>
      <c r="D2345" s="2">
        <v>43965.379411030102</v>
      </c>
      <c r="E2345" t="s">
        <v>348</v>
      </c>
      <c r="F2345">
        <v>2549</v>
      </c>
      <c r="G2345">
        <v>2184</v>
      </c>
      <c r="H2345">
        <v>30463</v>
      </c>
      <c r="I2345">
        <v>31533</v>
      </c>
      <c r="J2345" t="s">
        <v>5424</v>
      </c>
      <c r="K2345">
        <v>-0.42149999999999999</v>
      </c>
      <c r="L2345">
        <v>1</v>
      </c>
      <c r="M2345">
        <v>1</v>
      </c>
      <c r="N2345">
        <v>1</v>
      </c>
      <c r="O2345">
        <v>1</v>
      </c>
      <c r="P2345">
        <v>2</v>
      </c>
      <c r="Q2345">
        <v>1</v>
      </c>
      <c r="R2345">
        <v>1</v>
      </c>
      <c r="S2345">
        <v>1</v>
      </c>
      <c r="T2345">
        <v>1</v>
      </c>
      <c r="U2345">
        <v>1</v>
      </c>
      <c r="V2345">
        <v>0</v>
      </c>
      <c r="W2345" t="s">
        <v>28</v>
      </c>
      <c r="X2345" t="s">
        <v>35</v>
      </c>
      <c r="Y2345" t="s">
        <v>35</v>
      </c>
      <c r="Z2345">
        <v>1</v>
      </c>
      <c r="AA2345">
        <v>0</v>
      </c>
      <c r="AB2345">
        <v>0</v>
      </c>
    </row>
    <row r="2346" spans="1:28" x14ac:dyDescent="0.25">
      <c r="A2346" t="s">
        <v>11657</v>
      </c>
      <c r="B2346" t="s">
        <v>5425</v>
      </c>
      <c r="C2346" t="s">
        <v>11658</v>
      </c>
      <c r="D2346" s="2">
        <v>43965.379486863429</v>
      </c>
      <c r="E2346" t="s">
        <v>1004</v>
      </c>
      <c r="F2346">
        <v>5293</v>
      </c>
      <c r="G2346">
        <v>2449</v>
      </c>
      <c r="H2346">
        <v>8768</v>
      </c>
      <c r="I2346">
        <v>27823</v>
      </c>
      <c r="J2346" t="s">
        <v>5426</v>
      </c>
      <c r="K2346">
        <v>0.58589999999999998</v>
      </c>
      <c r="L2346">
        <v>4</v>
      </c>
      <c r="M2346">
        <v>1</v>
      </c>
      <c r="N2346">
        <v>1</v>
      </c>
      <c r="O2346">
        <v>2</v>
      </c>
      <c r="P2346">
        <v>1</v>
      </c>
      <c r="Q2346">
        <v>1</v>
      </c>
      <c r="R2346">
        <v>3</v>
      </c>
      <c r="S2346">
        <v>2</v>
      </c>
      <c r="T2346">
        <v>1</v>
      </c>
      <c r="U2346">
        <v>2</v>
      </c>
      <c r="V2346">
        <v>3</v>
      </c>
      <c r="W2346" t="s">
        <v>29</v>
      </c>
      <c r="X2346" t="s">
        <v>29</v>
      </c>
      <c r="Y2346" t="s">
        <v>29</v>
      </c>
      <c r="Z2346">
        <v>1</v>
      </c>
      <c r="AA2346">
        <v>1</v>
      </c>
      <c r="AB2346">
        <v>1</v>
      </c>
    </row>
    <row r="2347" spans="1:28" x14ac:dyDescent="0.25">
      <c r="A2347" t="s">
        <v>11659</v>
      </c>
      <c r="B2347" t="s">
        <v>5427</v>
      </c>
      <c r="C2347" t="s">
        <v>11660</v>
      </c>
      <c r="D2347" s="2">
        <v>43965.379544398151</v>
      </c>
      <c r="E2347" t="s">
        <v>228</v>
      </c>
      <c r="F2347">
        <v>93</v>
      </c>
      <c r="G2347">
        <v>177</v>
      </c>
      <c r="H2347">
        <v>120</v>
      </c>
      <c r="I2347">
        <v>119</v>
      </c>
      <c r="J2347" t="s">
        <v>5428</v>
      </c>
      <c r="K2347">
        <v>0.95489999999999997</v>
      </c>
      <c r="L2347">
        <v>5</v>
      </c>
      <c r="M2347">
        <v>1</v>
      </c>
      <c r="N2347">
        <v>0</v>
      </c>
      <c r="O2347">
        <v>1</v>
      </c>
      <c r="P2347">
        <v>0</v>
      </c>
      <c r="Q2347">
        <v>0</v>
      </c>
      <c r="R2347">
        <v>3</v>
      </c>
      <c r="S2347">
        <v>1</v>
      </c>
      <c r="T2347">
        <v>0</v>
      </c>
      <c r="U2347">
        <v>1</v>
      </c>
      <c r="V2347">
        <v>4</v>
      </c>
      <c r="W2347" t="s">
        <v>29</v>
      </c>
      <c r="X2347" t="s">
        <v>29</v>
      </c>
      <c r="Y2347" t="s">
        <v>29</v>
      </c>
      <c r="Z2347">
        <v>1</v>
      </c>
      <c r="AA2347">
        <v>1</v>
      </c>
      <c r="AB2347">
        <v>1</v>
      </c>
    </row>
    <row r="2348" spans="1:28" x14ac:dyDescent="0.25">
      <c r="A2348" t="s">
        <v>11661</v>
      </c>
      <c r="B2348" t="s">
        <v>5429</v>
      </c>
      <c r="C2348" t="s">
        <v>11662</v>
      </c>
      <c r="D2348" s="2">
        <v>43965.379567777767</v>
      </c>
      <c r="E2348" t="s">
        <v>5430</v>
      </c>
      <c r="F2348">
        <v>2119</v>
      </c>
      <c r="G2348">
        <v>2996</v>
      </c>
      <c r="H2348">
        <v>91108</v>
      </c>
      <c r="I2348">
        <v>27495</v>
      </c>
      <c r="J2348" t="s">
        <v>5431</v>
      </c>
      <c r="K2348">
        <v>-0.29599999999999999</v>
      </c>
      <c r="L2348">
        <v>1</v>
      </c>
      <c r="M2348">
        <v>2</v>
      </c>
      <c r="N2348">
        <v>1</v>
      </c>
      <c r="O2348">
        <v>1</v>
      </c>
      <c r="P2348">
        <v>0</v>
      </c>
      <c r="Q2348">
        <v>2</v>
      </c>
      <c r="R2348">
        <v>0</v>
      </c>
      <c r="S2348">
        <v>1</v>
      </c>
      <c r="T2348">
        <v>0</v>
      </c>
      <c r="U2348">
        <v>2</v>
      </c>
      <c r="V2348">
        <v>-1</v>
      </c>
      <c r="W2348" t="s">
        <v>35</v>
      </c>
      <c r="X2348" t="s">
        <v>35</v>
      </c>
      <c r="Y2348" t="s">
        <v>35</v>
      </c>
      <c r="Z2348">
        <v>1</v>
      </c>
      <c r="AA2348">
        <v>1</v>
      </c>
      <c r="AB2348">
        <v>1</v>
      </c>
    </row>
    <row r="2349" spans="1:28" x14ac:dyDescent="0.25">
      <c r="A2349" t="s">
        <v>11663</v>
      </c>
      <c r="B2349" t="s">
        <v>5432</v>
      </c>
      <c r="C2349" t="s">
        <v>11664</v>
      </c>
      <c r="D2349" s="2">
        <v>43965.379637430553</v>
      </c>
      <c r="E2349" t="s">
        <v>5433</v>
      </c>
      <c r="F2349">
        <v>1338</v>
      </c>
      <c r="G2349">
        <v>813</v>
      </c>
      <c r="H2349">
        <v>1376</v>
      </c>
      <c r="I2349">
        <v>6941</v>
      </c>
      <c r="J2349" t="s">
        <v>5434</v>
      </c>
      <c r="K2349">
        <v>-0.43909999999999999</v>
      </c>
      <c r="L2349">
        <v>2</v>
      </c>
      <c r="M2349">
        <v>1</v>
      </c>
      <c r="N2349">
        <v>2</v>
      </c>
      <c r="O2349">
        <v>1</v>
      </c>
      <c r="P2349">
        <v>1</v>
      </c>
      <c r="Q2349">
        <v>1</v>
      </c>
      <c r="R2349">
        <v>1</v>
      </c>
      <c r="S2349">
        <v>1</v>
      </c>
      <c r="T2349">
        <v>1</v>
      </c>
      <c r="U2349">
        <v>0</v>
      </c>
      <c r="V2349">
        <v>1</v>
      </c>
      <c r="W2349" t="s">
        <v>29</v>
      </c>
      <c r="X2349" t="s">
        <v>35</v>
      </c>
      <c r="Y2349" t="s">
        <v>35</v>
      </c>
      <c r="Z2349">
        <v>1</v>
      </c>
      <c r="AA2349">
        <v>0</v>
      </c>
      <c r="AB2349">
        <v>0</v>
      </c>
    </row>
    <row r="2350" spans="1:28" x14ac:dyDescent="0.25">
      <c r="A2350" t="s">
        <v>11665</v>
      </c>
      <c r="B2350" t="s">
        <v>5435</v>
      </c>
      <c r="C2350" t="s">
        <v>11666</v>
      </c>
      <c r="D2350" s="2">
        <v>43965.379695370371</v>
      </c>
      <c r="E2350" t="s">
        <v>76</v>
      </c>
      <c r="F2350">
        <v>197</v>
      </c>
      <c r="G2350">
        <v>12</v>
      </c>
      <c r="H2350">
        <v>13566</v>
      </c>
      <c r="I2350">
        <v>5603</v>
      </c>
      <c r="J2350" t="s">
        <v>5436</v>
      </c>
      <c r="K2350">
        <v>0.85770000000000002</v>
      </c>
      <c r="L2350">
        <v>2</v>
      </c>
      <c r="M2350">
        <v>2</v>
      </c>
      <c r="N2350">
        <v>1</v>
      </c>
      <c r="O2350">
        <v>2</v>
      </c>
      <c r="P2350">
        <v>0</v>
      </c>
      <c r="Q2350">
        <v>1</v>
      </c>
      <c r="R2350">
        <v>2</v>
      </c>
      <c r="S2350">
        <v>1</v>
      </c>
      <c r="T2350">
        <v>1</v>
      </c>
      <c r="U2350">
        <v>3</v>
      </c>
      <c r="V2350">
        <v>0</v>
      </c>
      <c r="W2350" t="s">
        <v>28</v>
      </c>
      <c r="X2350" t="s">
        <v>29</v>
      </c>
      <c r="Y2350" t="s">
        <v>29</v>
      </c>
      <c r="Z2350">
        <v>1</v>
      </c>
      <c r="AA2350">
        <v>0</v>
      </c>
      <c r="AB2350">
        <v>0</v>
      </c>
    </row>
    <row r="2351" spans="1:28" x14ac:dyDescent="0.25">
      <c r="A2351" t="s">
        <v>11667</v>
      </c>
      <c r="B2351" t="s">
        <v>5437</v>
      </c>
      <c r="C2351" t="s">
        <v>11668</v>
      </c>
      <c r="D2351" s="2">
        <v>43965.379729780092</v>
      </c>
      <c r="E2351" t="s">
        <v>2920</v>
      </c>
      <c r="F2351">
        <v>3817</v>
      </c>
      <c r="G2351">
        <v>4085</v>
      </c>
      <c r="H2351">
        <v>107263</v>
      </c>
      <c r="I2351">
        <v>85140</v>
      </c>
      <c r="J2351" t="s">
        <v>5438</v>
      </c>
      <c r="K2351">
        <v>-0.72989999999999999</v>
      </c>
      <c r="L2351">
        <v>1</v>
      </c>
      <c r="M2351">
        <v>1</v>
      </c>
      <c r="N2351">
        <v>0</v>
      </c>
      <c r="O2351">
        <v>1</v>
      </c>
      <c r="P2351">
        <v>0</v>
      </c>
      <c r="Q2351">
        <v>0</v>
      </c>
      <c r="R2351">
        <v>1</v>
      </c>
      <c r="S2351">
        <v>0</v>
      </c>
      <c r="T2351">
        <v>1</v>
      </c>
      <c r="U2351">
        <v>1</v>
      </c>
      <c r="V2351">
        <v>0</v>
      </c>
      <c r="W2351" t="s">
        <v>28</v>
      </c>
      <c r="X2351" t="s">
        <v>35</v>
      </c>
      <c r="Y2351" t="s">
        <v>35</v>
      </c>
      <c r="Z2351">
        <v>1</v>
      </c>
      <c r="AA2351">
        <v>0</v>
      </c>
      <c r="AB2351">
        <v>0</v>
      </c>
    </row>
    <row r="2352" spans="1:28" x14ac:dyDescent="0.25">
      <c r="A2352" t="s">
        <v>11669</v>
      </c>
      <c r="B2352" t="s">
        <v>5439</v>
      </c>
      <c r="C2352" t="s">
        <v>11670</v>
      </c>
      <c r="D2352" s="2">
        <v>43965.37984559028</v>
      </c>
      <c r="E2352" t="s">
        <v>5440</v>
      </c>
      <c r="F2352">
        <v>973</v>
      </c>
      <c r="G2352">
        <v>1342</v>
      </c>
      <c r="H2352">
        <v>12677</v>
      </c>
      <c r="I2352">
        <v>83470</v>
      </c>
      <c r="J2352" t="s">
        <v>5441</v>
      </c>
      <c r="K2352">
        <v>0.75180000000000002</v>
      </c>
      <c r="L2352">
        <v>2</v>
      </c>
      <c r="M2352">
        <v>1</v>
      </c>
      <c r="N2352">
        <v>1</v>
      </c>
      <c r="O2352">
        <v>0</v>
      </c>
      <c r="P2352">
        <v>0</v>
      </c>
      <c r="Q2352">
        <v>1</v>
      </c>
      <c r="R2352">
        <v>0</v>
      </c>
      <c r="S2352">
        <v>0</v>
      </c>
      <c r="T2352">
        <v>0</v>
      </c>
      <c r="U2352">
        <v>0</v>
      </c>
      <c r="V2352">
        <v>1</v>
      </c>
      <c r="W2352" t="s">
        <v>29</v>
      </c>
      <c r="X2352" t="s">
        <v>29</v>
      </c>
      <c r="Y2352" t="s">
        <v>29</v>
      </c>
      <c r="Z2352">
        <v>1</v>
      </c>
      <c r="AA2352">
        <v>1</v>
      </c>
      <c r="AB2352">
        <v>1</v>
      </c>
    </row>
    <row r="2353" spans="1:28" x14ac:dyDescent="0.25">
      <c r="A2353" t="s">
        <v>11671</v>
      </c>
      <c r="B2353" t="s">
        <v>5442</v>
      </c>
      <c r="C2353" t="s">
        <v>11672</v>
      </c>
      <c r="D2353" s="2">
        <v>43965.37985715278</v>
      </c>
      <c r="E2353" t="s">
        <v>3409</v>
      </c>
      <c r="F2353">
        <v>677</v>
      </c>
      <c r="G2353">
        <v>602</v>
      </c>
      <c r="H2353">
        <v>3705</v>
      </c>
      <c r="I2353">
        <v>3917</v>
      </c>
      <c r="J2353" t="s">
        <v>5443</v>
      </c>
      <c r="K2353">
        <v>0.81220000000000003</v>
      </c>
      <c r="L2353">
        <v>3</v>
      </c>
      <c r="M2353">
        <v>1</v>
      </c>
      <c r="N2353">
        <v>0</v>
      </c>
      <c r="O2353">
        <v>1</v>
      </c>
      <c r="P2353">
        <v>1</v>
      </c>
      <c r="Q2353">
        <v>1</v>
      </c>
      <c r="R2353">
        <v>2</v>
      </c>
      <c r="S2353">
        <v>1</v>
      </c>
      <c r="T2353">
        <v>2</v>
      </c>
      <c r="U2353">
        <v>2</v>
      </c>
      <c r="V2353">
        <v>2</v>
      </c>
      <c r="W2353" t="s">
        <v>29</v>
      </c>
      <c r="X2353" t="s">
        <v>29</v>
      </c>
      <c r="Y2353" t="s">
        <v>29</v>
      </c>
      <c r="Z2353">
        <v>1</v>
      </c>
      <c r="AA2353">
        <v>1</v>
      </c>
      <c r="AB2353">
        <v>1</v>
      </c>
    </row>
    <row r="2354" spans="1:28" x14ac:dyDescent="0.25">
      <c r="A2354" t="s">
        <v>11673</v>
      </c>
      <c r="B2354" t="s">
        <v>5444</v>
      </c>
      <c r="C2354" t="s">
        <v>11674</v>
      </c>
      <c r="D2354" s="2">
        <v>43965.379868946759</v>
      </c>
      <c r="E2354" t="s">
        <v>348</v>
      </c>
      <c r="F2354">
        <v>709</v>
      </c>
      <c r="G2354">
        <v>1238</v>
      </c>
      <c r="H2354">
        <v>27407</v>
      </c>
      <c r="I2354">
        <v>11935</v>
      </c>
      <c r="J2354" t="s">
        <v>5445</v>
      </c>
      <c r="K2354">
        <v>-0.58589999999999998</v>
      </c>
      <c r="L2354">
        <v>0</v>
      </c>
      <c r="M2354">
        <v>4</v>
      </c>
      <c r="N2354">
        <v>2</v>
      </c>
      <c r="O2354">
        <v>1</v>
      </c>
      <c r="P2354">
        <v>2</v>
      </c>
      <c r="Q2354">
        <v>3</v>
      </c>
      <c r="R2354">
        <v>0</v>
      </c>
      <c r="S2354">
        <v>3</v>
      </c>
      <c r="T2354">
        <v>0</v>
      </c>
      <c r="U2354">
        <v>0</v>
      </c>
      <c r="V2354">
        <v>-4</v>
      </c>
      <c r="W2354" t="s">
        <v>35</v>
      </c>
      <c r="X2354" t="s">
        <v>35</v>
      </c>
      <c r="Y2354" t="s">
        <v>35</v>
      </c>
      <c r="Z2354">
        <v>1</v>
      </c>
      <c r="AA2354">
        <v>1</v>
      </c>
      <c r="AB2354">
        <v>1</v>
      </c>
    </row>
    <row r="2355" spans="1:28" x14ac:dyDescent="0.25">
      <c r="A2355" t="s">
        <v>11675</v>
      </c>
      <c r="B2355" t="s">
        <v>5446</v>
      </c>
      <c r="C2355" t="s">
        <v>11628</v>
      </c>
      <c r="D2355" s="2">
        <v>43965.379890775461</v>
      </c>
      <c r="E2355" t="s">
        <v>348</v>
      </c>
      <c r="F2355">
        <v>2692</v>
      </c>
      <c r="G2355">
        <v>970</v>
      </c>
      <c r="H2355">
        <v>495044</v>
      </c>
      <c r="I2355">
        <v>491294</v>
      </c>
      <c r="J2355" t="s">
        <v>5447</v>
      </c>
      <c r="K2355">
        <v>-0.45879999999999999</v>
      </c>
      <c r="L2355">
        <v>3</v>
      </c>
      <c r="M2355">
        <v>2</v>
      </c>
      <c r="N2355">
        <v>0</v>
      </c>
      <c r="O2355">
        <v>1</v>
      </c>
      <c r="P2355">
        <v>1</v>
      </c>
      <c r="Q2355">
        <v>1</v>
      </c>
      <c r="R2355">
        <v>0</v>
      </c>
      <c r="S2355">
        <v>1</v>
      </c>
      <c r="T2355">
        <v>0</v>
      </c>
      <c r="U2355">
        <v>1</v>
      </c>
      <c r="V2355">
        <v>1</v>
      </c>
      <c r="W2355" t="s">
        <v>29</v>
      </c>
      <c r="X2355" t="s">
        <v>35</v>
      </c>
      <c r="Y2355" t="s">
        <v>35</v>
      </c>
      <c r="Z2355">
        <v>1</v>
      </c>
      <c r="AA2355">
        <v>0</v>
      </c>
      <c r="AB2355">
        <v>0</v>
      </c>
    </row>
    <row r="2356" spans="1:28" x14ac:dyDescent="0.25">
      <c r="A2356" t="s">
        <v>11676</v>
      </c>
      <c r="B2356" t="s">
        <v>5448</v>
      </c>
      <c r="C2356" t="s">
        <v>7216</v>
      </c>
      <c r="D2356" s="2">
        <v>43965.379996087962</v>
      </c>
      <c r="E2356" t="s">
        <v>45</v>
      </c>
      <c r="F2356">
        <v>1732</v>
      </c>
      <c r="G2356">
        <v>1954</v>
      </c>
      <c r="H2356">
        <v>18</v>
      </c>
      <c r="I2356">
        <v>44628</v>
      </c>
      <c r="J2356" t="s">
        <v>5449</v>
      </c>
      <c r="K2356">
        <v>0.77590000000000003</v>
      </c>
      <c r="L2356">
        <v>7</v>
      </c>
      <c r="M2356">
        <v>0</v>
      </c>
      <c r="N2356">
        <v>0</v>
      </c>
      <c r="O2356">
        <v>1</v>
      </c>
      <c r="P2356">
        <v>0</v>
      </c>
      <c r="Q2356">
        <v>0</v>
      </c>
      <c r="R2356">
        <v>1</v>
      </c>
      <c r="S2356">
        <v>0</v>
      </c>
      <c r="T2356">
        <v>0</v>
      </c>
      <c r="U2356">
        <v>3</v>
      </c>
      <c r="V2356">
        <v>7</v>
      </c>
      <c r="W2356" t="s">
        <v>29</v>
      </c>
      <c r="X2356" t="s">
        <v>29</v>
      </c>
      <c r="Y2356" t="s">
        <v>29</v>
      </c>
      <c r="Z2356">
        <v>1</v>
      </c>
      <c r="AA2356">
        <v>1</v>
      </c>
      <c r="AB2356">
        <v>1</v>
      </c>
    </row>
    <row r="2357" spans="1:28" x14ac:dyDescent="0.25">
      <c r="A2357" t="s">
        <v>11677</v>
      </c>
      <c r="B2357" t="s">
        <v>5450</v>
      </c>
      <c r="C2357" t="s">
        <v>11678</v>
      </c>
      <c r="D2357" s="2">
        <v>43965.380042847217</v>
      </c>
      <c r="E2357" t="s">
        <v>31</v>
      </c>
      <c r="F2357">
        <v>32</v>
      </c>
      <c r="G2357">
        <v>314</v>
      </c>
      <c r="H2357">
        <v>1076</v>
      </c>
      <c r="I2357">
        <v>376</v>
      </c>
      <c r="J2357" t="s">
        <v>5451</v>
      </c>
      <c r="K2357">
        <v>0.47670000000000001</v>
      </c>
      <c r="L2357">
        <v>1</v>
      </c>
      <c r="M2357">
        <v>2</v>
      </c>
      <c r="N2357">
        <v>0</v>
      </c>
      <c r="O2357">
        <v>1</v>
      </c>
      <c r="P2357">
        <v>1</v>
      </c>
      <c r="Q2357">
        <v>2</v>
      </c>
      <c r="R2357">
        <v>1</v>
      </c>
      <c r="S2357">
        <v>1</v>
      </c>
      <c r="T2357">
        <v>1</v>
      </c>
      <c r="U2357">
        <v>1</v>
      </c>
      <c r="V2357">
        <v>-1</v>
      </c>
      <c r="W2357" t="s">
        <v>35</v>
      </c>
      <c r="X2357" t="s">
        <v>29</v>
      </c>
      <c r="Y2357" t="s">
        <v>29</v>
      </c>
      <c r="Z2357">
        <v>1</v>
      </c>
      <c r="AA2357">
        <v>0</v>
      </c>
      <c r="AB2357">
        <v>0</v>
      </c>
    </row>
    <row r="2358" spans="1:28" x14ac:dyDescent="0.25">
      <c r="A2358" t="s">
        <v>11679</v>
      </c>
      <c r="B2358" t="s">
        <v>5452</v>
      </c>
      <c r="C2358" t="s">
        <v>11680</v>
      </c>
      <c r="D2358" s="2">
        <v>43965.380065486112</v>
      </c>
      <c r="E2358" t="s">
        <v>276</v>
      </c>
      <c r="F2358">
        <v>4973</v>
      </c>
      <c r="G2358">
        <v>5226</v>
      </c>
      <c r="H2358">
        <v>28833</v>
      </c>
      <c r="I2358">
        <v>49525</v>
      </c>
      <c r="J2358" t="s">
        <v>5453</v>
      </c>
      <c r="K2358">
        <v>-0.56640000000000001</v>
      </c>
      <c r="L2358">
        <v>6</v>
      </c>
      <c r="M2358">
        <v>4</v>
      </c>
      <c r="N2358">
        <v>3</v>
      </c>
      <c r="O2358">
        <v>1</v>
      </c>
      <c r="P2358">
        <v>2</v>
      </c>
      <c r="Q2358">
        <v>3</v>
      </c>
      <c r="R2358">
        <v>1</v>
      </c>
      <c r="S2358">
        <v>2</v>
      </c>
      <c r="T2358">
        <v>2</v>
      </c>
      <c r="U2358">
        <v>3</v>
      </c>
      <c r="V2358">
        <v>2</v>
      </c>
      <c r="W2358" t="s">
        <v>29</v>
      </c>
      <c r="X2358" t="s">
        <v>35</v>
      </c>
      <c r="Y2358" t="s">
        <v>35</v>
      </c>
      <c r="Z2358">
        <v>1</v>
      </c>
      <c r="AA2358">
        <v>0</v>
      </c>
      <c r="AB2358">
        <v>0</v>
      </c>
    </row>
    <row r="2359" spans="1:28" x14ac:dyDescent="0.25">
      <c r="A2359" t="s">
        <v>11681</v>
      </c>
      <c r="B2359" t="s">
        <v>5454</v>
      </c>
      <c r="C2359" t="s">
        <v>11682</v>
      </c>
      <c r="D2359" s="2">
        <v>43965.38002005787</v>
      </c>
      <c r="E2359" t="s">
        <v>1611</v>
      </c>
      <c r="F2359">
        <v>19611</v>
      </c>
      <c r="G2359">
        <v>14333</v>
      </c>
      <c r="H2359">
        <v>153109</v>
      </c>
      <c r="I2359">
        <v>422823</v>
      </c>
      <c r="J2359" t="s">
        <v>5455</v>
      </c>
      <c r="K2359">
        <v>0</v>
      </c>
      <c r="L2359">
        <v>2</v>
      </c>
      <c r="M2359">
        <v>3</v>
      </c>
      <c r="N2359">
        <v>0</v>
      </c>
      <c r="O2359">
        <v>1</v>
      </c>
      <c r="P2359">
        <v>0</v>
      </c>
      <c r="Q2359">
        <v>4</v>
      </c>
      <c r="R2359">
        <v>0</v>
      </c>
      <c r="S2359">
        <v>1</v>
      </c>
      <c r="T2359">
        <v>0</v>
      </c>
      <c r="U2359">
        <v>2</v>
      </c>
      <c r="V2359">
        <v>-1</v>
      </c>
      <c r="W2359" t="s">
        <v>35</v>
      </c>
      <c r="X2359" t="s">
        <v>28</v>
      </c>
      <c r="Y2359" t="s">
        <v>28</v>
      </c>
      <c r="Z2359">
        <v>1</v>
      </c>
      <c r="AA2359">
        <v>0</v>
      </c>
      <c r="AB2359">
        <v>0</v>
      </c>
    </row>
    <row r="2360" spans="1:28" x14ac:dyDescent="0.25">
      <c r="A2360" t="s">
        <v>11683</v>
      </c>
      <c r="B2360" t="s">
        <v>5456</v>
      </c>
      <c r="C2360" t="s">
        <v>11684</v>
      </c>
      <c r="D2360" s="2">
        <v>43965.380088888887</v>
      </c>
      <c r="E2360" t="s">
        <v>228</v>
      </c>
      <c r="F2360">
        <v>1673</v>
      </c>
      <c r="G2360">
        <v>2670</v>
      </c>
      <c r="H2360">
        <v>47868</v>
      </c>
      <c r="I2360">
        <v>51872</v>
      </c>
      <c r="J2360" t="s">
        <v>5457</v>
      </c>
      <c r="K2360">
        <v>0.47670000000000001</v>
      </c>
      <c r="L2360">
        <v>1</v>
      </c>
      <c r="M2360">
        <v>1</v>
      </c>
      <c r="N2360">
        <v>1</v>
      </c>
      <c r="O2360">
        <v>4</v>
      </c>
      <c r="P2360">
        <v>1</v>
      </c>
      <c r="Q2360">
        <v>1</v>
      </c>
      <c r="R2360">
        <v>0</v>
      </c>
      <c r="S2360">
        <v>0</v>
      </c>
      <c r="T2360">
        <v>1</v>
      </c>
      <c r="U2360">
        <v>1</v>
      </c>
      <c r="V2360">
        <v>0</v>
      </c>
      <c r="W2360" t="s">
        <v>28</v>
      </c>
      <c r="X2360" t="s">
        <v>29</v>
      </c>
      <c r="Y2360" t="s">
        <v>29</v>
      </c>
      <c r="Z2360">
        <v>1</v>
      </c>
      <c r="AA2360">
        <v>0</v>
      </c>
      <c r="AB2360">
        <v>0</v>
      </c>
    </row>
    <row r="2361" spans="1:28" x14ac:dyDescent="0.25">
      <c r="A2361" t="s">
        <v>11685</v>
      </c>
      <c r="B2361" t="s">
        <v>5458</v>
      </c>
      <c r="C2361" t="s">
        <v>11686</v>
      </c>
      <c r="D2361" s="2">
        <v>43965.380447997682</v>
      </c>
      <c r="E2361" t="s">
        <v>5459</v>
      </c>
      <c r="F2361">
        <v>267</v>
      </c>
      <c r="G2361">
        <v>237</v>
      </c>
      <c r="H2361">
        <v>8245</v>
      </c>
      <c r="I2361">
        <v>1598</v>
      </c>
      <c r="J2361" t="s">
        <v>5460</v>
      </c>
      <c r="K2361">
        <v>0.79059999999999997</v>
      </c>
      <c r="L2361">
        <v>1</v>
      </c>
      <c r="M2361">
        <v>2</v>
      </c>
      <c r="N2361">
        <v>1</v>
      </c>
      <c r="O2361">
        <v>1</v>
      </c>
      <c r="P2361">
        <v>0</v>
      </c>
      <c r="Q2361">
        <v>1</v>
      </c>
      <c r="R2361">
        <v>0</v>
      </c>
      <c r="S2361">
        <v>1</v>
      </c>
      <c r="T2361">
        <v>0</v>
      </c>
      <c r="U2361">
        <v>0</v>
      </c>
      <c r="V2361">
        <v>-1</v>
      </c>
      <c r="W2361" t="s">
        <v>35</v>
      </c>
      <c r="X2361" t="s">
        <v>29</v>
      </c>
      <c r="Y2361" t="s">
        <v>29</v>
      </c>
      <c r="Z2361">
        <v>1</v>
      </c>
      <c r="AA2361">
        <v>0</v>
      </c>
      <c r="AB2361">
        <v>0</v>
      </c>
    </row>
    <row r="2362" spans="1:28" x14ac:dyDescent="0.25">
      <c r="A2362" t="s">
        <v>11687</v>
      </c>
      <c r="B2362" t="s">
        <v>5461</v>
      </c>
      <c r="C2362" t="s">
        <v>11688</v>
      </c>
      <c r="D2362" s="2">
        <v>43965.380467719908</v>
      </c>
      <c r="E2362" t="s">
        <v>596</v>
      </c>
      <c r="F2362">
        <v>160</v>
      </c>
      <c r="G2362">
        <v>215</v>
      </c>
      <c r="H2362">
        <v>906</v>
      </c>
      <c r="I2362">
        <v>1738</v>
      </c>
      <c r="J2362" t="s">
        <v>5462</v>
      </c>
      <c r="K2362">
        <v>0.28739999999999999</v>
      </c>
      <c r="L2362">
        <v>2</v>
      </c>
      <c r="M2362">
        <v>2</v>
      </c>
      <c r="N2362">
        <v>1</v>
      </c>
      <c r="O2362">
        <v>1</v>
      </c>
      <c r="P2362">
        <v>1</v>
      </c>
      <c r="Q2362">
        <v>1</v>
      </c>
      <c r="R2362">
        <v>1</v>
      </c>
      <c r="S2362">
        <v>0</v>
      </c>
      <c r="T2362">
        <v>1</v>
      </c>
      <c r="U2362">
        <v>2</v>
      </c>
      <c r="V2362">
        <v>0</v>
      </c>
      <c r="W2362" t="s">
        <v>28</v>
      </c>
      <c r="X2362" t="s">
        <v>29</v>
      </c>
      <c r="Y2362" t="s">
        <v>29</v>
      </c>
      <c r="Z2362">
        <v>1</v>
      </c>
      <c r="AA2362">
        <v>0</v>
      </c>
      <c r="AB2362">
        <v>0</v>
      </c>
    </row>
    <row r="2363" spans="1:28" x14ac:dyDescent="0.25">
      <c r="A2363" t="s">
        <v>11689</v>
      </c>
      <c r="B2363" t="s">
        <v>5463</v>
      </c>
      <c r="C2363" t="s">
        <v>11690</v>
      </c>
      <c r="D2363" s="2">
        <v>43965.380690486112</v>
      </c>
      <c r="E2363" t="s">
        <v>76</v>
      </c>
      <c r="F2363">
        <v>6222</v>
      </c>
      <c r="G2363">
        <v>6841</v>
      </c>
      <c r="H2363">
        <v>62597</v>
      </c>
      <c r="I2363">
        <v>206454</v>
      </c>
      <c r="J2363" t="s">
        <v>5464</v>
      </c>
      <c r="K2363">
        <v>-0.44040000000000001</v>
      </c>
      <c r="L2363">
        <v>2</v>
      </c>
      <c r="M2363">
        <v>2</v>
      </c>
      <c r="N2363">
        <v>0</v>
      </c>
      <c r="O2363">
        <v>1</v>
      </c>
      <c r="P2363">
        <v>0</v>
      </c>
      <c r="Q2363">
        <v>3</v>
      </c>
      <c r="R2363">
        <v>0</v>
      </c>
      <c r="S2363">
        <v>1</v>
      </c>
      <c r="T2363">
        <v>0</v>
      </c>
      <c r="U2363">
        <v>2</v>
      </c>
      <c r="V2363">
        <v>0</v>
      </c>
      <c r="W2363" t="s">
        <v>28</v>
      </c>
      <c r="X2363" t="s">
        <v>35</v>
      </c>
      <c r="Y2363" t="s">
        <v>35</v>
      </c>
      <c r="Z2363">
        <v>1</v>
      </c>
      <c r="AA2363">
        <v>0</v>
      </c>
      <c r="AB2363">
        <v>0</v>
      </c>
    </row>
    <row r="2364" spans="1:28" x14ac:dyDescent="0.25">
      <c r="A2364" t="s">
        <v>11691</v>
      </c>
      <c r="B2364" t="s">
        <v>5465</v>
      </c>
      <c r="C2364" t="s">
        <v>8376</v>
      </c>
      <c r="D2364" s="2">
        <v>43965.380771608798</v>
      </c>
      <c r="E2364" t="s">
        <v>1611</v>
      </c>
      <c r="F2364">
        <v>42</v>
      </c>
      <c r="G2364">
        <v>39</v>
      </c>
      <c r="H2364">
        <v>0</v>
      </c>
      <c r="I2364">
        <v>17373</v>
      </c>
      <c r="J2364" t="s">
        <v>5466</v>
      </c>
      <c r="K2364">
        <v>0.15310000000000001</v>
      </c>
      <c r="L2364">
        <v>2</v>
      </c>
      <c r="M2364">
        <v>1</v>
      </c>
      <c r="N2364">
        <v>1</v>
      </c>
      <c r="O2364">
        <v>0</v>
      </c>
      <c r="P2364">
        <v>0</v>
      </c>
      <c r="Q2364">
        <v>1</v>
      </c>
      <c r="R2364">
        <v>0</v>
      </c>
      <c r="S2364">
        <v>1</v>
      </c>
      <c r="T2364">
        <v>1</v>
      </c>
      <c r="U2364">
        <v>0</v>
      </c>
      <c r="V2364">
        <v>1</v>
      </c>
      <c r="W2364" t="s">
        <v>29</v>
      </c>
      <c r="X2364" t="s">
        <v>29</v>
      </c>
      <c r="Y2364" t="s">
        <v>29</v>
      </c>
      <c r="Z2364">
        <v>1</v>
      </c>
      <c r="AA2364">
        <v>1</v>
      </c>
      <c r="AB2364">
        <v>1</v>
      </c>
    </row>
    <row r="2365" spans="1:28" x14ac:dyDescent="0.25">
      <c r="A2365" t="s">
        <v>11692</v>
      </c>
      <c r="B2365" t="s">
        <v>5467</v>
      </c>
      <c r="C2365" t="s">
        <v>11693</v>
      </c>
      <c r="D2365" s="2">
        <v>43965.380770694443</v>
      </c>
      <c r="E2365" t="s">
        <v>48</v>
      </c>
      <c r="F2365">
        <v>113</v>
      </c>
      <c r="G2365">
        <v>226</v>
      </c>
      <c r="H2365">
        <v>1598</v>
      </c>
      <c r="I2365">
        <v>101</v>
      </c>
      <c r="J2365" t="s">
        <v>5468</v>
      </c>
      <c r="K2365">
        <v>-0.4118</v>
      </c>
      <c r="L2365">
        <v>3</v>
      </c>
      <c r="M2365">
        <v>1</v>
      </c>
      <c r="N2365">
        <v>1</v>
      </c>
      <c r="O2365">
        <v>0</v>
      </c>
      <c r="P2365">
        <v>0</v>
      </c>
      <c r="Q2365">
        <v>1</v>
      </c>
      <c r="R2365">
        <v>0</v>
      </c>
      <c r="S2365">
        <v>1</v>
      </c>
      <c r="T2365">
        <v>1</v>
      </c>
      <c r="U2365">
        <v>1</v>
      </c>
      <c r="V2365">
        <v>2</v>
      </c>
      <c r="W2365" t="s">
        <v>29</v>
      </c>
      <c r="X2365" t="s">
        <v>35</v>
      </c>
      <c r="Y2365" t="s">
        <v>35</v>
      </c>
      <c r="Z2365">
        <v>1</v>
      </c>
      <c r="AA2365">
        <v>0</v>
      </c>
      <c r="AB2365">
        <v>0</v>
      </c>
    </row>
    <row r="2366" spans="1:28" x14ac:dyDescent="0.25">
      <c r="A2366" t="s">
        <v>11694</v>
      </c>
      <c r="B2366" t="s">
        <v>5469</v>
      </c>
      <c r="C2366" t="s">
        <v>11695</v>
      </c>
      <c r="D2366" s="2">
        <v>43965.380829583337</v>
      </c>
      <c r="E2366" t="s">
        <v>5470</v>
      </c>
      <c r="F2366">
        <v>1600</v>
      </c>
      <c r="G2366">
        <v>1728</v>
      </c>
      <c r="H2366">
        <v>4191</v>
      </c>
      <c r="I2366">
        <v>29767</v>
      </c>
      <c r="J2366" t="s">
        <v>5471</v>
      </c>
      <c r="K2366">
        <v>0.90259999999999996</v>
      </c>
      <c r="L2366">
        <v>5</v>
      </c>
      <c r="M2366">
        <v>0</v>
      </c>
      <c r="N2366">
        <v>0</v>
      </c>
      <c r="O2366">
        <v>4</v>
      </c>
      <c r="P2366">
        <v>0</v>
      </c>
      <c r="Q2366">
        <v>0</v>
      </c>
      <c r="R2366">
        <v>4</v>
      </c>
      <c r="S2366">
        <v>1</v>
      </c>
      <c r="T2366">
        <v>4</v>
      </c>
      <c r="U2366">
        <v>3</v>
      </c>
      <c r="V2366">
        <v>5</v>
      </c>
      <c r="W2366" t="s">
        <v>29</v>
      </c>
      <c r="X2366" t="s">
        <v>29</v>
      </c>
      <c r="Y2366" t="s">
        <v>29</v>
      </c>
      <c r="Z2366">
        <v>1</v>
      </c>
      <c r="AA2366">
        <v>1</v>
      </c>
      <c r="AB2366">
        <v>1</v>
      </c>
    </row>
    <row r="2367" spans="1:28" x14ac:dyDescent="0.25">
      <c r="A2367" t="s">
        <v>11696</v>
      </c>
      <c r="B2367" t="s">
        <v>5472</v>
      </c>
      <c r="C2367" t="s">
        <v>11697</v>
      </c>
      <c r="D2367" s="2">
        <v>43965.380922337958</v>
      </c>
      <c r="E2367" t="s">
        <v>140</v>
      </c>
      <c r="F2367">
        <v>128</v>
      </c>
      <c r="G2367">
        <v>59</v>
      </c>
      <c r="H2367">
        <v>4536</v>
      </c>
      <c r="I2367">
        <v>6377</v>
      </c>
      <c r="J2367" t="s">
        <v>5473</v>
      </c>
      <c r="K2367">
        <v>0.81730000000000003</v>
      </c>
      <c r="L2367">
        <v>1</v>
      </c>
      <c r="M2367">
        <v>0</v>
      </c>
      <c r="N2367">
        <v>0</v>
      </c>
      <c r="O2367">
        <v>0</v>
      </c>
      <c r="P2367">
        <v>0</v>
      </c>
      <c r="Q2367">
        <v>0</v>
      </c>
      <c r="R2367">
        <v>1</v>
      </c>
      <c r="S2367">
        <v>0</v>
      </c>
      <c r="T2367">
        <v>0</v>
      </c>
      <c r="U2367">
        <v>0</v>
      </c>
      <c r="V2367">
        <v>1</v>
      </c>
      <c r="W2367" t="s">
        <v>29</v>
      </c>
      <c r="X2367" t="s">
        <v>29</v>
      </c>
      <c r="Y2367" t="s">
        <v>29</v>
      </c>
      <c r="Z2367">
        <v>1</v>
      </c>
      <c r="AA2367">
        <v>1</v>
      </c>
      <c r="AB2367">
        <v>1</v>
      </c>
    </row>
    <row r="2368" spans="1:28" x14ac:dyDescent="0.25">
      <c r="A2368" t="s">
        <v>11698</v>
      </c>
      <c r="B2368" t="s">
        <v>5474</v>
      </c>
      <c r="C2368" t="s">
        <v>11699</v>
      </c>
      <c r="D2368" s="2">
        <v>43965.381095682867</v>
      </c>
      <c r="E2368" t="s">
        <v>2698</v>
      </c>
      <c r="F2368">
        <v>178</v>
      </c>
      <c r="G2368">
        <v>737</v>
      </c>
      <c r="H2368">
        <v>8469</v>
      </c>
      <c r="I2368">
        <v>10768</v>
      </c>
      <c r="J2368" t="s">
        <v>5475</v>
      </c>
      <c r="K2368">
        <v>0.62490000000000001</v>
      </c>
      <c r="L2368">
        <v>2</v>
      </c>
      <c r="M2368">
        <v>2</v>
      </c>
      <c r="N2368">
        <v>0</v>
      </c>
      <c r="O2368">
        <v>0</v>
      </c>
      <c r="P2368">
        <v>0</v>
      </c>
      <c r="Q2368">
        <v>0</v>
      </c>
      <c r="R2368">
        <v>0</v>
      </c>
      <c r="S2368">
        <v>1</v>
      </c>
      <c r="T2368">
        <v>0</v>
      </c>
      <c r="U2368">
        <v>1</v>
      </c>
      <c r="V2368">
        <v>0</v>
      </c>
      <c r="W2368" t="s">
        <v>28</v>
      </c>
      <c r="X2368" t="s">
        <v>29</v>
      </c>
      <c r="Y2368" t="s">
        <v>29</v>
      </c>
      <c r="Z2368">
        <v>1</v>
      </c>
      <c r="AA2368">
        <v>0</v>
      </c>
      <c r="AB2368">
        <v>0</v>
      </c>
    </row>
    <row r="2369" spans="1:28" x14ac:dyDescent="0.25">
      <c r="A2369" t="s">
        <v>11700</v>
      </c>
      <c r="B2369" t="s">
        <v>5476</v>
      </c>
      <c r="C2369" t="s">
        <v>11701</v>
      </c>
      <c r="D2369" s="2">
        <v>43965.381106782414</v>
      </c>
      <c r="E2369" t="s">
        <v>414</v>
      </c>
      <c r="F2369">
        <v>1163</v>
      </c>
      <c r="G2369">
        <v>2442</v>
      </c>
      <c r="H2369">
        <v>46000</v>
      </c>
      <c r="I2369">
        <v>57093</v>
      </c>
      <c r="J2369" t="s">
        <v>5477</v>
      </c>
      <c r="K2369">
        <v>0.875</v>
      </c>
      <c r="L2369">
        <v>1</v>
      </c>
      <c r="M2369">
        <v>1</v>
      </c>
      <c r="N2369">
        <v>1</v>
      </c>
      <c r="O2369">
        <v>3</v>
      </c>
      <c r="P2369">
        <v>1</v>
      </c>
      <c r="Q2369">
        <v>2</v>
      </c>
      <c r="R2369">
        <v>1</v>
      </c>
      <c r="S2369">
        <v>2</v>
      </c>
      <c r="T2369">
        <v>2</v>
      </c>
      <c r="U2369">
        <v>3</v>
      </c>
      <c r="V2369">
        <v>0</v>
      </c>
      <c r="W2369" t="s">
        <v>28</v>
      </c>
      <c r="X2369" t="s">
        <v>29</v>
      </c>
      <c r="Y2369" t="s">
        <v>29</v>
      </c>
      <c r="Z2369">
        <v>1</v>
      </c>
      <c r="AA2369">
        <v>0</v>
      </c>
      <c r="AB2369">
        <v>0</v>
      </c>
    </row>
    <row r="2370" spans="1:28" x14ac:dyDescent="0.25">
      <c r="A2370" t="s">
        <v>11702</v>
      </c>
      <c r="B2370" t="s">
        <v>5478</v>
      </c>
      <c r="C2370" t="s">
        <v>11703</v>
      </c>
      <c r="D2370" s="2">
        <v>43965.381129953697</v>
      </c>
      <c r="E2370" t="s">
        <v>612</v>
      </c>
      <c r="F2370">
        <v>201</v>
      </c>
      <c r="G2370">
        <v>335</v>
      </c>
      <c r="H2370">
        <v>11267</v>
      </c>
      <c r="I2370">
        <v>3323</v>
      </c>
      <c r="J2370" t="s">
        <v>5479</v>
      </c>
      <c r="K2370">
        <v>0</v>
      </c>
      <c r="L2370">
        <v>1</v>
      </c>
      <c r="M2370">
        <v>0</v>
      </c>
      <c r="N2370">
        <v>0</v>
      </c>
      <c r="O2370">
        <v>0</v>
      </c>
      <c r="P2370">
        <v>0</v>
      </c>
      <c r="Q2370">
        <v>0</v>
      </c>
      <c r="R2370">
        <v>0</v>
      </c>
      <c r="S2370">
        <v>0</v>
      </c>
      <c r="T2370">
        <v>0</v>
      </c>
      <c r="U2370">
        <v>1</v>
      </c>
      <c r="V2370">
        <v>1</v>
      </c>
      <c r="W2370" t="s">
        <v>29</v>
      </c>
      <c r="X2370" t="s">
        <v>28</v>
      </c>
      <c r="Y2370" t="s">
        <v>28</v>
      </c>
      <c r="Z2370">
        <v>1</v>
      </c>
      <c r="AA2370">
        <v>0</v>
      </c>
      <c r="AB2370">
        <v>0</v>
      </c>
    </row>
    <row r="2371" spans="1:28" x14ac:dyDescent="0.25">
      <c r="A2371" t="s">
        <v>11704</v>
      </c>
      <c r="B2371" t="s">
        <v>5480</v>
      </c>
      <c r="C2371" t="s">
        <v>11705</v>
      </c>
      <c r="D2371" s="2">
        <v>43965.381159606477</v>
      </c>
      <c r="E2371" t="s">
        <v>348</v>
      </c>
      <c r="F2371">
        <v>464</v>
      </c>
      <c r="G2371">
        <v>1036</v>
      </c>
      <c r="H2371">
        <v>33141</v>
      </c>
      <c r="I2371">
        <v>30695</v>
      </c>
      <c r="J2371" t="s">
        <v>5481</v>
      </c>
      <c r="K2371">
        <v>-0.2263</v>
      </c>
      <c r="L2371">
        <v>2</v>
      </c>
      <c r="M2371">
        <v>0</v>
      </c>
      <c r="N2371">
        <v>0</v>
      </c>
      <c r="O2371">
        <v>1</v>
      </c>
      <c r="P2371">
        <v>0</v>
      </c>
      <c r="Q2371">
        <v>0</v>
      </c>
      <c r="R2371">
        <v>1</v>
      </c>
      <c r="S2371">
        <v>1</v>
      </c>
      <c r="T2371">
        <v>1</v>
      </c>
      <c r="U2371">
        <v>0</v>
      </c>
      <c r="V2371">
        <v>2</v>
      </c>
      <c r="W2371" t="s">
        <v>29</v>
      </c>
      <c r="X2371" t="s">
        <v>35</v>
      </c>
      <c r="Y2371" t="s">
        <v>35</v>
      </c>
      <c r="Z2371">
        <v>1</v>
      </c>
      <c r="AA2371">
        <v>0</v>
      </c>
      <c r="AB2371">
        <v>0</v>
      </c>
    </row>
    <row r="2372" spans="1:28" x14ac:dyDescent="0.25">
      <c r="A2372" t="s">
        <v>11706</v>
      </c>
      <c r="B2372" t="s">
        <v>5482</v>
      </c>
      <c r="C2372" t="s">
        <v>11707</v>
      </c>
      <c r="D2372" s="2">
        <v>43965.381477581017</v>
      </c>
      <c r="E2372" t="s">
        <v>151</v>
      </c>
      <c r="F2372">
        <v>516</v>
      </c>
      <c r="G2372">
        <v>894</v>
      </c>
      <c r="H2372">
        <v>8222</v>
      </c>
      <c r="I2372">
        <v>9782</v>
      </c>
      <c r="J2372" t="s">
        <v>5483</v>
      </c>
      <c r="K2372">
        <v>0.87350000000000005</v>
      </c>
      <c r="L2372">
        <v>3</v>
      </c>
      <c r="M2372">
        <v>2</v>
      </c>
      <c r="N2372">
        <v>0</v>
      </c>
      <c r="O2372">
        <v>0</v>
      </c>
      <c r="P2372">
        <v>0</v>
      </c>
      <c r="Q2372">
        <v>1</v>
      </c>
      <c r="R2372">
        <v>1</v>
      </c>
      <c r="S2372">
        <v>1</v>
      </c>
      <c r="T2372">
        <v>1</v>
      </c>
      <c r="U2372">
        <v>2</v>
      </c>
      <c r="V2372">
        <v>1</v>
      </c>
      <c r="W2372" t="s">
        <v>29</v>
      </c>
      <c r="X2372" t="s">
        <v>29</v>
      </c>
      <c r="Y2372" t="s">
        <v>29</v>
      </c>
      <c r="Z2372">
        <v>1</v>
      </c>
      <c r="AA2372">
        <v>1</v>
      </c>
      <c r="AB2372">
        <v>1</v>
      </c>
    </row>
    <row r="2373" spans="1:28" x14ac:dyDescent="0.25">
      <c r="A2373" t="s">
        <v>11708</v>
      </c>
      <c r="B2373" t="s">
        <v>5484</v>
      </c>
      <c r="C2373" t="s">
        <v>11709</v>
      </c>
      <c r="D2373" s="2">
        <v>43965.381604629627</v>
      </c>
      <c r="E2373" t="s">
        <v>48</v>
      </c>
      <c r="F2373">
        <v>1920</v>
      </c>
      <c r="G2373">
        <v>1508</v>
      </c>
      <c r="H2373">
        <v>3476</v>
      </c>
      <c r="I2373">
        <v>11657</v>
      </c>
      <c r="J2373" t="s">
        <v>5485</v>
      </c>
      <c r="K2373">
        <v>0.20230000000000001</v>
      </c>
      <c r="L2373">
        <v>4</v>
      </c>
      <c r="M2373">
        <v>2</v>
      </c>
      <c r="N2373">
        <v>2</v>
      </c>
      <c r="O2373">
        <v>1</v>
      </c>
      <c r="P2373">
        <v>2</v>
      </c>
      <c r="Q2373">
        <v>2</v>
      </c>
      <c r="R2373">
        <v>1</v>
      </c>
      <c r="S2373">
        <v>2</v>
      </c>
      <c r="T2373">
        <v>2</v>
      </c>
      <c r="U2373">
        <v>2</v>
      </c>
      <c r="V2373">
        <v>2</v>
      </c>
      <c r="W2373" t="s">
        <v>29</v>
      </c>
      <c r="X2373" t="s">
        <v>29</v>
      </c>
      <c r="Y2373" t="s">
        <v>29</v>
      </c>
      <c r="Z2373">
        <v>1</v>
      </c>
      <c r="AA2373">
        <v>1</v>
      </c>
      <c r="AB2373">
        <v>1</v>
      </c>
    </row>
    <row r="2374" spans="1:28" x14ac:dyDescent="0.25">
      <c r="A2374" t="s">
        <v>11710</v>
      </c>
      <c r="B2374" t="s">
        <v>5486</v>
      </c>
      <c r="C2374" t="s">
        <v>11711</v>
      </c>
      <c r="D2374" s="2">
        <v>43965.381732210648</v>
      </c>
      <c r="E2374" t="s">
        <v>48</v>
      </c>
      <c r="F2374">
        <v>168360</v>
      </c>
      <c r="G2374">
        <v>501</v>
      </c>
      <c r="H2374">
        <v>328</v>
      </c>
      <c r="I2374">
        <v>80698</v>
      </c>
      <c r="J2374" t="s">
        <v>5487</v>
      </c>
      <c r="K2374">
        <v>-0.128</v>
      </c>
      <c r="L2374">
        <v>1</v>
      </c>
      <c r="M2374">
        <v>4</v>
      </c>
      <c r="N2374">
        <v>1</v>
      </c>
      <c r="O2374">
        <v>2</v>
      </c>
      <c r="P2374">
        <v>2</v>
      </c>
      <c r="Q2374">
        <v>3</v>
      </c>
      <c r="R2374">
        <v>1</v>
      </c>
      <c r="S2374">
        <v>1</v>
      </c>
      <c r="T2374">
        <v>1</v>
      </c>
      <c r="U2374">
        <v>0</v>
      </c>
      <c r="V2374">
        <v>-3</v>
      </c>
      <c r="W2374" t="s">
        <v>35</v>
      </c>
      <c r="X2374" t="s">
        <v>35</v>
      </c>
      <c r="Y2374" t="s">
        <v>35</v>
      </c>
      <c r="Z2374">
        <v>1</v>
      </c>
      <c r="AA2374">
        <v>1</v>
      </c>
      <c r="AB2374">
        <v>1</v>
      </c>
    </row>
    <row r="2375" spans="1:28" x14ac:dyDescent="0.25">
      <c r="A2375" t="s">
        <v>11712</v>
      </c>
      <c r="B2375" t="s">
        <v>5488</v>
      </c>
      <c r="C2375" t="s">
        <v>11713</v>
      </c>
      <c r="D2375" s="2">
        <v>43965.381778182869</v>
      </c>
      <c r="E2375" t="s">
        <v>31</v>
      </c>
      <c r="F2375">
        <v>5599</v>
      </c>
      <c r="G2375">
        <v>271</v>
      </c>
      <c r="H2375">
        <v>5</v>
      </c>
      <c r="I2375">
        <v>43018</v>
      </c>
      <c r="J2375" t="s">
        <v>5489</v>
      </c>
      <c r="K2375">
        <v>-5.16E-2</v>
      </c>
      <c r="L2375">
        <v>4</v>
      </c>
      <c r="M2375">
        <v>3</v>
      </c>
      <c r="N2375">
        <v>0</v>
      </c>
      <c r="O2375">
        <v>1</v>
      </c>
      <c r="P2375">
        <v>0</v>
      </c>
      <c r="Q2375">
        <v>0</v>
      </c>
      <c r="R2375">
        <v>1</v>
      </c>
      <c r="S2375">
        <v>0</v>
      </c>
      <c r="T2375">
        <v>1</v>
      </c>
      <c r="U2375">
        <v>3</v>
      </c>
      <c r="V2375">
        <v>1</v>
      </c>
      <c r="W2375" t="s">
        <v>29</v>
      </c>
      <c r="X2375" t="s">
        <v>35</v>
      </c>
      <c r="Y2375" t="s">
        <v>35</v>
      </c>
      <c r="Z2375">
        <v>1</v>
      </c>
      <c r="AA2375">
        <v>0</v>
      </c>
      <c r="AB2375">
        <v>0</v>
      </c>
    </row>
    <row r="2376" spans="1:28" x14ac:dyDescent="0.25">
      <c r="A2376" t="s">
        <v>11714</v>
      </c>
      <c r="B2376" t="s">
        <v>5490</v>
      </c>
      <c r="C2376" t="s">
        <v>11715</v>
      </c>
      <c r="D2376" s="2">
        <v>43965.381952175929</v>
      </c>
      <c r="E2376" t="s">
        <v>5491</v>
      </c>
      <c r="F2376">
        <v>290</v>
      </c>
      <c r="G2376">
        <v>566</v>
      </c>
      <c r="H2376">
        <v>8036</v>
      </c>
      <c r="I2376">
        <v>4548</v>
      </c>
      <c r="J2376" t="s">
        <v>5492</v>
      </c>
      <c r="K2376">
        <v>0.38179999999999997</v>
      </c>
      <c r="L2376">
        <v>5</v>
      </c>
      <c r="M2376">
        <v>2</v>
      </c>
      <c r="N2376">
        <v>1</v>
      </c>
      <c r="O2376">
        <v>3</v>
      </c>
      <c r="P2376">
        <v>0</v>
      </c>
      <c r="Q2376">
        <v>1</v>
      </c>
      <c r="R2376">
        <v>0</v>
      </c>
      <c r="S2376">
        <v>1</v>
      </c>
      <c r="T2376">
        <v>0</v>
      </c>
      <c r="U2376">
        <v>6</v>
      </c>
      <c r="V2376">
        <v>3</v>
      </c>
      <c r="W2376" t="s">
        <v>29</v>
      </c>
      <c r="X2376" t="s">
        <v>29</v>
      </c>
      <c r="Y2376" t="s">
        <v>29</v>
      </c>
      <c r="Z2376">
        <v>1</v>
      </c>
      <c r="AA2376">
        <v>1</v>
      </c>
      <c r="AB2376">
        <v>1</v>
      </c>
    </row>
    <row r="2377" spans="1:28" x14ac:dyDescent="0.25">
      <c r="A2377" t="s">
        <v>11716</v>
      </c>
      <c r="B2377" t="s">
        <v>5493</v>
      </c>
      <c r="C2377" t="s">
        <v>11717</v>
      </c>
      <c r="D2377" s="2">
        <v>43965.382008310182</v>
      </c>
      <c r="E2377" t="s">
        <v>4979</v>
      </c>
      <c r="F2377">
        <v>338</v>
      </c>
      <c r="G2377">
        <v>286</v>
      </c>
      <c r="H2377">
        <v>313</v>
      </c>
      <c r="I2377">
        <v>479</v>
      </c>
      <c r="J2377" t="s">
        <v>5494</v>
      </c>
      <c r="K2377">
        <v>0.65969999999999995</v>
      </c>
      <c r="L2377">
        <v>5</v>
      </c>
      <c r="M2377">
        <v>2</v>
      </c>
      <c r="N2377">
        <v>0</v>
      </c>
      <c r="O2377">
        <v>2</v>
      </c>
      <c r="P2377">
        <v>0</v>
      </c>
      <c r="Q2377">
        <v>2</v>
      </c>
      <c r="R2377">
        <v>1</v>
      </c>
      <c r="S2377">
        <v>2</v>
      </c>
      <c r="T2377">
        <v>0</v>
      </c>
      <c r="U2377">
        <v>2</v>
      </c>
      <c r="V2377">
        <v>3</v>
      </c>
      <c r="W2377" t="s">
        <v>29</v>
      </c>
      <c r="X2377" t="s">
        <v>29</v>
      </c>
      <c r="Y2377" t="s">
        <v>29</v>
      </c>
      <c r="Z2377">
        <v>1</v>
      </c>
      <c r="AA2377">
        <v>1</v>
      </c>
      <c r="AB2377">
        <v>1</v>
      </c>
    </row>
    <row r="2378" spans="1:28" x14ac:dyDescent="0.25">
      <c r="A2378" t="s">
        <v>11718</v>
      </c>
      <c r="B2378" t="s">
        <v>5495</v>
      </c>
      <c r="C2378" t="s">
        <v>11719</v>
      </c>
      <c r="D2378" s="2">
        <v>43965.382565451393</v>
      </c>
      <c r="E2378" t="s">
        <v>5496</v>
      </c>
      <c r="F2378">
        <v>351</v>
      </c>
      <c r="G2378">
        <v>674</v>
      </c>
      <c r="H2378">
        <v>323</v>
      </c>
      <c r="I2378">
        <v>1734</v>
      </c>
      <c r="J2378" t="s">
        <v>5497</v>
      </c>
      <c r="K2378">
        <v>0.93579999999999997</v>
      </c>
      <c r="L2378">
        <v>2</v>
      </c>
      <c r="M2378">
        <v>0</v>
      </c>
      <c r="N2378">
        <v>0</v>
      </c>
      <c r="O2378">
        <v>3</v>
      </c>
      <c r="P2378">
        <v>0</v>
      </c>
      <c r="Q2378">
        <v>0</v>
      </c>
      <c r="R2378">
        <v>2</v>
      </c>
      <c r="S2378">
        <v>0</v>
      </c>
      <c r="T2378">
        <v>1</v>
      </c>
      <c r="U2378">
        <v>2</v>
      </c>
      <c r="V2378">
        <v>2</v>
      </c>
      <c r="W2378" t="s">
        <v>29</v>
      </c>
      <c r="X2378" t="s">
        <v>29</v>
      </c>
      <c r="Y2378" t="s">
        <v>29</v>
      </c>
      <c r="Z2378">
        <v>1</v>
      </c>
      <c r="AA2378">
        <v>1</v>
      </c>
      <c r="AB2378">
        <v>1</v>
      </c>
    </row>
    <row r="2379" spans="1:28" x14ac:dyDescent="0.25">
      <c r="A2379" t="s">
        <v>11720</v>
      </c>
      <c r="B2379" t="s">
        <v>5498</v>
      </c>
      <c r="C2379" t="s">
        <v>11721</v>
      </c>
      <c r="D2379" s="2">
        <v>43965.3825775</v>
      </c>
      <c r="E2379" t="s">
        <v>96</v>
      </c>
      <c r="F2379">
        <v>259</v>
      </c>
      <c r="G2379">
        <v>455</v>
      </c>
      <c r="H2379">
        <v>16690</v>
      </c>
      <c r="I2379">
        <v>6843</v>
      </c>
      <c r="J2379" t="s">
        <v>5499</v>
      </c>
      <c r="K2379">
        <v>0</v>
      </c>
      <c r="L2379">
        <v>1</v>
      </c>
      <c r="M2379">
        <v>0</v>
      </c>
      <c r="N2379">
        <v>0</v>
      </c>
      <c r="O2379">
        <v>0</v>
      </c>
      <c r="P2379">
        <v>0</v>
      </c>
      <c r="Q2379">
        <v>0</v>
      </c>
      <c r="R2379">
        <v>0</v>
      </c>
      <c r="S2379">
        <v>0</v>
      </c>
      <c r="T2379">
        <v>0</v>
      </c>
      <c r="U2379">
        <v>0</v>
      </c>
      <c r="V2379">
        <v>1</v>
      </c>
      <c r="W2379" t="s">
        <v>29</v>
      </c>
      <c r="X2379" t="s">
        <v>28</v>
      </c>
      <c r="Y2379" t="s">
        <v>28</v>
      </c>
      <c r="Z2379">
        <v>1</v>
      </c>
      <c r="AA2379">
        <v>0</v>
      </c>
      <c r="AB2379">
        <v>0</v>
      </c>
    </row>
    <row r="2380" spans="1:28" x14ac:dyDescent="0.25">
      <c r="A2380" t="s">
        <v>11722</v>
      </c>
      <c r="B2380" t="s">
        <v>5500</v>
      </c>
      <c r="C2380" t="s">
        <v>11723</v>
      </c>
      <c r="D2380" s="2">
        <v>43965.382623518519</v>
      </c>
      <c r="E2380" t="s">
        <v>596</v>
      </c>
      <c r="F2380">
        <v>652</v>
      </c>
      <c r="G2380">
        <v>742</v>
      </c>
      <c r="H2380">
        <v>3577</v>
      </c>
      <c r="I2380">
        <v>2109</v>
      </c>
      <c r="J2380" t="s">
        <v>5501</v>
      </c>
      <c r="K2380">
        <v>0.31819999999999998</v>
      </c>
      <c r="L2380">
        <v>5</v>
      </c>
      <c r="M2380">
        <v>0</v>
      </c>
      <c r="N2380">
        <v>0</v>
      </c>
      <c r="O2380">
        <v>1</v>
      </c>
      <c r="P2380">
        <v>0</v>
      </c>
      <c r="Q2380">
        <v>0</v>
      </c>
      <c r="R2380">
        <v>1</v>
      </c>
      <c r="S2380">
        <v>0</v>
      </c>
      <c r="T2380">
        <v>1</v>
      </c>
      <c r="U2380">
        <v>3</v>
      </c>
      <c r="V2380">
        <v>5</v>
      </c>
      <c r="W2380" t="s">
        <v>29</v>
      </c>
      <c r="X2380" t="s">
        <v>29</v>
      </c>
      <c r="Y2380" t="s">
        <v>29</v>
      </c>
      <c r="Z2380">
        <v>1</v>
      </c>
      <c r="AA2380">
        <v>1</v>
      </c>
      <c r="AB2380">
        <v>1</v>
      </c>
    </row>
    <row r="2381" spans="1:28" x14ac:dyDescent="0.25">
      <c r="A2381" t="s">
        <v>11724</v>
      </c>
      <c r="B2381" t="s">
        <v>5502</v>
      </c>
      <c r="C2381" t="s">
        <v>8614</v>
      </c>
      <c r="D2381" s="2">
        <v>43965.382982754629</v>
      </c>
      <c r="E2381" t="s">
        <v>45</v>
      </c>
      <c r="F2381">
        <v>3415</v>
      </c>
      <c r="G2381">
        <v>4983</v>
      </c>
      <c r="H2381">
        <v>96038</v>
      </c>
      <c r="I2381">
        <v>371312</v>
      </c>
      <c r="J2381" t="s">
        <v>5503</v>
      </c>
      <c r="K2381">
        <v>0.45119999999999999</v>
      </c>
      <c r="L2381">
        <v>3</v>
      </c>
      <c r="M2381">
        <v>6</v>
      </c>
      <c r="N2381">
        <v>1</v>
      </c>
      <c r="O2381">
        <v>3</v>
      </c>
      <c r="P2381">
        <v>2</v>
      </c>
      <c r="Q2381">
        <v>6</v>
      </c>
      <c r="R2381">
        <v>1</v>
      </c>
      <c r="S2381">
        <v>3</v>
      </c>
      <c r="T2381">
        <v>0</v>
      </c>
      <c r="U2381">
        <v>2</v>
      </c>
      <c r="V2381">
        <v>-3</v>
      </c>
      <c r="W2381" t="s">
        <v>35</v>
      </c>
      <c r="X2381" t="s">
        <v>29</v>
      </c>
      <c r="Y2381" t="s">
        <v>29</v>
      </c>
      <c r="Z2381">
        <v>1</v>
      </c>
      <c r="AA2381">
        <v>0</v>
      </c>
      <c r="AB2381">
        <v>0</v>
      </c>
    </row>
    <row r="2382" spans="1:28" x14ac:dyDescent="0.25">
      <c r="A2382" t="s">
        <v>11725</v>
      </c>
      <c r="B2382" t="s">
        <v>5504</v>
      </c>
      <c r="C2382" t="s">
        <v>8342</v>
      </c>
      <c r="D2382" s="2">
        <v>43965.383005625001</v>
      </c>
      <c r="E2382" t="s">
        <v>151</v>
      </c>
      <c r="F2382">
        <v>115</v>
      </c>
      <c r="G2382">
        <v>1027</v>
      </c>
      <c r="H2382">
        <v>4832</v>
      </c>
      <c r="I2382">
        <v>29252</v>
      </c>
      <c r="J2382" t="s">
        <v>5505</v>
      </c>
      <c r="K2382">
        <v>-0.85409999999999997</v>
      </c>
      <c r="L2382">
        <v>0</v>
      </c>
      <c r="M2382">
        <v>4</v>
      </c>
      <c r="N2382">
        <v>0</v>
      </c>
      <c r="O2382">
        <v>0</v>
      </c>
      <c r="P2382">
        <v>0</v>
      </c>
      <c r="Q2382">
        <v>1</v>
      </c>
      <c r="R2382">
        <v>0</v>
      </c>
      <c r="S2382">
        <v>4</v>
      </c>
      <c r="T2382">
        <v>0</v>
      </c>
      <c r="U2382">
        <v>0</v>
      </c>
      <c r="V2382">
        <v>-4</v>
      </c>
      <c r="W2382" t="s">
        <v>35</v>
      </c>
      <c r="X2382" t="s">
        <v>35</v>
      </c>
      <c r="Y2382" t="s">
        <v>35</v>
      </c>
      <c r="Z2382">
        <v>1</v>
      </c>
      <c r="AA2382">
        <v>1</v>
      </c>
      <c r="AB2382">
        <v>1</v>
      </c>
    </row>
    <row r="2383" spans="1:28" x14ac:dyDescent="0.25">
      <c r="A2383" t="s">
        <v>11726</v>
      </c>
      <c r="B2383" t="s">
        <v>5506</v>
      </c>
      <c r="C2383" t="s">
        <v>11727</v>
      </c>
      <c r="D2383" s="2">
        <v>43965.383017314824</v>
      </c>
      <c r="E2383" t="s">
        <v>1789</v>
      </c>
      <c r="F2383">
        <v>97</v>
      </c>
      <c r="G2383">
        <v>152</v>
      </c>
      <c r="H2383">
        <v>681</v>
      </c>
      <c r="I2383">
        <v>307</v>
      </c>
      <c r="J2383" t="s">
        <v>5507</v>
      </c>
      <c r="K2383">
        <v>0.70960000000000001</v>
      </c>
      <c r="L2383">
        <v>3</v>
      </c>
      <c r="M2383">
        <v>4</v>
      </c>
      <c r="N2383">
        <v>2</v>
      </c>
      <c r="O2383">
        <v>0</v>
      </c>
      <c r="P2383">
        <v>1</v>
      </c>
      <c r="Q2383">
        <v>3</v>
      </c>
      <c r="R2383">
        <v>1</v>
      </c>
      <c r="S2383">
        <v>2</v>
      </c>
      <c r="T2383">
        <v>0</v>
      </c>
      <c r="U2383">
        <v>1</v>
      </c>
      <c r="V2383">
        <v>-1</v>
      </c>
      <c r="W2383" t="s">
        <v>35</v>
      </c>
      <c r="X2383" t="s">
        <v>29</v>
      </c>
      <c r="Y2383" t="s">
        <v>29</v>
      </c>
      <c r="Z2383">
        <v>1</v>
      </c>
      <c r="AA2383">
        <v>0</v>
      </c>
      <c r="AB2383">
        <v>0</v>
      </c>
    </row>
    <row r="2384" spans="1:28" x14ac:dyDescent="0.25">
      <c r="A2384" t="s">
        <v>11728</v>
      </c>
      <c r="B2384" t="s">
        <v>5508</v>
      </c>
      <c r="C2384" t="s">
        <v>11729</v>
      </c>
      <c r="D2384" s="2">
        <v>43965.383349861113</v>
      </c>
      <c r="E2384" t="s">
        <v>3964</v>
      </c>
      <c r="F2384">
        <v>62</v>
      </c>
      <c r="G2384">
        <v>173</v>
      </c>
      <c r="H2384">
        <v>58</v>
      </c>
      <c r="I2384">
        <v>673</v>
      </c>
      <c r="J2384" t="s">
        <v>5509</v>
      </c>
      <c r="K2384">
        <v>-0.38179999999999997</v>
      </c>
      <c r="L2384">
        <v>2</v>
      </c>
      <c r="M2384">
        <v>2</v>
      </c>
      <c r="N2384">
        <v>1</v>
      </c>
      <c r="O2384">
        <v>0</v>
      </c>
      <c r="P2384">
        <v>0</v>
      </c>
      <c r="Q2384">
        <v>2</v>
      </c>
      <c r="R2384">
        <v>0</v>
      </c>
      <c r="S2384">
        <v>1</v>
      </c>
      <c r="T2384">
        <v>0</v>
      </c>
      <c r="U2384">
        <v>0</v>
      </c>
      <c r="V2384">
        <v>0</v>
      </c>
      <c r="W2384" t="s">
        <v>28</v>
      </c>
      <c r="X2384" t="s">
        <v>35</v>
      </c>
      <c r="Y2384" t="s">
        <v>35</v>
      </c>
      <c r="Z2384">
        <v>1</v>
      </c>
      <c r="AA2384">
        <v>0</v>
      </c>
      <c r="AB2384">
        <v>0</v>
      </c>
    </row>
    <row r="2385" spans="1:28" x14ac:dyDescent="0.25">
      <c r="A2385" t="s">
        <v>11730</v>
      </c>
      <c r="B2385" t="s">
        <v>5510</v>
      </c>
      <c r="C2385" t="s">
        <v>11731</v>
      </c>
      <c r="D2385" s="2">
        <v>43965.383433530093</v>
      </c>
      <c r="E2385" t="s">
        <v>228</v>
      </c>
      <c r="F2385">
        <v>239</v>
      </c>
      <c r="G2385">
        <v>413</v>
      </c>
      <c r="H2385">
        <v>28671</v>
      </c>
      <c r="I2385">
        <v>8724</v>
      </c>
      <c r="J2385" t="s">
        <v>5511</v>
      </c>
      <c r="K2385">
        <v>-0.49390000000000001</v>
      </c>
      <c r="L2385">
        <v>3</v>
      </c>
      <c r="M2385">
        <v>1</v>
      </c>
      <c r="N2385">
        <v>0</v>
      </c>
      <c r="O2385">
        <v>1</v>
      </c>
      <c r="P2385">
        <v>1</v>
      </c>
      <c r="Q2385">
        <v>0</v>
      </c>
      <c r="R2385">
        <v>0</v>
      </c>
      <c r="S2385">
        <v>0</v>
      </c>
      <c r="T2385">
        <v>0</v>
      </c>
      <c r="U2385">
        <v>2</v>
      </c>
      <c r="V2385">
        <v>2</v>
      </c>
      <c r="W2385" t="s">
        <v>29</v>
      </c>
      <c r="X2385" t="s">
        <v>35</v>
      </c>
      <c r="Y2385" t="s">
        <v>35</v>
      </c>
      <c r="Z2385">
        <v>1</v>
      </c>
      <c r="AA2385">
        <v>0</v>
      </c>
      <c r="AB2385">
        <v>0</v>
      </c>
    </row>
    <row r="2386" spans="1:28" x14ac:dyDescent="0.25">
      <c r="A2386" t="s">
        <v>11732</v>
      </c>
      <c r="B2386" t="s">
        <v>5512</v>
      </c>
      <c r="C2386" t="s">
        <v>11733</v>
      </c>
      <c r="D2386" s="2">
        <v>43965.383560995368</v>
      </c>
      <c r="E2386" t="s">
        <v>48</v>
      </c>
      <c r="F2386">
        <v>219</v>
      </c>
      <c r="G2386">
        <v>329</v>
      </c>
      <c r="H2386">
        <v>411</v>
      </c>
      <c r="I2386">
        <v>1945</v>
      </c>
      <c r="J2386" t="s">
        <v>5513</v>
      </c>
      <c r="K2386">
        <v>0.40329999999999999</v>
      </c>
      <c r="L2386">
        <v>1</v>
      </c>
      <c r="M2386">
        <v>1</v>
      </c>
      <c r="N2386">
        <v>1</v>
      </c>
      <c r="O2386">
        <v>0</v>
      </c>
      <c r="P2386">
        <v>0</v>
      </c>
      <c r="Q2386">
        <v>1</v>
      </c>
      <c r="R2386">
        <v>0</v>
      </c>
      <c r="S2386">
        <v>1</v>
      </c>
      <c r="T2386">
        <v>1</v>
      </c>
      <c r="U2386">
        <v>0</v>
      </c>
      <c r="V2386">
        <v>0</v>
      </c>
      <c r="W2386" t="s">
        <v>28</v>
      </c>
      <c r="X2386" t="s">
        <v>29</v>
      </c>
      <c r="Y2386" t="s">
        <v>29</v>
      </c>
      <c r="Z2386">
        <v>1</v>
      </c>
      <c r="AA2386">
        <v>0</v>
      </c>
      <c r="AB2386">
        <v>0</v>
      </c>
    </row>
    <row r="2387" spans="1:28" x14ac:dyDescent="0.25">
      <c r="A2387" t="s">
        <v>11734</v>
      </c>
      <c r="B2387" t="s">
        <v>5514</v>
      </c>
      <c r="C2387" t="s">
        <v>11735</v>
      </c>
      <c r="D2387" s="2">
        <v>43965.383664895831</v>
      </c>
      <c r="E2387" t="s">
        <v>70</v>
      </c>
      <c r="F2387">
        <v>888</v>
      </c>
      <c r="G2387">
        <v>2941</v>
      </c>
      <c r="H2387">
        <v>2687</v>
      </c>
      <c r="I2387">
        <v>1666</v>
      </c>
      <c r="J2387" t="s">
        <v>5515</v>
      </c>
      <c r="K2387">
        <v>0.7339</v>
      </c>
      <c r="L2387">
        <v>0</v>
      </c>
      <c r="M2387">
        <v>1</v>
      </c>
      <c r="N2387">
        <v>0</v>
      </c>
      <c r="O2387">
        <v>0</v>
      </c>
      <c r="P2387">
        <v>0</v>
      </c>
      <c r="Q2387">
        <v>0</v>
      </c>
      <c r="R2387">
        <v>0</v>
      </c>
      <c r="S2387">
        <v>0</v>
      </c>
      <c r="T2387">
        <v>1</v>
      </c>
      <c r="U2387">
        <v>0</v>
      </c>
      <c r="V2387">
        <v>-1</v>
      </c>
      <c r="W2387" t="s">
        <v>35</v>
      </c>
      <c r="X2387" t="s">
        <v>29</v>
      </c>
      <c r="Y2387" t="s">
        <v>29</v>
      </c>
      <c r="Z2387">
        <v>1</v>
      </c>
      <c r="AA2387">
        <v>0</v>
      </c>
      <c r="AB2387">
        <v>0</v>
      </c>
    </row>
    <row r="2388" spans="1:28" x14ac:dyDescent="0.25">
      <c r="A2388" t="s">
        <v>11736</v>
      </c>
      <c r="B2388" t="s">
        <v>5516</v>
      </c>
      <c r="C2388" t="s">
        <v>11737</v>
      </c>
      <c r="D2388" s="2">
        <v>43965.383676655103</v>
      </c>
      <c r="E2388" t="s">
        <v>596</v>
      </c>
      <c r="F2388">
        <v>251</v>
      </c>
      <c r="G2388">
        <v>360</v>
      </c>
      <c r="H2388">
        <v>17529</v>
      </c>
      <c r="I2388">
        <v>22698</v>
      </c>
      <c r="J2388" t="s">
        <v>5517</v>
      </c>
      <c r="K2388">
        <v>-0.29599999999999999</v>
      </c>
      <c r="L2388">
        <v>0</v>
      </c>
      <c r="M2388">
        <v>0</v>
      </c>
      <c r="N2388">
        <v>0</v>
      </c>
      <c r="O2388">
        <v>0</v>
      </c>
      <c r="P2388">
        <v>0</v>
      </c>
      <c r="Q2388">
        <v>0</v>
      </c>
      <c r="R2388">
        <v>0</v>
      </c>
      <c r="S2388">
        <v>0</v>
      </c>
      <c r="T2388">
        <v>0</v>
      </c>
      <c r="U2388">
        <v>1</v>
      </c>
      <c r="V2388">
        <v>0</v>
      </c>
      <c r="W2388" t="s">
        <v>28</v>
      </c>
      <c r="X2388" t="s">
        <v>35</v>
      </c>
      <c r="Y2388" t="s">
        <v>35</v>
      </c>
      <c r="Z2388">
        <v>1</v>
      </c>
      <c r="AA2388">
        <v>0</v>
      </c>
      <c r="AB2388">
        <v>0</v>
      </c>
    </row>
    <row r="2389" spans="1:28" x14ac:dyDescent="0.25">
      <c r="A2389" t="s">
        <v>11738</v>
      </c>
      <c r="B2389" t="s">
        <v>5518</v>
      </c>
      <c r="C2389" t="s">
        <v>11739</v>
      </c>
      <c r="D2389" s="2">
        <v>43965.383688090267</v>
      </c>
      <c r="E2389" t="s">
        <v>5519</v>
      </c>
      <c r="F2389">
        <v>4171</v>
      </c>
      <c r="G2389">
        <v>4939</v>
      </c>
      <c r="H2389">
        <v>47926</v>
      </c>
      <c r="I2389">
        <v>11273</v>
      </c>
      <c r="J2389" t="s">
        <v>5520</v>
      </c>
      <c r="K2389">
        <v>-0.40189999999999998</v>
      </c>
      <c r="L2389">
        <v>2</v>
      </c>
      <c r="M2389">
        <v>3</v>
      </c>
      <c r="N2389">
        <v>1</v>
      </c>
      <c r="O2389">
        <v>2</v>
      </c>
      <c r="P2389">
        <v>1</v>
      </c>
      <c r="Q2389">
        <v>1</v>
      </c>
      <c r="R2389">
        <v>1</v>
      </c>
      <c r="S2389">
        <v>2</v>
      </c>
      <c r="T2389">
        <v>1</v>
      </c>
      <c r="U2389">
        <v>3</v>
      </c>
      <c r="V2389">
        <v>-1</v>
      </c>
      <c r="W2389" t="s">
        <v>35</v>
      </c>
      <c r="X2389" t="s">
        <v>35</v>
      </c>
      <c r="Y2389" t="s">
        <v>35</v>
      </c>
      <c r="Z2389">
        <v>1</v>
      </c>
      <c r="AA2389">
        <v>1</v>
      </c>
      <c r="AB2389">
        <v>1</v>
      </c>
    </row>
    <row r="2390" spans="1:28" x14ac:dyDescent="0.25">
      <c r="A2390" t="s">
        <v>11740</v>
      </c>
      <c r="B2390" t="s">
        <v>5521</v>
      </c>
      <c r="C2390" t="s">
        <v>11741</v>
      </c>
      <c r="D2390" s="2">
        <v>43965.383734374998</v>
      </c>
      <c r="E2390" t="s">
        <v>119</v>
      </c>
      <c r="F2390">
        <v>17844</v>
      </c>
      <c r="G2390">
        <v>16177</v>
      </c>
      <c r="H2390">
        <v>399</v>
      </c>
      <c r="I2390">
        <v>3959</v>
      </c>
      <c r="J2390" t="s">
        <v>5522</v>
      </c>
      <c r="K2390">
        <v>0.58589999999999998</v>
      </c>
      <c r="L2390">
        <v>5</v>
      </c>
      <c r="M2390">
        <v>1</v>
      </c>
      <c r="N2390">
        <v>1</v>
      </c>
      <c r="O2390">
        <v>2</v>
      </c>
      <c r="P2390">
        <v>0</v>
      </c>
      <c r="Q2390">
        <v>2</v>
      </c>
      <c r="R2390">
        <v>1</v>
      </c>
      <c r="S2390">
        <v>1</v>
      </c>
      <c r="T2390">
        <v>1</v>
      </c>
      <c r="U2390">
        <v>2</v>
      </c>
      <c r="V2390">
        <v>4</v>
      </c>
      <c r="W2390" t="s">
        <v>29</v>
      </c>
      <c r="X2390" t="s">
        <v>29</v>
      </c>
      <c r="Y2390" t="s">
        <v>29</v>
      </c>
      <c r="Z2390">
        <v>1</v>
      </c>
      <c r="AA2390">
        <v>1</v>
      </c>
      <c r="AB2390">
        <v>1</v>
      </c>
    </row>
    <row r="2391" spans="1:28" x14ac:dyDescent="0.25">
      <c r="A2391" t="s">
        <v>11742</v>
      </c>
      <c r="B2391" t="s">
        <v>5523</v>
      </c>
      <c r="C2391" t="s">
        <v>11743</v>
      </c>
      <c r="D2391" s="2">
        <v>43965.383869722224</v>
      </c>
      <c r="E2391" t="s">
        <v>96</v>
      </c>
      <c r="F2391">
        <v>32</v>
      </c>
      <c r="G2391">
        <v>232</v>
      </c>
      <c r="H2391">
        <v>1458</v>
      </c>
      <c r="I2391">
        <v>347</v>
      </c>
      <c r="J2391" t="s">
        <v>5524</v>
      </c>
      <c r="K2391">
        <v>-0.77590000000000003</v>
      </c>
      <c r="L2391">
        <v>1</v>
      </c>
      <c r="M2391">
        <v>3</v>
      </c>
      <c r="N2391">
        <v>1</v>
      </c>
      <c r="O2391">
        <v>2</v>
      </c>
      <c r="P2391">
        <v>2</v>
      </c>
      <c r="Q2391">
        <v>1</v>
      </c>
      <c r="R2391">
        <v>0</v>
      </c>
      <c r="S2391">
        <v>1</v>
      </c>
      <c r="T2391">
        <v>1</v>
      </c>
      <c r="U2391">
        <v>2</v>
      </c>
      <c r="V2391">
        <v>-2</v>
      </c>
      <c r="W2391" t="s">
        <v>35</v>
      </c>
      <c r="X2391" t="s">
        <v>35</v>
      </c>
      <c r="Y2391" t="s">
        <v>35</v>
      </c>
      <c r="Z2391">
        <v>1</v>
      </c>
      <c r="AA2391">
        <v>1</v>
      </c>
      <c r="AB2391">
        <v>1</v>
      </c>
    </row>
    <row r="2392" spans="1:28" x14ac:dyDescent="0.25">
      <c r="A2392" t="s">
        <v>11744</v>
      </c>
      <c r="B2392" t="s">
        <v>5525</v>
      </c>
      <c r="C2392" t="s">
        <v>9174</v>
      </c>
      <c r="D2392" s="2">
        <v>43965.383908541669</v>
      </c>
      <c r="E2392" t="s">
        <v>158</v>
      </c>
      <c r="F2392">
        <v>457</v>
      </c>
      <c r="G2392">
        <v>451</v>
      </c>
      <c r="H2392">
        <v>3156</v>
      </c>
      <c r="I2392">
        <v>3196</v>
      </c>
      <c r="J2392" t="s">
        <v>5526</v>
      </c>
      <c r="K2392">
        <v>0.31819999999999998</v>
      </c>
      <c r="L2392">
        <v>4</v>
      </c>
      <c r="M2392">
        <v>3</v>
      </c>
      <c r="N2392">
        <v>1</v>
      </c>
      <c r="O2392">
        <v>3</v>
      </c>
      <c r="P2392">
        <v>1</v>
      </c>
      <c r="Q2392">
        <v>3</v>
      </c>
      <c r="R2392">
        <v>2</v>
      </c>
      <c r="S2392">
        <v>3</v>
      </c>
      <c r="T2392">
        <v>1</v>
      </c>
      <c r="U2392">
        <v>1</v>
      </c>
      <c r="V2392">
        <v>1</v>
      </c>
      <c r="W2392" t="s">
        <v>29</v>
      </c>
      <c r="X2392" t="s">
        <v>29</v>
      </c>
      <c r="Y2392" t="s">
        <v>29</v>
      </c>
      <c r="Z2392">
        <v>1</v>
      </c>
      <c r="AA2392">
        <v>1</v>
      </c>
      <c r="AB2392">
        <v>1</v>
      </c>
    </row>
    <row r="2393" spans="1:28" x14ac:dyDescent="0.25">
      <c r="A2393" t="s">
        <v>11745</v>
      </c>
      <c r="B2393" t="s">
        <v>5527</v>
      </c>
      <c r="C2393" t="s">
        <v>11746</v>
      </c>
      <c r="D2393" s="2">
        <v>43965.383976377307</v>
      </c>
      <c r="E2393" t="s">
        <v>5528</v>
      </c>
      <c r="F2393">
        <v>4178</v>
      </c>
      <c r="G2393">
        <v>4288</v>
      </c>
      <c r="H2393">
        <v>23141</v>
      </c>
      <c r="I2393">
        <v>16052</v>
      </c>
      <c r="J2393" t="s">
        <v>5529</v>
      </c>
      <c r="K2393">
        <v>0</v>
      </c>
      <c r="L2393">
        <v>2</v>
      </c>
      <c r="M2393">
        <v>2</v>
      </c>
      <c r="N2393">
        <v>1</v>
      </c>
      <c r="O2393">
        <v>0</v>
      </c>
      <c r="P2393">
        <v>0</v>
      </c>
      <c r="Q2393">
        <v>2</v>
      </c>
      <c r="R2393">
        <v>0</v>
      </c>
      <c r="S2393">
        <v>2</v>
      </c>
      <c r="T2393">
        <v>0</v>
      </c>
      <c r="U2393">
        <v>1</v>
      </c>
      <c r="V2393">
        <v>0</v>
      </c>
      <c r="W2393" t="s">
        <v>28</v>
      </c>
      <c r="X2393" t="s">
        <v>28</v>
      </c>
      <c r="Y2393" t="s">
        <v>28</v>
      </c>
      <c r="Z2393">
        <v>1</v>
      </c>
      <c r="AA2393">
        <v>1</v>
      </c>
      <c r="AB2393">
        <v>1</v>
      </c>
    </row>
    <row r="2394" spans="1:28" x14ac:dyDescent="0.25">
      <c r="A2394" t="s">
        <v>11747</v>
      </c>
      <c r="B2394" t="s">
        <v>5530</v>
      </c>
      <c r="C2394" t="s">
        <v>11748</v>
      </c>
      <c r="D2394" s="2">
        <v>43965.384244375004</v>
      </c>
      <c r="E2394" t="s">
        <v>5531</v>
      </c>
      <c r="F2394">
        <v>8669</v>
      </c>
      <c r="G2394">
        <v>8769</v>
      </c>
      <c r="H2394">
        <v>10303</v>
      </c>
      <c r="I2394">
        <v>26935</v>
      </c>
      <c r="J2394" t="s">
        <v>5532</v>
      </c>
      <c r="K2394">
        <v>0</v>
      </c>
      <c r="L2394">
        <v>2</v>
      </c>
      <c r="M2394">
        <v>0</v>
      </c>
      <c r="N2394">
        <v>0</v>
      </c>
      <c r="O2394">
        <v>3</v>
      </c>
      <c r="P2394">
        <v>0</v>
      </c>
      <c r="Q2394">
        <v>0</v>
      </c>
      <c r="R2394">
        <v>0</v>
      </c>
      <c r="S2394">
        <v>0</v>
      </c>
      <c r="T2394">
        <v>0</v>
      </c>
      <c r="U2394">
        <v>1</v>
      </c>
      <c r="V2394">
        <v>2</v>
      </c>
      <c r="W2394" t="s">
        <v>29</v>
      </c>
      <c r="X2394" t="s">
        <v>28</v>
      </c>
      <c r="Y2394" t="s">
        <v>28</v>
      </c>
      <c r="Z2394">
        <v>1</v>
      </c>
      <c r="AA2394">
        <v>0</v>
      </c>
      <c r="AB2394">
        <v>0</v>
      </c>
    </row>
    <row r="2395" spans="1:28" x14ac:dyDescent="0.25">
      <c r="A2395" t="s">
        <v>11749</v>
      </c>
      <c r="B2395" t="s">
        <v>5533</v>
      </c>
      <c r="C2395" t="s">
        <v>11750</v>
      </c>
      <c r="D2395" s="2">
        <v>43965.384278564823</v>
      </c>
      <c r="E2395" t="s">
        <v>31</v>
      </c>
      <c r="F2395">
        <v>13</v>
      </c>
      <c r="G2395">
        <v>471</v>
      </c>
      <c r="H2395">
        <v>91</v>
      </c>
      <c r="I2395">
        <v>169</v>
      </c>
      <c r="J2395" t="s">
        <v>5534</v>
      </c>
      <c r="K2395">
        <v>-0.40189999999999998</v>
      </c>
      <c r="L2395">
        <v>0</v>
      </c>
      <c r="M2395">
        <v>1</v>
      </c>
      <c r="N2395">
        <v>0</v>
      </c>
      <c r="O2395">
        <v>0</v>
      </c>
      <c r="P2395">
        <v>0</v>
      </c>
      <c r="Q2395">
        <v>0</v>
      </c>
      <c r="R2395">
        <v>0</v>
      </c>
      <c r="S2395">
        <v>0</v>
      </c>
      <c r="T2395">
        <v>0</v>
      </c>
      <c r="U2395">
        <v>0</v>
      </c>
      <c r="V2395">
        <v>-1</v>
      </c>
      <c r="W2395" t="s">
        <v>35</v>
      </c>
      <c r="X2395" t="s">
        <v>35</v>
      </c>
      <c r="Y2395" t="s">
        <v>35</v>
      </c>
      <c r="Z2395">
        <v>1</v>
      </c>
      <c r="AA2395">
        <v>1</v>
      </c>
      <c r="AB2395">
        <v>1</v>
      </c>
    </row>
    <row r="2396" spans="1:28" x14ac:dyDescent="0.25">
      <c r="A2396" t="s">
        <v>11751</v>
      </c>
      <c r="B2396" t="s">
        <v>5535</v>
      </c>
      <c r="C2396" t="s">
        <v>11752</v>
      </c>
      <c r="D2396" s="2">
        <v>43965.384613819442</v>
      </c>
      <c r="E2396" t="s">
        <v>45</v>
      </c>
      <c r="F2396">
        <v>6</v>
      </c>
      <c r="G2396">
        <v>104</v>
      </c>
      <c r="H2396">
        <v>67</v>
      </c>
      <c r="I2396">
        <v>100</v>
      </c>
      <c r="J2396" t="s">
        <v>5536</v>
      </c>
      <c r="K2396">
        <v>0.2263</v>
      </c>
      <c r="L2396">
        <v>1</v>
      </c>
      <c r="M2396">
        <v>1</v>
      </c>
      <c r="N2396">
        <v>0</v>
      </c>
      <c r="O2396">
        <v>1</v>
      </c>
      <c r="P2396">
        <v>0</v>
      </c>
      <c r="Q2396">
        <v>1</v>
      </c>
      <c r="R2396">
        <v>0</v>
      </c>
      <c r="S2396">
        <v>1</v>
      </c>
      <c r="T2396">
        <v>0</v>
      </c>
      <c r="U2396">
        <v>0</v>
      </c>
      <c r="V2396">
        <v>0</v>
      </c>
      <c r="W2396" t="s">
        <v>28</v>
      </c>
      <c r="X2396" t="s">
        <v>29</v>
      </c>
      <c r="Y2396" t="s">
        <v>29</v>
      </c>
      <c r="Z2396">
        <v>1</v>
      </c>
      <c r="AA2396">
        <v>0</v>
      </c>
      <c r="AB2396">
        <v>0</v>
      </c>
    </row>
    <row r="2397" spans="1:28" x14ac:dyDescent="0.25">
      <c r="A2397" t="s">
        <v>11753</v>
      </c>
      <c r="B2397" t="s">
        <v>5537</v>
      </c>
      <c r="C2397" t="s">
        <v>11754</v>
      </c>
      <c r="D2397" s="2">
        <v>43965.384648587962</v>
      </c>
      <c r="E2397" t="s">
        <v>4836</v>
      </c>
      <c r="F2397">
        <v>349</v>
      </c>
      <c r="G2397">
        <v>328</v>
      </c>
      <c r="H2397">
        <v>1657</v>
      </c>
      <c r="I2397">
        <v>4535</v>
      </c>
      <c r="J2397" t="s">
        <v>5538</v>
      </c>
      <c r="K2397">
        <v>-0.4501</v>
      </c>
      <c r="L2397">
        <v>1</v>
      </c>
      <c r="M2397">
        <v>2</v>
      </c>
      <c r="N2397">
        <v>0</v>
      </c>
      <c r="O2397">
        <v>2</v>
      </c>
      <c r="P2397">
        <v>1</v>
      </c>
      <c r="Q2397">
        <v>2</v>
      </c>
      <c r="R2397">
        <v>0</v>
      </c>
      <c r="S2397">
        <v>2</v>
      </c>
      <c r="T2397">
        <v>0</v>
      </c>
      <c r="U2397">
        <v>0</v>
      </c>
      <c r="V2397">
        <v>-1</v>
      </c>
      <c r="W2397" t="s">
        <v>35</v>
      </c>
      <c r="X2397" t="s">
        <v>35</v>
      </c>
      <c r="Y2397" t="s">
        <v>35</v>
      </c>
      <c r="Z2397">
        <v>1</v>
      </c>
      <c r="AA2397">
        <v>1</v>
      </c>
      <c r="AB2397">
        <v>1</v>
      </c>
    </row>
    <row r="2398" spans="1:28" x14ac:dyDescent="0.25">
      <c r="A2398" t="s">
        <v>11755</v>
      </c>
      <c r="B2398" t="s">
        <v>5539</v>
      </c>
      <c r="C2398" t="s">
        <v>11756</v>
      </c>
      <c r="D2398" s="2">
        <v>43965.384787754629</v>
      </c>
      <c r="E2398" t="s">
        <v>5540</v>
      </c>
      <c r="F2398">
        <v>953</v>
      </c>
      <c r="G2398">
        <v>1385</v>
      </c>
      <c r="H2398">
        <v>1740</v>
      </c>
      <c r="I2398">
        <v>15075</v>
      </c>
      <c r="J2398" t="s">
        <v>4211</v>
      </c>
      <c r="K2398">
        <v>-0.82250000000000001</v>
      </c>
      <c r="L2398">
        <v>5</v>
      </c>
      <c r="M2398">
        <v>3</v>
      </c>
      <c r="N2398">
        <v>2</v>
      </c>
      <c r="O2398">
        <v>1</v>
      </c>
      <c r="P2398">
        <v>1</v>
      </c>
      <c r="Q2398">
        <v>3</v>
      </c>
      <c r="R2398">
        <v>2</v>
      </c>
      <c r="S2398">
        <v>2</v>
      </c>
      <c r="T2398">
        <v>0</v>
      </c>
      <c r="U2398">
        <v>2</v>
      </c>
      <c r="V2398">
        <v>2</v>
      </c>
      <c r="W2398" t="s">
        <v>29</v>
      </c>
      <c r="X2398" t="s">
        <v>35</v>
      </c>
      <c r="Y2398" t="s">
        <v>35</v>
      </c>
      <c r="Z2398">
        <v>1</v>
      </c>
      <c r="AA2398">
        <v>0</v>
      </c>
      <c r="AB2398">
        <v>0</v>
      </c>
    </row>
    <row r="2399" spans="1:28" x14ac:dyDescent="0.25">
      <c r="A2399" t="s">
        <v>11757</v>
      </c>
      <c r="B2399" t="s">
        <v>5541</v>
      </c>
      <c r="C2399" t="s">
        <v>11758</v>
      </c>
      <c r="D2399" s="2">
        <v>43965.38499337963</v>
      </c>
      <c r="E2399" t="s">
        <v>140</v>
      </c>
      <c r="F2399">
        <v>2994</v>
      </c>
      <c r="G2399">
        <v>226</v>
      </c>
      <c r="H2399">
        <v>2764</v>
      </c>
      <c r="I2399">
        <v>1147</v>
      </c>
      <c r="J2399" t="s">
        <v>5542</v>
      </c>
      <c r="K2399">
        <v>-0.29599999999999999</v>
      </c>
      <c r="L2399">
        <v>0</v>
      </c>
      <c r="M2399">
        <v>1</v>
      </c>
      <c r="N2399">
        <v>1</v>
      </c>
      <c r="O2399">
        <v>0</v>
      </c>
      <c r="P2399">
        <v>0</v>
      </c>
      <c r="Q2399">
        <v>0</v>
      </c>
      <c r="R2399">
        <v>0</v>
      </c>
      <c r="S2399">
        <v>0</v>
      </c>
      <c r="T2399">
        <v>1</v>
      </c>
      <c r="U2399">
        <v>0</v>
      </c>
      <c r="V2399">
        <v>-1</v>
      </c>
      <c r="W2399" t="s">
        <v>35</v>
      </c>
      <c r="X2399" t="s">
        <v>35</v>
      </c>
      <c r="Y2399" t="s">
        <v>35</v>
      </c>
      <c r="Z2399">
        <v>1</v>
      </c>
      <c r="AA2399">
        <v>1</v>
      </c>
      <c r="AB2399">
        <v>1</v>
      </c>
    </row>
    <row r="2400" spans="1:28" x14ac:dyDescent="0.25">
      <c r="A2400" t="s">
        <v>11759</v>
      </c>
      <c r="B2400" t="s">
        <v>5543</v>
      </c>
      <c r="C2400" t="s">
        <v>11760</v>
      </c>
      <c r="D2400" s="2">
        <v>43965.385112199066</v>
      </c>
      <c r="E2400" t="s">
        <v>96</v>
      </c>
      <c r="F2400">
        <v>236</v>
      </c>
      <c r="G2400">
        <v>637</v>
      </c>
      <c r="H2400">
        <v>1230</v>
      </c>
      <c r="I2400">
        <v>822</v>
      </c>
      <c r="J2400" t="s">
        <v>5544</v>
      </c>
      <c r="K2400">
        <v>-0.55740000000000001</v>
      </c>
      <c r="L2400">
        <v>1</v>
      </c>
      <c r="M2400">
        <v>1</v>
      </c>
      <c r="N2400">
        <v>0</v>
      </c>
      <c r="O2400">
        <v>0</v>
      </c>
      <c r="P2400">
        <v>0</v>
      </c>
      <c r="Q2400">
        <v>0</v>
      </c>
      <c r="R2400">
        <v>0</v>
      </c>
      <c r="S2400">
        <v>0</v>
      </c>
      <c r="T2400">
        <v>0</v>
      </c>
      <c r="U2400">
        <v>0</v>
      </c>
      <c r="V2400">
        <v>0</v>
      </c>
      <c r="W2400" t="s">
        <v>28</v>
      </c>
      <c r="X2400" t="s">
        <v>35</v>
      </c>
      <c r="Y2400" t="s">
        <v>35</v>
      </c>
      <c r="Z2400">
        <v>1</v>
      </c>
      <c r="AA2400">
        <v>0</v>
      </c>
      <c r="AB2400">
        <v>0</v>
      </c>
    </row>
    <row r="2401" spans="1:28" x14ac:dyDescent="0.25">
      <c r="A2401" t="s">
        <v>11761</v>
      </c>
      <c r="B2401" t="s">
        <v>5545</v>
      </c>
      <c r="C2401" t="s">
        <v>11762</v>
      </c>
      <c r="D2401" s="2">
        <v>43965.38521630787</v>
      </c>
      <c r="E2401" t="s">
        <v>4764</v>
      </c>
      <c r="F2401">
        <v>382</v>
      </c>
      <c r="G2401">
        <v>943</v>
      </c>
      <c r="H2401">
        <v>160478</v>
      </c>
      <c r="I2401">
        <v>65987</v>
      </c>
      <c r="J2401" t="s">
        <v>5546</v>
      </c>
      <c r="K2401">
        <v>0.40189999999999998</v>
      </c>
      <c r="L2401">
        <v>4</v>
      </c>
      <c r="M2401">
        <v>2</v>
      </c>
      <c r="N2401">
        <v>1</v>
      </c>
      <c r="O2401">
        <v>0</v>
      </c>
      <c r="P2401">
        <v>0</v>
      </c>
      <c r="Q2401">
        <v>1</v>
      </c>
      <c r="R2401">
        <v>2</v>
      </c>
      <c r="S2401">
        <v>1</v>
      </c>
      <c r="T2401">
        <v>0</v>
      </c>
      <c r="U2401">
        <v>2</v>
      </c>
      <c r="V2401">
        <v>2</v>
      </c>
      <c r="W2401" t="s">
        <v>29</v>
      </c>
      <c r="X2401" t="s">
        <v>29</v>
      </c>
      <c r="Y2401" t="s">
        <v>29</v>
      </c>
      <c r="Z2401">
        <v>1</v>
      </c>
      <c r="AA2401">
        <v>1</v>
      </c>
      <c r="AB2401">
        <v>1</v>
      </c>
    </row>
    <row r="2402" spans="1:28" x14ac:dyDescent="0.25">
      <c r="A2402" t="s">
        <v>11763</v>
      </c>
      <c r="B2402" t="s">
        <v>5547</v>
      </c>
      <c r="C2402" t="s">
        <v>11764</v>
      </c>
      <c r="D2402" s="2">
        <v>43965.385325821757</v>
      </c>
      <c r="E2402" t="s">
        <v>2674</v>
      </c>
      <c r="F2402">
        <v>414</v>
      </c>
      <c r="G2402">
        <v>140</v>
      </c>
      <c r="H2402">
        <v>112</v>
      </c>
      <c r="I2402">
        <v>9271</v>
      </c>
      <c r="J2402" t="s">
        <v>5548</v>
      </c>
      <c r="K2402">
        <v>0</v>
      </c>
      <c r="L2402">
        <v>2</v>
      </c>
      <c r="M2402">
        <v>0</v>
      </c>
      <c r="N2402">
        <v>0</v>
      </c>
      <c r="O2402">
        <v>2</v>
      </c>
      <c r="P2402">
        <v>0</v>
      </c>
      <c r="Q2402">
        <v>0</v>
      </c>
      <c r="R2402">
        <v>2</v>
      </c>
      <c r="S2402">
        <v>0</v>
      </c>
      <c r="T2402">
        <v>2</v>
      </c>
      <c r="U2402">
        <v>1</v>
      </c>
      <c r="V2402">
        <v>2</v>
      </c>
      <c r="W2402" t="s">
        <v>29</v>
      </c>
      <c r="X2402" t="s">
        <v>28</v>
      </c>
      <c r="Y2402" t="s">
        <v>28</v>
      </c>
      <c r="Z2402">
        <v>1</v>
      </c>
      <c r="AA2402">
        <v>0</v>
      </c>
      <c r="AB2402">
        <v>0</v>
      </c>
    </row>
    <row r="2403" spans="1:28" x14ac:dyDescent="0.25">
      <c r="A2403" t="s">
        <v>11765</v>
      </c>
      <c r="B2403" t="s">
        <v>5549</v>
      </c>
      <c r="C2403" t="s">
        <v>11766</v>
      </c>
      <c r="D2403" s="2">
        <v>43965.385423009262</v>
      </c>
      <c r="E2403" t="s">
        <v>31</v>
      </c>
      <c r="F2403">
        <v>131171</v>
      </c>
      <c r="G2403">
        <v>1901</v>
      </c>
      <c r="H2403">
        <v>12508</v>
      </c>
      <c r="I2403">
        <v>95276</v>
      </c>
      <c r="J2403" t="s">
        <v>5550</v>
      </c>
      <c r="K2403">
        <v>-0.81259999999999999</v>
      </c>
      <c r="L2403">
        <v>2</v>
      </c>
      <c r="M2403">
        <v>2</v>
      </c>
      <c r="N2403">
        <v>1</v>
      </c>
      <c r="O2403">
        <v>1</v>
      </c>
      <c r="P2403">
        <v>0</v>
      </c>
      <c r="Q2403">
        <v>0</v>
      </c>
      <c r="R2403">
        <v>1</v>
      </c>
      <c r="S2403">
        <v>1</v>
      </c>
      <c r="T2403">
        <v>0</v>
      </c>
      <c r="U2403">
        <v>1</v>
      </c>
      <c r="V2403">
        <v>0</v>
      </c>
      <c r="W2403" t="s">
        <v>28</v>
      </c>
      <c r="X2403" t="s">
        <v>35</v>
      </c>
      <c r="Y2403" t="s">
        <v>35</v>
      </c>
      <c r="Z2403">
        <v>1</v>
      </c>
      <c r="AA2403">
        <v>0</v>
      </c>
      <c r="AB2403">
        <v>0</v>
      </c>
    </row>
    <row r="2404" spans="1:28" x14ac:dyDescent="0.25">
      <c r="A2404" t="s">
        <v>11767</v>
      </c>
      <c r="B2404" t="s">
        <v>5551</v>
      </c>
      <c r="C2404" t="s">
        <v>11768</v>
      </c>
      <c r="D2404" s="2">
        <v>43965.385475555559</v>
      </c>
      <c r="E2404" t="s">
        <v>5552</v>
      </c>
      <c r="F2404">
        <v>1530</v>
      </c>
      <c r="G2404">
        <v>88</v>
      </c>
      <c r="H2404">
        <v>232</v>
      </c>
      <c r="I2404">
        <v>1140</v>
      </c>
      <c r="J2404" t="s">
        <v>5553</v>
      </c>
      <c r="K2404">
        <v>0.51060000000000005</v>
      </c>
      <c r="L2404">
        <v>2</v>
      </c>
      <c r="M2404">
        <v>1</v>
      </c>
      <c r="N2404">
        <v>0</v>
      </c>
      <c r="O2404">
        <v>0</v>
      </c>
      <c r="P2404">
        <v>0</v>
      </c>
      <c r="Q2404">
        <v>0</v>
      </c>
      <c r="R2404">
        <v>1</v>
      </c>
      <c r="S2404">
        <v>0</v>
      </c>
      <c r="T2404">
        <v>0</v>
      </c>
      <c r="U2404">
        <v>1</v>
      </c>
      <c r="V2404">
        <v>1</v>
      </c>
      <c r="W2404" t="s">
        <v>29</v>
      </c>
      <c r="X2404" t="s">
        <v>29</v>
      </c>
      <c r="Y2404" t="s">
        <v>29</v>
      </c>
      <c r="Z2404">
        <v>1</v>
      </c>
      <c r="AA2404">
        <v>1</v>
      </c>
      <c r="AB2404">
        <v>1</v>
      </c>
    </row>
    <row r="2405" spans="1:28" x14ac:dyDescent="0.25">
      <c r="A2405" t="s">
        <v>11769</v>
      </c>
      <c r="B2405" t="s">
        <v>5554</v>
      </c>
      <c r="C2405" t="s">
        <v>11770</v>
      </c>
      <c r="D2405" s="2">
        <v>43965.385514629626</v>
      </c>
      <c r="E2405" t="s">
        <v>31</v>
      </c>
      <c r="F2405">
        <v>5779</v>
      </c>
      <c r="G2405">
        <v>5169</v>
      </c>
      <c r="H2405">
        <v>50601</v>
      </c>
      <c r="I2405">
        <v>53583</v>
      </c>
      <c r="J2405" t="s">
        <v>5555</v>
      </c>
      <c r="K2405">
        <v>0.38179999999999997</v>
      </c>
      <c r="L2405">
        <v>4</v>
      </c>
      <c r="M2405">
        <v>0</v>
      </c>
      <c r="N2405">
        <v>0</v>
      </c>
      <c r="O2405">
        <v>0</v>
      </c>
      <c r="P2405">
        <v>0</v>
      </c>
      <c r="Q2405">
        <v>0</v>
      </c>
      <c r="R2405">
        <v>0</v>
      </c>
      <c r="S2405">
        <v>0</v>
      </c>
      <c r="T2405">
        <v>0</v>
      </c>
      <c r="U2405">
        <v>2</v>
      </c>
      <c r="V2405">
        <v>4</v>
      </c>
      <c r="W2405" t="s">
        <v>29</v>
      </c>
      <c r="X2405" t="s">
        <v>29</v>
      </c>
      <c r="Y2405" t="s">
        <v>29</v>
      </c>
      <c r="Z2405">
        <v>1</v>
      </c>
      <c r="AA2405">
        <v>1</v>
      </c>
      <c r="AB2405">
        <v>1</v>
      </c>
    </row>
    <row r="2406" spans="1:28" x14ac:dyDescent="0.25">
      <c r="A2406" t="s">
        <v>11771</v>
      </c>
      <c r="B2406" t="s">
        <v>5556</v>
      </c>
      <c r="C2406" t="s">
        <v>11772</v>
      </c>
      <c r="D2406" s="2">
        <v>43965.385515277783</v>
      </c>
      <c r="E2406" t="s">
        <v>82</v>
      </c>
      <c r="F2406">
        <v>992</v>
      </c>
      <c r="G2406">
        <v>653</v>
      </c>
      <c r="H2406">
        <v>802</v>
      </c>
      <c r="I2406">
        <v>2519</v>
      </c>
      <c r="J2406" t="s">
        <v>5557</v>
      </c>
      <c r="K2406">
        <v>-5.16E-2</v>
      </c>
      <c r="L2406">
        <v>3</v>
      </c>
      <c r="M2406">
        <v>3</v>
      </c>
      <c r="N2406">
        <v>1</v>
      </c>
      <c r="O2406">
        <v>2</v>
      </c>
      <c r="P2406">
        <v>0</v>
      </c>
      <c r="Q2406">
        <v>3</v>
      </c>
      <c r="R2406">
        <v>0</v>
      </c>
      <c r="S2406">
        <v>1</v>
      </c>
      <c r="T2406">
        <v>0</v>
      </c>
      <c r="U2406">
        <v>2</v>
      </c>
      <c r="V2406">
        <v>0</v>
      </c>
      <c r="W2406" t="s">
        <v>28</v>
      </c>
      <c r="X2406" t="s">
        <v>35</v>
      </c>
      <c r="Y2406" t="s">
        <v>35</v>
      </c>
      <c r="Z2406">
        <v>1</v>
      </c>
      <c r="AA2406">
        <v>0</v>
      </c>
      <c r="AB2406">
        <v>0</v>
      </c>
    </row>
    <row r="2407" spans="1:28" x14ac:dyDescent="0.25">
      <c r="A2407" t="s">
        <v>11773</v>
      </c>
      <c r="B2407" t="s">
        <v>5558</v>
      </c>
      <c r="C2407" t="s">
        <v>11774</v>
      </c>
      <c r="D2407" s="2">
        <v>43965.385679039347</v>
      </c>
      <c r="E2407" t="s">
        <v>5559</v>
      </c>
      <c r="F2407">
        <v>3315</v>
      </c>
      <c r="G2407">
        <v>2083</v>
      </c>
      <c r="H2407">
        <v>141931</v>
      </c>
      <c r="I2407">
        <v>184435</v>
      </c>
      <c r="J2407" t="s">
        <v>5560</v>
      </c>
      <c r="K2407">
        <v>-0.79849999999999999</v>
      </c>
      <c r="L2407">
        <v>2</v>
      </c>
      <c r="M2407">
        <v>5</v>
      </c>
      <c r="N2407">
        <v>2</v>
      </c>
      <c r="O2407">
        <v>1</v>
      </c>
      <c r="P2407">
        <v>4</v>
      </c>
      <c r="Q2407">
        <v>2</v>
      </c>
      <c r="R2407">
        <v>0</v>
      </c>
      <c r="S2407">
        <v>4</v>
      </c>
      <c r="T2407">
        <v>0</v>
      </c>
      <c r="U2407">
        <v>0</v>
      </c>
      <c r="V2407">
        <v>-3</v>
      </c>
      <c r="W2407" t="s">
        <v>35</v>
      </c>
      <c r="X2407" t="s">
        <v>35</v>
      </c>
      <c r="Y2407" t="s">
        <v>35</v>
      </c>
      <c r="Z2407">
        <v>1</v>
      </c>
      <c r="AA2407">
        <v>1</v>
      </c>
      <c r="AB2407">
        <v>1</v>
      </c>
    </row>
    <row r="2408" spans="1:28" x14ac:dyDescent="0.25">
      <c r="A2408" t="s">
        <v>11775</v>
      </c>
      <c r="B2408" t="s">
        <v>5561</v>
      </c>
      <c r="C2408" t="s">
        <v>11715</v>
      </c>
      <c r="D2408" s="2">
        <v>43965.38574834491</v>
      </c>
      <c r="E2408" t="s">
        <v>5491</v>
      </c>
      <c r="F2408">
        <v>290</v>
      </c>
      <c r="G2408">
        <v>566</v>
      </c>
      <c r="H2408">
        <v>8040</v>
      </c>
      <c r="I2408">
        <v>4551</v>
      </c>
      <c r="J2408" t="s">
        <v>5562</v>
      </c>
      <c r="K2408">
        <v>0.96330000000000005</v>
      </c>
      <c r="L2408">
        <v>3</v>
      </c>
      <c r="M2408">
        <v>0</v>
      </c>
      <c r="N2408">
        <v>0</v>
      </c>
      <c r="O2408">
        <v>2</v>
      </c>
      <c r="P2408">
        <v>0</v>
      </c>
      <c r="Q2408">
        <v>1</v>
      </c>
      <c r="R2408">
        <v>3</v>
      </c>
      <c r="S2408">
        <v>0</v>
      </c>
      <c r="T2408">
        <v>1</v>
      </c>
      <c r="U2408">
        <v>0</v>
      </c>
      <c r="V2408">
        <v>3</v>
      </c>
      <c r="W2408" t="s">
        <v>29</v>
      </c>
      <c r="X2408" t="s">
        <v>29</v>
      </c>
      <c r="Y2408" t="s">
        <v>29</v>
      </c>
      <c r="Z2408">
        <v>1</v>
      </c>
      <c r="AA2408">
        <v>1</v>
      </c>
      <c r="AB2408">
        <v>1</v>
      </c>
    </row>
    <row r="2409" spans="1:28" x14ac:dyDescent="0.25">
      <c r="A2409" t="s">
        <v>11776</v>
      </c>
      <c r="B2409" t="s">
        <v>5563</v>
      </c>
      <c r="C2409" t="s">
        <v>11777</v>
      </c>
      <c r="D2409" s="2">
        <v>43965.385841226853</v>
      </c>
      <c r="E2409" t="s">
        <v>5564</v>
      </c>
      <c r="F2409">
        <v>3859</v>
      </c>
      <c r="G2409">
        <v>905</v>
      </c>
      <c r="H2409">
        <v>84513</v>
      </c>
      <c r="I2409">
        <v>54253</v>
      </c>
      <c r="J2409" t="s">
        <v>5565</v>
      </c>
      <c r="K2409">
        <v>0.4738</v>
      </c>
      <c r="L2409">
        <v>0</v>
      </c>
      <c r="M2409">
        <v>0</v>
      </c>
      <c r="N2409">
        <v>0</v>
      </c>
      <c r="O2409">
        <v>0</v>
      </c>
      <c r="P2409">
        <v>0</v>
      </c>
      <c r="Q2409">
        <v>0</v>
      </c>
      <c r="R2409">
        <v>0</v>
      </c>
      <c r="S2409">
        <v>0</v>
      </c>
      <c r="T2409">
        <v>0</v>
      </c>
      <c r="U2409">
        <v>0</v>
      </c>
      <c r="V2409">
        <v>0</v>
      </c>
      <c r="W2409" t="s">
        <v>28</v>
      </c>
      <c r="X2409" t="s">
        <v>29</v>
      </c>
      <c r="Y2409" t="s">
        <v>29</v>
      </c>
      <c r="Z2409">
        <v>1</v>
      </c>
      <c r="AA2409">
        <v>0</v>
      </c>
      <c r="AB2409">
        <v>0</v>
      </c>
    </row>
    <row r="2410" spans="1:28" x14ac:dyDescent="0.25">
      <c r="A2410" t="s">
        <v>11778</v>
      </c>
      <c r="B2410" t="s">
        <v>5566</v>
      </c>
      <c r="C2410" t="s">
        <v>11779</v>
      </c>
      <c r="D2410" s="2">
        <v>43965.385908495373</v>
      </c>
      <c r="E2410" t="s">
        <v>76</v>
      </c>
      <c r="F2410">
        <v>452</v>
      </c>
      <c r="G2410">
        <v>1388</v>
      </c>
      <c r="H2410">
        <v>6778</v>
      </c>
      <c r="I2410">
        <v>4008</v>
      </c>
      <c r="J2410" t="s">
        <v>5567</v>
      </c>
      <c r="K2410">
        <v>-0.75790000000000002</v>
      </c>
      <c r="L2410">
        <v>0</v>
      </c>
      <c r="M2410">
        <v>2</v>
      </c>
      <c r="N2410">
        <v>1</v>
      </c>
      <c r="O2410">
        <v>0</v>
      </c>
      <c r="P2410">
        <v>1</v>
      </c>
      <c r="Q2410">
        <v>0</v>
      </c>
      <c r="R2410">
        <v>0</v>
      </c>
      <c r="S2410">
        <v>1</v>
      </c>
      <c r="T2410">
        <v>0</v>
      </c>
      <c r="U2410">
        <v>0</v>
      </c>
      <c r="V2410">
        <v>-2</v>
      </c>
      <c r="W2410" t="s">
        <v>35</v>
      </c>
      <c r="X2410" t="s">
        <v>35</v>
      </c>
      <c r="Y2410" t="s">
        <v>35</v>
      </c>
      <c r="Z2410">
        <v>1</v>
      </c>
      <c r="AA2410">
        <v>1</v>
      </c>
      <c r="AB2410">
        <v>1</v>
      </c>
    </row>
    <row r="2411" spans="1:28" x14ac:dyDescent="0.25">
      <c r="A2411" t="s">
        <v>11780</v>
      </c>
      <c r="B2411" t="s">
        <v>5568</v>
      </c>
      <c r="C2411" t="s">
        <v>11781</v>
      </c>
      <c r="D2411" s="2">
        <v>43965.386177199071</v>
      </c>
      <c r="E2411" t="s">
        <v>5569</v>
      </c>
      <c r="F2411">
        <v>14193</v>
      </c>
      <c r="G2411">
        <v>584</v>
      </c>
      <c r="H2411">
        <v>1471</v>
      </c>
      <c r="I2411">
        <v>6332</v>
      </c>
      <c r="J2411" t="s">
        <v>5570</v>
      </c>
      <c r="K2411">
        <v>0.92600000000000005</v>
      </c>
      <c r="L2411">
        <v>6</v>
      </c>
      <c r="M2411">
        <v>1</v>
      </c>
      <c r="N2411">
        <v>0</v>
      </c>
      <c r="O2411">
        <v>1</v>
      </c>
      <c r="P2411">
        <v>0</v>
      </c>
      <c r="Q2411">
        <v>0</v>
      </c>
      <c r="R2411">
        <v>3</v>
      </c>
      <c r="S2411">
        <v>0</v>
      </c>
      <c r="T2411">
        <v>1</v>
      </c>
      <c r="U2411">
        <v>2</v>
      </c>
      <c r="V2411">
        <v>5</v>
      </c>
      <c r="W2411" t="s">
        <v>29</v>
      </c>
      <c r="X2411" t="s">
        <v>29</v>
      </c>
      <c r="Y2411" t="s">
        <v>29</v>
      </c>
      <c r="Z2411">
        <v>1</v>
      </c>
      <c r="AA2411">
        <v>1</v>
      </c>
      <c r="AB2411">
        <v>1</v>
      </c>
    </row>
    <row r="2412" spans="1:28" x14ac:dyDescent="0.25">
      <c r="A2412" t="s">
        <v>11782</v>
      </c>
      <c r="B2412" t="s">
        <v>5571</v>
      </c>
      <c r="C2412" t="s">
        <v>11783</v>
      </c>
      <c r="D2412" s="2">
        <v>43965.386152071762</v>
      </c>
      <c r="E2412" t="s">
        <v>48</v>
      </c>
      <c r="F2412">
        <v>1384</v>
      </c>
      <c r="G2412">
        <v>1098</v>
      </c>
      <c r="H2412">
        <v>3980</v>
      </c>
      <c r="I2412">
        <v>14316</v>
      </c>
      <c r="J2412" t="s">
        <v>5572</v>
      </c>
      <c r="K2412">
        <v>-0.2732</v>
      </c>
      <c r="L2412">
        <v>2</v>
      </c>
      <c r="M2412">
        <v>2</v>
      </c>
      <c r="N2412">
        <v>2</v>
      </c>
      <c r="O2412">
        <v>3</v>
      </c>
      <c r="P2412">
        <v>2</v>
      </c>
      <c r="Q2412">
        <v>2</v>
      </c>
      <c r="R2412">
        <v>1</v>
      </c>
      <c r="S2412">
        <v>3</v>
      </c>
      <c r="T2412">
        <v>1</v>
      </c>
      <c r="U2412">
        <v>1</v>
      </c>
      <c r="V2412">
        <v>0</v>
      </c>
      <c r="W2412" t="s">
        <v>28</v>
      </c>
      <c r="X2412" t="s">
        <v>35</v>
      </c>
      <c r="Y2412" t="s">
        <v>35</v>
      </c>
      <c r="Z2412">
        <v>1</v>
      </c>
      <c r="AA2412">
        <v>0</v>
      </c>
      <c r="AB2412">
        <v>0</v>
      </c>
    </row>
    <row r="2413" spans="1:28" x14ac:dyDescent="0.25">
      <c r="A2413" t="s">
        <v>11784</v>
      </c>
      <c r="B2413" t="s">
        <v>5573</v>
      </c>
      <c r="C2413" t="s">
        <v>11785</v>
      </c>
      <c r="D2413" s="2">
        <v>43965.386500914348</v>
      </c>
      <c r="E2413" t="s">
        <v>5574</v>
      </c>
      <c r="F2413">
        <v>885</v>
      </c>
      <c r="G2413">
        <v>825</v>
      </c>
      <c r="H2413">
        <v>14004</v>
      </c>
      <c r="I2413">
        <v>48443</v>
      </c>
      <c r="J2413" t="s">
        <v>5575</v>
      </c>
      <c r="K2413">
        <v>0.49390000000000001</v>
      </c>
      <c r="L2413">
        <v>0</v>
      </c>
      <c r="M2413">
        <v>1</v>
      </c>
      <c r="N2413">
        <v>1</v>
      </c>
      <c r="O2413">
        <v>1</v>
      </c>
      <c r="P2413">
        <v>0</v>
      </c>
      <c r="Q2413">
        <v>1</v>
      </c>
      <c r="R2413">
        <v>0</v>
      </c>
      <c r="S2413">
        <v>0</v>
      </c>
      <c r="T2413">
        <v>0</v>
      </c>
      <c r="U2413">
        <v>0</v>
      </c>
      <c r="V2413">
        <v>-1</v>
      </c>
      <c r="W2413" t="s">
        <v>35</v>
      </c>
      <c r="X2413" t="s">
        <v>29</v>
      </c>
      <c r="Y2413" t="s">
        <v>29</v>
      </c>
      <c r="Z2413">
        <v>1</v>
      </c>
      <c r="AA2413">
        <v>0</v>
      </c>
      <c r="AB2413">
        <v>0</v>
      </c>
    </row>
    <row r="2414" spans="1:28" x14ac:dyDescent="0.25">
      <c r="A2414" t="s">
        <v>11786</v>
      </c>
      <c r="B2414" t="s">
        <v>5576</v>
      </c>
      <c r="C2414" t="s">
        <v>11787</v>
      </c>
      <c r="D2414" s="2">
        <v>43965.38663990741</v>
      </c>
      <c r="E2414" t="s">
        <v>70</v>
      </c>
      <c r="F2414">
        <v>443</v>
      </c>
      <c r="G2414">
        <v>397</v>
      </c>
      <c r="H2414">
        <v>216</v>
      </c>
      <c r="I2414">
        <v>1773</v>
      </c>
      <c r="J2414" t="s">
        <v>5577</v>
      </c>
      <c r="K2414">
        <v>0.67049999999999998</v>
      </c>
      <c r="L2414">
        <v>4</v>
      </c>
      <c r="M2414">
        <v>1</v>
      </c>
      <c r="N2414">
        <v>0</v>
      </c>
      <c r="O2414">
        <v>1</v>
      </c>
      <c r="P2414">
        <v>0</v>
      </c>
      <c r="Q2414">
        <v>1</v>
      </c>
      <c r="R2414">
        <v>0</v>
      </c>
      <c r="S2414">
        <v>1</v>
      </c>
      <c r="T2414">
        <v>0</v>
      </c>
      <c r="U2414">
        <v>5</v>
      </c>
      <c r="V2414">
        <v>3</v>
      </c>
      <c r="W2414" t="s">
        <v>29</v>
      </c>
      <c r="X2414" t="s">
        <v>29</v>
      </c>
      <c r="Y2414" t="s">
        <v>29</v>
      </c>
      <c r="Z2414">
        <v>1</v>
      </c>
      <c r="AA2414">
        <v>1</v>
      </c>
      <c r="AB2414">
        <v>1</v>
      </c>
    </row>
    <row r="2415" spans="1:28" x14ac:dyDescent="0.25">
      <c r="A2415" t="s">
        <v>11788</v>
      </c>
      <c r="B2415" t="s">
        <v>5578</v>
      </c>
      <c r="C2415" t="s">
        <v>11789</v>
      </c>
      <c r="D2415" s="2">
        <v>43965.38683614583</v>
      </c>
      <c r="E2415" t="s">
        <v>2306</v>
      </c>
      <c r="F2415">
        <v>3485</v>
      </c>
      <c r="G2415">
        <v>77</v>
      </c>
      <c r="H2415">
        <v>6883</v>
      </c>
      <c r="I2415">
        <v>7709</v>
      </c>
      <c r="J2415" t="s">
        <v>5579</v>
      </c>
      <c r="K2415">
        <v>0</v>
      </c>
      <c r="L2415">
        <v>0</v>
      </c>
      <c r="M2415">
        <v>1</v>
      </c>
      <c r="N2415">
        <v>1</v>
      </c>
      <c r="O2415">
        <v>0</v>
      </c>
      <c r="P2415">
        <v>1</v>
      </c>
      <c r="Q2415">
        <v>1</v>
      </c>
      <c r="R2415">
        <v>0</v>
      </c>
      <c r="S2415">
        <v>1</v>
      </c>
      <c r="T2415">
        <v>1</v>
      </c>
      <c r="U2415">
        <v>1</v>
      </c>
      <c r="V2415">
        <v>-1</v>
      </c>
      <c r="W2415" t="s">
        <v>35</v>
      </c>
      <c r="X2415" t="s">
        <v>28</v>
      </c>
      <c r="Y2415" t="s">
        <v>28</v>
      </c>
      <c r="Z2415">
        <v>1</v>
      </c>
      <c r="AA2415">
        <v>0</v>
      </c>
      <c r="AB2415">
        <v>0</v>
      </c>
    </row>
    <row r="2416" spans="1:28" x14ac:dyDescent="0.25">
      <c r="A2416" t="s">
        <v>11790</v>
      </c>
      <c r="B2416" t="s">
        <v>5580</v>
      </c>
      <c r="C2416" t="s">
        <v>11791</v>
      </c>
      <c r="D2416" s="2">
        <v>43965.386847743059</v>
      </c>
      <c r="E2416" t="s">
        <v>182</v>
      </c>
      <c r="F2416">
        <v>982</v>
      </c>
      <c r="G2416">
        <v>931</v>
      </c>
      <c r="H2416">
        <v>1946</v>
      </c>
      <c r="I2416">
        <v>25698</v>
      </c>
      <c r="J2416" t="s">
        <v>5581</v>
      </c>
      <c r="K2416">
        <v>0.66520000000000001</v>
      </c>
      <c r="L2416">
        <v>2</v>
      </c>
      <c r="M2416">
        <v>1</v>
      </c>
      <c r="N2416">
        <v>0</v>
      </c>
      <c r="O2416">
        <v>2</v>
      </c>
      <c r="P2416">
        <v>0</v>
      </c>
      <c r="Q2416">
        <v>1</v>
      </c>
      <c r="R2416">
        <v>1</v>
      </c>
      <c r="S2416">
        <v>0</v>
      </c>
      <c r="T2416">
        <v>0</v>
      </c>
      <c r="U2416">
        <v>1</v>
      </c>
      <c r="V2416">
        <v>1</v>
      </c>
      <c r="W2416" t="s">
        <v>29</v>
      </c>
      <c r="X2416" t="s">
        <v>29</v>
      </c>
      <c r="Y2416" t="s">
        <v>29</v>
      </c>
      <c r="Z2416">
        <v>1</v>
      </c>
      <c r="AA2416">
        <v>1</v>
      </c>
      <c r="AB2416">
        <v>1</v>
      </c>
    </row>
    <row r="2417" spans="1:28" x14ac:dyDescent="0.25">
      <c r="A2417" t="s">
        <v>11792</v>
      </c>
      <c r="B2417" t="s">
        <v>5582</v>
      </c>
      <c r="C2417" t="s">
        <v>7988</v>
      </c>
      <c r="D2417" s="2">
        <v>43965.386847581023</v>
      </c>
      <c r="E2417" t="s">
        <v>79</v>
      </c>
      <c r="F2417">
        <v>6079345</v>
      </c>
      <c r="G2417">
        <v>28</v>
      </c>
      <c r="H2417">
        <v>24</v>
      </c>
      <c r="I2417">
        <v>394734</v>
      </c>
      <c r="J2417" t="s">
        <v>5583</v>
      </c>
      <c r="K2417">
        <v>0</v>
      </c>
      <c r="L2417">
        <v>1</v>
      </c>
      <c r="M2417">
        <v>2</v>
      </c>
      <c r="N2417">
        <v>1</v>
      </c>
      <c r="O2417">
        <v>2</v>
      </c>
      <c r="P2417">
        <v>1</v>
      </c>
      <c r="Q2417">
        <v>1</v>
      </c>
      <c r="R2417">
        <v>0</v>
      </c>
      <c r="S2417">
        <v>1</v>
      </c>
      <c r="T2417">
        <v>2</v>
      </c>
      <c r="U2417">
        <v>1</v>
      </c>
      <c r="V2417">
        <v>-1</v>
      </c>
      <c r="W2417" t="s">
        <v>35</v>
      </c>
      <c r="X2417" t="s">
        <v>28</v>
      </c>
      <c r="Y2417" t="s">
        <v>28</v>
      </c>
      <c r="Z2417">
        <v>1</v>
      </c>
      <c r="AA2417">
        <v>0</v>
      </c>
      <c r="AB2417">
        <v>0</v>
      </c>
    </row>
    <row r="2418" spans="1:28" x14ac:dyDescent="0.25">
      <c r="A2418" t="s">
        <v>11793</v>
      </c>
      <c r="B2418" t="s">
        <v>5584</v>
      </c>
      <c r="C2418" t="s">
        <v>11794</v>
      </c>
      <c r="D2418" s="2">
        <v>43965.386859305552</v>
      </c>
      <c r="E2418" t="s">
        <v>48</v>
      </c>
      <c r="F2418">
        <v>1394</v>
      </c>
      <c r="G2418">
        <v>859</v>
      </c>
      <c r="H2418">
        <v>7061</v>
      </c>
      <c r="I2418">
        <v>7913</v>
      </c>
      <c r="J2418" t="s">
        <v>5585</v>
      </c>
      <c r="K2418">
        <v>-0.31819999999999998</v>
      </c>
      <c r="L2418">
        <v>2</v>
      </c>
      <c r="M2418">
        <v>1</v>
      </c>
      <c r="N2418">
        <v>0</v>
      </c>
      <c r="O2418">
        <v>0</v>
      </c>
      <c r="P2418">
        <v>0</v>
      </c>
      <c r="Q2418">
        <v>1</v>
      </c>
      <c r="R2418">
        <v>0</v>
      </c>
      <c r="S2418">
        <v>1</v>
      </c>
      <c r="T2418">
        <v>0</v>
      </c>
      <c r="U2418">
        <v>3</v>
      </c>
      <c r="V2418">
        <v>1</v>
      </c>
      <c r="W2418" t="s">
        <v>29</v>
      </c>
      <c r="X2418" t="s">
        <v>35</v>
      </c>
      <c r="Y2418" t="s">
        <v>35</v>
      </c>
      <c r="Z2418">
        <v>1</v>
      </c>
      <c r="AA2418">
        <v>0</v>
      </c>
      <c r="AB2418">
        <v>0</v>
      </c>
    </row>
    <row r="2419" spans="1:28" x14ac:dyDescent="0.25">
      <c r="A2419" t="s">
        <v>11795</v>
      </c>
      <c r="B2419" t="s">
        <v>5586</v>
      </c>
      <c r="C2419" t="s">
        <v>11796</v>
      </c>
      <c r="D2419" s="2">
        <v>43965.386917881937</v>
      </c>
      <c r="E2419" t="s">
        <v>5184</v>
      </c>
      <c r="F2419">
        <v>117</v>
      </c>
      <c r="G2419">
        <v>179</v>
      </c>
      <c r="H2419">
        <v>7581</v>
      </c>
      <c r="I2419">
        <v>1672</v>
      </c>
      <c r="J2419" t="s">
        <v>5587</v>
      </c>
      <c r="K2419">
        <v>-0.71250000000000002</v>
      </c>
      <c r="L2419">
        <v>2</v>
      </c>
      <c r="M2419">
        <v>0</v>
      </c>
      <c r="N2419">
        <v>0</v>
      </c>
      <c r="O2419">
        <v>2</v>
      </c>
      <c r="P2419">
        <v>0</v>
      </c>
      <c r="Q2419">
        <v>0</v>
      </c>
      <c r="R2419">
        <v>2</v>
      </c>
      <c r="S2419">
        <v>0</v>
      </c>
      <c r="T2419">
        <v>0</v>
      </c>
      <c r="U2419">
        <v>2</v>
      </c>
      <c r="V2419">
        <v>2</v>
      </c>
      <c r="W2419" t="s">
        <v>29</v>
      </c>
      <c r="X2419" t="s">
        <v>35</v>
      </c>
      <c r="Y2419" t="s">
        <v>35</v>
      </c>
      <c r="Z2419">
        <v>1</v>
      </c>
      <c r="AA2419">
        <v>0</v>
      </c>
      <c r="AB2419">
        <v>0</v>
      </c>
    </row>
    <row r="2420" spans="1:28" x14ac:dyDescent="0.25">
      <c r="A2420" t="s">
        <v>11797</v>
      </c>
      <c r="B2420" t="s">
        <v>5588</v>
      </c>
      <c r="C2420" t="s">
        <v>11798</v>
      </c>
      <c r="D2420" s="2">
        <v>43965.386952256937</v>
      </c>
      <c r="E2420" t="s">
        <v>31</v>
      </c>
      <c r="F2420">
        <v>2868</v>
      </c>
      <c r="G2420">
        <v>268</v>
      </c>
      <c r="H2420">
        <v>2627</v>
      </c>
      <c r="I2420">
        <v>12499</v>
      </c>
      <c r="J2420" t="s">
        <v>5589</v>
      </c>
      <c r="K2420">
        <v>-0.61240000000000006</v>
      </c>
      <c r="L2420">
        <v>1</v>
      </c>
      <c r="M2420">
        <v>3</v>
      </c>
      <c r="N2420">
        <v>0</v>
      </c>
      <c r="O2420">
        <v>1</v>
      </c>
      <c r="P2420">
        <v>0</v>
      </c>
      <c r="Q2420">
        <v>2</v>
      </c>
      <c r="R2420">
        <v>1</v>
      </c>
      <c r="S2420">
        <v>2</v>
      </c>
      <c r="T2420">
        <v>1</v>
      </c>
      <c r="U2420">
        <v>1</v>
      </c>
      <c r="V2420">
        <v>-2</v>
      </c>
      <c r="W2420" t="s">
        <v>35</v>
      </c>
      <c r="X2420" t="s">
        <v>35</v>
      </c>
      <c r="Y2420" t="s">
        <v>35</v>
      </c>
      <c r="Z2420">
        <v>1</v>
      </c>
      <c r="AA2420">
        <v>1</v>
      </c>
      <c r="AB2420">
        <v>1</v>
      </c>
    </row>
    <row r="2421" spans="1:28" x14ac:dyDescent="0.25">
      <c r="A2421" t="s">
        <v>11799</v>
      </c>
      <c r="B2421" t="s">
        <v>5590</v>
      </c>
      <c r="C2421" t="s">
        <v>11800</v>
      </c>
      <c r="D2421" s="2">
        <v>43965.386987245372</v>
      </c>
      <c r="E2421" t="s">
        <v>108</v>
      </c>
      <c r="F2421">
        <v>343</v>
      </c>
      <c r="G2421">
        <v>220</v>
      </c>
      <c r="H2421">
        <v>628</v>
      </c>
      <c r="I2421">
        <v>825</v>
      </c>
      <c r="J2421" t="s">
        <v>5591</v>
      </c>
      <c r="K2421">
        <v>-0.5423</v>
      </c>
      <c r="L2421">
        <v>6</v>
      </c>
      <c r="M2421">
        <v>1</v>
      </c>
      <c r="N2421">
        <v>1</v>
      </c>
      <c r="O2421">
        <v>1</v>
      </c>
      <c r="P2421">
        <v>0</v>
      </c>
      <c r="Q2421">
        <v>0</v>
      </c>
      <c r="R2421">
        <v>2</v>
      </c>
      <c r="S2421">
        <v>0</v>
      </c>
      <c r="T2421">
        <v>0</v>
      </c>
      <c r="U2421">
        <v>3</v>
      </c>
      <c r="V2421">
        <v>5</v>
      </c>
      <c r="W2421" t="s">
        <v>29</v>
      </c>
      <c r="X2421" t="s">
        <v>35</v>
      </c>
      <c r="Y2421" t="s">
        <v>35</v>
      </c>
      <c r="Z2421">
        <v>1</v>
      </c>
      <c r="AA2421">
        <v>0</v>
      </c>
      <c r="AB2421">
        <v>0</v>
      </c>
    </row>
    <row r="2422" spans="1:28" x14ac:dyDescent="0.25">
      <c r="A2422" t="s">
        <v>11801</v>
      </c>
      <c r="B2422" t="s">
        <v>5592</v>
      </c>
      <c r="C2422" t="s">
        <v>11802</v>
      </c>
      <c r="D2422" s="2">
        <v>43965.387449780093</v>
      </c>
      <c r="E2422" t="s">
        <v>5593</v>
      </c>
      <c r="F2422">
        <v>1696</v>
      </c>
      <c r="G2422">
        <v>558</v>
      </c>
      <c r="H2422">
        <v>3454</v>
      </c>
      <c r="I2422">
        <v>103482</v>
      </c>
      <c r="J2422" t="s">
        <v>5594</v>
      </c>
      <c r="K2422">
        <v>0.69</v>
      </c>
      <c r="L2422">
        <v>1</v>
      </c>
      <c r="M2422">
        <v>2</v>
      </c>
      <c r="N2422">
        <v>0</v>
      </c>
      <c r="O2422">
        <v>0</v>
      </c>
      <c r="P2422">
        <v>0</v>
      </c>
      <c r="Q2422">
        <v>1</v>
      </c>
      <c r="R2422">
        <v>0</v>
      </c>
      <c r="S2422">
        <v>1</v>
      </c>
      <c r="T2422">
        <v>0</v>
      </c>
      <c r="U2422">
        <v>1</v>
      </c>
      <c r="V2422">
        <v>-1</v>
      </c>
      <c r="W2422" t="s">
        <v>35</v>
      </c>
      <c r="X2422" t="s">
        <v>29</v>
      </c>
      <c r="Y2422" t="s">
        <v>29</v>
      </c>
      <c r="Z2422">
        <v>1</v>
      </c>
      <c r="AA2422">
        <v>0</v>
      </c>
      <c r="AB2422">
        <v>0</v>
      </c>
    </row>
    <row r="2423" spans="1:28" x14ac:dyDescent="0.25">
      <c r="A2423" t="s">
        <v>11803</v>
      </c>
      <c r="B2423" t="s">
        <v>5595</v>
      </c>
      <c r="C2423" t="s">
        <v>11804</v>
      </c>
      <c r="D2423" s="2">
        <v>43965.387634988423</v>
      </c>
      <c r="E2423" t="s">
        <v>151</v>
      </c>
      <c r="F2423">
        <v>77386</v>
      </c>
      <c r="G2423">
        <v>75256</v>
      </c>
      <c r="H2423">
        <v>16719</v>
      </c>
      <c r="I2423">
        <v>28774</v>
      </c>
      <c r="J2423" t="s">
        <v>5596</v>
      </c>
      <c r="K2423">
        <v>0.64800000000000002</v>
      </c>
      <c r="L2423">
        <v>0</v>
      </c>
      <c r="M2423">
        <v>0</v>
      </c>
      <c r="N2423">
        <v>0</v>
      </c>
      <c r="O2423">
        <v>1</v>
      </c>
      <c r="P2423">
        <v>0</v>
      </c>
      <c r="Q2423">
        <v>0</v>
      </c>
      <c r="R2423">
        <v>0</v>
      </c>
      <c r="S2423">
        <v>0</v>
      </c>
      <c r="T2423">
        <v>0</v>
      </c>
      <c r="U2423">
        <v>0</v>
      </c>
      <c r="V2423">
        <v>0</v>
      </c>
      <c r="W2423" t="s">
        <v>28</v>
      </c>
      <c r="X2423" t="s">
        <v>29</v>
      </c>
      <c r="Y2423" t="s">
        <v>29</v>
      </c>
      <c r="Z2423">
        <v>1</v>
      </c>
      <c r="AA2423">
        <v>0</v>
      </c>
      <c r="AB2423">
        <v>0</v>
      </c>
    </row>
    <row r="2424" spans="1:28" x14ac:dyDescent="0.25">
      <c r="A2424" t="s">
        <v>11805</v>
      </c>
      <c r="B2424" t="s">
        <v>5597</v>
      </c>
      <c r="C2424" t="s">
        <v>11806</v>
      </c>
      <c r="D2424" s="2">
        <v>43965.38782034722</v>
      </c>
      <c r="E2424" t="s">
        <v>82</v>
      </c>
      <c r="F2424">
        <v>7851</v>
      </c>
      <c r="G2424">
        <v>2996</v>
      </c>
      <c r="H2424">
        <v>2042</v>
      </c>
      <c r="I2424">
        <v>27269</v>
      </c>
      <c r="J2424" t="s">
        <v>5598</v>
      </c>
      <c r="K2424">
        <v>0.55740000000000001</v>
      </c>
      <c r="L2424">
        <v>2</v>
      </c>
      <c r="M2424">
        <v>0</v>
      </c>
      <c r="N2424">
        <v>0</v>
      </c>
      <c r="O2424">
        <v>0</v>
      </c>
      <c r="P2424">
        <v>0</v>
      </c>
      <c r="Q2424">
        <v>0</v>
      </c>
      <c r="R2424">
        <v>0</v>
      </c>
      <c r="S2424">
        <v>0</v>
      </c>
      <c r="T2424">
        <v>0</v>
      </c>
      <c r="U2424">
        <v>1</v>
      </c>
      <c r="V2424">
        <v>2</v>
      </c>
      <c r="W2424" t="s">
        <v>29</v>
      </c>
      <c r="X2424" t="s">
        <v>29</v>
      </c>
      <c r="Y2424" t="s">
        <v>29</v>
      </c>
      <c r="Z2424">
        <v>1</v>
      </c>
      <c r="AA2424">
        <v>1</v>
      </c>
      <c r="AB2424">
        <v>1</v>
      </c>
    </row>
    <row r="2425" spans="1:28" x14ac:dyDescent="0.25">
      <c r="A2425" t="s">
        <v>11807</v>
      </c>
      <c r="B2425" t="s">
        <v>5599</v>
      </c>
      <c r="C2425" t="s">
        <v>11808</v>
      </c>
      <c r="D2425" s="2">
        <v>43965.388224652779</v>
      </c>
      <c r="E2425" t="s">
        <v>5600</v>
      </c>
      <c r="F2425">
        <v>3360</v>
      </c>
      <c r="G2425">
        <v>4345</v>
      </c>
      <c r="H2425">
        <v>6986</v>
      </c>
      <c r="I2425">
        <v>6396</v>
      </c>
      <c r="J2425" t="s">
        <v>5601</v>
      </c>
      <c r="K2425">
        <v>-5.16E-2</v>
      </c>
      <c r="L2425">
        <v>3</v>
      </c>
      <c r="M2425">
        <v>3</v>
      </c>
      <c r="N2425">
        <v>0</v>
      </c>
      <c r="O2425">
        <v>3</v>
      </c>
      <c r="P2425">
        <v>0</v>
      </c>
      <c r="Q2425">
        <v>2</v>
      </c>
      <c r="R2425">
        <v>1</v>
      </c>
      <c r="S2425">
        <v>2</v>
      </c>
      <c r="T2425">
        <v>0</v>
      </c>
      <c r="U2425">
        <v>1</v>
      </c>
      <c r="V2425">
        <v>0</v>
      </c>
      <c r="W2425" t="s">
        <v>28</v>
      </c>
      <c r="X2425" t="s">
        <v>35</v>
      </c>
      <c r="Y2425" t="s">
        <v>35</v>
      </c>
      <c r="Z2425">
        <v>1</v>
      </c>
      <c r="AA2425">
        <v>0</v>
      </c>
      <c r="AB2425">
        <v>0</v>
      </c>
    </row>
    <row r="2426" spans="1:28" x14ac:dyDescent="0.25">
      <c r="A2426" t="s">
        <v>11809</v>
      </c>
      <c r="B2426" t="s">
        <v>5602</v>
      </c>
      <c r="C2426" t="s">
        <v>11810</v>
      </c>
      <c r="D2426" s="2">
        <v>43965.388216585648</v>
      </c>
      <c r="E2426" t="s">
        <v>48</v>
      </c>
      <c r="F2426">
        <v>7753</v>
      </c>
      <c r="G2426">
        <v>1452</v>
      </c>
      <c r="H2426">
        <v>25217</v>
      </c>
      <c r="I2426">
        <v>23297</v>
      </c>
      <c r="J2426" t="s">
        <v>5603</v>
      </c>
      <c r="K2426">
        <v>0.63690000000000002</v>
      </c>
      <c r="L2426">
        <v>1</v>
      </c>
      <c r="M2426">
        <v>0</v>
      </c>
      <c r="N2426">
        <v>0</v>
      </c>
      <c r="O2426">
        <v>1</v>
      </c>
      <c r="P2426">
        <v>0</v>
      </c>
      <c r="Q2426">
        <v>0</v>
      </c>
      <c r="R2426">
        <v>0</v>
      </c>
      <c r="S2426">
        <v>0</v>
      </c>
      <c r="T2426">
        <v>1</v>
      </c>
      <c r="U2426">
        <v>0</v>
      </c>
      <c r="V2426">
        <v>1</v>
      </c>
      <c r="W2426" t="s">
        <v>29</v>
      </c>
      <c r="X2426" t="s">
        <v>29</v>
      </c>
      <c r="Y2426" t="s">
        <v>29</v>
      </c>
      <c r="Z2426">
        <v>1</v>
      </c>
      <c r="AA2426">
        <v>1</v>
      </c>
      <c r="AB2426">
        <v>1</v>
      </c>
    </row>
    <row r="2427" spans="1:28" x14ac:dyDescent="0.25">
      <c r="A2427" t="s">
        <v>11811</v>
      </c>
      <c r="B2427" t="s">
        <v>5604</v>
      </c>
      <c r="C2427" t="s">
        <v>11812</v>
      </c>
      <c r="D2427" s="2">
        <v>43965.388352696762</v>
      </c>
      <c r="E2427" t="s">
        <v>4822</v>
      </c>
      <c r="F2427">
        <v>3728</v>
      </c>
      <c r="G2427">
        <v>836</v>
      </c>
      <c r="H2427">
        <v>408</v>
      </c>
      <c r="I2427">
        <v>5713</v>
      </c>
      <c r="J2427" t="s">
        <v>5605</v>
      </c>
      <c r="K2427">
        <v>0.61240000000000006</v>
      </c>
      <c r="L2427">
        <v>3</v>
      </c>
      <c r="M2427">
        <v>0</v>
      </c>
      <c r="N2427">
        <v>0</v>
      </c>
      <c r="O2427">
        <v>0</v>
      </c>
      <c r="P2427">
        <v>0</v>
      </c>
      <c r="Q2427">
        <v>0</v>
      </c>
      <c r="R2427">
        <v>3</v>
      </c>
      <c r="S2427">
        <v>0</v>
      </c>
      <c r="T2427">
        <v>1</v>
      </c>
      <c r="U2427">
        <v>3</v>
      </c>
      <c r="V2427">
        <v>3</v>
      </c>
      <c r="W2427" t="s">
        <v>29</v>
      </c>
      <c r="X2427" t="s">
        <v>29</v>
      </c>
      <c r="Y2427" t="s">
        <v>29</v>
      </c>
      <c r="Z2427">
        <v>1</v>
      </c>
      <c r="AA2427">
        <v>1</v>
      </c>
      <c r="AB2427">
        <v>1</v>
      </c>
    </row>
    <row r="2428" spans="1:28" x14ac:dyDescent="0.25">
      <c r="A2428" t="s">
        <v>11813</v>
      </c>
      <c r="B2428" t="s">
        <v>5606</v>
      </c>
      <c r="C2428" t="s">
        <v>11814</v>
      </c>
      <c r="D2428" s="2">
        <v>43965.388445752324</v>
      </c>
      <c r="E2428" t="s">
        <v>48</v>
      </c>
      <c r="F2428">
        <v>1501</v>
      </c>
      <c r="G2428">
        <v>810</v>
      </c>
      <c r="H2428">
        <v>8057</v>
      </c>
      <c r="I2428">
        <v>40815</v>
      </c>
      <c r="J2428" t="s">
        <v>5607</v>
      </c>
      <c r="K2428">
        <v>-0.55740000000000001</v>
      </c>
      <c r="L2428">
        <v>1</v>
      </c>
      <c r="M2428">
        <v>1</v>
      </c>
      <c r="N2428">
        <v>0</v>
      </c>
      <c r="O2428">
        <v>0</v>
      </c>
      <c r="P2428">
        <v>0</v>
      </c>
      <c r="Q2428">
        <v>1</v>
      </c>
      <c r="R2428">
        <v>0</v>
      </c>
      <c r="S2428">
        <v>1</v>
      </c>
      <c r="T2428">
        <v>1</v>
      </c>
      <c r="U2428">
        <v>2</v>
      </c>
      <c r="V2428">
        <v>0</v>
      </c>
      <c r="W2428" t="s">
        <v>28</v>
      </c>
      <c r="X2428" t="s">
        <v>35</v>
      </c>
      <c r="Y2428" t="s">
        <v>35</v>
      </c>
      <c r="Z2428">
        <v>1</v>
      </c>
      <c r="AA2428">
        <v>0</v>
      </c>
      <c r="AB2428">
        <v>0</v>
      </c>
    </row>
    <row r="2429" spans="1:28" x14ac:dyDescent="0.25">
      <c r="A2429" t="s">
        <v>11815</v>
      </c>
      <c r="B2429" t="s">
        <v>5608</v>
      </c>
      <c r="C2429" t="s">
        <v>11816</v>
      </c>
      <c r="D2429" s="2">
        <v>43965.388526087962</v>
      </c>
      <c r="E2429" t="s">
        <v>31</v>
      </c>
      <c r="F2429">
        <v>26</v>
      </c>
      <c r="G2429">
        <v>208</v>
      </c>
      <c r="H2429">
        <v>3000</v>
      </c>
      <c r="I2429">
        <v>395</v>
      </c>
      <c r="J2429" t="s">
        <v>5280</v>
      </c>
      <c r="K2429">
        <v>-0.31819999999999998</v>
      </c>
      <c r="L2429">
        <v>1</v>
      </c>
      <c r="M2429">
        <v>1</v>
      </c>
      <c r="N2429">
        <v>0</v>
      </c>
      <c r="O2429">
        <v>0</v>
      </c>
      <c r="P2429">
        <v>0</v>
      </c>
      <c r="Q2429">
        <v>0</v>
      </c>
      <c r="R2429">
        <v>0</v>
      </c>
      <c r="S2429">
        <v>0</v>
      </c>
      <c r="T2429">
        <v>0</v>
      </c>
      <c r="U2429">
        <v>1</v>
      </c>
      <c r="V2429">
        <v>0</v>
      </c>
      <c r="W2429" t="s">
        <v>28</v>
      </c>
      <c r="X2429" t="s">
        <v>35</v>
      </c>
      <c r="Y2429" t="s">
        <v>35</v>
      </c>
      <c r="Z2429">
        <v>1</v>
      </c>
      <c r="AA2429">
        <v>0</v>
      </c>
      <c r="AB2429">
        <v>0</v>
      </c>
    </row>
    <row r="2430" spans="1:28" x14ac:dyDescent="0.25">
      <c r="A2430" t="s">
        <v>11817</v>
      </c>
      <c r="B2430" t="s">
        <v>5609</v>
      </c>
      <c r="C2430" t="s">
        <v>11818</v>
      </c>
      <c r="D2430" s="2">
        <v>43965.388757800923</v>
      </c>
      <c r="E2430" t="s">
        <v>31</v>
      </c>
      <c r="F2430">
        <v>325</v>
      </c>
      <c r="G2430">
        <v>189</v>
      </c>
      <c r="H2430">
        <v>2665</v>
      </c>
      <c r="I2430">
        <v>6915</v>
      </c>
      <c r="J2430" t="s">
        <v>5610</v>
      </c>
      <c r="K2430">
        <v>0.79159999999999997</v>
      </c>
      <c r="L2430">
        <v>3</v>
      </c>
      <c r="M2430">
        <v>3</v>
      </c>
      <c r="N2430">
        <v>0</v>
      </c>
      <c r="O2430">
        <v>2</v>
      </c>
      <c r="P2430">
        <v>0</v>
      </c>
      <c r="Q2430">
        <v>1</v>
      </c>
      <c r="R2430">
        <v>3</v>
      </c>
      <c r="S2430">
        <v>1</v>
      </c>
      <c r="T2430">
        <v>0</v>
      </c>
      <c r="U2430">
        <v>3</v>
      </c>
      <c r="V2430">
        <v>0</v>
      </c>
      <c r="W2430" t="s">
        <v>28</v>
      </c>
      <c r="X2430" t="s">
        <v>29</v>
      </c>
      <c r="Y2430" t="s">
        <v>29</v>
      </c>
      <c r="Z2430">
        <v>1</v>
      </c>
      <c r="AA2430">
        <v>0</v>
      </c>
      <c r="AB2430">
        <v>0</v>
      </c>
    </row>
    <row r="2431" spans="1:28" x14ac:dyDescent="0.25">
      <c r="A2431" t="s">
        <v>11819</v>
      </c>
      <c r="B2431" t="s">
        <v>5611</v>
      </c>
      <c r="C2431" t="s">
        <v>11820</v>
      </c>
      <c r="D2431" s="2">
        <v>43965.388826724527</v>
      </c>
      <c r="E2431" t="s">
        <v>4413</v>
      </c>
      <c r="F2431">
        <v>145</v>
      </c>
      <c r="G2431">
        <v>303</v>
      </c>
      <c r="H2431">
        <v>2736</v>
      </c>
      <c r="I2431">
        <v>3579</v>
      </c>
      <c r="J2431" t="s">
        <v>5612</v>
      </c>
      <c r="K2431">
        <v>-0.95450000000000002</v>
      </c>
      <c r="L2431">
        <v>2</v>
      </c>
      <c r="M2431">
        <v>6</v>
      </c>
      <c r="N2431">
        <v>3</v>
      </c>
      <c r="O2431">
        <v>2</v>
      </c>
      <c r="P2431">
        <v>2</v>
      </c>
      <c r="Q2431">
        <v>5</v>
      </c>
      <c r="R2431">
        <v>0</v>
      </c>
      <c r="S2431">
        <v>5</v>
      </c>
      <c r="T2431">
        <v>1</v>
      </c>
      <c r="U2431">
        <v>1</v>
      </c>
      <c r="V2431">
        <v>-4</v>
      </c>
      <c r="W2431" t="s">
        <v>35</v>
      </c>
      <c r="X2431" t="s">
        <v>35</v>
      </c>
      <c r="Y2431" t="s">
        <v>35</v>
      </c>
      <c r="Z2431">
        <v>1</v>
      </c>
      <c r="AA2431">
        <v>1</v>
      </c>
      <c r="AB2431">
        <v>1</v>
      </c>
    </row>
    <row r="2432" spans="1:28" x14ac:dyDescent="0.25">
      <c r="A2432" t="s">
        <v>11821</v>
      </c>
      <c r="B2432" t="s">
        <v>5613</v>
      </c>
      <c r="C2432" t="s">
        <v>11822</v>
      </c>
      <c r="D2432" s="2">
        <v>43965.388953518523</v>
      </c>
      <c r="E2432" t="s">
        <v>79</v>
      </c>
      <c r="F2432">
        <v>41404</v>
      </c>
      <c r="G2432">
        <v>383</v>
      </c>
      <c r="H2432">
        <v>610</v>
      </c>
      <c r="I2432">
        <v>6415</v>
      </c>
      <c r="J2432" t="s">
        <v>5614</v>
      </c>
      <c r="K2432">
        <v>0.64859999999999995</v>
      </c>
      <c r="L2432">
        <v>0</v>
      </c>
      <c r="M2432">
        <v>0</v>
      </c>
      <c r="N2432">
        <v>0</v>
      </c>
      <c r="O2432">
        <v>0</v>
      </c>
      <c r="P2432">
        <v>0</v>
      </c>
      <c r="Q2432">
        <v>0</v>
      </c>
      <c r="R2432">
        <v>0</v>
      </c>
      <c r="S2432">
        <v>0</v>
      </c>
      <c r="T2432">
        <v>0</v>
      </c>
      <c r="U2432">
        <v>0</v>
      </c>
      <c r="V2432">
        <v>0</v>
      </c>
      <c r="W2432" t="s">
        <v>28</v>
      </c>
      <c r="X2432" t="s">
        <v>29</v>
      </c>
      <c r="Y2432" t="s">
        <v>29</v>
      </c>
      <c r="Z2432">
        <v>1</v>
      </c>
      <c r="AA2432">
        <v>0</v>
      </c>
      <c r="AB2432">
        <v>0</v>
      </c>
    </row>
    <row r="2433" spans="1:28" x14ac:dyDescent="0.25">
      <c r="A2433" t="s">
        <v>11823</v>
      </c>
      <c r="B2433" t="s">
        <v>5615</v>
      </c>
      <c r="C2433" t="s">
        <v>11804</v>
      </c>
      <c r="D2433" s="2">
        <v>43965.388977499999</v>
      </c>
      <c r="E2433" t="s">
        <v>151</v>
      </c>
      <c r="F2433">
        <v>77386</v>
      </c>
      <c r="G2433">
        <v>75256</v>
      </c>
      <c r="H2433">
        <v>16730</v>
      </c>
      <c r="I2433">
        <v>28785</v>
      </c>
      <c r="J2433" t="s">
        <v>5616</v>
      </c>
      <c r="K2433">
        <v>-0.55740000000000001</v>
      </c>
      <c r="L2433">
        <v>1</v>
      </c>
      <c r="M2433">
        <v>2</v>
      </c>
      <c r="N2433">
        <v>1</v>
      </c>
      <c r="O2433">
        <v>0</v>
      </c>
      <c r="P2433">
        <v>2</v>
      </c>
      <c r="Q2433">
        <v>1</v>
      </c>
      <c r="R2433">
        <v>1</v>
      </c>
      <c r="S2433">
        <v>1</v>
      </c>
      <c r="T2433">
        <v>0</v>
      </c>
      <c r="U2433">
        <v>1</v>
      </c>
      <c r="V2433">
        <v>-1</v>
      </c>
      <c r="W2433" t="s">
        <v>35</v>
      </c>
      <c r="X2433" t="s">
        <v>35</v>
      </c>
      <c r="Y2433" t="s">
        <v>35</v>
      </c>
      <c r="Z2433">
        <v>1</v>
      </c>
      <c r="AA2433">
        <v>1</v>
      </c>
      <c r="AB2433">
        <v>1</v>
      </c>
    </row>
    <row r="2434" spans="1:28" x14ac:dyDescent="0.25">
      <c r="A2434" t="s">
        <v>11824</v>
      </c>
      <c r="B2434" t="s">
        <v>5617</v>
      </c>
      <c r="C2434" t="s">
        <v>11825</v>
      </c>
      <c r="D2434" s="2">
        <v>43965.389017754627</v>
      </c>
      <c r="E2434" t="s">
        <v>5618</v>
      </c>
      <c r="F2434">
        <v>1018</v>
      </c>
      <c r="G2434">
        <v>3172</v>
      </c>
      <c r="H2434">
        <v>34089</v>
      </c>
      <c r="I2434">
        <v>5930</v>
      </c>
      <c r="J2434" t="s">
        <v>5619</v>
      </c>
      <c r="K2434">
        <v>0.31819999999999998</v>
      </c>
      <c r="L2434">
        <v>2</v>
      </c>
      <c r="M2434">
        <v>2</v>
      </c>
      <c r="N2434">
        <v>1</v>
      </c>
      <c r="O2434">
        <v>1</v>
      </c>
      <c r="P2434">
        <v>1</v>
      </c>
      <c r="Q2434">
        <v>1</v>
      </c>
      <c r="R2434">
        <v>0</v>
      </c>
      <c r="S2434">
        <v>1</v>
      </c>
      <c r="T2434">
        <v>0</v>
      </c>
      <c r="U2434">
        <v>4</v>
      </c>
      <c r="V2434">
        <v>0</v>
      </c>
      <c r="W2434" t="s">
        <v>28</v>
      </c>
      <c r="X2434" t="s">
        <v>29</v>
      </c>
      <c r="Y2434" t="s">
        <v>29</v>
      </c>
      <c r="Z2434">
        <v>1</v>
      </c>
      <c r="AA2434">
        <v>0</v>
      </c>
      <c r="AB2434">
        <v>0</v>
      </c>
    </row>
    <row r="2435" spans="1:28" x14ac:dyDescent="0.25">
      <c r="A2435" t="s">
        <v>11826</v>
      </c>
      <c r="B2435" t="s">
        <v>5620</v>
      </c>
      <c r="C2435" t="s">
        <v>11827</v>
      </c>
      <c r="D2435" s="2">
        <v>43965.389151655087</v>
      </c>
      <c r="E2435" t="s">
        <v>5621</v>
      </c>
      <c r="F2435">
        <v>538</v>
      </c>
      <c r="G2435">
        <v>1406</v>
      </c>
      <c r="H2435">
        <v>4988</v>
      </c>
      <c r="I2435">
        <v>3206</v>
      </c>
      <c r="J2435" t="s">
        <v>5622</v>
      </c>
      <c r="K2435">
        <v>0.92459999999999998</v>
      </c>
      <c r="L2435">
        <v>4</v>
      </c>
      <c r="M2435">
        <v>0</v>
      </c>
      <c r="N2435">
        <v>0</v>
      </c>
      <c r="O2435">
        <v>1</v>
      </c>
      <c r="P2435">
        <v>0</v>
      </c>
      <c r="Q2435">
        <v>0</v>
      </c>
      <c r="R2435">
        <v>2</v>
      </c>
      <c r="S2435">
        <v>0</v>
      </c>
      <c r="T2435">
        <v>1</v>
      </c>
      <c r="U2435">
        <v>3</v>
      </c>
      <c r="V2435">
        <v>4</v>
      </c>
      <c r="W2435" t="s">
        <v>29</v>
      </c>
      <c r="X2435" t="s">
        <v>29</v>
      </c>
      <c r="Y2435" t="s">
        <v>29</v>
      </c>
      <c r="Z2435">
        <v>1</v>
      </c>
      <c r="AA2435">
        <v>1</v>
      </c>
      <c r="AB2435">
        <v>1</v>
      </c>
    </row>
    <row r="2436" spans="1:28" x14ac:dyDescent="0.25">
      <c r="A2436" t="s">
        <v>11828</v>
      </c>
      <c r="B2436" t="s">
        <v>5623</v>
      </c>
      <c r="C2436" t="s">
        <v>11829</v>
      </c>
      <c r="D2436" s="2">
        <v>43965.389290069441</v>
      </c>
      <c r="E2436" t="s">
        <v>3983</v>
      </c>
      <c r="F2436">
        <v>304</v>
      </c>
      <c r="G2436">
        <v>858</v>
      </c>
      <c r="H2436">
        <v>45581</v>
      </c>
      <c r="I2436">
        <v>18455</v>
      </c>
      <c r="J2436" t="s">
        <v>5624</v>
      </c>
      <c r="K2436">
        <v>-0.85189999999999999</v>
      </c>
      <c r="L2436">
        <v>2</v>
      </c>
      <c r="M2436">
        <v>6</v>
      </c>
      <c r="N2436">
        <v>3</v>
      </c>
      <c r="O2436">
        <v>0</v>
      </c>
      <c r="P2436">
        <v>0</v>
      </c>
      <c r="Q2436">
        <v>6</v>
      </c>
      <c r="R2436">
        <v>1</v>
      </c>
      <c r="S2436">
        <v>6</v>
      </c>
      <c r="T2436">
        <v>0</v>
      </c>
      <c r="U2436">
        <v>0</v>
      </c>
      <c r="V2436">
        <v>-4</v>
      </c>
      <c r="W2436" t="s">
        <v>35</v>
      </c>
      <c r="X2436" t="s">
        <v>35</v>
      </c>
      <c r="Y2436" t="s">
        <v>35</v>
      </c>
      <c r="Z2436">
        <v>1</v>
      </c>
      <c r="AA2436">
        <v>1</v>
      </c>
      <c r="AB2436">
        <v>1</v>
      </c>
    </row>
    <row r="2437" spans="1:28" x14ac:dyDescent="0.25">
      <c r="A2437" t="s">
        <v>11830</v>
      </c>
      <c r="B2437" t="s">
        <v>5625</v>
      </c>
      <c r="C2437" t="s">
        <v>11831</v>
      </c>
      <c r="D2437" s="2">
        <v>43965.389290289349</v>
      </c>
      <c r="E2437" t="s">
        <v>182</v>
      </c>
      <c r="F2437">
        <v>1531</v>
      </c>
      <c r="G2437">
        <v>1207</v>
      </c>
      <c r="H2437">
        <v>1251</v>
      </c>
      <c r="I2437">
        <v>1217</v>
      </c>
      <c r="J2437" t="s">
        <v>5626</v>
      </c>
      <c r="K2437">
        <v>0.84019999999999995</v>
      </c>
      <c r="L2437">
        <v>3</v>
      </c>
      <c r="M2437">
        <v>0</v>
      </c>
      <c r="N2437">
        <v>0</v>
      </c>
      <c r="O2437">
        <v>0</v>
      </c>
      <c r="P2437">
        <v>0</v>
      </c>
      <c r="Q2437">
        <v>0</v>
      </c>
      <c r="R2437">
        <v>0</v>
      </c>
      <c r="S2437">
        <v>0</v>
      </c>
      <c r="T2437">
        <v>0</v>
      </c>
      <c r="U2437">
        <v>2</v>
      </c>
      <c r="V2437">
        <v>3</v>
      </c>
      <c r="W2437" t="s">
        <v>29</v>
      </c>
      <c r="X2437" t="s">
        <v>29</v>
      </c>
      <c r="Y2437" t="s">
        <v>29</v>
      </c>
      <c r="Z2437">
        <v>1</v>
      </c>
      <c r="AA2437">
        <v>1</v>
      </c>
      <c r="AB2437">
        <v>1</v>
      </c>
    </row>
    <row r="2438" spans="1:28" x14ac:dyDescent="0.25">
      <c r="A2438" t="s">
        <v>11832</v>
      </c>
      <c r="B2438" t="s">
        <v>5627</v>
      </c>
      <c r="C2438" t="s">
        <v>11833</v>
      </c>
      <c r="D2438" s="2">
        <v>43965.389414386576</v>
      </c>
      <c r="E2438" t="s">
        <v>5628</v>
      </c>
      <c r="F2438">
        <v>346</v>
      </c>
      <c r="G2438">
        <v>637</v>
      </c>
      <c r="H2438">
        <v>24187</v>
      </c>
      <c r="I2438">
        <v>6069</v>
      </c>
      <c r="J2438" t="s">
        <v>5629</v>
      </c>
      <c r="K2438">
        <v>0.67049999999999998</v>
      </c>
      <c r="L2438">
        <v>2</v>
      </c>
      <c r="M2438">
        <v>3</v>
      </c>
      <c r="N2438">
        <v>2</v>
      </c>
      <c r="O2438">
        <v>3</v>
      </c>
      <c r="P2438">
        <v>1</v>
      </c>
      <c r="Q2438">
        <v>2</v>
      </c>
      <c r="R2438">
        <v>2</v>
      </c>
      <c r="S2438">
        <v>1</v>
      </c>
      <c r="T2438">
        <v>1</v>
      </c>
      <c r="U2438">
        <v>4</v>
      </c>
      <c r="V2438">
        <v>-1</v>
      </c>
      <c r="W2438" t="s">
        <v>35</v>
      </c>
      <c r="X2438" t="s">
        <v>29</v>
      </c>
      <c r="Y2438" t="s">
        <v>29</v>
      </c>
      <c r="Z2438">
        <v>1</v>
      </c>
      <c r="AA2438">
        <v>0</v>
      </c>
      <c r="AB2438">
        <v>0</v>
      </c>
    </row>
    <row r="2439" spans="1:28" x14ac:dyDescent="0.25">
      <c r="A2439" t="s">
        <v>11834</v>
      </c>
      <c r="B2439" t="s">
        <v>5630</v>
      </c>
      <c r="C2439" t="s">
        <v>7461</v>
      </c>
      <c r="D2439" s="2">
        <v>43965.389463368047</v>
      </c>
      <c r="E2439" t="s">
        <v>79</v>
      </c>
      <c r="F2439">
        <v>973</v>
      </c>
      <c r="G2439">
        <v>1560</v>
      </c>
      <c r="H2439">
        <v>29761</v>
      </c>
      <c r="I2439">
        <v>5505</v>
      </c>
      <c r="J2439" t="s">
        <v>5631</v>
      </c>
      <c r="K2439">
        <v>0.90010000000000001</v>
      </c>
      <c r="L2439">
        <v>3</v>
      </c>
      <c r="M2439">
        <v>3</v>
      </c>
      <c r="N2439">
        <v>0</v>
      </c>
      <c r="O2439">
        <v>1</v>
      </c>
      <c r="P2439">
        <v>0</v>
      </c>
      <c r="Q2439">
        <v>2</v>
      </c>
      <c r="R2439">
        <v>2</v>
      </c>
      <c r="S2439">
        <v>2</v>
      </c>
      <c r="T2439">
        <v>0</v>
      </c>
      <c r="U2439">
        <v>2</v>
      </c>
      <c r="V2439">
        <v>0</v>
      </c>
      <c r="W2439" t="s">
        <v>28</v>
      </c>
      <c r="X2439" t="s">
        <v>29</v>
      </c>
      <c r="Y2439" t="s">
        <v>29</v>
      </c>
      <c r="Z2439">
        <v>1</v>
      </c>
      <c r="AA2439">
        <v>0</v>
      </c>
      <c r="AB2439">
        <v>0</v>
      </c>
    </row>
    <row r="2440" spans="1:28" x14ac:dyDescent="0.25">
      <c r="A2440" t="s">
        <v>11835</v>
      </c>
      <c r="B2440" t="s">
        <v>5632</v>
      </c>
      <c r="C2440" t="s">
        <v>11836</v>
      </c>
      <c r="D2440" s="2">
        <v>43965.389463726853</v>
      </c>
      <c r="E2440" t="s">
        <v>31</v>
      </c>
      <c r="F2440">
        <v>1228</v>
      </c>
      <c r="G2440">
        <v>1054</v>
      </c>
      <c r="H2440">
        <v>1404</v>
      </c>
      <c r="I2440">
        <v>81310</v>
      </c>
      <c r="J2440" t="s">
        <v>5633</v>
      </c>
      <c r="K2440">
        <v>-0.41120000000000001</v>
      </c>
      <c r="L2440">
        <v>3</v>
      </c>
      <c r="M2440">
        <v>1</v>
      </c>
      <c r="N2440">
        <v>1</v>
      </c>
      <c r="O2440">
        <v>1</v>
      </c>
      <c r="P2440">
        <v>1</v>
      </c>
      <c r="Q2440">
        <v>1</v>
      </c>
      <c r="R2440">
        <v>1</v>
      </c>
      <c r="S2440">
        <v>1</v>
      </c>
      <c r="T2440">
        <v>0</v>
      </c>
      <c r="U2440">
        <v>1</v>
      </c>
      <c r="V2440">
        <v>2</v>
      </c>
      <c r="W2440" t="s">
        <v>29</v>
      </c>
      <c r="X2440" t="s">
        <v>35</v>
      </c>
      <c r="Y2440" t="s">
        <v>35</v>
      </c>
      <c r="Z2440">
        <v>1</v>
      </c>
      <c r="AA2440">
        <v>0</v>
      </c>
      <c r="AB2440">
        <v>0</v>
      </c>
    </row>
    <row r="2441" spans="1:28" x14ac:dyDescent="0.25">
      <c r="A2441" t="s">
        <v>11837</v>
      </c>
      <c r="B2441" t="s">
        <v>5634</v>
      </c>
      <c r="C2441" t="s">
        <v>11838</v>
      </c>
      <c r="D2441" s="2">
        <v>43965.389695486112</v>
      </c>
      <c r="E2441" t="s">
        <v>158</v>
      </c>
      <c r="F2441">
        <v>796</v>
      </c>
      <c r="G2441">
        <v>824</v>
      </c>
      <c r="H2441">
        <v>138226</v>
      </c>
      <c r="I2441">
        <v>135371</v>
      </c>
      <c r="J2441" t="s">
        <v>5635</v>
      </c>
      <c r="K2441">
        <v>-0.29599999999999999</v>
      </c>
      <c r="L2441">
        <v>3</v>
      </c>
      <c r="M2441">
        <v>5</v>
      </c>
      <c r="N2441">
        <v>3</v>
      </c>
      <c r="O2441">
        <v>3</v>
      </c>
      <c r="P2441">
        <v>3</v>
      </c>
      <c r="Q2441">
        <v>3</v>
      </c>
      <c r="R2441">
        <v>2</v>
      </c>
      <c r="S2441">
        <v>3</v>
      </c>
      <c r="T2441">
        <v>3</v>
      </c>
      <c r="U2441">
        <v>3</v>
      </c>
      <c r="V2441">
        <v>-2</v>
      </c>
      <c r="W2441" t="s">
        <v>35</v>
      </c>
      <c r="X2441" t="s">
        <v>35</v>
      </c>
      <c r="Y2441" t="s">
        <v>35</v>
      </c>
      <c r="Z2441">
        <v>1</v>
      </c>
      <c r="AA2441">
        <v>1</v>
      </c>
      <c r="AB2441">
        <v>1</v>
      </c>
    </row>
    <row r="2442" spans="1:28" x14ac:dyDescent="0.25">
      <c r="A2442" t="s">
        <v>11839</v>
      </c>
      <c r="B2442" t="s">
        <v>5636</v>
      </c>
      <c r="C2442" t="s">
        <v>11840</v>
      </c>
      <c r="D2442" s="2">
        <v>43965.389741701387</v>
      </c>
      <c r="E2442" t="s">
        <v>140</v>
      </c>
      <c r="F2442">
        <v>2490</v>
      </c>
      <c r="G2442">
        <v>3463</v>
      </c>
      <c r="H2442">
        <v>12471</v>
      </c>
      <c r="I2442">
        <v>19003</v>
      </c>
      <c r="J2442" t="s">
        <v>5637</v>
      </c>
      <c r="K2442">
        <v>-0.62490000000000001</v>
      </c>
      <c r="L2442">
        <v>0</v>
      </c>
      <c r="M2442">
        <v>3</v>
      </c>
      <c r="N2442">
        <v>1</v>
      </c>
      <c r="O2442">
        <v>0</v>
      </c>
      <c r="P2442">
        <v>1</v>
      </c>
      <c r="Q2442">
        <v>0</v>
      </c>
      <c r="R2442">
        <v>0</v>
      </c>
      <c r="S2442">
        <v>1</v>
      </c>
      <c r="T2442">
        <v>1</v>
      </c>
      <c r="U2442">
        <v>1</v>
      </c>
      <c r="V2442">
        <v>-3</v>
      </c>
      <c r="W2442" t="s">
        <v>35</v>
      </c>
      <c r="X2442" t="s">
        <v>35</v>
      </c>
      <c r="Y2442" t="s">
        <v>35</v>
      </c>
      <c r="Z2442">
        <v>1</v>
      </c>
      <c r="AA2442">
        <v>1</v>
      </c>
      <c r="AB2442">
        <v>1</v>
      </c>
    </row>
    <row r="2443" spans="1:28" x14ac:dyDescent="0.25">
      <c r="A2443" t="s">
        <v>11841</v>
      </c>
      <c r="B2443" t="s">
        <v>5638</v>
      </c>
      <c r="C2443" t="s">
        <v>11842</v>
      </c>
      <c r="D2443" s="2">
        <v>43965.389787650463</v>
      </c>
      <c r="E2443" t="s">
        <v>5639</v>
      </c>
      <c r="F2443">
        <v>1324</v>
      </c>
      <c r="G2443">
        <v>2716</v>
      </c>
      <c r="H2443">
        <v>4172</v>
      </c>
      <c r="I2443">
        <v>3536</v>
      </c>
      <c r="J2443" t="s">
        <v>5640</v>
      </c>
      <c r="K2443">
        <v>0.51060000000000005</v>
      </c>
      <c r="L2443">
        <v>1</v>
      </c>
      <c r="M2443">
        <v>2</v>
      </c>
      <c r="N2443">
        <v>0</v>
      </c>
      <c r="O2443">
        <v>0</v>
      </c>
      <c r="P2443">
        <v>0</v>
      </c>
      <c r="Q2443">
        <v>0</v>
      </c>
      <c r="R2443">
        <v>0</v>
      </c>
      <c r="S2443">
        <v>0</v>
      </c>
      <c r="T2443">
        <v>0</v>
      </c>
      <c r="U2443">
        <v>0</v>
      </c>
      <c r="V2443">
        <v>-1</v>
      </c>
      <c r="W2443" t="s">
        <v>35</v>
      </c>
      <c r="X2443" t="s">
        <v>29</v>
      </c>
      <c r="Y2443" t="s">
        <v>29</v>
      </c>
      <c r="Z2443">
        <v>1</v>
      </c>
      <c r="AA2443">
        <v>0</v>
      </c>
      <c r="AB2443">
        <v>0</v>
      </c>
    </row>
    <row r="2444" spans="1:28" x14ac:dyDescent="0.25">
      <c r="A2444" t="s">
        <v>11843</v>
      </c>
      <c r="B2444" t="s">
        <v>5641</v>
      </c>
      <c r="C2444" t="s">
        <v>11844</v>
      </c>
      <c r="D2444" s="2">
        <v>43965.38993824074</v>
      </c>
      <c r="E2444" t="s">
        <v>151</v>
      </c>
      <c r="F2444">
        <v>694</v>
      </c>
      <c r="G2444">
        <v>593</v>
      </c>
      <c r="H2444">
        <v>2746</v>
      </c>
      <c r="I2444">
        <v>64072</v>
      </c>
      <c r="J2444" t="s">
        <v>5642</v>
      </c>
      <c r="K2444">
        <v>0.57189999999999996</v>
      </c>
      <c r="L2444">
        <v>0</v>
      </c>
      <c r="M2444">
        <v>1</v>
      </c>
      <c r="N2444">
        <v>0</v>
      </c>
      <c r="O2444">
        <v>1</v>
      </c>
      <c r="P2444">
        <v>0</v>
      </c>
      <c r="Q2444">
        <v>0</v>
      </c>
      <c r="R2444">
        <v>0</v>
      </c>
      <c r="S2444">
        <v>0</v>
      </c>
      <c r="T2444">
        <v>0</v>
      </c>
      <c r="U2444">
        <v>1</v>
      </c>
      <c r="V2444">
        <v>-1</v>
      </c>
      <c r="W2444" t="s">
        <v>35</v>
      </c>
      <c r="X2444" t="s">
        <v>29</v>
      </c>
      <c r="Y2444" t="s">
        <v>29</v>
      </c>
      <c r="Z2444">
        <v>1</v>
      </c>
      <c r="AA2444">
        <v>0</v>
      </c>
      <c r="AB2444">
        <v>0</v>
      </c>
    </row>
    <row r="2445" spans="1:28" x14ac:dyDescent="0.25">
      <c r="A2445" t="s">
        <v>11845</v>
      </c>
      <c r="B2445" t="s">
        <v>5643</v>
      </c>
      <c r="C2445" t="s">
        <v>11846</v>
      </c>
      <c r="D2445" s="2">
        <v>43965.390099942131</v>
      </c>
      <c r="E2445" t="s">
        <v>2509</v>
      </c>
      <c r="F2445">
        <v>1337</v>
      </c>
      <c r="G2445">
        <v>941</v>
      </c>
      <c r="H2445">
        <v>17751</v>
      </c>
      <c r="I2445">
        <v>28531</v>
      </c>
      <c r="J2445" t="s">
        <v>5644</v>
      </c>
      <c r="K2445">
        <v>0.44040000000000001</v>
      </c>
      <c r="L2445">
        <v>1</v>
      </c>
      <c r="M2445">
        <v>0</v>
      </c>
      <c r="N2445">
        <v>0</v>
      </c>
      <c r="O2445">
        <v>1</v>
      </c>
      <c r="P2445">
        <v>0</v>
      </c>
      <c r="Q2445">
        <v>0</v>
      </c>
      <c r="R2445">
        <v>1</v>
      </c>
      <c r="S2445">
        <v>0</v>
      </c>
      <c r="T2445">
        <v>1</v>
      </c>
      <c r="U2445">
        <v>1</v>
      </c>
      <c r="V2445">
        <v>1</v>
      </c>
      <c r="W2445" t="s">
        <v>29</v>
      </c>
      <c r="X2445" t="s">
        <v>29</v>
      </c>
      <c r="Y2445" t="s">
        <v>29</v>
      </c>
      <c r="Z2445">
        <v>1</v>
      </c>
      <c r="AA2445">
        <v>1</v>
      </c>
      <c r="AB2445">
        <v>1</v>
      </c>
    </row>
    <row r="2446" spans="1:28" x14ac:dyDescent="0.25">
      <c r="A2446" t="s">
        <v>11847</v>
      </c>
      <c r="B2446" t="s">
        <v>5645</v>
      </c>
      <c r="C2446" t="s">
        <v>11848</v>
      </c>
      <c r="D2446" s="2">
        <v>43965.390181226852</v>
      </c>
      <c r="E2446" t="s">
        <v>151</v>
      </c>
      <c r="F2446">
        <v>957</v>
      </c>
      <c r="G2446">
        <v>801</v>
      </c>
      <c r="H2446">
        <v>27212</v>
      </c>
      <c r="I2446">
        <v>18236</v>
      </c>
      <c r="J2446" t="s">
        <v>5646</v>
      </c>
      <c r="K2446">
        <v>0.78449999999999998</v>
      </c>
      <c r="L2446">
        <v>1</v>
      </c>
      <c r="M2446">
        <v>0</v>
      </c>
      <c r="N2446">
        <v>0</v>
      </c>
      <c r="O2446">
        <v>1</v>
      </c>
      <c r="P2446">
        <v>0</v>
      </c>
      <c r="Q2446">
        <v>1</v>
      </c>
      <c r="R2446">
        <v>0</v>
      </c>
      <c r="S2446">
        <v>0</v>
      </c>
      <c r="T2446">
        <v>0</v>
      </c>
      <c r="U2446">
        <v>0</v>
      </c>
      <c r="V2446">
        <v>1</v>
      </c>
      <c r="W2446" t="s">
        <v>29</v>
      </c>
      <c r="X2446" t="s">
        <v>29</v>
      </c>
      <c r="Y2446" t="s">
        <v>29</v>
      </c>
      <c r="Z2446">
        <v>1</v>
      </c>
      <c r="AA2446">
        <v>1</v>
      </c>
      <c r="AB2446">
        <v>1</v>
      </c>
    </row>
    <row r="2447" spans="1:28" x14ac:dyDescent="0.25">
      <c r="A2447" t="s">
        <v>11849</v>
      </c>
      <c r="B2447" t="s">
        <v>5647</v>
      </c>
      <c r="C2447" t="s">
        <v>11850</v>
      </c>
      <c r="D2447" s="2">
        <v>43965.390331562499</v>
      </c>
      <c r="E2447" t="s">
        <v>62</v>
      </c>
      <c r="F2447">
        <v>580</v>
      </c>
      <c r="G2447">
        <v>518</v>
      </c>
      <c r="H2447">
        <v>48579</v>
      </c>
      <c r="I2447">
        <v>40895</v>
      </c>
      <c r="J2447" t="s">
        <v>5648</v>
      </c>
      <c r="K2447">
        <v>0.84419999999999995</v>
      </c>
      <c r="L2447">
        <v>3</v>
      </c>
      <c r="M2447">
        <v>1</v>
      </c>
      <c r="N2447">
        <v>0</v>
      </c>
      <c r="O2447">
        <v>1</v>
      </c>
      <c r="P2447">
        <v>0</v>
      </c>
      <c r="Q2447">
        <v>1</v>
      </c>
      <c r="R2447">
        <v>1</v>
      </c>
      <c r="S2447">
        <v>0</v>
      </c>
      <c r="T2447">
        <v>0</v>
      </c>
      <c r="U2447">
        <v>2</v>
      </c>
      <c r="V2447">
        <v>2</v>
      </c>
      <c r="W2447" t="s">
        <v>29</v>
      </c>
      <c r="X2447" t="s">
        <v>29</v>
      </c>
      <c r="Y2447" t="s">
        <v>29</v>
      </c>
      <c r="Z2447">
        <v>1</v>
      </c>
      <c r="AA2447">
        <v>1</v>
      </c>
      <c r="AB2447">
        <v>1</v>
      </c>
    </row>
    <row r="2448" spans="1:28" x14ac:dyDescent="0.25">
      <c r="A2448" t="s">
        <v>11851</v>
      </c>
      <c r="B2448" t="s">
        <v>5649</v>
      </c>
      <c r="C2448" t="s">
        <v>11852</v>
      </c>
      <c r="D2448" s="2">
        <v>43965.390447546299</v>
      </c>
      <c r="E2448" t="s">
        <v>145</v>
      </c>
      <c r="F2448">
        <v>3535</v>
      </c>
      <c r="G2448">
        <v>2235</v>
      </c>
      <c r="H2448">
        <v>36765</v>
      </c>
      <c r="I2448">
        <v>44600</v>
      </c>
      <c r="J2448" t="s">
        <v>5650</v>
      </c>
      <c r="K2448">
        <v>-0.2263</v>
      </c>
      <c r="L2448">
        <v>0</v>
      </c>
      <c r="M2448">
        <v>1</v>
      </c>
      <c r="N2448">
        <v>1</v>
      </c>
      <c r="O2448">
        <v>1</v>
      </c>
      <c r="P2448">
        <v>0</v>
      </c>
      <c r="Q2448">
        <v>0</v>
      </c>
      <c r="R2448">
        <v>0</v>
      </c>
      <c r="S2448">
        <v>1</v>
      </c>
      <c r="T2448">
        <v>0</v>
      </c>
      <c r="U2448">
        <v>0</v>
      </c>
      <c r="V2448">
        <v>-1</v>
      </c>
      <c r="W2448" t="s">
        <v>35</v>
      </c>
      <c r="X2448" t="s">
        <v>35</v>
      </c>
      <c r="Y2448" t="s">
        <v>35</v>
      </c>
      <c r="Z2448">
        <v>1</v>
      </c>
      <c r="AA2448">
        <v>1</v>
      </c>
      <c r="AB2448">
        <v>1</v>
      </c>
    </row>
    <row r="2449" spans="1:28" x14ac:dyDescent="0.25">
      <c r="A2449" t="s">
        <v>11853</v>
      </c>
      <c r="B2449" t="s">
        <v>5651</v>
      </c>
      <c r="C2449" t="s">
        <v>11854</v>
      </c>
      <c r="D2449" s="2">
        <v>43965.39051016204</v>
      </c>
      <c r="E2449" t="s">
        <v>228</v>
      </c>
      <c r="F2449">
        <v>444</v>
      </c>
      <c r="G2449">
        <v>1755</v>
      </c>
      <c r="H2449">
        <v>15993</v>
      </c>
      <c r="I2449">
        <v>5636</v>
      </c>
      <c r="J2449" t="s">
        <v>5652</v>
      </c>
      <c r="K2449">
        <v>-0.2263</v>
      </c>
      <c r="L2449">
        <v>3</v>
      </c>
      <c r="M2449">
        <v>0</v>
      </c>
      <c r="N2449">
        <v>0</v>
      </c>
      <c r="O2449">
        <v>2</v>
      </c>
      <c r="P2449">
        <v>0</v>
      </c>
      <c r="Q2449">
        <v>0</v>
      </c>
      <c r="R2449">
        <v>2</v>
      </c>
      <c r="S2449">
        <v>0</v>
      </c>
      <c r="T2449">
        <v>0</v>
      </c>
      <c r="U2449">
        <v>0</v>
      </c>
      <c r="V2449">
        <v>3</v>
      </c>
      <c r="W2449" t="s">
        <v>29</v>
      </c>
      <c r="X2449" t="s">
        <v>35</v>
      </c>
      <c r="Y2449" t="s">
        <v>35</v>
      </c>
      <c r="Z2449">
        <v>1</v>
      </c>
      <c r="AA2449">
        <v>0</v>
      </c>
      <c r="AB2449">
        <v>0</v>
      </c>
    </row>
    <row r="2450" spans="1:28" x14ac:dyDescent="0.25">
      <c r="A2450" t="s">
        <v>11855</v>
      </c>
      <c r="B2450" t="s">
        <v>5653</v>
      </c>
      <c r="C2450" t="s">
        <v>11856</v>
      </c>
      <c r="D2450" s="2">
        <v>43965.390539814813</v>
      </c>
      <c r="E2450" t="s">
        <v>265</v>
      </c>
      <c r="F2450">
        <v>97</v>
      </c>
      <c r="G2450">
        <v>287</v>
      </c>
      <c r="H2450">
        <v>701</v>
      </c>
      <c r="I2450">
        <v>236</v>
      </c>
      <c r="J2450" t="s">
        <v>5654</v>
      </c>
      <c r="K2450">
        <v>0.70889999999999997</v>
      </c>
      <c r="L2450">
        <v>2</v>
      </c>
      <c r="M2450">
        <v>0</v>
      </c>
      <c r="N2450">
        <v>0</v>
      </c>
      <c r="O2450">
        <v>1</v>
      </c>
      <c r="P2450">
        <v>0</v>
      </c>
      <c r="Q2450">
        <v>0</v>
      </c>
      <c r="R2450">
        <v>1</v>
      </c>
      <c r="S2450">
        <v>0</v>
      </c>
      <c r="T2450">
        <v>1</v>
      </c>
      <c r="U2450">
        <v>2</v>
      </c>
      <c r="V2450">
        <v>2</v>
      </c>
      <c r="W2450" t="s">
        <v>29</v>
      </c>
      <c r="X2450" t="s">
        <v>29</v>
      </c>
      <c r="Y2450" t="s">
        <v>29</v>
      </c>
      <c r="Z2450">
        <v>1</v>
      </c>
      <c r="AA2450">
        <v>1</v>
      </c>
      <c r="AB2450">
        <v>1</v>
      </c>
    </row>
    <row r="2451" spans="1:28" x14ac:dyDescent="0.25">
      <c r="A2451" t="s">
        <v>11857</v>
      </c>
      <c r="B2451" t="s">
        <v>5655</v>
      </c>
      <c r="C2451" t="s">
        <v>8805</v>
      </c>
      <c r="D2451" s="2">
        <v>43965.390655856478</v>
      </c>
      <c r="E2451" t="s">
        <v>2118</v>
      </c>
      <c r="F2451">
        <v>2193</v>
      </c>
      <c r="G2451">
        <v>2569</v>
      </c>
      <c r="H2451">
        <v>52281</v>
      </c>
      <c r="I2451">
        <v>65393</v>
      </c>
      <c r="J2451" t="s">
        <v>5656</v>
      </c>
      <c r="K2451">
        <v>-0.1027</v>
      </c>
      <c r="L2451">
        <v>0</v>
      </c>
      <c r="M2451">
        <v>0</v>
      </c>
      <c r="N2451">
        <v>0</v>
      </c>
      <c r="O2451">
        <v>0</v>
      </c>
      <c r="P2451">
        <v>0</v>
      </c>
      <c r="Q2451">
        <v>0</v>
      </c>
      <c r="R2451">
        <v>0</v>
      </c>
      <c r="S2451">
        <v>0</v>
      </c>
      <c r="T2451">
        <v>0</v>
      </c>
      <c r="U2451">
        <v>0</v>
      </c>
      <c r="V2451">
        <v>0</v>
      </c>
      <c r="W2451" t="s">
        <v>28</v>
      </c>
      <c r="X2451" t="s">
        <v>35</v>
      </c>
      <c r="Y2451" t="s">
        <v>35</v>
      </c>
      <c r="Z2451">
        <v>1</v>
      </c>
      <c r="AA2451">
        <v>0</v>
      </c>
      <c r="AB2451">
        <v>0</v>
      </c>
    </row>
    <row r="2452" spans="1:28" x14ac:dyDescent="0.25">
      <c r="A2452" t="s">
        <v>11858</v>
      </c>
      <c r="B2452" t="s">
        <v>5657</v>
      </c>
      <c r="C2452" t="s">
        <v>11859</v>
      </c>
      <c r="D2452" s="2">
        <v>43965.390829872682</v>
      </c>
      <c r="E2452" t="s">
        <v>1329</v>
      </c>
      <c r="F2452">
        <v>6255</v>
      </c>
      <c r="G2452">
        <v>1342</v>
      </c>
      <c r="H2452">
        <v>266886</v>
      </c>
      <c r="I2452">
        <v>1206733</v>
      </c>
      <c r="J2452" t="s">
        <v>5658</v>
      </c>
      <c r="K2452">
        <v>-0.38690000000000002</v>
      </c>
      <c r="L2452">
        <v>3</v>
      </c>
      <c r="M2452">
        <v>3</v>
      </c>
      <c r="N2452">
        <v>0</v>
      </c>
      <c r="O2452">
        <v>0</v>
      </c>
      <c r="P2452">
        <v>0</v>
      </c>
      <c r="Q2452">
        <v>1</v>
      </c>
      <c r="R2452">
        <v>0</v>
      </c>
      <c r="S2452">
        <v>0</v>
      </c>
      <c r="T2452">
        <v>0</v>
      </c>
      <c r="U2452">
        <v>0</v>
      </c>
      <c r="V2452">
        <v>0</v>
      </c>
      <c r="W2452" t="s">
        <v>28</v>
      </c>
      <c r="X2452" t="s">
        <v>35</v>
      </c>
      <c r="Y2452" t="s">
        <v>35</v>
      </c>
      <c r="Z2452">
        <v>1</v>
      </c>
      <c r="AA2452">
        <v>0</v>
      </c>
      <c r="AB2452">
        <v>0</v>
      </c>
    </row>
    <row r="2453" spans="1:28" x14ac:dyDescent="0.25">
      <c r="A2453" t="s">
        <v>11860</v>
      </c>
      <c r="B2453" t="s">
        <v>5659</v>
      </c>
      <c r="C2453" t="s">
        <v>11861</v>
      </c>
      <c r="D2453" s="2">
        <v>43965.39088634259</v>
      </c>
      <c r="E2453" t="s">
        <v>76</v>
      </c>
      <c r="F2453">
        <v>33</v>
      </c>
      <c r="G2453">
        <v>46</v>
      </c>
      <c r="H2453">
        <v>10</v>
      </c>
      <c r="I2453">
        <v>6084</v>
      </c>
      <c r="J2453" t="s">
        <v>5660</v>
      </c>
      <c r="K2453">
        <v>0.4501</v>
      </c>
      <c r="L2453">
        <v>1</v>
      </c>
      <c r="M2453">
        <v>1</v>
      </c>
      <c r="N2453">
        <v>0</v>
      </c>
      <c r="O2453">
        <v>0</v>
      </c>
      <c r="P2453">
        <v>0</v>
      </c>
      <c r="Q2453">
        <v>1</v>
      </c>
      <c r="R2453">
        <v>0</v>
      </c>
      <c r="S2453">
        <v>1</v>
      </c>
      <c r="T2453">
        <v>0</v>
      </c>
      <c r="U2453">
        <v>0</v>
      </c>
      <c r="V2453">
        <v>0</v>
      </c>
      <c r="W2453" t="s">
        <v>28</v>
      </c>
      <c r="X2453" t="s">
        <v>29</v>
      </c>
      <c r="Y2453" t="s">
        <v>29</v>
      </c>
      <c r="Z2453">
        <v>1</v>
      </c>
      <c r="AA2453">
        <v>0</v>
      </c>
      <c r="AB2453">
        <v>0</v>
      </c>
    </row>
    <row r="2454" spans="1:28" x14ac:dyDescent="0.25">
      <c r="A2454" t="s">
        <v>11862</v>
      </c>
      <c r="B2454" t="s">
        <v>5661</v>
      </c>
      <c r="C2454" t="s">
        <v>11863</v>
      </c>
      <c r="D2454" s="2">
        <v>43965.390910787028</v>
      </c>
      <c r="E2454" t="s">
        <v>145</v>
      </c>
      <c r="F2454">
        <v>1578</v>
      </c>
      <c r="G2454">
        <v>1215</v>
      </c>
      <c r="H2454">
        <v>86</v>
      </c>
      <c r="I2454">
        <v>7760</v>
      </c>
      <c r="J2454" t="s">
        <v>5662</v>
      </c>
      <c r="K2454">
        <v>0.875</v>
      </c>
      <c r="L2454">
        <v>3</v>
      </c>
      <c r="M2454">
        <v>0</v>
      </c>
      <c r="N2454">
        <v>0</v>
      </c>
      <c r="O2454">
        <v>3</v>
      </c>
      <c r="P2454">
        <v>0</v>
      </c>
      <c r="Q2454">
        <v>0</v>
      </c>
      <c r="R2454">
        <v>1</v>
      </c>
      <c r="S2454">
        <v>0</v>
      </c>
      <c r="T2454">
        <v>0</v>
      </c>
      <c r="U2454">
        <v>2</v>
      </c>
      <c r="V2454">
        <v>3</v>
      </c>
      <c r="W2454" t="s">
        <v>29</v>
      </c>
      <c r="X2454" t="s">
        <v>29</v>
      </c>
      <c r="Y2454" t="s">
        <v>29</v>
      </c>
      <c r="Z2454">
        <v>1</v>
      </c>
      <c r="AA2454">
        <v>1</v>
      </c>
      <c r="AB2454">
        <v>1</v>
      </c>
    </row>
    <row r="2455" spans="1:28" x14ac:dyDescent="0.25">
      <c r="A2455" t="s">
        <v>11864</v>
      </c>
      <c r="B2455" t="s">
        <v>5663</v>
      </c>
      <c r="C2455" t="s">
        <v>11865</v>
      </c>
      <c r="D2455" s="2">
        <v>43965.390919363417</v>
      </c>
      <c r="E2455" t="s">
        <v>31</v>
      </c>
      <c r="F2455">
        <v>1401</v>
      </c>
      <c r="G2455">
        <v>3695</v>
      </c>
      <c r="H2455">
        <v>1810</v>
      </c>
      <c r="I2455">
        <v>2560</v>
      </c>
      <c r="J2455" t="s">
        <v>5664</v>
      </c>
      <c r="K2455">
        <v>0.52669999999999995</v>
      </c>
      <c r="L2455">
        <v>1</v>
      </c>
      <c r="M2455">
        <v>0</v>
      </c>
      <c r="N2455">
        <v>0</v>
      </c>
      <c r="O2455">
        <v>1</v>
      </c>
      <c r="P2455">
        <v>0</v>
      </c>
      <c r="Q2455">
        <v>0</v>
      </c>
      <c r="R2455">
        <v>1</v>
      </c>
      <c r="S2455">
        <v>0</v>
      </c>
      <c r="T2455">
        <v>0</v>
      </c>
      <c r="U2455">
        <v>0</v>
      </c>
      <c r="V2455">
        <v>1</v>
      </c>
      <c r="W2455" t="s">
        <v>29</v>
      </c>
      <c r="X2455" t="s">
        <v>29</v>
      </c>
      <c r="Y2455" t="s">
        <v>29</v>
      </c>
      <c r="Z2455">
        <v>1</v>
      </c>
      <c r="AA2455">
        <v>1</v>
      </c>
      <c r="AB2455">
        <v>1</v>
      </c>
    </row>
    <row r="2456" spans="1:28" x14ac:dyDescent="0.25">
      <c r="A2456" t="s">
        <v>11866</v>
      </c>
      <c r="B2456" t="s">
        <v>5665</v>
      </c>
      <c r="C2456" t="s">
        <v>11867</v>
      </c>
      <c r="D2456" s="2">
        <v>43965.390976168979</v>
      </c>
      <c r="E2456" t="s">
        <v>5666</v>
      </c>
      <c r="F2456">
        <v>35</v>
      </c>
      <c r="G2456">
        <v>145</v>
      </c>
      <c r="H2456">
        <v>8267</v>
      </c>
      <c r="I2456">
        <v>9321</v>
      </c>
      <c r="J2456" t="s">
        <v>5667</v>
      </c>
      <c r="K2456">
        <v>-0.38179999999999997</v>
      </c>
      <c r="L2456">
        <v>3</v>
      </c>
      <c r="M2456">
        <v>1</v>
      </c>
      <c r="N2456">
        <v>0</v>
      </c>
      <c r="O2456">
        <v>1</v>
      </c>
      <c r="P2456">
        <v>0</v>
      </c>
      <c r="Q2456">
        <v>1</v>
      </c>
      <c r="R2456">
        <v>1</v>
      </c>
      <c r="S2456">
        <v>0</v>
      </c>
      <c r="T2456">
        <v>0</v>
      </c>
      <c r="U2456">
        <v>2</v>
      </c>
      <c r="V2456">
        <v>2</v>
      </c>
      <c r="W2456" t="s">
        <v>29</v>
      </c>
      <c r="X2456" t="s">
        <v>35</v>
      </c>
      <c r="Y2456" t="s">
        <v>35</v>
      </c>
      <c r="Z2456">
        <v>1</v>
      </c>
      <c r="AA2456">
        <v>0</v>
      </c>
      <c r="AB2456">
        <v>0</v>
      </c>
    </row>
    <row r="2457" spans="1:28" x14ac:dyDescent="0.25">
      <c r="A2457" t="s">
        <v>11868</v>
      </c>
      <c r="B2457" t="s">
        <v>5668</v>
      </c>
      <c r="C2457" t="s">
        <v>11869</v>
      </c>
      <c r="D2457" s="2">
        <v>43965.391026481477</v>
      </c>
      <c r="E2457" t="s">
        <v>31</v>
      </c>
      <c r="F2457">
        <v>454</v>
      </c>
      <c r="G2457">
        <v>1696</v>
      </c>
      <c r="H2457">
        <v>864</v>
      </c>
      <c r="I2457">
        <v>1014</v>
      </c>
      <c r="J2457" t="s">
        <v>5669</v>
      </c>
      <c r="K2457">
        <v>5.16E-2</v>
      </c>
      <c r="L2457">
        <v>3</v>
      </c>
      <c r="M2457">
        <v>2</v>
      </c>
      <c r="N2457">
        <v>1</v>
      </c>
      <c r="O2457">
        <v>1</v>
      </c>
      <c r="P2457">
        <v>0</v>
      </c>
      <c r="Q2457">
        <v>1</v>
      </c>
      <c r="R2457">
        <v>0</v>
      </c>
      <c r="S2457">
        <v>0</v>
      </c>
      <c r="T2457">
        <v>0</v>
      </c>
      <c r="U2457">
        <v>4</v>
      </c>
      <c r="V2457">
        <v>1</v>
      </c>
      <c r="W2457" t="s">
        <v>29</v>
      </c>
      <c r="X2457" t="s">
        <v>29</v>
      </c>
      <c r="Y2457" t="s">
        <v>29</v>
      </c>
      <c r="Z2457">
        <v>1</v>
      </c>
      <c r="AA2457">
        <v>1</v>
      </c>
      <c r="AB2457">
        <v>1</v>
      </c>
    </row>
    <row r="2458" spans="1:28" x14ac:dyDescent="0.25">
      <c r="A2458" t="s">
        <v>11870</v>
      </c>
      <c r="B2458" t="s">
        <v>5670</v>
      </c>
      <c r="C2458" t="s">
        <v>11871</v>
      </c>
      <c r="D2458" s="2">
        <v>43965.391303703713</v>
      </c>
      <c r="E2458" t="s">
        <v>1223</v>
      </c>
      <c r="F2458">
        <v>3634</v>
      </c>
      <c r="G2458">
        <v>495</v>
      </c>
      <c r="H2458">
        <v>26035</v>
      </c>
      <c r="I2458">
        <v>16888</v>
      </c>
      <c r="J2458" t="s">
        <v>5671</v>
      </c>
      <c r="K2458">
        <v>0.25409999999999999</v>
      </c>
      <c r="L2458">
        <v>1</v>
      </c>
      <c r="M2458">
        <v>2</v>
      </c>
      <c r="N2458">
        <v>0</v>
      </c>
      <c r="O2458">
        <v>3</v>
      </c>
      <c r="P2458">
        <v>0</v>
      </c>
      <c r="Q2458">
        <v>0</v>
      </c>
      <c r="R2458">
        <v>1</v>
      </c>
      <c r="S2458">
        <v>1</v>
      </c>
      <c r="T2458">
        <v>1</v>
      </c>
      <c r="U2458">
        <v>1</v>
      </c>
      <c r="V2458">
        <v>-1</v>
      </c>
      <c r="W2458" t="s">
        <v>35</v>
      </c>
      <c r="X2458" t="s">
        <v>29</v>
      </c>
      <c r="Y2458" t="s">
        <v>29</v>
      </c>
      <c r="Z2458">
        <v>1</v>
      </c>
      <c r="AA2458">
        <v>0</v>
      </c>
      <c r="AB2458">
        <v>0</v>
      </c>
    </row>
    <row r="2459" spans="1:28" x14ac:dyDescent="0.25">
      <c r="A2459" t="s">
        <v>11872</v>
      </c>
      <c r="B2459" t="s">
        <v>5672</v>
      </c>
      <c r="C2459" t="s">
        <v>11873</v>
      </c>
      <c r="D2459" s="2">
        <v>43965.403340613433</v>
      </c>
      <c r="E2459" t="s">
        <v>54</v>
      </c>
      <c r="F2459">
        <v>93</v>
      </c>
      <c r="G2459">
        <v>996</v>
      </c>
      <c r="H2459">
        <v>10154</v>
      </c>
      <c r="I2459">
        <v>3488</v>
      </c>
      <c r="J2459" t="s">
        <v>5673</v>
      </c>
      <c r="K2459">
        <v>0</v>
      </c>
      <c r="L2459">
        <v>0</v>
      </c>
      <c r="M2459">
        <v>4</v>
      </c>
      <c r="N2459">
        <v>2</v>
      </c>
      <c r="O2459">
        <v>2</v>
      </c>
      <c r="P2459">
        <v>2</v>
      </c>
      <c r="Q2459">
        <v>2</v>
      </c>
      <c r="R2459">
        <v>0</v>
      </c>
      <c r="S2459">
        <v>2</v>
      </c>
      <c r="T2459">
        <v>2</v>
      </c>
      <c r="U2459">
        <v>2</v>
      </c>
      <c r="V2459">
        <v>-4</v>
      </c>
      <c r="W2459" t="s">
        <v>35</v>
      </c>
      <c r="X2459" t="s">
        <v>28</v>
      </c>
      <c r="Y2459" t="s">
        <v>28</v>
      </c>
      <c r="Z2459">
        <v>1</v>
      </c>
      <c r="AA2459">
        <v>0</v>
      </c>
      <c r="AB2459">
        <v>0</v>
      </c>
    </row>
    <row r="2460" spans="1:28" x14ac:dyDescent="0.25">
      <c r="A2460" t="s">
        <v>11874</v>
      </c>
      <c r="B2460" t="s">
        <v>5674</v>
      </c>
      <c r="C2460" t="s">
        <v>11875</v>
      </c>
      <c r="D2460" s="2">
        <v>43965.403456307868</v>
      </c>
      <c r="E2460" t="s">
        <v>5675</v>
      </c>
      <c r="F2460">
        <v>1562</v>
      </c>
      <c r="G2460">
        <v>1732</v>
      </c>
      <c r="H2460">
        <v>5856</v>
      </c>
      <c r="I2460">
        <v>14145</v>
      </c>
      <c r="J2460" t="s">
        <v>5676</v>
      </c>
      <c r="K2460">
        <v>0.434</v>
      </c>
      <c r="L2460">
        <v>3</v>
      </c>
      <c r="M2460">
        <v>2</v>
      </c>
      <c r="N2460">
        <v>2</v>
      </c>
      <c r="O2460">
        <v>0</v>
      </c>
      <c r="P2460">
        <v>2</v>
      </c>
      <c r="Q2460">
        <v>1</v>
      </c>
      <c r="R2460">
        <v>1</v>
      </c>
      <c r="S2460">
        <v>2</v>
      </c>
      <c r="T2460">
        <v>0</v>
      </c>
      <c r="U2460">
        <v>1</v>
      </c>
      <c r="V2460">
        <v>1</v>
      </c>
      <c r="W2460" t="s">
        <v>29</v>
      </c>
      <c r="X2460" t="s">
        <v>29</v>
      </c>
      <c r="Y2460" t="s">
        <v>29</v>
      </c>
      <c r="Z2460">
        <v>1</v>
      </c>
      <c r="AA2460">
        <v>1</v>
      </c>
      <c r="AB2460">
        <v>1</v>
      </c>
    </row>
    <row r="2461" spans="1:28" x14ac:dyDescent="0.25">
      <c r="A2461" t="s">
        <v>11876</v>
      </c>
      <c r="B2461" t="s">
        <v>5677</v>
      </c>
      <c r="C2461" t="s">
        <v>11877</v>
      </c>
      <c r="D2461" s="2">
        <v>43965.403653402776</v>
      </c>
      <c r="E2461" t="s">
        <v>740</v>
      </c>
      <c r="F2461">
        <v>1468</v>
      </c>
      <c r="G2461">
        <v>1181</v>
      </c>
      <c r="H2461">
        <v>995</v>
      </c>
      <c r="I2461">
        <v>3199</v>
      </c>
      <c r="J2461" t="s">
        <v>5678</v>
      </c>
      <c r="K2461">
        <v>-0.2732</v>
      </c>
      <c r="L2461">
        <v>2</v>
      </c>
      <c r="M2461">
        <v>1</v>
      </c>
      <c r="N2461">
        <v>0</v>
      </c>
      <c r="O2461">
        <v>1</v>
      </c>
      <c r="P2461">
        <v>0</v>
      </c>
      <c r="Q2461">
        <v>2</v>
      </c>
      <c r="R2461">
        <v>0</v>
      </c>
      <c r="S2461">
        <v>1</v>
      </c>
      <c r="T2461">
        <v>0</v>
      </c>
      <c r="U2461">
        <v>4</v>
      </c>
      <c r="V2461">
        <v>1</v>
      </c>
      <c r="W2461" t="s">
        <v>29</v>
      </c>
      <c r="X2461" t="s">
        <v>35</v>
      </c>
      <c r="Y2461" t="s">
        <v>35</v>
      </c>
      <c r="Z2461">
        <v>1</v>
      </c>
      <c r="AA2461">
        <v>0</v>
      </c>
      <c r="AB2461">
        <v>0</v>
      </c>
    </row>
    <row r="2462" spans="1:28" x14ac:dyDescent="0.25">
      <c r="A2462" t="s">
        <v>11878</v>
      </c>
      <c r="B2462" t="s">
        <v>5679</v>
      </c>
      <c r="C2462" t="s">
        <v>7401</v>
      </c>
      <c r="D2462" s="2">
        <v>43965.403803912042</v>
      </c>
      <c r="E2462" t="s">
        <v>464</v>
      </c>
      <c r="F2462">
        <v>2388</v>
      </c>
      <c r="G2462">
        <v>4925</v>
      </c>
      <c r="H2462">
        <v>21970</v>
      </c>
      <c r="I2462">
        <v>13770</v>
      </c>
      <c r="J2462" t="s">
        <v>5680</v>
      </c>
      <c r="K2462">
        <v>0.128</v>
      </c>
      <c r="L2462">
        <v>5</v>
      </c>
      <c r="M2462">
        <v>2</v>
      </c>
      <c r="N2462">
        <v>0</v>
      </c>
      <c r="O2462">
        <v>0</v>
      </c>
      <c r="P2462">
        <v>0</v>
      </c>
      <c r="Q2462">
        <v>0</v>
      </c>
      <c r="R2462">
        <v>0</v>
      </c>
      <c r="S2462">
        <v>0</v>
      </c>
      <c r="T2462">
        <v>0</v>
      </c>
      <c r="U2462">
        <v>5</v>
      </c>
      <c r="V2462">
        <v>3</v>
      </c>
      <c r="W2462" t="s">
        <v>29</v>
      </c>
      <c r="X2462" t="s">
        <v>29</v>
      </c>
      <c r="Y2462" t="s">
        <v>29</v>
      </c>
      <c r="Z2462">
        <v>1</v>
      </c>
      <c r="AA2462">
        <v>1</v>
      </c>
      <c r="AB2462">
        <v>1</v>
      </c>
    </row>
    <row r="2463" spans="1:28" x14ac:dyDescent="0.25">
      <c r="A2463" t="s">
        <v>11879</v>
      </c>
      <c r="B2463" t="s">
        <v>5681</v>
      </c>
      <c r="C2463" t="s">
        <v>11880</v>
      </c>
      <c r="D2463" s="2">
        <v>43965.403931574067</v>
      </c>
      <c r="E2463" t="s">
        <v>2883</v>
      </c>
      <c r="F2463">
        <v>121</v>
      </c>
      <c r="G2463">
        <v>486</v>
      </c>
      <c r="H2463">
        <v>47</v>
      </c>
      <c r="I2463">
        <v>14329</v>
      </c>
      <c r="J2463" t="s">
        <v>5682</v>
      </c>
      <c r="K2463">
        <v>-7.7200000000000005E-2</v>
      </c>
      <c r="L2463">
        <v>1</v>
      </c>
      <c r="M2463">
        <v>0</v>
      </c>
      <c r="N2463">
        <v>0</v>
      </c>
      <c r="O2463">
        <v>1</v>
      </c>
      <c r="P2463">
        <v>0</v>
      </c>
      <c r="Q2463">
        <v>0</v>
      </c>
      <c r="R2463">
        <v>0</v>
      </c>
      <c r="S2463">
        <v>0</v>
      </c>
      <c r="T2463">
        <v>0</v>
      </c>
      <c r="U2463">
        <v>0</v>
      </c>
      <c r="V2463">
        <v>1</v>
      </c>
      <c r="W2463" t="s">
        <v>29</v>
      </c>
      <c r="X2463" t="s">
        <v>35</v>
      </c>
      <c r="Y2463" t="s">
        <v>35</v>
      </c>
      <c r="Z2463">
        <v>1</v>
      </c>
      <c r="AA2463">
        <v>0</v>
      </c>
      <c r="AB2463">
        <v>0</v>
      </c>
    </row>
    <row r="2464" spans="1:28" x14ac:dyDescent="0.25">
      <c r="A2464" t="s">
        <v>11881</v>
      </c>
      <c r="B2464" t="s">
        <v>5683</v>
      </c>
      <c r="C2464" t="s">
        <v>11882</v>
      </c>
      <c r="D2464" s="2">
        <v>43965.40394275463</v>
      </c>
      <c r="E2464" t="s">
        <v>48</v>
      </c>
      <c r="F2464">
        <v>1806</v>
      </c>
      <c r="G2464">
        <v>1540</v>
      </c>
      <c r="H2464">
        <v>20154</v>
      </c>
      <c r="I2464">
        <v>38443</v>
      </c>
      <c r="J2464" t="s">
        <v>5684</v>
      </c>
      <c r="K2464">
        <v>-0.26169999999999999</v>
      </c>
      <c r="L2464">
        <v>1</v>
      </c>
      <c r="M2464">
        <v>1</v>
      </c>
      <c r="N2464">
        <v>1</v>
      </c>
      <c r="O2464">
        <v>3</v>
      </c>
      <c r="P2464">
        <v>1</v>
      </c>
      <c r="Q2464">
        <v>1</v>
      </c>
      <c r="R2464">
        <v>1</v>
      </c>
      <c r="S2464">
        <v>1</v>
      </c>
      <c r="T2464">
        <v>1</v>
      </c>
      <c r="U2464">
        <v>1</v>
      </c>
      <c r="V2464">
        <v>0</v>
      </c>
      <c r="W2464" t="s">
        <v>28</v>
      </c>
      <c r="X2464" t="s">
        <v>35</v>
      </c>
      <c r="Y2464" t="s">
        <v>35</v>
      </c>
      <c r="Z2464">
        <v>1</v>
      </c>
      <c r="AA2464">
        <v>0</v>
      </c>
      <c r="AB2464">
        <v>0</v>
      </c>
    </row>
    <row r="2465" spans="1:28" x14ac:dyDescent="0.25">
      <c r="A2465" t="s">
        <v>11883</v>
      </c>
      <c r="B2465" t="s">
        <v>5685</v>
      </c>
      <c r="C2465" t="s">
        <v>11884</v>
      </c>
      <c r="D2465" s="2">
        <v>43965.404023993047</v>
      </c>
      <c r="E2465" t="s">
        <v>70</v>
      </c>
      <c r="F2465">
        <v>2175</v>
      </c>
      <c r="G2465">
        <v>2568</v>
      </c>
      <c r="H2465">
        <v>50033</v>
      </c>
      <c r="I2465">
        <v>256737</v>
      </c>
      <c r="J2465" t="s">
        <v>5686</v>
      </c>
      <c r="K2465">
        <v>0.77829999999999999</v>
      </c>
      <c r="L2465">
        <v>3</v>
      </c>
      <c r="M2465">
        <v>0</v>
      </c>
      <c r="N2465">
        <v>0</v>
      </c>
      <c r="O2465">
        <v>3</v>
      </c>
      <c r="P2465">
        <v>0</v>
      </c>
      <c r="Q2465">
        <v>0</v>
      </c>
      <c r="R2465">
        <v>1</v>
      </c>
      <c r="S2465">
        <v>0</v>
      </c>
      <c r="T2465">
        <v>1</v>
      </c>
      <c r="U2465">
        <v>1</v>
      </c>
      <c r="V2465">
        <v>3</v>
      </c>
      <c r="W2465" t="s">
        <v>29</v>
      </c>
      <c r="X2465" t="s">
        <v>29</v>
      </c>
      <c r="Y2465" t="s">
        <v>29</v>
      </c>
      <c r="Z2465">
        <v>1</v>
      </c>
      <c r="AA2465">
        <v>1</v>
      </c>
      <c r="AB2465">
        <v>1</v>
      </c>
    </row>
    <row r="2466" spans="1:28" x14ac:dyDescent="0.25">
      <c r="A2466" t="s">
        <v>11885</v>
      </c>
      <c r="B2466" t="s">
        <v>5687</v>
      </c>
      <c r="C2466" t="s">
        <v>11886</v>
      </c>
      <c r="D2466" s="2">
        <v>43965.404081990739</v>
      </c>
      <c r="E2466" t="s">
        <v>2190</v>
      </c>
      <c r="F2466">
        <v>4175</v>
      </c>
      <c r="G2466">
        <v>4348</v>
      </c>
      <c r="H2466">
        <v>43824</v>
      </c>
      <c r="I2466">
        <v>236863</v>
      </c>
      <c r="J2466" t="s">
        <v>5688</v>
      </c>
      <c r="K2466">
        <v>0.36120000000000002</v>
      </c>
      <c r="L2466">
        <v>0</v>
      </c>
      <c r="M2466">
        <v>2</v>
      </c>
      <c r="N2466">
        <v>0</v>
      </c>
      <c r="O2466">
        <v>1</v>
      </c>
      <c r="P2466">
        <v>0</v>
      </c>
      <c r="Q2466">
        <v>0</v>
      </c>
      <c r="R2466">
        <v>0</v>
      </c>
      <c r="S2466">
        <v>1</v>
      </c>
      <c r="T2466">
        <v>1</v>
      </c>
      <c r="U2466">
        <v>1</v>
      </c>
      <c r="V2466">
        <v>-2</v>
      </c>
      <c r="W2466" t="s">
        <v>35</v>
      </c>
      <c r="X2466" t="s">
        <v>29</v>
      </c>
      <c r="Y2466" t="s">
        <v>29</v>
      </c>
      <c r="Z2466">
        <v>1</v>
      </c>
      <c r="AA2466">
        <v>0</v>
      </c>
      <c r="AB2466">
        <v>0</v>
      </c>
    </row>
    <row r="2467" spans="1:28" x14ac:dyDescent="0.25">
      <c r="A2467" t="s">
        <v>11887</v>
      </c>
      <c r="B2467" t="s">
        <v>5689</v>
      </c>
      <c r="C2467" t="s">
        <v>11888</v>
      </c>
      <c r="D2467" s="2">
        <v>43965.404102743058</v>
      </c>
      <c r="E2467" t="s">
        <v>5690</v>
      </c>
      <c r="F2467">
        <v>838</v>
      </c>
      <c r="G2467">
        <v>1221</v>
      </c>
      <c r="H2467">
        <v>1788</v>
      </c>
      <c r="I2467">
        <v>2972</v>
      </c>
      <c r="J2467" t="s">
        <v>5691</v>
      </c>
      <c r="K2467">
        <v>0.86250000000000004</v>
      </c>
      <c r="L2467">
        <v>4</v>
      </c>
      <c r="M2467">
        <v>1</v>
      </c>
      <c r="N2467">
        <v>2</v>
      </c>
      <c r="O2467">
        <v>1</v>
      </c>
      <c r="P2467">
        <v>0</v>
      </c>
      <c r="Q2467">
        <v>1</v>
      </c>
      <c r="R2467">
        <v>1</v>
      </c>
      <c r="S2467">
        <v>2</v>
      </c>
      <c r="T2467">
        <v>1</v>
      </c>
      <c r="U2467">
        <v>2</v>
      </c>
      <c r="V2467">
        <v>3</v>
      </c>
      <c r="W2467" t="s">
        <v>29</v>
      </c>
      <c r="X2467" t="s">
        <v>29</v>
      </c>
      <c r="Y2467" t="s">
        <v>29</v>
      </c>
      <c r="Z2467">
        <v>1</v>
      </c>
      <c r="AA2467">
        <v>1</v>
      </c>
      <c r="AB2467">
        <v>1</v>
      </c>
    </row>
    <row r="2468" spans="1:28" x14ac:dyDescent="0.25">
      <c r="A2468" t="s">
        <v>11889</v>
      </c>
      <c r="B2468" t="s">
        <v>5692</v>
      </c>
      <c r="C2468" t="s">
        <v>11890</v>
      </c>
      <c r="D2468" s="2">
        <v>43965.404254942128</v>
      </c>
      <c r="E2468" t="s">
        <v>48</v>
      </c>
      <c r="F2468">
        <v>666</v>
      </c>
      <c r="G2468">
        <v>2450</v>
      </c>
      <c r="H2468">
        <v>7045</v>
      </c>
      <c r="I2468">
        <v>5171</v>
      </c>
      <c r="J2468" t="s">
        <v>5693</v>
      </c>
      <c r="K2468">
        <v>0.75029999999999997</v>
      </c>
      <c r="L2468">
        <v>4</v>
      </c>
      <c r="M2468">
        <v>2</v>
      </c>
      <c r="N2468">
        <v>1</v>
      </c>
      <c r="O2468">
        <v>2</v>
      </c>
      <c r="P2468">
        <v>1</v>
      </c>
      <c r="Q2468">
        <v>2</v>
      </c>
      <c r="R2468">
        <v>1</v>
      </c>
      <c r="S2468">
        <v>2</v>
      </c>
      <c r="T2468">
        <v>2</v>
      </c>
      <c r="U2468">
        <v>4</v>
      </c>
      <c r="V2468">
        <v>2</v>
      </c>
      <c r="W2468" t="s">
        <v>29</v>
      </c>
      <c r="X2468" t="s">
        <v>29</v>
      </c>
      <c r="Y2468" t="s">
        <v>29</v>
      </c>
      <c r="Z2468">
        <v>1</v>
      </c>
      <c r="AA2468">
        <v>1</v>
      </c>
      <c r="AB2468">
        <v>1</v>
      </c>
    </row>
    <row r="2469" spans="1:28" x14ac:dyDescent="0.25">
      <c r="A2469" t="s">
        <v>11891</v>
      </c>
      <c r="B2469" t="s">
        <v>5694</v>
      </c>
      <c r="C2469" t="s">
        <v>11892</v>
      </c>
      <c r="D2469" s="2">
        <v>43965.404533229157</v>
      </c>
      <c r="E2469" t="s">
        <v>5695</v>
      </c>
      <c r="F2469">
        <v>67</v>
      </c>
      <c r="G2469">
        <v>335</v>
      </c>
      <c r="H2469">
        <v>1083</v>
      </c>
      <c r="I2469">
        <v>588</v>
      </c>
      <c r="J2469" t="s">
        <v>5696</v>
      </c>
      <c r="K2469">
        <v>2.58E-2</v>
      </c>
      <c r="L2469">
        <v>4</v>
      </c>
      <c r="M2469">
        <v>1</v>
      </c>
      <c r="N2469">
        <v>1</v>
      </c>
      <c r="O2469">
        <v>2</v>
      </c>
      <c r="P2469">
        <v>1</v>
      </c>
      <c r="Q2469">
        <v>1</v>
      </c>
      <c r="R2469">
        <v>0</v>
      </c>
      <c r="S2469">
        <v>1</v>
      </c>
      <c r="T2469">
        <v>0</v>
      </c>
      <c r="U2469">
        <v>4</v>
      </c>
      <c r="V2469">
        <v>3</v>
      </c>
      <c r="W2469" t="s">
        <v>29</v>
      </c>
      <c r="X2469" t="s">
        <v>29</v>
      </c>
      <c r="Y2469" t="s">
        <v>28</v>
      </c>
      <c r="Z2469">
        <v>0</v>
      </c>
      <c r="AA2469">
        <v>1</v>
      </c>
      <c r="AB2469">
        <v>0</v>
      </c>
    </row>
    <row r="2470" spans="1:28" x14ac:dyDescent="0.25">
      <c r="A2470" t="s">
        <v>11893</v>
      </c>
      <c r="B2470" t="s">
        <v>5697</v>
      </c>
      <c r="C2470" t="s">
        <v>9435</v>
      </c>
      <c r="D2470" s="2">
        <v>43965.40501962963</v>
      </c>
      <c r="E2470" t="s">
        <v>2857</v>
      </c>
      <c r="F2470">
        <v>1716</v>
      </c>
      <c r="G2470">
        <v>2490</v>
      </c>
      <c r="H2470">
        <v>88717</v>
      </c>
      <c r="I2470">
        <v>102750</v>
      </c>
      <c r="J2470" t="s">
        <v>5698</v>
      </c>
      <c r="K2470">
        <v>-0.31640000000000001</v>
      </c>
      <c r="L2470">
        <v>6</v>
      </c>
      <c r="M2470">
        <v>9</v>
      </c>
      <c r="N2470">
        <v>3</v>
      </c>
      <c r="O2470">
        <v>6</v>
      </c>
      <c r="P2470">
        <v>2</v>
      </c>
      <c r="Q2470">
        <v>3</v>
      </c>
      <c r="R2470">
        <v>3</v>
      </c>
      <c r="S2470">
        <v>4</v>
      </c>
      <c r="T2470">
        <v>5</v>
      </c>
      <c r="U2470">
        <v>3</v>
      </c>
      <c r="V2470">
        <v>-3</v>
      </c>
      <c r="W2470" t="s">
        <v>35</v>
      </c>
      <c r="X2470" t="s">
        <v>35</v>
      </c>
      <c r="Y2470" t="s">
        <v>35</v>
      </c>
      <c r="Z2470">
        <v>1</v>
      </c>
      <c r="AA2470">
        <v>1</v>
      </c>
      <c r="AB2470">
        <v>1</v>
      </c>
    </row>
    <row r="2471" spans="1:28" x14ac:dyDescent="0.25">
      <c r="A2471" t="s">
        <v>11894</v>
      </c>
      <c r="B2471" t="s">
        <v>5699</v>
      </c>
      <c r="C2471" t="s">
        <v>11895</v>
      </c>
      <c r="D2471" s="2">
        <v>43965.405077314812</v>
      </c>
      <c r="E2471" t="s">
        <v>31</v>
      </c>
      <c r="F2471">
        <v>324</v>
      </c>
      <c r="G2471">
        <v>564</v>
      </c>
      <c r="H2471">
        <v>9093</v>
      </c>
      <c r="I2471">
        <v>8913</v>
      </c>
      <c r="J2471" t="s">
        <v>5700</v>
      </c>
      <c r="K2471">
        <v>-0.18029999999999999</v>
      </c>
      <c r="L2471">
        <v>1</v>
      </c>
      <c r="M2471">
        <v>3</v>
      </c>
      <c r="N2471">
        <v>0</v>
      </c>
      <c r="O2471">
        <v>2</v>
      </c>
      <c r="P2471">
        <v>2</v>
      </c>
      <c r="Q2471">
        <v>2</v>
      </c>
      <c r="R2471">
        <v>0</v>
      </c>
      <c r="S2471">
        <v>1</v>
      </c>
      <c r="T2471">
        <v>0</v>
      </c>
      <c r="U2471">
        <v>0</v>
      </c>
      <c r="V2471">
        <v>-2</v>
      </c>
      <c r="W2471" t="s">
        <v>35</v>
      </c>
      <c r="X2471" t="s">
        <v>35</v>
      </c>
      <c r="Y2471" t="s">
        <v>35</v>
      </c>
      <c r="Z2471">
        <v>1</v>
      </c>
      <c r="AA2471">
        <v>1</v>
      </c>
      <c r="AB2471">
        <v>1</v>
      </c>
    </row>
    <row r="2472" spans="1:28" x14ac:dyDescent="0.25">
      <c r="A2472" t="s">
        <v>11896</v>
      </c>
      <c r="B2472" t="s">
        <v>5701</v>
      </c>
      <c r="C2472" t="s">
        <v>7855</v>
      </c>
      <c r="D2472" s="2">
        <v>43965.405112002307</v>
      </c>
      <c r="E2472" t="s">
        <v>1004</v>
      </c>
      <c r="F2472">
        <v>122</v>
      </c>
      <c r="G2472">
        <v>452</v>
      </c>
      <c r="H2472">
        <v>12607</v>
      </c>
      <c r="I2472">
        <v>10949</v>
      </c>
      <c r="J2472" t="s">
        <v>5702</v>
      </c>
      <c r="K2472">
        <v>-0.75060000000000004</v>
      </c>
      <c r="L2472">
        <v>1</v>
      </c>
      <c r="M2472">
        <v>1</v>
      </c>
      <c r="N2472">
        <v>1</v>
      </c>
      <c r="O2472">
        <v>3</v>
      </c>
      <c r="P2472">
        <v>1</v>
      </c>
      <c r="Q2472">
        <v>1</v>
      </c>
      <c r="R2472">
        <v>0</v>
      </c>
      <c r="S2472">
        <v>1</v>
      </c>
      <c r="T2472">
        <v>0</v>
      </c>
      <c r="U2472">
        <v>2</v>
      </c>
      <c r="V2472">
        <v>0</v>
      </c>
      <c r="W2472" t="s">
        <v>28</v>
      </c>
      <c r="X2472" t="s">
        <v>35</v>
      </c>
      <c r="Y2472" t="s">
        <v>35</v>
      </c>
      <c r="Z2472">
        <v>1</v>
      </c>
      <c r="AA2472">
        <v>0</v>
      </c>
      <c r="AB2472">
        <v>0</v>
      </c>
    </row>
    <row r="2473" spans="1:28" x14ac:dyDescent="0.25">
      <c r="A2473" t="s">
        <v>11897</v>
      </c>
      <c r="B2473" t="s">
        <v>5703</v>
      </c>
      <c r="C2473" t="s">
        <v>11898</v>
      </c>
      <c r="D2473" s="2">
        <v>43965.405239594897</v>
      </c>
      <c r="E2473" t="s">
        <v>891</v>
      </c>
      <c r="F2473">
        <v>229</v>
      </c>
      <c r="G2473">
        <v>1112</v>
      </c>
      <c r="H2473">
        <v>2452</v>
      </c>
      <c r="I2473">
        <v>3363</v>
      </c>
      <c r="J2473" t="s">
        <v>5704</v>
      </c>
      <c r="K2473">
        <v>0.34</v>
      </c>
      <c r="L2473">
        <v>1</v>
      </c>
      <c r="M2473">
        <v>1</v>
      </c>
      <c r="N2473">
        <v>1</v>
      </c>
      <c r="O2473">
        <v>0</v>
      </c>
      <c r="P2473">
        <v>0</v>
      </c>
      <c r="Q2473">
        <v>1</v>
      </c>
      <c r="R2473">
        <v>0</v>
      </c>
      <c r="S2473">
        <v>0</v>
      </c>
      <c r="T2473">
        <v>1</v>
      </c>
      <c r="U2473">
        <v>1</v>
      </c>
      <c r="V2473">
        <v>0</v>
      </c>
      <c r="W2473" t="s">
        <v>28</v>
      </c>
      <c r="X2473" t="s">
        <v>29</v>
      </c>
      <c r="Y2473" t="s">
        <v>29</v>
      </c>
      <c r="Z2473">
        <v>1</v>
      </c>
      <c r="AA2473">
        <v>0</v>
      </c>
      <c r="AB2473">
        <v>0</v>
      </c>
    </row>
    <row r="2474" spans="1:28" x14ac:dyDescent="0.25">
      <c r="A2474" t="s">
        <v>11899</v>
      </c>
      <c r="B2474" t="s">
        <v>5705</v>
      </c>
      <c r="C2474" t="s">
        <v>11900</v>
      </c>
      <c r="D2474" s="2">
        <v>43965.405296770827</v>
      </c>
      <c r="E2474" t="s">
        <v>119</v>
      </c>
      <c r="F2474">
        <v>98</v>
      </c>
      <c r="G2474">
        <v>76</v>
      </c>
      <c r="H2474">
        <v>2859</v>
      </c>
      <c r="I2474">
        <v>675</v>
      </c>
      <c r="J2474" t="s">
        <v>5706</v>
      </c>
      <c r="K2474">
        <v>-0.78449999999999998</v>
      </c>
      <c r="L2474">
        <v>2</v>
      </c>
      <c r="M2474">
        <v>5</v>
      </c>
      <c r="N2474">
        <v>1</v>
      </c>
      <c r="O2474">
        <v>3</v>
      </c>
      <c r="P2474">
        <v>1</v>
      </c>
      <c r="Q2474">
        <v>1</v>
      </c>
      <c r="R2474">
        <v>1</v>
      </c>
      <c r="S2474">
        <v>1</v>
      </c>
      <c r="T2474">
        <v>0</v>
      </c>
      <c r="U2474">
        <v>1</v>
      </c>
      <c r="V2474">
        <v>-3</v>
      </c>
      <c r="W2474" t="s">
        <v>35</v>
      </c>
      <c r="X2474" t="s">
        <v>35</v>
      </c>
      <c r="Y2474" t="s">
        <v>35</v>
      </c>
      <c r="Z2474">
        <v>1</v>
      </c>
      <c r="AA2474">
        <v>1</v>
      </c>
      <c r="AB2474">
        <v>1</v>
      </c>
    </row>
    <row r="2475" spans="1:28" x14ac:dyDescent="0.25">
      <c r="A2475" t="s">
        <v>11901</v>
      </c>
      <c r="B2475" t="s">
        <v>5707</v>
      </c>
      <c r="C2475" t="s">
        <v>11902</v>
      </c>
      <c r="D2475" s="2">
        <v>43965.405482488422</v>
      </c>
      <c r="E2475" t="s">
        <v>2469</v>
      </c>
      <c r="F2475">
        <v>109</v>
      </c>
      <c r="G2475">
        <v>645</v>
      </c>
      <c r="H2475">
        <v>1312</v>
      </c>
      <c r="I2475">
        <v>1218</v>
      </c>
      <c r="J2475" t="s">
        <v>5708</v>
      </c>
      <c r="K2475">
        <v>-0.47670000000000001</v>
      </c>
      <c r="L2475">
        <v>0</v>
      </c>
      <c r="M2475">
        <v>1</v>
      </c>
      <c r="N2475">
        <v>1</v>
      </c>
      <c r="O2475">
        <v>0</v>
      </c>
      <c r="P2475">
        <v>1</v>
      </c>
      <c r="Q2475">
        <v>1</v>
      </c>
      <c r="R2475">
        <v>0</v>
      </c>
      <c r="S2475">
        <v>1</v>
      </c>
      <c r="T2475">
        <v>0</v>
      </c>
      <c r="U2475">
        <v>0</v>
      </c>
      <c r="V2475">
        <v>-1</v>
      </c>
      <c r="W2475" t="s">
        <v>35</v>
      </c>
      <c r="X2475" t="s">
        <v>35</v>
      </c>
      <c r="Y2475" t="s">
        <v>35</v>
      </c>
      <c r="Z2475">
        <v>1</v>
      </c>
      <c r="AA2475">
        <v>1</v>
      </c>
      <c r="AB2475">
        <v>1</v>
      </c>
    </row>
    <row r="2476" spans="1:28" x14ac:dyDescent="0.25">
      <c r="A2476" t="s">
        <v>11903</v>
      </c>
      <c r="B2476" t="s">
        <v>5709</v>
      </c>
      <c r="C2476" t="s">
        <v>11904</v>
      </c>
      <c r="D2476" s="2">
        <v>43965.405782615737</v>
      </c>
      <c r="E2476" t="s">
        <v>31</v>
      </c>
      <c r="F2476">
        <v>24</v>
      </c>
      <c r="G2476">
        <v>102</v>
      </c>
      <c r="H2476">
        <v>824</v>
      </c>
      <c r="I2476">
        <v>395</v>
      </c>
      <c r="J2476" t="s">
        <v>5710</v>
      </c>
      <c r="K2476">
        <v>-0.47670000000000001</v>
      </c>
      <c r="L2476">
        <v>1</v>
      </c>
      <c r="M2476">
        <v>3</v>
      </c>
      <c r="N2476">
        <v>1</v>
      </c>
      <c r="O2476">
        <v>0</v>
      </c>
      <c r="P2476">
        <v>0</v>
      </c>
      <c r="Q2476">
        <v>1</v>
      </c>
      <c r="R2476">
        <v>0</v>
      </c>
      <c r="S2476">
        <v>2</v>
      </c>
      <c r="T2476">
        <v>0</v>
      </c>
      <c r="U2476">
        <v>1</v>
      </c>
      <c r="V2476">
        <v>-2</v>
      </c>
      <c r="W2476" t="s">
        <v>35</v>
      </c>
      <c r="X2476" t="s">
        <v>35</v>
      </c>
      <c r="Y2476" t="s">
        <v>35</v>
      </c>
      <c r="Z2476">
        <v>1</v>
      </c>
      <c r="AA2476">
        <v>1</v>
      </c>
      <c r="AB2476">
        <v>1</v>
      </c>
    </row>
    <row r="2477" spans="1:28" x14ac:dyDescent="0.25">
      <c r="A2477" t="s">
        <v>11905</v>
      </c>
      <c r="B2477" t="s">
        <v>5711</v>
      </c>
      <c r="C2477" t="s">
        <v>11906</v>
      </c>
      <c r="D2477" s="2">
        <v>43965.405968136583</v>
      </c>
      <c r="E2477" t="s">
        <v>108</v>
      </c>
      <c r="F2477">
        <v>727</v>
      </c>
      <c r="G2477">
        <v>1416</v>
      </c>
      <c r="H2477">
        <v>25402</v>
      </c>
      <c r="I2477">
        <v>30361</v>
      </c>
      <c r="J2477" t="s">
        <v>5712</v>
      </c>
      <c r="K2477">
        <v>0.68869999999999998</v>
      </c>
      <c r="L2477">
        <v>2</v>
      </c>
      <c r="M2477">
        <v>0</v>
      </c>
      <c r="N2477">
        <v>0</v>
      </c>
      <c r="O2477">
        <v>0</v>
      </c>
      <c r="P2477">
        <v>0</v>
      </c>
      <c r="Q2477">
        <v>0</v>
      </c>
      <c r="R2477">
        <v>0</v>
      </c>
      <c r="S2477">
        <v>0</v>
      </c>
      <c r="T2477">
        <v>0</v>
      </c>
      <c r="U2477">
        <v>0</v>
      </c>
      <c r="V2477">
        <v>2</v>
      </c>
      <c r="W2477" t="s">
        <v>29</v>
      </c>
      <c r="X2477" t="s">
        <v>29</v>
      </c>
      <c r="Y2477" t="s">
        <v>29</v>
      </c>
      <c r="Z2477">
        <v>1</v>
      </c>
      <c r="AA2477">
        <v>1</v>
      </c>
      <c r="AB2477">
        <v>1</v>
      </c>
    </row>
    <row r="2478" spans="1:28" x14ac:dyDescent="0.25">
      <c r="A2478" t="s">
        <v>11907</v>
      </c>
      <c r="B2478" t="s">
        <v>5713</v>
      </c>
      <c r="C2478" t="s">
        <v>11908</v>
      </c>
      <c r="D2478" s="2">
        <v>43965.406003321761</v>
      </c>
      <c r="E2478" t="s">
        <v>48</v>
      </c>
      <c r="F2478">
        <v>15174</v>
      </c>
      <c r="G2478">
        <v>1325</v>
      </c>
      <c r="H2478">
        <v>2510</v>
      </c>
      <c r="I2478">
        <v>4038</v>
      </c>
      <c r="J2478" t="s">
        <v>5714</v>
      </c>
      <c r="K2478">
        <v>0.81259999999999999</v>
      </c>
      <c r="L2478">
        <v>2</v>
      </c>
      <c r="M2478">
        <v>0</v>
      </c>
      <c r="N2478">
        <v>0</v>
      </c>
      <c r="O2478">
        <v>0</v>
      </c>
      <c r="P2478">
        <v>0</v>
      </c>
      <c r="Q2478">
        <v>0</v>
      </c>
      <c r="R2478">
        <v>0</v>
      </c>
      <c r="S2478">
        <v>0</v>
      </c>
      <c r="T2478">
        <v>0</v>
      </c>
      <c r="U2478">
        <v>1</v>
      </c>
      <c r="V2478">
        <v>2</v>
      </c>
      <c r="W2478" t="s">
        <v>29</v>
      </c>
      <c r="X2478" t="s">
        <v>29</v>
      </c>
      <c r="Y2478" t="s">
        <v>29</v>
      </c>
      <c r="Z2478">
        <v>1</v>
      </c>
      <c r="AA2478">
        <v>1</v>
      </c>
      <c r="AB2478">
        <v>1</v>
      </c>
    </row>
    <row r="2479" spans="1:28" x14ac:dyDescent="0.25">
      <c r="A2479" t="s">
        <v>11909</v>
      </c>
      <c r="B2479" t="s">
        <v>5715</v>
      </c>
      <c r="C2479" t="s">
        <v>11910</v>
      </c>
      <c r="D2479" s="2">
        <v>43965.406153622687</v>
      </c>
      <c r="E2479" t="s">
        <v>108</v>
      </c>
      <c r="F2479">
        <v>245</v>
      </c>
      <c r="G2479">
        <v>411</v>
      </c>
      <c r="H2479">
        <v>81734</v>
      </c>
      <c r="I2479">
        <v>13244</v>
      </c>
      <c r="J2479" t="s">
        <v>5716</v>
      </c>
      <c r="K2479">
        <v>-0.85419999999999996</v>
      </c>
      <c r="L2479">
        <v>1</v>
      </c>
      <c r="M2479">
        <v>6</v>
      </c>
      <c r="N2479">
        <v>0</v>
      </c>
      <c r="O2479">
        <v>0</v>
      </c>
      <c r="P2479">
        <v>0</v>
      </c>
      <c r="Q2479">
        <v>6</v>
      </c>
      <c r="R2479">
        <v>0</v>
      </c>
      <c r="S2479">
        <v>3</v>
      </c>
      <c r="T2479">
        <v>1</v>
      </c>
      <c r="U2479">
        <v>1</v>
      </c>
      <c r="V2479">
        <v>-5</v>
      </c>
      <c r="W2479" t="s">
        <v>35</v>
      </c>
      <c r="X2479" t="s">
        <v>35</v>
      </c>
      <c r="Y2479" t="s">
        <v>35</v>
      </c>
      <c r="Z2479">
        <v>1</v>
      </c>
      <c r="AA2479">
        <v>1</v>
      </c>
      <c r="AB2479">
        <v>1</v>
      </c>
    </row>
    <row r="2480" spans="1:28" x14ac:dyDescent="0.25">
      <c r="A2480" t="s">
        <v>11911</v>
      </c>
      <c r="B2480" t="s">
        <v>5717</v>
      </c>
      <c r="C2480" t="s">
        <v>11912</v>
      </c>
      <c r="D2480" s="2">
        <v>43965.406153912038</v>
      </c>
      <c r="E2480" t="s">
        <v>891</v>
      </c>
      <c r="F2480">
        <v>483</v>
      </c>
      <c r="G2480">
        <v>1404</v>
      </c>
      <c r="H2480">
        <v>3347</v>
      </c>
      <c r="I2480">
        <v>34619</v>
      </c>
      <c r="J2480" t="s">
        <v>5718</v>
      </c>
      <c r="K2480">
        <v>-0.68079999999999996</v>
      </c>
      <c r="L2480">
        <v>2</v>
      </c>
      <c r="M2480">
        <v>4</v>
      </c>
      <c r="N2480">
        <v>1</v>
      </c>
      <c r="O2480">
        <v>2</v>
      </c>
      <c r="P2480">
        <v>1</v>
      </c>
      <c r="Q2480">
        <v>4</v>
      </c>
      <c r="R2480">
        <v>1</v>
      </c>
      <c r="S2480">
        <v>3</v>
      </c>
      <c r="T2480">
        <v>1</v>
      </c>
      <c r="U2480">
        <v>1</v>
      </c>
      <c r="V2480">
        <v>-2</v>
      </c>
      <c r="W2480" t="s">
        <v>35</v>
      </c>
      <c r="X2480" t="s">
        <v>35</v>
      </c>
      <c r="Y2480" t="s">
        <v>35</v>
      </c>
      <c r="Z2480">
        <v>1</v>
      </c>
      <c r="AA2480">
        <v>1</v>
      </c>
      <c r="AB2480">
        <v>1</v>
      </c>
    </row>
    <row r="2481" spans="1:28" x14ac:dyDescent="0.25">
      <c r="A2481" t="s">
        <v>11913</v>
      </c>
      <c r="B2481" t="s">
        <v>5719</v>
      </c>
      <c r="C2481" t="s">
        <v>11914</v>
      </c>
      <c r="D2481" s="2">
        <v>43965.406269386571</v>
      </c>
      <c r="E2481" t="s">
        <v>140</v>
      </c>
      <c r="F2481">
        <v>176</v>
      </c>
      <c r="G2481">
        <v>549</v>
      </c>
      <c r="H2481">
        <v>3513</v>
      </c>
      <c r="I2481">
        <v>3291</v>
      </c>
      <c r="J2481" t="s">
        <v>5720</v>
      </c>
      <c r="K2481">
        <v>0.93720000000000003</v>
      </c>
      <c r="L2481">
        <v>6</v>
      </c>
      <c r="M2481">
        <v>2</v>
      </c>
      <c r="N2481">
        <v>0</v>
      </c>
      <c r="O2481">
        <v>3</v>
      </c>
      <c r="P2481">
        <v>0</v>
      </c>
      <c r="Q2481">
        <v>1</v>
      </c>
      <c r="R2481">
        <v>2</v>
      </c>
      <c r="S2481">
        <v>1</v>
      </c>
      <c r="T2481">
        <v>1</v>
      </c>
      <c r="U2481">
        <v>2</v>
      </c>
      <c r="V2481">
        <v>4</v>
      </c>
      <c r="W2481" t="s">
        <v>29</v>
      </c>
      <c r="X2481" t="s">
        <v>29</v>
      </c>
      <c r="Y2481" t="s">
        <v>29</v>
      </c>
      <c r="Z2481">
        <v>1</v>
      </c>
      <c r="AA2481">
        <v>1</v>
      </c>
      <c r="AB2481">
        <v>1</v>
      </c>
    </row>
    <row r="2482" spans="1:28" x14ac:dyDescent="0.25">
      <c r="A2482" t="s">
        <v>11915</v>
      </c>
      <c r="B2482" t="s">
        <v>5721</v>
      </c>
      <c r="C2482" t="s">
        <v>11916</v>
      </c>
      <c r="D2482" s="2">
        <v>43965.406292141197</v>
      </c>
      <c r="E2482" t="s">
        <v>5722</v>
      </c>
      <c r="F2482">
        <v>7</v>
      </c>
      <c r="G2482">
        <v>42</v>
      </c>
      <c r="H2482">
        <v>40</v>
      </c>
      <c r="I2482">
        <v>94</v>
      </c>
      <c r="J2482" t="s">
        <v>5723</v>
      </c>
      <c r="K2482">
        <v>0.85909999999999997</v>
      </c>
      <c r="L2482">
        <v>5</v>
      </c>
      <c r="M2482">
        <v>1</v>
      </c>
      <c r="N2482">
        <v>0</v>
      </c>
      <c r="O2482">
        <v>0</v>
      </c>
      <c r="P2482">
        <v>0</v>
      </c>
      <c r="Q2482">
        <v>1</v>
      </c>
      <c r="R2482">
        <v>1</v>
      </c>
      <c r="S2482">
        <v>1</v>
      </c>
      <c r="T2482">
        <v>0</v>
      </c>
      <c r="U2482">
        <v>1</v>
      </c>
      <c r="V2482">
        <v>4</v>
      </c>
      <c r="W2482" t="s">
        <v>29</v>
      </c>
      <c r="X2482" t="s">
        <v>29</v>
      </c>
      <c r="Y2482" t="s">
        <v>29</v>
      </c>
      <c r="Z2482">
        <v>1</v>
      </c>
      <c r="AA2482">
        <v>1</v>
      </c>
      <c r="AB2482">
        <v>1</v>
      </c>
    </row>
    <row r="2483" spans="1:28" x14ac:dyDescent="0.25">
      <c r="A2483" t="s">
        <v>11917</v>
      </c>
      <c r="B2483" t="s">
        <v>5724</v>
      </c>
      <c r="C2483" t="s">
        <v>11918</v>
      </c>
      <c r="D2483" s="2">
        <v>43965.406489641202</v>
      </c>
      <c r="E2483" t="s">
        <v>5725</v>
      </c>
      <c r="F2483">
        <v>467</v>
      </c>
      <c r="G2483">
        <v>3168</v>
      </c>
      <c r="H2483">
        <v>581</v>
      </c>
      <c r="I2483">
        <v>4256</v>
      </c>
      <c r="J2483" t="s">
        <v>5726</v>
      </c>
      <c r="K2483">
        <v>0</v>
      </c>
      <c r="L2483">
        <v>3</v>
      </c>
      <c r="M2483">
        <v>0</v>
      </c>
      <c r="N2483">
        <v>0</v>
      </c>
      <c r="O2483">
        <v>1</v>
      </c>
      <c r="P2483">
        <v>0</v>
      </c>
      <c r="Q2483">
        <v>0</v>
      </c>
      <c r="R2483">
        <v>1</v>
      </c>
      <c r="S2483">
        <v>0</v>
      </c>
      <c r="T2483">
        <v>1</v>
      </c>
      <c r="U2483">
        <v>2</v>
      </c>
      <c r="V2483">
        <v>3</v>
      </c>
      <c r="W2483" t="s">
        <v>29</v>
      </c>
      <c r="X2483" t="s">
        <v>28</v>
      </c>
      <c r="Y2483" t="s">
        <v>28</v>
      </c>
      <c r="Z2483">
        <v>1</v>
      </c>
      <c r="AA2483">
        <v>0</v>
      </c>
      <c r="AB2483">
        <v>0</v>
      </c>
    </row>
    <row r="2484" spans="1:28" x14ac:dyDescent="0.25">
      <c r="A2484" t="s">
        <v>11919</v>
      </c>
      <c r="B2484" t="s">
        <v>5727</v>
      </c>
      <c r="C2484" t="s">
        <v>11920</v>
      </c>
      <c r="D2484" s="2">
        <v>43965.406558530092</v>
      </c>
      <c r="E2484" t="s">
        <v>5728</v>
      </c>
      <c r="F2484">
        <v>1297</v>
      </c>
      <c r="G2484">
        <v>2171</v>
      </c>
      <c r="H2484">
        <v>16158</v>
      </c>
      <c r="I2484">
        <v>60101</v>
      </c>
      <c r="J2484" t="s">
        <v>5729</v>
      </c>
      <c r="K2484">
        <v>-0.44040000000000001</v>
      </c>
      <c r="L2484">
        <v>1</v>
      </c>
      <c r="M2484">
        <v>5</v>
      </c>
      <c r="N2484">
        <v>3</v>
      </c>
      <c r="O2484">
        <v>2</v>
      </c>
      <c r="P2484">
        <v>1</v>
      </c>
      <c r="Q2484">
        <v>2</v>
      </c>
      <c r="R2484">
        <v>0</v>
      </c>
      <c r="S2484">
        <v>1</v>
      </c>
      <c r="T2484">
        <v>1</v>
      </c>
      <c r="U2484">
        <v>1</v>
      </c>
      <c r="V2484">
        <v>-4</v>
      </c>
      <c r="W2484" t="s">
        <v>35</v>
      </c>
      <c r="X2484" t="s">
        <v>35</v>
      </c>
      <c r="Y2484" t="s">
        <v>35</v>
      </c>
      <c r="Z2484">
        <v>1</v>
      </c>
      <c r="AA2484">
        <v>1</v>
      </c>
      <c r="AB2484">
        <v>1</v>
      </c>
    </row>
    <row r="2485" spans="1:28" x14ac:dyDescent="0.25">
      <c r="A2485" t="s">
        <v>11921</v>
      </c>
      <c r="B2485" t="s">
        <v>5730</v>
      </c>
      <c r="C2485" t="s">
        <v>11922</v>
      </c>
      <c r="D2485" s="2">
        <v>43965.406581921299</v>
      </c>
      <c r="E2485" t="s">
        <v>48</v>
      </c>
      <c r="F2485">
        <v>262</v>
      </c>
      <c r="G2485">
        <v>545</v>
      </c>
      <c r="H2485">
        <v>107025</v>
      </c>
      <c r="I2485">
        <v>33705</v>
      </c>
      <c r="J2485" t="s">
        <v>5731</v>
      </c>
      <c r="K2485">
        <v>-0.93379999999999996</v>
      </c>
      <c r="L2485">
        <v>1</v>
      </c>
      <c r="M2485">
        <v>4</v>
      </c>
      <c r="N2485">
        <v>3</v>
      </c>
      <c r="O2485">
        <v>2</v>
      </c>
      <c r="P2485">
        <v>2</v>
      </c>
      <c r="Q2485">
        <v>3</v>
      </c>
      <c r="R2485">
        <v>1</v>
      </c>
      <c r="S2485">
        <v>4</v>
      </c>
      <c r="T2485">
        <v>5</v>
      </c>
      <c r="U2485">
        <v>2</v>
      </c>
      <c r="V2485">
        <v>-3</v>
      </c>
      <c r="W2485" t="s">
        <v>35</v>
      </c>
      <c r="X2485" t="s">
        <v>35</v>
      </c>
      <c r="Y2485" t="s">
        <v>35</v>
      </c>
      <c r="Z2485">
        <v>1</v>
      </c>
      <c r="AA2485">
        <v>1</v>
      </c>
      <c r="AB2485">
        <v>1</v>
      </c>
    </row>
    <row r="2486" spans="1:28" x14ac:dyDescent="0.25">
      <c r="A2486" t="s">
        <v>11923</v>
      </c>
      <c r="B2486" t="s">
        <v>5732</v>
      </c>
      <c r="C2486" t="s">
        <v>11924</v>
      </c>
      <c r="D2486" s="2">
        <v>43965.406593101849</v>
      </c>
      <c r="E2486" t="s">
        <v>1145</v>
      </c>
      <c r="F2486">
        <v>808</v>
      </c>
      <c r="G2486">
        <v>1691</v>
      </c>
      <c r="H2486">
        <v>16096</v>
      </c>
      <c r="I2486">
        <v>10343</v>
      </c>
      <c r="J2486" t="s">
        <v>5733</v>
      </c>
      <c r="K2486">
        <v>-0.1779</v>
      </c>
      <c r="L2486">
        <v>2</v>
      </c>
      <c r="M2486">
        <v>3</v>
      </c>
      <c r="N2486">
        <v>2</v>
      </c>
      <c r="O2486">
        <v>1</v>
      </c>
      <c r="P2486">
        <v>3</v>
      </c>
      <c r="Q2486">
        <v>3</v>
      </c>
      <c r="R2486">
        <v>0</v>
      </c>
      <c r="S2486">
        <v>2</v>
      </c>
      <c r="T2486">
        <v>1</v>
      </c>
      <c r="U2486">
        <v>1</v>
      </c>
      <c r="V2486">
        <v>-1</v>
      </c>
      <c r="W2486" t="s">
        <v>35</v>
      </c>
      <c r="X2486" t="s">
        <v>35</v>
      </c>
      <c r="Y2486" t="s">
        <v>35</v>
      </c>
      <c r="Z2486">
        <v>1</v>
      </c>
      <c r="AA2486">
        <v>1</v>
      </c>
      <c r="AB2486">
        <v>1</v>
      </c>
    </row>
    <row r="2487" spans="1:28" x14ac:dyDescent="0.25">
      <c r="A2487" t="s">
        <v>11925</v>
      </c>
      <c r="B2487" t="s">
        <v>5734</v>
      </c>
      <c r="C2487" t="s">
        <v>11926</v>
      </c>
      <c r="D2487" s="2">
        <v>43965.406651365738</v>
      </c>
      <c r="E2487" t="s">
        <v>108</v>
      </c>
      <c r="F2487">
        <v>546</v>
      </c>
      <c r="G2487">
        <v>3778</v>
      </c>
      <c r="H2487">
        <v>16458</v>
      </c>
      <c r="I2487">
        <v>36342</v>
      </c>
      <c r="J2487" t="s">
        <v>5735</v>
      </c>
      <c r="K2487">
        <v>-0.2505</v>
      </c>
      <c r="L2487">
        <v>3</v>
      </c>
      <c r="M2487">
        <v>2</v>
      </c>
      <c r="N2487">
        <v>0</v>
      </c>
      <c r="O2487">
        <v>0</v>
      </c>
      <c r="P2487">
        <v>0</v>
      </c>
      <c r="Q2487">
        <v>2</v>
      </c>
      <c r="R2487">
        <v>1</v>
      </c>
      <c r="S2487">
        <v>1</v>
      </c>
      <c r="T2487">
        <v>0</v>
      </c>
      <c r="U2487">
        <v>1</v>
      </c>
      <c r="V2487">
        <v>1</v>
      </c>
      <c r="W2487" t="s">
        <v>29</v>
      </c>
      <c r="X2487" t="s">
        <v>35</v>
      </c>
      <c r="Y2487" t="s">
        <v>35</v>
      </c>
      <c r="Z2487">
        <v>1</v>
      </c>
      <c r="AA2487">
        <v>0</v>
      </c>
      <c r="AB2487">
        <v>0</v>
      </c>
    </row>
    <row r="2488" spans="1:28" x14ac:dyDescent="0.25">
      <c r="A2488" t="s">
        <v>11927</v>
      </c>
      <c r="B2488" t="s">
        <v>5736</v>
      </c>
      <c r="C2488" t="s">
        <v>11928</v>
      </c>
      <c r="D2488" s="2">
        <v>43965.40679050926</v>
      </c>
      <c r="E2488" t="s">
        <v>62</v>
      </c>
      <c r="F2488">
        <v>774</v>
      </c>
      <c r="G2488">
        <v>780</v>
      </c>
      <c r="H2488">
        <v>46098</v>
      </c>
      <c r="I2488">
        <v>9991</v>
      </c>
      <c r="J2488" t="s">
        <v>5737</v>
      </c>
      <c r="K2488">
        <v>-0.49390000000000001</v>
      </c>
      <c r="L2488">
        <v>1</v>
      </c>
      <c r="M2488">
        <v>3</v>
      </c>
      <c r="N2488">
        <v>2</v>
      </c>
      <c r="O2488">
        <v>2</v>
      </c>
      <c r="P2488">
        <v>1</v>
      </c>
      <c r="Q2488">
        <v>3</v>
      </c>
      <c r="R2488">
        <v>1</v>
      </c>
      <c r="S2488">
        <v>2</v>
      </c>
      <c r="T2488">
        <v>1</v>
      </c>
      <c r="U2488">
        <v>2</v>
      </c>
      <c r="V2488">
        <v>-2</v>
      </c>
      <c r="W2488" t="s">
        <v>35</v>
      </c>
      <c r="X2488" t="s">
        <v>35</v>
      </c>
      <c r="Y2488" t="s">
        <v>35</v>
      </c>
      <c r="Z2488">
        <v>1</v>
      </c>
      <c r="AA2488">
        <v>1</v>
      </c>
      <c r="AB2488">
        <v>1</v>
      </c>
    </row>
    <row r="2489" spans="1:28" x14ac:dyDescent="0.25">
      <c r="A2489" t="s">
        <v>11929</v>
      </c>
      <c r="B2489" t="s">
        <v>5738</v>
      </c>
      <c r="C2489" t="s">
        <v>11930</v>
      </c>
      <c r="D2489" s="2">
        <v>43965.406882673611</v>
      </c>
      <c r="E2489" t="s">
        <v>5739</v>
      </c>
      <c r="F2489">
        <v>413</v>
      </c>
      <c r="G2489">
        <v>2055</v>
      </c>
      <c r="H2489">
        <v>792</v>
      </c>
      <c r="I2489">
        <v>1794</v>
      </c>
      <c r="J2489" t="s">
        <v>5740</v>
      </c>
      <c r="K2489">
        <v>0.75060000000000004</v>
      </c>
      <c r="L2489">
        <v>1</v>
      </c>
      <c r="M2489">
        <v>2</v>
      </c>
      <c r="N2489">
        <v>0</v>
      </c>
      <c r="O2489">
        <v>0</v>
      </c>
      <c r="P2489">
        <v>0</v>
      </c>
      <c r="Q2489">
        <v>2</v>
      </c>
      <c r="R2489">
        <v>0</v>
      </c>
      <c r="S2489">
        <v>2</v>
      </c>
      <c r="T2489">
        <v>0</v>
      </c>
      <c r="U2489">
        <v>1</v>
      </c>
      <c r="V2489">
        <v>-1</v>
      </c>
      <c r="W2489" t="s">
        <v>35</v>
      </c>
      <c r="X2489" t="s">
        <v>29</v>
      </c>
      <c r="Y2489" t="s">
        <v>29</v>
      </c>
      <c r="Z2489">
        <v>1</v>
      </c>
      <c r="AA2489">
        <v>0</v>
      </c>
      <c r="AB2489">
        <v>0</v>
      </c>
    </row>
    <row r="2490" spans="1:28" x14ac:dyDescent="0.25">
      <c r="A2490" t="s">
        <v>11931</v>
      </c>
      <c r="B2490" t="s">
        <v>5741</v>
      </c>
      <c r="C2490" t="s">
        <v>11932</v>
      </c>
      <c r="D2490" s="2">
        <v>43965.40698673611</v>
      </c>
      <c r="E2490" t="s">
        <v>1598</v>
      </c>
      <c r="F2490">
        <v>570</v>
      </c>
      <c r="G2490">
        <v>1178</v>
      </c>
      <c r="H2490">
        <v>394</v>
      </c>
      <c r="I2490">
        <v>1848</v>
      </c>
      <c r="J2490" t="s">
        <v>5742</v>
      </c>
      <c r="K2490">
        <v>-5.16E-2</v>
      </c>
      <c r="L2490">
        <v>3</v>
      </c>
      <c r="M2490">
        <v>5</v>
      </c>
      <c r="N2490">
        <v>3</v>
      </c>
      <c r="O2490">
        <v>2</v>
      </c>
      <c r="P2490">
        <v>3</v>
      </c>
      <c r="Q2490">
        <v>3</v>
      </c>
      <c r="R2490">
        <v>0</v>
      </c>
      <c r="S2490">
        <v>3</v>
      </c>
      <c r="T2490">
        <v>4</v>
      </c>
      <c r="U2490">
        <v>6</v>
      </c>
      <c r="V2490">
        <v>-2</v>
      </c>
      <c r="W2490" t="s">
        <v>35</v>
      </c>
      <c r="X2490" t="s">
        <v>35</v>
      </c>
      <c r="Y2490" t="s">
        <v>35</v>
      </c>
      <c r="Z2490">
        <v>1</v>
      </c>
      <c r="AA2490">
        <v>1</v>
      </c>
      <c r="AB2490">
        <v>1</v>
      </c>
    </row>
    <row r="2491" spans="1:28" x14ac:dyDescent="0.25">
      <c r="A2491" t="s">
        <v>11933</v>
      </c>
      <c r="B2491" t="s">
        <v>5743</v>
      </c>
      <c r="C2491" t="s">
        <v>11934</v>
      </c>
      <c r="D2491" s="2">
        <v>43965.407054780087</v>
      </c>
      <c r="E2491" t="s">
        <v>119</v>
      </c>
      <c r="F2491">
        <v>195</v>
      </c>
      <c r="G2491">
        <v>90</v>
      </c>
      <c r="H2491">
        <v>1344</v>
      </c>
      <c r="I2491">
        <v>2320</v>
      </c>
      <c r="J2491" t="s">
        <v>5744</v>
      </c>
      <c r="K2491">
        <v>0</v>
      </c>
      <c r="L2491">
        <v>2</v>
      </c>
      <c r="M2491">
        <v>1</v>
      </c>
      <c r="N2491">
        <v>0</v>
      </c>
      <c r="O2491">
        <v>3</v>
      </c>
      <c r="P2491">
        <v>0</v>
      </c>
      <c r="Q2491">
        <v>0</v>
      </c>
      <c r="R2491">
        <v>1</v>
      </c>
      <c r="S2491">
        <v>0</v>
      </c>
      <c r="T2491">
        <v>2</v>
      </c>
      <c r="U2491">
        <v>1</v>
      </c>
      <c r="V2491">
        <v>1</v>
      </c>
      <c r="W2491" t="s">
        <v>29</v>
      </c>
      <c r="X2491" t="s">
        <v>28</v>
      </c>
      <c r="Y2491" t="s">
        <v>28</v>
      </c>
      <c r="Z2491">
        <v>1</v>
      </c>
      <c r="AA2491">
        <v>0</v>
      </c>
      <c r="AB2491">
        <v>0</v>
      </c>
    </row>
    <row r="2492" spans="1:28" x14ac:dyDescent="0.25">
      <c r="A2492" t="s">
        <v>11935</v>
      </c>
      <c r="B2492" t="s">
        <v>5745</v>
      </c>
      <c r="C2492" t="s">
        <v>11936</v>
      </c>
      <c r="D2492" s="2">
        <v>43965.407126053236</v>
      </c>
      <c r="E2492" t="s">
        <v>45</v>
      </c>
      <c r="F2492">
        <v>10055</v>
      </c>
      <c r="G2492">
        <v>8905</v>
      </c>
      <c r="H2492">
        <v>308814</v>
      </c>
      <c r="I2492">
        <v>332806</v>
      </c>
      <c r="J2492" t="s">
        <v>5746</v>
      </c>
      <c r="K2492">
        <v>0.63100000000000001</v>
      </c>
      <c r="L2492">
        <v>3</v>
      </c>
      <c r="M2492">
        <v>1</v>
      </c>
      <c r="N2492">
        <v>0</v>
      </c>
      <c r="O2492">
        <v>1</v>
      </c>
      <c r="P2492">
        <v>0</v>
      </c>
      <c r="Q2492">
        <v>1</v>
      </c>
      <c r="R2492">
        <v>2</v>
      </c>
      <c r="S2492">
        <v>0</v>
      </c>
      <c r="T2492">
        <v>0</v>
      </c>
      <c r="U2492">
        <v>1</v>
      </c>
      <c r="V2492">
        <v>2</v>
      </c>
      <c r="W2492" t="s">
        <v>29</v>
      </c>
      <c r="X2492" t="s">
        <v>29</v>
      </c>
      <c r="Y2492" t="s">
        <v>29</v>
      </c>
      <c r="Z2492">
        <v>1</v>
      </c>
      <c r="AA2492">
        <v>1</v>
      </c>
      <c r="AB2492">
        <v>1</v>
      </c>
    </row>
    <row r="2493" spans="1:28" x14ac:dyDescent="0.25">
      <c r="A2493" t="s">
        <v>11937</v>
      </c>
      <c r="B2493" t="s">
        <v>5747</v>
      </c>
      <c r="C2493" t="s">
        <v>11938</v>
      </c>
      <c r="D2493" s="2">
        <v>43965.407134560177</v>
      </c>
      <c r="E2493" t="s">
        <v>845</v>
      </c>
      <c r="F2493">
        <v>1347</v>
      </c>
      <c r="G2493">
        <v>1388</v>
      </c>
      <c r="H2493">
        <v>2791</v>
      </c>
      <c r="I2493">
        <v>1569</v>
      </c>
      <c r="J2493" t="s">
        <v>5748</v>
      </c>
      <c r="K2493">
        <v>0.67759999999999998</v>
      </c>
      <c r="L2493">
        <v>2</v>
      </c>
      <c r="M2493">
        <v>1</v>
      </c>
      <c r="N2493">
        <v>0</v>
      </c>
      <c r="O2493">
        <v>1</v>
      </c>
      <c r="P2493">
        <v>0</v>
      </c>
      <c r="Q2493">
        <v>0</v>
      </c>
      <c r="R2493">
        <v>1</v>
      </c>
      <c r="S2493">
        <v>0</v>
      </c>
      <c r="T2493">
        <v>0</v>
      </c>
      <c r="U2493">
        <v>2</v>
      </c>
      <c r="V2493">
        <v>1</v>
      </c>
      <c r="W2493" t="s">
        <v>29</v>
      </c>
      <c r="X2493" t="s">
        <v>29</v>
      </c>
      <c r="Y2493" t="s">
        <v>29</v>
      </c>
      <c r="Z2493">
        <v>1</v>
      </c>
      <c r="AA2493">
        <v>1</v>
      </c>
      <c r="AB2493">
        <v>1</v>
      </c>
    </row>
    <row r="2494" spans="1:28" x14ac:dyDescent="0.25">
      <c r="A2494" t="s">
        <v>11939</v>
      </c>
      <c r="B2494" t="s">
        <v>5749</v>
      </c>
      <c r="C2494" t="s">
        <v>11940</v>
      </c>
      <c r="D2494" s="2">
        <v>43965.407519201392</v>
      </c>
      <c r="E2494" t="s">
        <v>5750</v>
      </c>
      <c r="F2494">
        <v>412</v>
      </c>
      <c r="G2494">
        <v>514</v>
      </c>
      <c r="H2494">
        <v>9998</v>
      </c>
      <c r="I2494">
        <v>11490</v>
      </c>
      <c r="J2494" t="s">
        <v>5751</v>
      </c>
      <c r="K2494">
        <v>-0.45479999999999998</v>
      </c>
      <c r="L2494">
        <v>3</v>
      </c>
      <c r="M2494">
        <v>2</v>
      </c>
      <c r="N2494">
        <v>1</v>
      </c>
      <c r="O2494">
        <v>2</v>
      </c>
      <c r="P2494">
        <v>2</v>
      </c>
      <c r="Q2494">
        <v>2</v>
      </c>
      <c r="R2494">
        <v>0</v>
      </c>
      <c r="S2494">
        <v>1</v>
      </c>
      <c r="T2494">
        <v>0</v>
      </c>
      <c r="U2494">
        <v>2</v>
      </c>
      <c r="V2494">
        <v>1</v>
      </c>
      <c r="W2494" t="s">
        <v>29</v>
      </c>
      <c r="X2494" t="s">
        <v>35</v>
      </c>
      <c r="Y2494" t="s">
        <v>35</v>
      </c>
      <c r="Z2494">
        <v>1</v>
      </c>
      <c r="AA2494">
        <v>0</v>
      </c>
      <c r="AB2494">
        <v>0</v>
      </c>
    </row>
    <row r="2495" spans="1:28" x14ac:dyDescent="0.25">
      <c r="A2495" t="s">
        <v>11941</v>
      </c>
      <c r="B2495" t="s">
        <v>5752</v>
      </c>
      <c r="C2495" t="s">
        <v>10087</v>
      </c>
      <c r="D2495" s="2">
        <v>43965.407646666667</v>
      </c>
      <c r="E2495" t="s">
        <v>108</v>
      </c>
      <c r="F2495">
        <v>5082</v>
      </c>
      <c r="G2495">
        <v>2123</v>
      </c>
      <c r="H2495">
        <v>3089</v>
      </c>
      <c r="I2495">
        <v>13799</v>
      </c>
      <c r="J2495" t="s">
        <v>5753</v>
      </c>
      <c r="K2495">
        <v>0.2177</v>
      </c>
      <c r="L2495">
        <v>2</v>
      </c>
      <c r="M2495">
        <v>4</v>
      </c>
      <c r="N2495">
        <v>0</v>
      </c>
      <c r="O2495">
        <v>2</v>
      </c>
      <c r="P2495">
        <v>0</v>
      </c>
      <c r="Q2495">
        <v>2</v>
      </c>
      <c r="R2495">
        <v>2</v>
      </c>
      <c r="S2495">
        <v>2</v>
      </c>
      <c r="T2495">
        <v>0</v>
      </c>
      <c r="U2495">
        <v>1</v>
      </c>
      <c r="V2495">
        <v>-2</v>
      </c>
      <c r="W2495" t="s">
        <v>35</v>
      </c>
      <c r="X2495" t="s">
        <v>29</v>
      </c>
      <c r="Y2495" t="s">
        <v>29</v>
      </c>
      <c r="Z2495">
        <v>1</v>
      </c>
      <c r="AA2495">
        <v>0</v>
      </c>
      <c r="AB2495">
        <v>0</v>
      </c>
    </row>
    <row r="2496" spans="1:28" x14ac:dyDescent="0.25">
      <c r="A2496" t="s">
        <v>11942</v>
      </c>
      <c r="B2496" t="s">
        <v>5754</v>
      </c>
      <c r="C2496" t="s">
        <v>11943</v>
      </c>
      <c r="D2496" s="2">
        <v>43965.407728032413</v>
      </c>
      <c r="E2496" t="s">
        <v>5755</v>
      </c>
      <c r="F2496">
        <v>1679</v>
      </c>
      <c r="G2496">
        <v>870</v>
      </c>
      <c r="H2496">
        <v>20434</v>
      </c>
      <c r="I2496">
        <v>20574</v>
      </c>
      <c r="J2496" t="s">
        <v>5756</v>
      </c>
      <c r="K2496">
        <v>0.128</v>
      </c>
      <c r="L2496">
        <v>1</v>
      </c>
      <c r="M2496">
        <v>2</v>
      </c>
      <c r="N2496">
        <v>1</v>
      </c>
      <c r="O2496">
        <v>0</v>
      </c>
      <c r="P2496">
        <v>0</v>
      </c>
      <c r="Q2496">
        <v>3</v>
      </c>
      <c r="R2496">
        <v>0</v>
      </c>
      <c r="S2496">
        <v>1</v>
      </c>
      <c r="T2496">
        <v>0</v>
      </c>
      <c r="U2496">
        <v>1</v>
      </c>
      <c r="V2496">
        <v>-1</v>
      </c>
      <c r="W2496" t="s">
        <v>35</v>
      </c>
      <c r="X2496" t="s">
        <v>29</v>
      </c>
      <c r="Y2496" t="s">
        <v>29</v>
      </c>
      <c r="Z2496">
        <v>1</v>
      </c>
      <c r="AA2496">
        <v>0</v>
      </c>
      <c r="AB2496">
        <v>0</v>
      </c>
    </row>
    <row r="2497" spans="1:28" x14ac:dyDescent="0.25">
      <c r="A2497" t="s">
        <v>11944</v>
      </c>
      <c r="B2497" t="s">
        <v>5757</v>
      </c>
      <c r="C2497" t="s">
        <v>11945</v>
      </c>
      <c r="D2497" s="2">
        <v>43965.408167604168</v>
      </c>
      <c r="E2497" t="s">
        <v>1473</v>
      </c>
      <c r="F2497">
        <v>2237</v>
      </c>
      <c r="G2497">
        <v>2833</v>
      </c>
      <c r="H2497">
        <v>30365</v>
      </c>
      <c r="I2497">
        <v>26761</v>
      </c>
      <c r="J2497" t="s">
        <v>5758</v>
      </c>
      <c r="K2497">
        <v>0.48359999999999997</v>
      </c>
      <c r="L2497">
        <v>0</v>
      </c>
      <c r="M2497">
        <v>0</v>
      </c>
      <c r="N2497">
        <v>0</v>
      </c>
      <c r="O2497">
        <v>0</v>
      </c>
      <c r="P2497">
        <v>0</v>
      </c>
      <c r="Q2497">
        <v>0</v>
      </c>
      <c r="R2497">
        <v>0</v>
      </c>
      <c r="S2497">
        <v>0</v>
      </c>
      <c r="T2497">
        <v>0</v>
      </c>
      <c r="U2497">
        <v>0</v>
      </c>
      <c r="V2497">
        <v>0</v>
      </c>
      <c r="W2497" t="s">
        <v>28</v>
      </c>
      <c r="X2497" t="s">
        <v>29</v>
      </c>
      <c r="Y2497" t="s">
        <v>29</v>
      </c>
      <c r="Z2497">
        <v>1</v>
      </c>
      <c r="AA2497">
        <v>0</v>
      </c>
      <c r="AB2497">
        <v>0</v>
      </c>
    </row>
    <row r="2498" spans="1:28" x14ac:dyDescent="0.25">
      <c r="A2498" t="s">
        <v>11946</v>
      </c>
      <c r="B2498" t="s">
        <v>5759</v>
      </c>
      <c r="C2498" t="s">
        <v>11947</v>
      </c>
      <c r="D2498" s="2">
        <v>43965.408282569442</v>
      </c>
      <c r="E2498" t="s">
        <v>5760</v>
      </c>
      <c r="F2498">
        <v>714</v>
      </c>
      <c r="G2498">
        <v>658</v>
      </c>
      <c r="H2498">
        <v>10</v>
      </c>
      <c r="I2498">
        <v>4145</v>
      </c>
      <c r="J2498" t="s">
        <v>5761</v>
      </c>
      <c r="K2498">
        <v>-0.47670000000000001</v>
      </c>
      <c r="L2498">
        <v>0</v>
      </c>
      <c r="M2498">
        <v>2</v>
      </c>
      <c r="N2498">
        <v>2</v>
      </c>
      <c r="O2498">
        <v>1</v>
      </c>
      <c r="P2498">
        <v>1</v>
      </c>
      <c r="Q2498">
        <v>2</v>
      </c>
      <c r="R2498">
        <v>0</v>
      </c>
      <c r="S2498">
        <v>1</v>
      </c>
      <c r="T2498">
        <v>0</v>
      </c>
      <c r="U2498">
        <v>0</v>
      </c>
      <c r="V2498">
        <v>-2</v>
      </c>
      <c r="W2498" t="s">
        <v>35</v>
      </c>
      <c r="X2498" t="s">
        <v>35</v>
      </c>
      <c r="Y2498" t="s">
        <v>35</v>
      </c>
      <c r="Z2498">
        <v>1</v>
      </c>
      <c r="AA2498">
        <v>1</v>
      </c>
      <c r="AB2498">
        <v>1</v>
      </c>
    </row>
    <row r="2499" spans="1:28" x14ac:dyDescent="0.25">
      <c r="A2499" t="s">
        <v>11948</v>
      </c>
      <c r="B2499" t="s">
        <v>5762</v>
      </c>
      <c r="C2499" t="s">
        <v>11949</v>
      </c>
      <c r="D2499" s="2">
        <v>43965.40832923611</v>
      </c>
      <c r="E2499" t="s">
        <v>31</v>
      </c>
      <c r="F2499">
        <v>3</v>
      </c>
      <c r="G2499">
        <v>5</v>
      </c>
      <c r="H2499">
        <v>2</v>
      </c>
      <c r="I2499">
        <v>25</v>
      </c>
      <c r="J2499" t="s">
        <v>5763</v>
      </c>
      <c r="K2499">
        <v>5.16E-2</v>
      </c>
      <c r="L2499">
        <v>1</v>
      </c>
      <c r="M2499">
        <v>1</v>
      </c>
      <c r="N2499">
        <v>0</v>
      </c>
      <c r="O2499">
        <v>1</v>
      </c>
      <c r="P2499">
        <v>0</v>
      </c>
      <c r="Q2499">
        <v>1</v>
      </c>
      <c r="R2499">
        <v>1</v>
      </c>
      <c r="S2499">
        <v>0</v>
      </c>
      <c r="T2499">
        <v>0</v>
      </c>
      <c r="U2499">
        <v>1</v>
      </c>
      <c r="V2499">
        <v>0</v>
      </c>
      <c r="W2499" t="s">
        <v>28</v>
      </c>
      <c r="X2499" t="s">
        <v>29</v>
      </c>
      <c r="Y2499" t="s">
        <v>29</v>
      </c>
      <c r="Z2499">
        <v>1</v>
      </c>
      <c r="AA2499">
        <v>0</v>
      </c>
      <c r="AB2499">
        <v>0</v>
      </c>
    </row>
    <row r="2500" spans="1:28" x14ac:dyDescent="0.25">
      <c r="A2500" t="s">
        <v>11950</v>
      </c>
      <c r="B2500" t="s">
        <v>5764</v>
      </c>
      <c r="C2500" t="s">
        <v>11951</v>
      </c>
      <c r="D2500" s="2">
        <v>43965.408387476848</v>
      </c>
      <c r="E2500" t="s">
        <v>31</v>
      </c>
      <c r="F2500">
        <v>3243</v>
      </c>
      <c r="G2500">
        <v>2311</v>
      </c>
      <c r="H2500">
        <v>24960</v>
      </c>
      <c r="I2500">
        <v>60782</v>
      </c>
      <c r="J2500" t="s">
        <v>5765</v>
      </c>
      <c r="K2500">
        <v>0.63690000000000002</v>
      </c>
      <c r="L2500">
        <v>1</v>
      </c>
      <c r="M2500">
        <v>0</v>
      </c>
      <c r="N2500">
        <v>0</v>
      </c>
      <c r="O2500">
        <v>1</v>
      </c>
      <c r="P2500">
        <v>0</v>
      </c>
      <c r="Q2500">
        <v>0</v>
      </c>
      <c r="R2500">
        <v>1</v>
      </c>
      <c r="S2500">
        <v>0</v>
      </c>
      <c r="T2500">
        <v>0</v>
      </c>
      <c r="U2500">
        <v>1</v>
      </c>
      <c r="V2500">
        <v>1</v>
      </c>
      <c r="W2500" t="s">
        <v>29</v>
      </c>
      <c r="X2500" t="s">
        <v>29</v>
      </c>
      <c r="Y2500" t="s">
        <v>29</v>
      </c>
      <c r="Z2500">
        <v>1</v>
      </c>
      <c r="AA2500">
        <v>1</v>
      </c>
      <c r="AB2500">
        <v>1</v>
      </c>
    </row>
    <row r="2501" spans="1:28" x14ac:dyDescent="0.25">
      <c r="A2501" t="s">
        <v>11952</v>
      </c>
      <c r="B2501" t="s">
        <v>5766</v>
      </c>
      <c r="C2501" t="s">
        <v>11953</v>
      </c>
      <c r="D2501" s="2">
        <v>43965.408421898152</v>
      </c>
      <c r="E2501" t="s">
        <v>45</v>
      </c>
      <c r="F2501">
        <v>302</v>
      </c>
      <c r="G2501">
        <v>281</v>
      </c>
      <c r="H2501">
        <v>16247</v>
      </c>
      <c r="I2501">
        <v>10357</v>
      </c>
      <c r="J2501" t="s">
        <v>5767</v>
      </c>
      <c r="K2501">
        <v>0.193</v>
      </c>
      <c r="L2501">
        <v>1</v>
      </c>
      <c r="M2501">
        <v>2</v>
      </c>
      <c r="N2501">
        <v>2</v>
      </c>
      <c r="O2501">
        <v>2</v>
      </c>
      <c r="P2501">
        <v>2</v>
      </c>
      <c r="Q2501">
        <v>2</v>
      </c>
      <c r="R2501">
        <v>1</v>
      </c>
      <c r="S2501">
        <v>2</v>
      </c>
      <c r="T2501">
        <v>3</v>
      </c>
      <c r="U2501">
        <v>1</v>
      </c>
      <c r="V2501">
        <v>-1</v>
      </c>
      <c r="W2501" t="s">
        <v>35</v>
      </c>
      <c r="X2501" t="s">
        <v>29</v>
      </c>
      <c r="Y2501" t="s">
        <v>29</v>
      </c>
      <c r="Z2501">
        <v>1</v>
      </c>
      <c r="AA2501">
        <v>0</v>
      </c>
      <c r="AB2501">
        <v>0</v>
      </c>
    </row>
    <row r="2502" spans="1:28" x14ac:dyDescent="0.25">
      <c r="A2502" t="s">
        <v>11954</v>
      </c>
      <c r="B2502" t="s">
        <v>5768</v>
      </c>
      <c r="C2502" t="s">
        <v>11880</v>
      </c>
      <c r="D2502" s="2">
        <v>43965.408537662042</v>
      </c>
      <c r="E2502" t="s">
        <v>2883</v>
      </c>
      <c r="F2502">
        <v>121</v>
      </c>
      <c r="G2502">
        <v>489</v>
      </c>
      <c r="H2502">
        <v>47</v>
      </c>
      <c r="I2502">
        <v>14351</v>
      </c>
      <c r="J2502" t="s">
        <v>5769</v>
      </c>
      <c r="K2502">
        <v>-0.1779</v>
      </c>
      <c r="L2502">
        <v>0</v>
      </c>
      <c r="M2502">
        <v>2</v>
      </c>
      <c r="N2502">
        <v>0</v>
      </c>
      <c r="O2502">
        <v>0</v>
      </c>
      <c r="P2502">
        <v>0</v>
      </c>
      <c r="Q2502">
        <v>2</v>
      </c>
      <c r="R2502">
        <v>0</v>
      </c>
      <c r="S2502">
        <v>1</v>
      </c>
      <c r="T2502">
        <v>0</v>
      </c>
      <c r="U2502">
        <v>2</v>
      </c>
      <c r="V2502">
        <v>-2</v>
      </c>
      <c r="W2502" t="s">
        <v>35</v>
      </c>
      <c r="X2502" t="s">
        <v>35</v>
      </c>
      <c r="Y2502" t="s">
        <v>35</v>
      </c>
      <c r="Z2502">
        <v>1</v>
      </c>
      <c r="AA2502">
        <v>1</v>
      </c>
      <c r="AB2502">
        <v>1</v>
      </c>
    </row>
    <row r="2503" spans="1:28" x14ac:dyDescent="0.25">
      <c r="A2503" t="s">
        <v>11955</v>
      </c>
      <c r="B2503" t="s">
        <v>5770</v>
      </c>
      <c r="C2503" t="s">
        <v>11956</v>
      </c>
      <c r="D2503" s="2">
        <v>43965.408734236109</v>
      </c>
      <c r="E2503" t="s">
        <v>1865</v>
      </c>
      <c r="F2503">
        <v>2546</v>
      </c>
      <c r="G2503">
        <v>1603</v>
      </c>
      <c r="H2503">
        <v>53026</v>
      </c>
      <c r="I2503">
        <v>28776</v>
      </c>
      <c r="J2503" t="s">
        <v>5771</v>
      </c>
      <c r="K2503">
        <v>0.5423</v>
      </c>
      <c r="L2503">
        <v>2</v>
      </c>
      <c r="M2503">
        <v>2</v>
      </c>
      <c r="N2503">
        <v>1</v>
      </c>
      <c r="O2503">
        <v>0</v>
      </c>
      <c r="P2503">
        <v>0</v>
      </c>
      <c r="Q2503">
        <v>1</v>
      </c>
      <c r="R2503">
        <v>0</v>
      </c>
      <c r="S2503">
        <v>0</v>
      </c>
      <c r="T2503">
        <v>0</v>
      </c>
      <c r="U2503">
        <v>2</v>
      </c>
      <c r="V2503">
        <v>0</v>
      </c>
      <c r="W2503" t="s">
        <v>28</v>
      </c>
      <c r="X2503" t="s">
        <v>29</v>
      </c>
      <c r="Y2503" t="s">
        <v>29</v>
      </c>
      <c r="Z2503">
        <v>1</v>
      </c>
      <c r="AA2503">
        <v>0</v>
      </c>
      <c r="AB2503">
        <v>0</v>
      </c>
    </row>
    <row r="2504" spans="1:28" x14ac:dyDescent="0.25">
      <c r="A2504" t="s">
        <v>11957</v>
      </c>
      <c r="B2504" t="s">
        <v>5772</v>
      </c>
      <c r="C2504" t="s">
        <v>11958</v>
      </c>
      <c r="D2504" s="2">
        <v>43965.408942511567</v>
      </c>
      <c r="E2504" t="s">
        <v>31</v>
      </c>
      <c r="F2504">
        <v>173</v>
      </c>
      <c r="G2504">
        <v>243</v>
      </c>
      <c r="H2504">
        <v>4832</v>
      </c>
      <c r="I2504">
        <v>3143</v>
      </c>
      <c r="J2504" t="s">
        <v>5773</v>
      </c>
      <c r="K2504">
        <v>-0.62490000000000001</v>
      </c>
      <c r="L2504">
        <v>1</v>
      </c>
      <c r="M2504">
        <v>4</v>
      </c>
      <c r="N2504">
        <v>1</v>
      </c>
      <c r="O2504">
        <v>2</v>
      </c>
      <c r="P2504">
        <v>1</v>
      </c>
      <c r="Q2504">
        <v>0</v>
      </c>
      <c r="R2504">
        <v>1</v>
      </c>
      <c r="S2504">
        <v>2</v>
      </c>
      <c r="T2504">
        <v>0</v>
      </c>
      <c r="U2504">
        <v>1</v>
      </c>
      <c r="V2504">
        <v>-3</v>
      </c>
      <c r="W2504" t="s">
        <v>35</v>
      </c>
      <c r="X2504" t="s">
        <v>35</v>
      </c>
      <c r="Y2504" t="s">
        <v>35</v>
      </c>
      <c r="Z2504">
        <v>1</v>
      </c>
      <c r="AA2504">
        <v>1</v>
      </c>
      <c r="AB2504">
        <v>1</v>
      </c>
    </row>
    <row r="2505" spans="1:28" x14ac:dyDescent="0.25">
      <c r="A2505" t="s">
        <v>11959</v>
      </c>
      <c r="B2505" t="s">
        <v>5774</v>
      </c>
      <c r="C2505" t="s">
        <v>11960</v>
      </c>
      <c r="D2505" s="2">
        <v>43965.408954282408</v>
      </c>
      <c r="E2505" t="s">
        <v>151</v>
      </c>
      <c r="F2505">
        <v>137</v>
      </c>
      <c r="G2505">
        <v>118</v>
      </c>
      <c r="H2505">
        <v>2725</v>
      </c>
      <c r="I2505">
        <v>1121</v>
      </c>
      <c r="J2505" t="s">
        <v>5775</v>
      </c>
      <c r="K2505">
        <v>0.1779</v>
      </c>
      <c r="L2505">
        <v>2</v>
      </c>
      <c r="M2505">
        <v>2</v>
      </c>
      <c r="N2505">
        <v>1</v>
      </c>
      <c r="O2505">
        <v>2</v>
      </c>
      <c r="P2505">
        <v>1</v>
      </c>
      <c r="Q2505">
        <v>2</v>
      </c>
      <c r="R2505">
        <v>0</v>
      </c>
      <c r="S2505">
        <v>1</v>
      </c>
      <c r="T2505">
        <v>0</v>
      </c>
      <c r="U2505">
        <v>0</v>
      </c>
      <c r="V2505">
        <v>0</v>
      </c>
      <c r="W2505" t="s">
        <v>28</v>
      </c>
      <c r="X2505" t="s">
        <v>29</v>
      </c>
      <c r="Y2505" t="s">
        <v>29</v>
      </c>
      <c r="Z2505">
        <v>1</v>
      </c>
      <c r="AA2505">
        <v>0</v>
      </c>
      <c r="AB2505">
        <v>0</v>
      </c>
    </row>
    <row r="2506" spans="1:28" x14ac:dyDescent="0.25">
      <c r="A2506" t="s">
        <v>11961</v>
      </c>
      <c r="B2506" t="s">
        <v>5776</v>
      </c>
      <c r="C2506" t="s">
        <v>11962</v>
      </c>
      <c r="D2506" s="2">
        <v>43965.409011516203</v>
      </c>
      <c r="E2506" t="s">
        <v>1148</v>
      </c>
      <c r="F2506">
        <v>1418</v>
      </c>
      <c r="G2506">
        <v>2042</v>
      </c>
      <c r="H2506">
        <v>2228</v>
      </c>
      <c r="I2506">
        <v>2402</v>
      </c>
      <c r="J2506" t="s">
        <v>5777</v>
      </c>
      <c r="K2506">
        <v>0.74299999999999999</v>
      </c>
      <c r="L2506">
        <v>5</v>
      </c>
      <c r="M2506">
        <v>1</v>
      </c>
      <c r="N2506">
        <v>0</v>
      </c>
      <c r="O2506">
        <v>4</v>
      </c>
      <c r="P2506">
        <v>0</v>
      </c>
      <c r="Q2506">
        <v>1</v>
      </c>
      <c r="R2506">
        <v>0</v>
      </c>
      <c r="S2506">
        <v>1</v>
      </c>
      <c r="T2506">
        <v>0</v>
      </c>
      <c r="U2506">
        <v>0</v>
      </c>
      <c r="V2506">
        <v>4</v>
      </c>
      <c r="W2506" t="s">
        <v>29</v>
      </c>
      <c r="X2506" t="s">
        <v>29</v>
      </c>
      <c r="Y2506" t="s">
        <v>29</v>
      </c>
      <c r="Z2506">
        <v>1</v>
      </c>
      <c r="AA2506">
        <v>1</v>
      </c>
      <c r="AB2506">
        <v>1</v>
      </c>
    </row>
    <row r="2507" spans="1:28" x14ac:dyDescent="0.25">
      <c r="A2507" t="s">
        <v>11963</v>
      </c>
      <c r="B2507" t="s">
        <v>5778</v>
      </c>
      <c r="C2507" t="s">
        <v>11964</v>
      </c>
      <c r="D2507" s="2">
        <v>43965.409023414351</v>
      </c>
      <c r="E2507" t="s">
        <v>45</v>
      </c>
      <c r="F2507">
        <v>447</v>
      </c>
      <c r="G2507">
        <v>295</v>
      </c>
      <c r="H2507">
        <v>3305</v>
      </c>
      <c r="I2507">
        <v>3726</v>
      </c>
      <c r="J2507" t="s">
        <v>5779</v>
      </c>
      <c r="K2507">
        <v>0.82250000000000001</v>
      </c>
      <c r="L2507">
        <v>2</v>
      </c>
      <c r="M2507">
        <v>3</v>
      </c>
      <c r="N2507">
        <v>0</v>
      </c>
      <c r="O2507">
        <v>0</v>
      </c>
      <c r="P2507">
        <v>0</v>
      </c>
      <c r="Q2507">
        <v>0</v>
      </c>
      <c r="R2507">
        <v>0</v>
      </c>
      <c r="S2507">
        <v>2</v>
      </c>
      <c r="T2507">
        <v>0</v>
      </c>
      <c r="U2507">
        <v>1</v>
      </c>
      <c r="V2507">
        <v>-1</v>
      </c>
      <c r="W2507" t="s">
        <v>35</v>
      </c>
      <c r="X2507" t="s">
        <v>29</v>
      </c>
      <c r="Y2507" t="s">
        <v>29</v>
      </c>
      <c r="Z2507">
        <v>1</v>
      </c>
      <c r="AA2507">
        <v>0</v>
      </c>
      <c r="AB2507">
        <v>0</v>
      </c>
    </row>
    <row r="2508" spans="1:28" x14ac:dyDescent="0.25">
      <c r="A2508" t="s">
        <v>11965</v>
      </c>
      <c r="B2508" t="s">
        <v>5780</v>
      </c>
      <c r="C2508" t="s">
        <v>11966</v>
      </c>
      <c r="D2508" s="2">
        <v>43965.409046944442</v>
      </c>
      <c r="E2508" t="s">
        <v>258</v>
      </c>
      <c r="F2508">
        <v>30</v>
      </c>
      <c r="G2508">
        <v>169</v>
      </c>
      <c r="H2508">
        <v>2995</v>
      </c>
      <c r="I2508">
        <v>788</v>
      </c>
      <c r="J2508" t="s">
        <v>5781</v>
      </c>
      <c r="K2508">
        <v>-0.16350000000000001</v>
      </c>
      <c r="L2508">
        <v>1</v>
      </c>
      <c r="M2508">
        <v>1</v>
      </c>
      <c r="N2508">
        <v>1</v>
      </c>
      <c r="O2508">
        <v>0</v>
      </c>
      <c r="P2508">
        <v>0</v>
      </c>
      <c r="Q2508">
        <v>1</v>
      </c>
      <c r="R2508">
        <v>0</v>
      </c>
      <c r="S2508">
        <v>1</v>
      </c>
      <c r="T2508">
        <v>0</v>
      </c>
      <c r="U2508">
        <v>1</v>
      </c>
      <c r="V2508">
        <v>0</v>
      </c>
      <c r="W2508" t="s">
        <v>28</v>
      </c>
      <c r="X2508" t="s">
        <v>35</v>
      </c>
      <c r="Y2508" t="s">
        <v>35</v>
      </c>
      <c r="Z2508">
        <v>1</v>
      </c>
      <c r="AA2508">
        <v>0</v>
      </c>
      <c r="AB2508">
        <v>0</v>
      </c>
    </row>
    <row r="2509" spans="1:28" x14ac:dyDescent="0.25">
      <c r="A2509" t="s">
        <v>11967</v>
      </c>
      <c r="B2509" t="s">
        <v>5782</v>
      </c>
      <c r="C2509" t="s">
        <v>11968</v>
      </c>
      <c r="D2509" s="2">
        <v>43965.409232245373</v>
      </c>
      <c r="E2509" t="s">
        <v>45</v>
      </c>
      <c r="F2509">
        <v>2324</v>
      </c>
      <c r="G2509">
        <v>2363</v>
      </c>
      <c r="H2509">
        <v>75770</v>
      </c>
      <c r="I2509">
        <v>46823</v>
      </c>
      <c r="J2509" t="s">
        <v>5783</v>
      </c>
      <c r="K2509">
        <v>0.91549999999999998</v>
      </c>
      <c r="L2509">
        <v>5</v>
      </c>
      <c r="M2509">
        <v>3</v>
      </c>
      <c r="N2509">
        <v>1</v>
      </c>
      <c r="O2509">
        <v>3</v>
      </c>
      <c r="P2509">
        <v>0</v>
      </c>
      <c r="Q2509">
        <v>2</v>
      </c>
      <c r="R2509">
        <v>4</v>
      </c>
      <c r="S2509">
        <v>1</v>
      </c>
      <c r="T2509">
        <v>3</v>
      </c>
      <c r="U2509">
        <v>3</v>
      </c>
      <c r="V2509">
        <v>2</v>
      </c>
      <c r="W2509" t="s">
        <v>29</v>
      </c>
      <c r="X2509" t="s">
        <v>29</v>
      </c>
      <c r="Y2509" t="s">
        <v>29</v>
      </c>
      <c r="Z2509">
        <v>1</v>
      </c>
      <c r="AA2509">
        <v>1</v>
      </c>
      <c r="AB2509">
        <v>1</v>
      </c>
    </row>
    <row r="2510" spans="1:28" x14ac:dyDescent="0.25">
      <c r="A2510" t="s">
        <v>11969</v>
      </c>
      <c r="B2510" t="s">
        <v>5784</v>
      </c>
      <c r="C2510" t="s">
        <v>11970</v>
      </c>
      <c r="D2510" s="2">
        <v>43965.409336099539</v>
      </c>
      <c r="E2510" t="s">
        <v>31</v>
      </c>
      <c r="F2510">
        <v>1022</v>
      </c>
      <c r="G2510">
        <v>3200</v>
      </c>
      <c r="H2510">
        <v>96816</v>
      </c>
      <c r="I2510">
        <v>51803</v>
      </c>
      <c r="J2510" t="s">
        <v>5785</v>
      </c>
      <c r="K2510">
        <v>-0.95409999999999995</v>
      </c>
      <c r="L2510">
        <v>5</v>
      </c>
      <c r="M2510">
        <v>4</v>
      </c>
      <c r="N2510">
        <v>1</v>
      </c>
      <c r="O2510">
        <v>1</v>
      </c>
      <c r="P2510">
        <v>1</v>
      </c>
      <c r="Q2510">
        <v>2</v>
      </c>
      <c r="R2510">
        <v>0</v>
      </c>
      <c r="S2510">
        <v>1</v>
      </c>
      <c r="T2510">
        <v>0</v>
      </c>
      <c r="U2510">
        <v>6</v>
      </c>
      <c r="V2510">
        <v>1</v>
      </c>
      <c r="W2510" t="s">
        <v>29</v>
      </c>
      <c r="X2510" t="s">
        <v>35</v>
      </c>
      <c r="Y2510" t="s">
        <v>35</v>
      </c>
      <c r="Z2510">
        <v>1</v>
      </c>
      <c r="AA2510">
        <v>0</v>
      </c>
      <c r="AB2510">
        <v>0</v>
      </c>
    </row>
    <row r="2511" spans="1:28" x14ac:dyDescent="0.25">
      <c r="A2511" t="s">
        <v>11971</v>
      </c>
      <c r="B2511" t="s">
        <v>5786</v>
      </c>
      <c r="C2511" t="s">
        <v>11972</v>
      </c>
      <c r="D2511" s="2">
        <v>43965.409440543983</v>
      </c>
      <c r="E2511" t="s">
        <v>31</v>
      </c>
      <c r="F2511">
        <v>6878</v>
      </c>
      <c r="G2511">
        <v>7138</v>
      </c>
      <c r="H2511">
        <v>133144</v>
      </c>
      <c r="I2511">
        <v>87512</v>
      </c>
      <c r="J2511" t="s">
        <v>5787</v>
      </c>
      <c r="K2511">
        <v>0.45879999999999999</v>
      </c>
      <c r="L2511">
        <v>2</v>
      </c>
      <c r="M2511">
        <v>1</v>
      </c>
      <c r="N2511">
        <v>1</v>
      </c>
      <c r="O2511">
        <v>1</v>
      </c>
      <c r="P2511">
        <v>0</v>
      </c>
      <c r="Q2511">
        <v>1</v>
      </c>
      <c r="R2511">
        <v>1</v>
      </c>
      <c r="S2511">
        <v>1</v>
      </c>
      <c r="T2511">
        <v>0</v>
      </c>
      <c r="U2511">
        <v>2</v>
      </c>
      <c r="V2511">
        <v>1</v>
      </c>
      <c r="W2511" t="s">
        <v>29</v>
      </c>
      <c r="X2511" t="s">
        <v>29</v>
      </c>
      <c r="Y2511" t="s">
        <v>29</v>
      </c>
      <c r="Z2511">
        <v>1</v>
      </c>
      <c r="AA2511">
        <v>1</v>
      </c>
      <c r="AB2511">
        <v>1</v>
      </c>
    </row>
    <row r="2512" spans="1:28" x14ac:dyDescent="0.25">
      <c r="A2512" t="s">
        <v>11973</v>
      </c>
      <c r="B2512" t="s">
        <v>5788</v>
      </c>
      <c r="C2512" t="s">
        <v>11974</v>
      </c>
      <c r="D2512" s="2">
        <v>43965.40947510417</v>
      </c>
      <c r="E2512" t="s">
        <v>140</v>
      </c>
      <c r="F2512">
        <v>1514</v>
      </c>
      <c r="G2512">
        <v>1365</v>
      </c>
      <c r="H2512">
        <v>5663</v>
      </c>
      <c r="I2512">
        <v>4099</v>
      </c>
      <c r="J2512" t="s">
        <v>5789</v>
      </c>
      <c r="K2512">
        <v>-0.57089999999999996</v>
      </c>
      <c r="L2512">
        <v>1</v>
      </c>
      <c r="M2512">
        <v>2</v>
      </c>
      <c r="N2512">
        <v>1</v>
      </c>
      <c r="O2512">
        <v>0</v>
      </c>
      <c r="P2512">
        <v>2</v>
      </c>
      <c r="Q2512">
        <v>1</v>
      </c>
      <c r="R2512">
        <v>0</v>
      </c>
      <c r="S2512">
        <v>2</v>
      </c>
      <c r="T2512">
        <v>0</v>
      </c>
      <c r="U2512">
        <v>2</v>
      </c>
      <c r="V2512">
        <v>-1</v>
      </c>
      <c r="W2512" t="s">
        <v>35</v>
      </c>
      <c r="X2512" t="s">
        <v>35</v>
      </c>
      <c r="Y2512" t="s">
        <v>35</v>
      </c>
      <c r="Z2512">
        <v>1</v>
      </c>
      <c r="AA2512">
        <v>1</v>
      </c>
      <c r="AB2512">
        <v>1</v>
      </c>
    </row>
    <row r="2513" spans="1:28" x14ac:dyDescent="0.25">
      <c r="A2513" t="s">
        <v>11975</v>
      </c>
      <c r="B2513" t="s">
        <v>5790</v>
      </c>
      <c r="C2513" t="s">
        <v>11976</v>
      </c>
      <c r="D2513" s="2">
        <v>43965.409718344898</v>
      </c>
      <c r="E2513" t="s">
        <v>31</v>
      </c>
      <c r="F2513">
        <v>5250</v>
      </c>
      <c r="G2513">
        <v>5767</v>
      </c>
      <c r="H2513">
        <v>47731</v>
      </c>
      <c r="I2513">
        <v>58616</v>
      </c>
      <c r="J2513" t="s">
        <v>5791</v>
      </c>
      <c r="K2513">
        <v>0.38179999999999997</v>
      </c>
      <c r="L2513">
        <v>2</v>
      </c>
      <c r="M2513">
        <v>2</v>
      </c>
      <c r="N2513">
        <v>0</v>
      </c>
      <c r="O2513">
        <v>1</v>
      </c>
      <c r="P2513">
        <v>0</v>
      </c>
      <c r="Q2513">
        <v>0</v>
      </c>
      <c r="R2513">
        <v>1</v>
      </c>
      <c r="S2513">
        <v>0</v>
      </c>
      <c r="T2513">
        <v>1</v>
      </c>
      <c r="U2513">
        <v>1</v>
      </c>
      <c r="V2513">
        <v>0</v>
      </c>
      <c r="W2513" t="s">
        <v>28</v>
      </c>
      <c r="X2513" t="s">
        <v>29</v>
      </c>
      <c r="Y2513" t="s">
        <v>29</v>
      </c>
      <c r="Z2513">
        <v>1</v>
      </c>
      <c r="AA2513">
        <v>0</v>
      </c>
      <c r="AB2513">
        <v>0</v>
      </c>
    </row>
    <row r="2514" spans="1:28" x14ac:dyDescent="0.25">
      <c r="A2514" t="s">
        <v>11977</v>
      </c>
      <c r="B2514" t="s">
        <v>5792</v>
      </c>
      <c r="C2514" t="s">
        <v>11978</v>
      </c>
      <c r="D2514" s="2">
        <v>43965.409729826388</v>
      </c>
      <c r="E2514" t="s">
        <v>5793</v>
      </c>
      <c r="F2514">
        <v>325</v>
      </c>
      <c r="G2514">
        <v>1152</v>
      </c>
      <c r="H2514">
        <v>9565</v>
      </c>
      <c r="I2514">
        <v>8532</v>
      </c>
      <c r="J2514" t="s">
        <v>5794</v>
      </c>
      <c r="K2514">
        <v>0.42149999999999999</v>
      </c>
      <c r="L2514">
        <v>2</v>
      </c>
      <c r="M2514">
        <v>0</v>
      </c>
      <c r="N2514">
        <v>0</v>
      </c>
      <c r="O2514">
        <v>0</v>
      </c>
      <c r="P2514">
        <v>0</v>
      </c>
      <c r="Q2514">
        <v>0</v>
      </c>
      <c r="R2514">
        <v>1</v>
      </c>
      <c r="S2514">
        <v>0</v>
      </c>
      <c r="T2514">
        <v>0</v>
      </c>
      <c r="U2514">
        <v>2</v>
      </c>
      <c r="V2514">
        <v>2</v>
      </c>
      <c r="W2514" t="s">
        <v>29</v>
      </c>
      <c r="X2514" t="s">
        <v>29</v>
      </c>
      <c r="Y2514" t="s">
        <v>29</v>
      </c>
      <c r="Z2514">
        <v>1</v>
      </c>
      <c r="AA2514">
        <v>1</v>
      </c>
      <c r="AB2514">
        <v>1</v>
      </c>
    </row>
    <row r="2515" spans="1:28" x14ac:dyDescent="0.25">
      <c r="A2515" t="s">
        <v>11979</v>
      </c>
      <c r="B2515" t="s">
        <v>5795</v>
      </c>
      <c r="C2515" t="s">
        <v>11980</v>
      </c>
      <c r="D2515" s="2">
        <v>43965.410100196757</v>
      </c>
      <c r="E2515" t="s">
        <v>31</v>
      </c>
      <c r="F2515">
        <v>816</v>
      </c>
      <c r="G2515">
        <v>226</v>
      </c>
      <c r="H2515">
        <v>1398</v>
      </c>
      <c r="I2515">
        <v>1494</v>
      </c>
      <c r="J2515" t="s">
        <v>5796</v>
      </c>
      <c r="K2515">
        <v>2.58E-2</v>
      </c>
      <c r="L2515">
        <v>3</v>
      </c>
      <c r="M2515">
        <v>0</v>
      </c>
      <c r="N2515">
        <v>0</v>
      </c>
      <c r="O2515">
        <v>0</v>
      </c>
      <c r="P2515">
        <v>0</v>
      </c>
      <c r="Q2515">
        <v>0</v>
      </c>
      <c r="R2515">
        <v>0</v>
      </c>
      <c r="S2515">
        <v>0</v>
      </c>
      <c r="T2515">
        <v>0</v>
      </c>
      <c r="U2515">
        <v>2</v>
      </c>
      <c r="V2515">
        <v>3</v>
      </c>
      <c r="W2515" t="s">
        <v>29</v>
      </c>
      <c r="X2515" t="s">
        <v>29</v>
      </c>
      <c r="Y2515" t="s">
        <v>28</v>
      </c>
      <c r="Z2515">
        <v>0</v>
      </c>
      <c r="AA2515">
        <v>1</v>
      </c>
      <c r="AB2515">
        <v>0</v>
      </c>
    </row>
    <row r="2516" spans="1:28" x14ac:dyDescent="0.25">
      <c r="A2516" t="s">
        <v>11981</v>
      </c>
      <c r="B2516" t="s">
        <v>5797</v>
      </c>
      <c r="C2516" t="s">
        <v>11982</v>
      </c>
      <c r="D2516" s="2">
        <v>43965.410180451392</v>
      </c>
      <c r="E2516" t="s">
        <v>48</v>
      </c>
      <c r="F2516">
        <v>2500</v>
      </c>
      <c r="G2516">
        <v>1418</v>
      </c>
      <c r="H2516">
        <v>1101</v>
      </c>
      <c r="I2516">
        <v>3841</v>
      </c>
      <c r="J2516" t="s">
        <v>5798</v>
      </c>
      <c r="K2516">
        <v>-0.29599999999999999</v>
      </c>
      <c r="L2516">
        <v>0</v>
      </c>
      <c r="M2516">
        <v>0</v>
      </c>
      <c r="N2516">
        <v>0</v>
      </c>
      <c r="O2516">
        <v>0</v>
      </c>
      <c r="P2516">
        <v>0</v>
      </c>
      <c r="Q2516">
        <v>0</v>
      </c>
      <c r="R2516">
        <v>0</v>
      </c>
      <c r="S2516">
        <v>2</v>
      </c>
      <c r="T2516">
        <v>0</v>
      </c>
      <c r="U2516">
        <v>0</v>
      </c>
      <c r="V2516">
        <v>0</v>
      </c>
      <c r="W2516" t="s">
        <v>28</v>
      </c>
      <c r="X2516" t="s">
        <v>35</v>
      </c>
      <c r="Y2516" t="s">
        <v>35</v>
      </c>
      <c r="Z2516">
        <v>1</v>
      </c>
      <c r="AA2516">
        <v>0</v>
      </c>
      <c r="AB2516">
        <v>0</v>
      </c>
    </row>
    <row r="2517" spans="1:28" x14ac:dyDescent="0.25">
      <c r="A2517" t="s">
        <v>11983</v>
      </c>
      <c r="B2517" t="s">
        <v>5799</v>
      </c>
      <c r="C2517" t="s">
        <v>10141</v>
      </c>
      <c r="D2517" s="2">
        <v>43965.410249444452</v>
      </c>
      <c r="E2517" t="s">
        <v>3668</v>
      </c>
      <c r="F2517">
        <v>3228</v>
      </c>
      <c r="G2517">
        <v>3682</v>
      </c>
      <c r="H2517">
        <v>28653</v>
      </c>
      <c r="I2517">
        <v>20007</v>
      </c>
      <c r="J2517" t="s">
        <v>5800</v>
      </c>
      <c r="K2517">
        <v>0.72689999999999999</v>
      </c>
      <c r="L2517">
        <v>6</v>
      </c>
      <c r="M2517">
        <v>1</v>
      </c>
      <c r="N2517">
        <v>0</v>
      </c>
      <c r="O2517">
        <v>3</v>
      </c>
      <c r="P2517">
        <v>0</v>
      </c>
      <c r="Q2517">
        <v>2</v>
      </c>
      <c r="R2517">
        <v>1</v>
      </c>
      <c r="S2517">
        <v>2</v>
      </c>
      <c r="T2517">
        <v>0</v>
      </c>
      <c r="U2517">
        <v>3</v>
      </c>
      <c r="V2517">
        <v>5</v>
      </c>
      <c r="W2517" t="s">
        <v>29</v>
      </c>
      <c r="X2517" t="s">
        <v>29</v>
      </c>
      <c r="Y2517" t="s">
        <v>29</v>
      </c>
      <c r="Z2517">
        <v>1</v>
      </c>
      <c r="AA2517">
        <v>1</v>
      </c>
      <c r="AB2517">
        <v>1</v>
      </c>
    </row>
    <row r="2518" spans="1:28" x14ac:dyDescent="0.25">
      <c r="A2518" t="s">
        <v>11984</v>
      </c>
      <c r="B2518" t="s">
        <v>5801</v>
      </c>
      <c r="C2518" t="s">
        <v>11985</v>
      </c>
      <c r="D2518" s="2">
        <v>43965.410413206017</v>
      </c>
      <c r="E2518" t="s">
        <v>31</v>
      </c>
      <c r="F2518">
        <v>108</v>
      </c>
      <c r="G2518">
        <v>198</v>
      </c>
      <c r="H2518">
        <v>534</v>
      </c>
      <c r="I2518">
        <v>321</v>
      </c>
      <c r="J2518" t="s">
        <v>5802</v>
      </c>
      <c r="K2518">
        <v>0.45760000000000001</v>
      </c>
      <c r="L2518">
        <v>1</v>
      </c>
      <c r="M2518">
        <v>0</v>
      </c>
      <c r="N2518">
        <v>0</v>
      </c>
      <c r="O2518">
        <v>2</v>
      </c>
      <c r="P2518">
        <v>0</v>
      </c>
      <c r="Q2518">
        <v>0</v>
      </c>
      <c r="R2518">
        <v>0</v>
      </c>
      <c r="S2518">
        <v>0</v>
      </c>
      <c r="T2518">
        <v>0</v>
      </c>
      <c r="U2518">
        <v>0</v>
      </c>
      <c r="V2518">
        <v>1</v>
      </c>
      <c r="W2518" t="s">
        <v>29</v>
      </c>
      <c r="X2518" t="s">
        <v>29</v>
      </c>
      <c r="Y2518" t="s">
        <v>29</v>
      </c>
      <c r="Z2518">
        <v>1</v>
      </c>
      <c r="AA2518">
        <v>1</v>
      </c>
      <c r="AB2518">
        <v>1</v>
      </c>
    </row>
    <row r="2519" spans="1:28" x14ac:dyDescent="0.25">
      <c r="A2519" t="s">
        <v>11986</v>
      </c>
      <c r="B2519" t="s">
        <v>5803</v>
      </c>
      <c r="C2519" t="s">
        <v>11987</v>
      </c>
      <c r="D2519" s="2">
        <v>43965.410447685194</v>
      </c>
      <c r="E2519" t="s">
        <v>248</v>
      </c>
      <c r="F2519">
        <v>368</v>
      </c>
      <c r="G2519">
        <v>335</v>
      </c>
      <c r="H2519">
        <v>19969</v>
      </c>
      <c r="I2519">
        <v>9326</v>
      </c>
      <c r="J2519" t="s">
        <v>5804</v>
      </c>
      <c r="K2519">
        <v>-0.42149999999999999</v>
      </c>
      <c r="L2519">
        <v>3</v>
      </c>
      <c r="M2519">
        <v>3</v>
      </c>
      <c r="N2519">
        <v>0</v>
      </c>
      <c r="O2519">
        <v>0</v>
      </c>
      <c r="P2519">
        <v>0</v>
      </c>
      <c r="Q2519">
        <v>1</v>
      </c>
      <c r="R2519">
        <v>0</v>
      </c>
      <c r="S2519">
        <v>3</v>
      </c>
      <c r="T2519">
        <v>0</v>
      </c>
      <c r="U2519">
        <v>1</v>
      </c>
      <c r="V2519">
        <v>0</v>
      </c>
      <c r="W2519" t="s">
        <v>28</v>
      </c>
      <c r="X2519" t="s">
        <v>35</v>
      </c>
      <c r="Y2519" t="s">
        <v>35</v>
      </c>
      <c r="Z2519">
        <v>1</v>
      </c>
      <c r="AA2519">
        <v>0</v>
      </c>
      <c r="AB2519">
        <v>0</v>
      </c>
    </row>
    <row r="2520" spans="1:28" x14ac:dyDescent="0.25">
      <c r="A2520" t="s">
        <v>11988</v>
      </c>
      <c r="B2520" t="s">
        <v>5805</v>
      </c>
      <c r="C2520" t="s">
        <v>11989</v>
      </c>
      <c r="D2520" s="2">
        <v>43965.410459467603</v>
      </c>
      <c r="E2520" t="s">
        <v>31</v>
      </c>
      <c r="F2520">
        <v>2209</v>
      </c>
      <c r="G2520">
        <v>440</v>
      </c>
      <c r="H2520">
        <v>58330</v>
      </c>
      <c r="I2520">
        <v>21301</v>
      </c>
      <c r="J2520" t="s">
        <v>5806</v>
      </c>
      <c r="K2520">
        <v>0</v>
      </c>
      <c r="L2520">
        <v>2</v>
      </c>
      <c r="M2520">
        <v>0</v>
      </c>
      <c r="N2520">
        <v>0</v>
      </c>
      <c r="O2520">
        <v>1</v>
      </c>
      <c r="P2520">
        <v>0</v>
      </c>
      <c r="Q2520">
        <v>0</v>
      </c>
      <c r="R2520">
        <v>0</v>
      </c>
      <c r="S2520">
        <v>0</v>
      </c>
      <c r="T2520">
        <v>0</v>
      </c>
      <c r="U2520">
        <v>0</v>
      </c>
      <c r="V2520">
        <v>2</v>
      </c>
      <c r="W2520" t="s">
        <v>29</v>
      </c>
      <c r="X2520" t="s">
        <v>28</v>
      </c>
      <c r="Y2520" t="s">
        <v>28</v>
      </c>
      <c r="Z2520">
        <v>1</v>
      </c>
      <c r="AA2520">
        <v>0</v>
      </c>
      <c r="AB2520">
        <v>0</v>
      </c>
    </row>
    <row r="2521" spans="1:28" x14ac:dyDescent="0.25">
      <c r="A2521" t="s">
        <v>11990</v>
      </c>
      <c r="B2521" t="s">
        <v>5807</v>
      </c>
      <c r="C2521" t="s">
        <v>11991</v>
      </c>
      <c r="D2521" s="2">
        <v>43965.410494050928</v>
      </c>
      <c r="E2521" t="s">
        <v>91</v>
      </c>
      <c r="F2521">
        <v>4535</v>
      </c>
      <c r="G2521">
        <v>663</v>
      </c>
      <c r="H2521">
        <v>3727</v>
      </c>
      <c r="I2521">
        <v>2598</v>
      </c>
      <c r="J2521" t="s">
        <v>5808</v>
      </c>
      <c r="K2521">
        <v>0.88600000000000001</v>
      </c>
      <c r="L2521">
        <v>3</v>
      </c>
      <c r="M2521">
        <v>1</v>
      </c>
      <c r="N2521">
        <v>0</v>
      </c>
      <c r="O2521">
        <v>1</v>
      </c>
      <c r="P2521">
        <v>1</v>
      </c>
      <c r="Q2521">
        <v>1</v>
      </c>
      <c r="R2521">
        <v>3</v>
      </c>
      <c r="S2521">
        <v>1</v>
      </c>
      <c r="T2521">
        <v>1</v>
      </c>
      <c r="U2521">
        <v>2</v>
      </c>
      <c r="V2521">
        <v>2</v>
      </c>
      <c r="W2521" t="s">
        <v>29</v>
      </c>
      <c r="X2521" t="s">
        <v>29</v>
      </c>
      <c r="Y2521" t="s">
        <v>29</v>
      </c>
      <c r="Z2521">
        <v>1</v>
      </c>
      <c r="AA2521">
        <v>1</v>
      </c>
      <c r="AB2521">
        <v>1</v>
      </c>
    </row>
    <row r="2522" spans="1:28" x14ac:dyDescent="0.25">
      <c r="A2522" t="s">
        <v>11992</v>
      </c>
      <c r="B2522" t="s">
        <v>5809</v>
      </c>
      <c r="C2522" t="s">
        <v>11993</v>
      </c>
      <c r="D2522" s="2">
        <v>43965.41051671296</v>
      </c>
      <c r="E2522" t="s">
        <v>440</v>
      </c>
      <c r="F2522">
        <v>121</v>
      </c>
      <c r="G2522">
        <v>345</v>
      </c>
      <c r="H2522">
        <v>575</v>
      </c>
      <c r="I2522">
        <v>676</v>
      </c>
      <c r="J2522" t="s">
        <v>5810</v>
      </c>
      <c r="K2522">
        <v>-0.65359999999999996</v>
      </c>
      <c r="L2522">
        <v>1</v>
      </c>
      <c r="M2522">
        <v>2</v>
      </c>
      <c r="N2522">
        <v>1</v>
      </c>
      <c r="O2522">
        <v>0</v>
      </c>
      <c r="P2522">
        <v>1</v>
      </c>
      <c r="Q2522">
        <v>0</v>
      </c>
      <c r="R2522">
        <v>0</v>
      </c>
      <c r="S2522">
        <v>1</v>
      </c>
      <c r="T2522">
        <v>0</v>
      </c>
      <c r="U2522">
        <v>2</v>
      </c>
      <c r="V2522">
        <v>-1</v>
      </c>
      <c r="W2522" t="s">
        <v>35</v>
      </c>
      <c r="X2522" t="s">
        <v>35</v>
      </c>
      <c r="Y2522" t="s">
        <v>35</v>
      </c>
      <c r="Z2522">
        <v>1</v>
      </c>
      <c r="AA2522">
        <v>1</v>
      </c>
      <c r="AB2522">
        <v>1</v>
      </c>
    </row>
    <row r="2523" spans="1:28" x14ac:dyDescent="0.25">
      <c r="A2523" t="s">
        <v>11994</v>
      </c>
      <c r="B2523" t="s">
        <v>5811</v>
      </c>
      <c r="C2523" t="s">
        <v>11995</v>
      </c>
      <c r="D2523" s="2">
        <v>43965.41052740741</v>
      </c>
      <c r="E2523" t="s">
        <v>62</v>
      </c>
      <c r="F2523">
        <v>306</v>
      </c>
      <c r="G2523">
        <v>285</v>
      </c>
      <c r="H2523">
        <v>14657</v>
      </c>
      <c r="I2523">
        <v>13690</v>
      </c>
      <c r="J2523" t="s">
        <v>5812</v>
      </c>
      <c r="K2523">
        <v>-0.21149999999999999</v>
      </c>
      <c r="L2523">
        <v>2</v>
      </c>
      <c r="M2523">
        <v>4</v>
      </c>
      <c r="N2523">
        <v>1</v>
      </c>
      <c r="O2523">
        <v>0</v>
      </c>
      <c r="P2523">
        <v>2</v>
      </c>
      <c r="Q2523">
        <v>3</v>
      </c>
      <c r="R2523">
        <v>0</v>
      </c>
      <c r="S2523">
        <v>4</v>
      </c>
      <c r="T2523">
        <v>0</v>
      </c>
      <c r="U2523">
        <v>0</v>
      </c>
      <c r="V2523">
        <v>-2</v>
      </c>
      <c r="W2523" t="s">
        <v>35</v>
      </c>
      <c r="X2523" t="s">
        <v>35</v>
      </c>
      <c r="Y2523" t="s">
        <v>35</v>
      </c>
      <c r="Z2523">
        <v>1</v>
      </c>
      <c r="AA2523">
        <v>1</v>
      </c>
      <c r="AB2523">
        <v>1</v>
      </c>
    </row>
    <row r="2524" spans="1:28" x14ac:dyDescent="0.25">
      <c r="A2524" t="s">
        <v>11996</v>
      </c>
      <c r="B2524" t="s">
        <v>5813</v>
      </c>
      <c r="C2524" t="s">
        <v>11997</v>
      </c>
      <c r="D2524" s="2">
        <v>43965.410540127312</v>
      </c>
      <c r="E2524" t="s">
        <v>119</v>
      </c>
      <c r="F2524">
        <v>6260</v>
      </c>
      <c r="G2524">
        <v>519</v>
      </c>
      <c r="H2524">
        <v>993</v>
      </c>
      <c r="I2524">
        <v>4452</v>
      </c>
      <c r="J2524" t="s">
        <v>5814</v>
      </c>
      <c r="K2524">
        <v>-0.64780000000000004</v>
      </c>
      <c r="L2524">
        <v>2</v>
      </c>
      <c r="M2524">
        <v>2</v>
      </c>
      <c r="N2524">
        <v>0</v>
      </c>
      <c r="O2524">
        <v>2</v>
      </c>
      <c r="P2524">
        <v>0</v>
      </c>
      <c r="Q2524">
        <v>4</v>
      </c>
      <c r="R2524">
        <v>1</v>
      </c>
      <c r="S2524">
        <v>1</v>
      </c>
      <c r="T2524">
        <v>1</v>
      </c>
      <c r="U2524">
        <v>0</v>
      </c>
      <c r="V2524">
        <v>0</v>
      </c>
      <c r="W2524" t="s">
        <v>28</v>
      </c>
      <c r="X2524" t="s">
        <v>35</v>
      </c>
      <c r="Y2524" t="s">
        <v>35</v>
      </c>
      <c r="Z2524">
        <v>1</v>
      </c>
      <c r="AA2524">
        <v>0</v>
      </c>
      <c r="AB2524">
        <v>0</v>
      </c>
    </row>
    <row r="2525" spans="1:28" x14ac:dyDescent="0.25">
      <c r="A2525" t="s">
        <v>11998</v>
      </c>
      <c r="B2525" t="s">
        <v>5815</v>
      </c>
      <c r="C2525" t="s">
        <v>11999</v>
      </c>
      <c r="D2525" s="2">
        <v>43965.410655312502</v>
      </c>
      <c r="E2525" t="s">
        <v>276</v>
      </c>
      <c r="F2525">
        <v>159</v>
      </c>
      <c r="G2525">
        <v>498</v>
      </c>
      <c r="H2525">
        <v>856</v>
      </c>
      <c r="I2525">
        <v>2227</v>
      </c>
      <c r="J2525" t="s">
        <v>5816</v>
      </c>
      <c r="K2525">
        <v>0.128</v>
      </c>
      <c r="L2525">
        <v>0</v>
      </c>
      <c r="M2525">
        <v>3</v>
      </c>
      <c r="N2525">
        <v>1</v>
      </c>
      <c r="O2525">
        <v>1</v>
      </c>
      <c r="P2525">
        <v>0</v>
      </c>
      <c r="Q2525">
        <v>1</v>
      </c>
      <c r="R2525">
        <v>0</v>
      </c>
      <c r="S2525">
        <v>0</v>
      </c>
      <c r="T2525">
        <v>1</v>
      </c>
      <c r="U2525">
        <v>1</v>
      </c>
      <c r="V2525">
        <v>-3</v>
      </c>
      <c r="W2525" t="s">
        <v>35</v>
      </c>
      <c r="X2525" t="s">
        <v>29</v>
      </c>
      <c r="Y2525" t="s">
        <v>29</v>
      </c>
      <c r="Z2525">
        <v>1</v>
      </c>
      <c r="AA2525">
        <v>0</v>
      </c>
      <c r="AB2525">
        <v>0</v>
      </c>
    </row>
    <row r="2526" spans="1:28" x14ac:dyDescent="0.25">
      <c r="A2526" t="s">
        <v>12000</v>
      </c>
      <c r="B2526" t="s">
        <v>5817</v>
      </c>
      <c r="C2526" t="s">
        <v>12001</v>
      </c>
      <c r="D2526" s="2">
        <v>43965.410679224537</v>
      </c>
      <c r="E2526" t="s">
        <v>5818</v>
      </c>
      <c r="F2526">
        <v>2053</v>
      </c>
      <c r="G2526">
        <v>3440</v>
      </c>
      <c r="H2526">
        <v>4416</v>
      </c>
      <c r="I2526">
        <v>11284</v>
      </c>
      <c r="J2526" t="s">
        <v>5819</v>
      </c>
      <c r="K2526">
        <v>7.7200000000000005E-2</v>
      </c>
      <c r="L2526">
        <v>3</v>
      </c>
      <c r="M2526">
        <v>1</v>
      </c>
      <c r="N2526">
        <v>1</v>
      </c>
      <c r="O2526">
        <v>3</v>
      </c>
      <c r="P2526">
        <v>1</v>
      </c>
      <c r="Q2526">
        <v>1</v>
      </c>
      <c r="R2526">
        <v>2</v>
      </c>
      <c r="S2526">
        <v>1</v>
      </c>
      <c r="T2526">
        <v>1</v>
      </c>
      <c r="U2526">
        <v>3</v>
      </c>
      <c r="V2526">
        <v>2</v>
      </c>
      <c r="W2526" t="s">
        <v>29</v>
      </c>
      <c r="X2526" t="s">
        <v>29</v>
      </c>
      <c r="Y2526" t="s">
        <v>29</v>
      </c>
      <c r="Z2526">
        <v>1</v>
      </c>
      <c r="AA2526">
        <v>1</v>
      </c>
      <c r="AB2526">
        <v>1</v>
      </c>
    </row>
    <row r="2527" spans="1:28" x14ac:dyDescent="0.25">
      <c r="A2527" t="s">
        <v>12002</v>
      </c>
      <c r="B2527" t="s">
        <v>5820</v>
      </c>
      <c r="C2527" t="s">
        <v>12003</v>
      </c>
      <c r="D2527" s="2">
        <v>43965.410725312497</v>
      </c>
      <c r="E2527" t="s">
        <v>114</v>
      </c>
      <c r="F2527">
        <v>6585</v>
      </c>
      <c r="G2527">
        <v>7237</v>
      </c>
      <c r="H2527">
        <v>272326</v>
      </c>
      <c r="I2527">
        <v>113165</v>
      </c>
      <c r="J2527" t="s">
        <v>5821</v>
      </c>
      <c r="K2527">
        <v>-0.64859999999999995</v>
      </c>
      <c r="L2527">
        <v>0</v>
      </c>
      <c r="M2527">
        <v>5</v>
      </c>
      <c r="N2527">
        <v>2</v>
      </c>
      <c r="O2527">
        <v>0</v>
      </c>
      <c r="P2527">
        <v>1</v>
      </c>
      <c r="Q2527">
        <v>0</v>
      </c>
      <c r="R2527">
        <v>0</v>
      </c>
      <c r="S2527">
        <v>0</v>
      </c>
      <c r="T2527">
        <v>0</v>
      </c>
      <c r="U2527">
        <v>1</v>
      </c>
      <c r="V2527">
        <v>-5</v>
      </c>
      <c r="W2527" t="s">
        <v>35</v>
      </c>
      <c r="X2527" t="s">
        <v>35</v>
      </c>
      <c r="Y2527" t="s">
        <v>35</v>
      </c>
      <c r="Z2527">
        <v>1</v>
      </c>
      <c r="AA2527">
        <v>1</v>
      </c>
      <c r="AB2527">
        <v>1</v>
      </c>
    </row>
    <row r="2528" spans="1:28" x14ac:dyDescent="0.25">
      <c r="A2528" t="s">
        <v>12004</v>
      </c>
      <c r="B2528" t="s">
        <v>5822</v>
      </c>
      <c r="C2528" t="s">
        <v>12005</v>
      </c>
      <c r="D2528" s="2">
        <v>43965.410759895844</v>
      </c>
      <c r="E2528" t="s">
        <v>48</v>
      </c>
      <c r="F2528">
        <v>3879</v>
      </c>
      <c r="G2528">
        <v>993</v>
      </c>
      <c r="H2528">
        <v>3793</v>
      </c>
      <c r="I2528">
        <v>6981</v>
      </c>
      <c r="J2528" t="s">
        <v>5823</v>
      </c>
      <c r="K2528">
        <v>-0.51060000000000005</v>
      </c>
      <c r="L2528">
        <v>2</v>
      </c>
      <c r="M2528">
        <v>2</v>
      </c>
      <c r="N2528">
        <v>0</v>
      </c>
      <c r="O2528">
        <v>0</v>
      </c>
      <c r="P2528">
        <v>0</v>
      </c>
      <c r="Q2528">
        <v>1</v>
      </c>
      <c r="R2528">
        <v>0</v>
      </c>
      <c r="S2528">
        <v>1</v>
      </c>
      <c r="T2528">
        <v>0</v>
      </c>
      <c r="U2528">
        <v>1</v>
      </c>
      <c r="V2528">
        <v>0</v>
      </c>
      <c r="W2528" t="s">
        <v>28</v>
      </c>
      <c r="X2528" t="s">
        <v>35</v>
      </c>
      <c r="Y2528" t="s">
        <v>35</v>
      </c>
      <c r="Z2528">
        <v>1</v>
      </c>
      <c r="AA2528">
        <v>0</v>
      </c>
      <c r="AB2528">
        <v>0</v>
      </c>
    </row>
    <row r="2529" spans="1:28" x14ac:dyDescent="0.25">
      <c r="A2529" t="s">
        <v>12006</v>
      </c>
      <c r="B2529" t="s">
        <v>5824</v>
      </c>
      <c r="C2529" t="s">
        <v>12007</v>
      </c>
      <c r="D2529" s="2">
        <v>43965.410991261568</v>
      </c>
      <c r="E2529" t="s">
        <v>76</v>
      </c>
      <c r="F2529">
        <v>1685</v>
      </c>
      <c r="G2529">
        <v>1002</v>
      </c>
      <c r="H2529">
        <v>3592</v>
      </c>
      <c r="I2529">
        <v>1335</v>
      </c>
      <c r="J2529" t="s">
        <v>5825</v>
      </c>
      <c r="K2529">
        <v>0.29420000000000002</v>
      </c>
      <c r="L2529">
        <v>4</v>
      </c>
      <c r="M2529">
        <v>0</v>
      </c>
      <c r="N2529">
        <v>0</v>
      </c>
      <c r="O2529">
        <v>2</v>
      </c>
      <c r="P2529">
        <v>0</v>
      </c>
      <c r="Q2529">
        <v>1</v>
      </c>
      <c r="R2529">
        <v>1</v>
      </c>
      <c r="S2529">
        <v>0</v>
      </c>
      <c r="T2529">
        <v>0</v>
      </c>
      <c r="U2529">
        <v>2</v>
      </c>
      <c r="V2529">
        <v>4</v>
      </c>
      <c r="W2529" t="s">
        <v>29</v>
      </c>
      <c r="X2529" t="s">
        <v>29</v>
      </c>
      <c r="Y2529" t="s">
        <v>29</v>
      </c>
      <c r="Z2529">
        <v>1</v>
      </c>
      <c r="AA2529">
        <v>1</v>
      </c>
      <c r="AB2529">
        <v>1</v>
      </c>
    </row>
    <row r="2530" spans="1:28" x14ac:dyDescent="0.25">
      <c r="A2530" t="s">
        <v>12008</v>
      </c>
      <c r="B2530" t="s">
        <v>5826</v>
      </c>
      <c r="C2530" t="s">
        <v>12009</v>
      </c>
      <c r="D2530" s="2">
        <v>43965.411049490744</v>
      </c>
      <c r="E2530" t="s">
        <v>31</v>
      </c>
      <c r="F2530">
        <v>1534</v>
      </c>
      <c r="G2530">
        <v>1337</v>
      </c>
      <c r="H2530">
        <v>7182</v>
      </c>
      <c r="I2530">
        <v>3164</v>
      </c>
      <c r="J2530" t="s">
        <v>5827</v>
      </c>
      <c r="K2530">
        <v>0.44040000000000001</v>
      </c>
      <c r="L2530">
        <v>0</v>
      </c>
      <c r="M2530">
        <v>0</v>
      </c>
      <c r="N2530">
        <v>0</v>
      </c>
      <c r="O2530">
        <v>1</v>
      </c>
      <c r="P2530">
        <v>0</v>
      </c>
      <c r="Q2530">
        <v>0</v>
      </c>
      <c r="R2530">
        <v>0</v>
      </c>
      <c r="S2530">
        <v>0</v>
      </c>
      <c r="T2530">
        <v>0</v>
      </c>
      <c r="U2530">
        <v>0</v>
      </c>
      <c r="V2530">
        <v>0</v>
      </c>
      <c r="W2530" t="s">
        <v>28</v>
      </c>
      <c r="X2530" t="s">
        <v>29</v>
      </c>
      <c r="Y2530" t="s">
        <v>29</v>
      </c>
      <c r="Z2530">
        <v>1</v>
      </c>
      <c r="AA2530">
        <v>0</v>
      </c>
      <c r="AB2530">
        <v>0</v>
      </c>
    </row>
    <row r="2531" spans="1:28" x14ac:dyDescent="0.25">
      <c r="A2531" t="s">
        <v>12010</v>
      </c>
      <c r="B2531" t="s">
        <v>5828</v>
      </c>
      <c r="C2531" t="s">
        <v>12011</v>
      </c>
      <c r="D2531" s="2">
        <v>43965.411107673608</v>
      </c>
      <c r="E2531" t="s">
        <v>45</v>
      </c>
      <c r="F2531">
        <v>295</v>
      </c>
      <c r="G2531">
        <v>784</v>
      </c>
      <c r="H2531">
        <v>17271</v>
      </c>
      <c r="I2531">
        <v>12675</v>
      </c>
      <c r="J2531" t="s">
        <v>5829</v>
      </c>
      <c r="K2531">
        <v>-0.2732</v>
      </c>
      <c r="L2531">
        <v>3</v>
      </c>
      <c r="M2531">
        <v>1</v>
      </c>
      <c r="N2531">
        <v>0</v>
      </c>
      <c r="O2531">
        <v>2</v>
      </c>
      <c r="P2531">
        <v>0</v>
      </c>
      <c r="Q2531">
        <v>1</v>
      </c>
      <c r="R2531">
        <v>1</v>
      </c>
      <c r="S2531">
        <v>0</v>
      </c>
      <c r="T2531">
        <v>2</v>
      </c>
      <c r="U2531">
        <v>2</v>
      </c>
      <c r="V2531">
        <v>2</v>
      </c>
      <c r="W2531" t="s">
        <v>29</v>
      </c>
      <c r="X2531" t="s">
        <v>35</v>
      </c>
      <c r="Y2531" t="s">
        <v>35</v>
      </c>
      <c r="Z2531">
        <v>1</v>
      </c>
      <c r="AA2531">
        <v>0</v>
      </c>
      <c r="AB2531">
        <v>0</v>
      </c>
    </row>
    <row r="2532" spans="1:28" x14ac:dyDescent="0.25">
      <c r="A2532" t="s">
        <v>12012</v>
      </c>
      <c r="B2532" t="s">
        <v>5830</v>
      </c>
      <c r="C2532" t="s">
        <v>12013</v>
      </c>
      <c r="D2532" s="2">
        <v>43965.41154666667</v>
      </c>
      <c r="E2532" t="s">
        <v>5831</v>
      </c>
      <c r="F2532">
        <v>638</v>
      </c>
      <c r="G2532">
        <v>810</v>
      </c>
      <c r="H2532">
        <v>186</v>
      </c>
      <c r="I2532">
        <v>37793</v>
      </c>
      <c r="J2532" t="s">
        <v>5832</v>
      </c>
      <c r="K2532">
        <v>-0.2732</v>
      </c>
      <c r="L2532">
        <v>1</v>
      </c>
      <c r="M2532">
        <v>1</v>
      </c>
      <c r="N2532">
        <v>0</v>
      </c>
      <c r="O2532">
        <v>2</v>
      </c>
      <c r="P2532">
        <v>0</v>
      </c>
      <c r="Q2532">
        <v>2</v>
      </c>
      <c r="R2532">
        <v>0</v>
      </c>
      <c r="S2532">
        <v>0</v>
      </c>
      <c r="T2532">
        <v>1</v>
      </c>
      <c r="U2532">
        <v>2</v>
      </c>
      <c r="V2532">
        <v>0</v>
      </c>
      <c r="W2532" t="s">
        <v>28</v>
      </c>
      <c r="X2532" t="s">
        <v>35</v>
      </c>
      <c r="Y2532" t="s">
        <v>35</v>
      </c>
      <c r="Z2532">
        <v>1</v>
      </c>
      <c r="AA2532">
        <v>0</v>
      </c>
      <c r="AB2532">
        <v>0</v>
      </c>
    </row>
    <row r="2533" spans="1:28" x14ac:dyDescent="0.25">
      <c r="A2533" t="s">
        <v>12014</v>
      </c>
      <c r="B2533" t="s">
        <v>5833</v>
      </c>
      <c r="C2533" t="s">
        <v>11820</v>
      </c>
      <c r="D2533" s="2">
        <v>43965.411593229168</v>
      </c>
      <c r="E2533" t="s">
        <v>4413</v>
      </c>
      <c r="F2533">
        <v>145</v>
      </c>
      <c r="G2533">
        <v>303</v>
      </c>
      <c r="H2533">
        <v>2743</v>
      </c>
      <c r="I2533">
        <v>3584</v>
      </c>
      <c r="J2533" t="s">
        <v>5834</v>
      </c>
      <c r="K2533">
        <v>-0.80579999999999996</v>
      </c>
      <c r="L2533">
        <v>0</v>
      </c>
      <c r="M2533">
        <v>2</v>
      </c>
      <c r="N2533">
        <v>0</v>
      </c>
      <c r="O2533">
        <v>2</v>
      </c>
      <c r="P2533">
        <v>0</v>
      </c>
      <c r="Q2533">
        <v>1</v>
      </c>
      <c r="R2533">
        <v>0</v>
      </c>
      <c r="S2533">
        <v>2</v>
      </c>
      <c r="T2533">
        <v>0</v>
      </c>
      <c r="U2533">
        <v>1</v>
      </c>
      <c r="V2533">
        <v>-2</v>
      </c>
      <c r="W2533" t="s">
        <v>35</v>
      </c>
      <c r="X2533" t="s">
        <v>35</v>
      </c>
      <c r="Y2533" t="s">
        <v>35</v>
      </c>
      <c r="Z2533">
        <v>1</v>
      </c>
      <c r="AA2533">
        <v>1</v>
      </c>
      <c r="AB2533">
        <v>1</v>
      </c>
    </row>
    <row r="2534" spans="1:28" x14ac:dyDescent="0.25">
      <c r="A2534" t="s">
        <v>12015</v>
      </c>
      <c r="B2534" t="s">
        <v>5835</v>
      </c>
      <c r="C2534" t="s">
        <v>12016</v>
      </c>
      <c r="D2534" s="2">
        <v>43965.411762777781</v>
      </c>
      <c r="E2534" t="s">
        <v>348</v>
      </c>
      <c r="F2534">
        <v>26778</v>
      </c>
      <c r="G2534">
        <v>391</v>
      </c>
      <c r="H2534">
        <v>10331</v>
      </c>
      <c r="I2534">
        <v>9893</v>
      </c>
      <c r="J2534" t="s">
        <v>5836</v>
      </c>
      <c r="K2534">
        <v>0.86450000000000005</v>
      </c>
      <c r="L2534">
        <v>1</v>
      </c>
      <c r="M2534">
        <v>2</v>
      </c>
      <c r="N2534">
        <v>0</v>
      </c>
      <c r="O2534">
        <v>0</v>
      </c>
      <c r="P2534">
        <v>1</v>
      </c>
      <c r="Q2534">
        <v>0</v>
      </c>
      <c r="R2534">
        <v>0</v>
      </c>
      <c r="S2534">
        <v>0</v>
      </c>
      <c r="T2534">
        <v>0</v>
      </c>
      <c r="U2534">
        <v>2</v>
      </c>
      <c r="V2534">
        <v>-1</v>
      </c>
      <c r="W2534" t="s">
        <v>35</v>
      </c>
      <c r="X2534" t="s">
        <v>29</v>
      </c>
      <c r="Y2534" t="s">
        <v>29</v>
      </c>
      <c r="Z2534">
        <v>1</v>
      </c>
      <c r="AA2534">
        <v>0</v>
      </c>
      <c r="AB2534">
        <v>0</v>
      </c>
    </row>
    <row r="2535" spans="1:28" x14ac:dyDescent="0.25">
      <c r="A2535" t="s">
        <v>12017</v>
      </c>
      <c r="B2535" t="s">
        <v>5837</v>
      </c>
      <c r="C2535" t="s">
        <v>12018</v>
      </c>
      <c r="D2535" s="2">
        <v>43965.411884687499</v>
      </c>
      <c r="E2535" t="s">
        <v>5838</v>
      </c>
      <c r="F2535">
        <v>12917</v>
      </c>
      <c r="G2535">
        <v>10689</v>
      </c>
      <c r="H2535">
        <v>20874</v>
      </c>
      <c r="I2535">
        <v>53501</v>
      </c>
      <c r="J2535" t="s">
        <v>5839</v>
      </c>
      <c r="K2535">
        <v>0.95489999999999997</v>
      </c>
      <c r="L2535">
        <v>6</v>
      </c>
      <c r="M2535">
        <v>1</v>
      </c>
      <c r="N2535">
        <v>1</v>
      </c>
      <c r="O2535">
        <v>4</v>
      </c>
      <c r="P2535">
        <v>0</v>
      </c>
      <c r="Q2535">
        <v>1</v>
      </c>
      <c r="R2535">
        <v>5</v>
      </c>
      <c r="S2535">
        <v>0</v>
      </c>
      <c r="T2535">
        <v>1</v>
      </c>
      <c r="U2535">
        <v>4</v>
      </c>
      <c r="V2535">
        <v>5</v>
      </c>
      <c r="W2535" t="s">
        <v>29</v>
      </c>
      <c r="X2535" t="s">
        <v>29</v>
      </c>
      <c r="Y2535" t="s">
        <v>29</v>
      </c>
      <c r="Z2535">
        <v>1</v>
      </c>
      <c r="AA2535">
        <v>1</v>
      </c>
      <c r="AB2535">
        <v>1</v>
      </c>
    </row>
    <row r="2536" spans="1:28" x14ac:dyDescent="0.25">
      <c r="A2536" t="s">
        <v>12019</v>
      </c>
      <c r="B2536" t="s">
        <v>5840</v>
      </c>
      <c r="C2536" t="s">
        <v>12020</v>
      </c>
      <c r="D2536" s="2">
        <v>43965.412101828697</v>
      </c>
      <c r="E2536" t="s">
        <v>265</v>
      </c>
      <c r="F2536">
        <v>30</v>
      </c>
      <c r="G2536">
        <v>66</v>
      </c>
      <c r="H2536">
        <v>9603</v>
      </c>
      <c r="I2536">
        <v>1146</v>
      </c>
      <c r="J2536" t="s">
        <v>4553</v>
      </c>
      <c r="K2536">
        <v>0.15310000000000001</v>
      </c>
      <c r="L2536">
        <v>1</v>
      </c>
      <c r="M2536">
        <v>1</v>
      </c>
      <c r="N2536">
        <v>1</v>
      </c>
      <c r="O2536">
        <v>1</v>
      </c>
      <c r="P2536">
        <v>0</v>
      </c>
      <c r="Q2536">
        <v>1</v>
      </c>
      <c r="R2536">
        <v>0</v>
      </c>
      <c r="S2536">
        <v>0</v>
      </c>
      <c r="T2536">
        <v>0</v>
      </c>
      <c r="U2536">
        <v>0</v>
      </c>
      <c r="V2536">
        <v>0</v>
      </c>
      <c r="W2536" t="s">
        <v>28</v>
      </c>
      <c r="X2536" t="s">
        <v>29</v>
      </c>
      <c r="Y2536" t="s">
        <v>29</v>
      </c>
      <c r="Z2536">
        <v>1</v>
      </c>
      <c r="AA2536">
        <v>0</v>
      </c>
      <c r="AB2536">
        <v>0</v>
      </c>
    </row>
    <row r="2537" spans="1:28" x14ac:dyDescent="0.25">
      <c r="A2537" t="s">
        <v>12021</v>
      </c>
      <c r="B2537" t="s">
        <v>5841</v>
      </c>
      <c r="C2537" t="s">
        <v>8896</v>
      </c>
      <c r="D2537" s="2">
        <v>43965.412102847222</v>
      </c>
      <c r="E2537" t="s">
        <v>45</v>
      </c>
      <c r="F2537">
        <v>149</v>
      </c>
      <c r="G2537">
        <v>165</v>
      </c>
      <c r="H2537">
        <v>149999</v>
      </c>
      <c r="I2537">
        <v>57805</v>
      </c>
      <c r="J2537" t="s">
        <v>5842</v>
      </c>
      <c r="K2537">
        <v>-0.55620000000000003</v>
      </c>
      <c r="L2537">
        <v>2</v>
      </c>
      <c r="M2537">
        <v>0</v>
      </c>
      <c r="N2537">
        <v>0</v>
      </c>
      <c r="O2537">
        <v>1</v>
      </c>
      <c r="P2537">
        <v>0</v>
      </c>
      <c r="Q2537">
        <v>1</v>
      </c>
      <c r="R2537">
        <v>0</v>
      </c>
      <c r="S2537">
        <v>0</v>
      </c>
      <c r="T2537">
        <v>0</v>
      </c>
      <c r="U2537">
        <v>1</v>
      </c>
      <c r="V2537">
        <v>2</v>
      </c>
      <c r="W2537" t="s">
        <v>29</v>
      </c>
      <c r="X2537" t="s">
        <v>35</v>
      </c>
      <c r="Y2537" t="s">
        <v>35</v>
      </c>
      <c r="Z2537">
        <v>1</v>
      </c>
      <c r="AA2537">
        <v>0</v>
      </c>
      <c r="AB2537">
        <v>0</v>
      </c>
    </row>
    <row r="2538" spans="1:28" x14ac:dyDescent="0.25">
      <c r="A2538" t="s">
        <v>12022</v>
      </c>
      <c r="B2538" t="s">
        <v>5843</v>
      </c>
      <c r="C2538" t="s">
        <v>12023</v>
      </c>
      <c r="D2538" s="2">
        <v>43965.412276400457</v>
      </c>
      <c r="E2538" t="s">
        <v>45</v>
      </c>
      <c r="F2538">
        <v>643</v>
      </c>
      <c r="G2538">
        <v>265</v>
      </c>
      <c r="H2538">
        <v>32987</v>
      </c>
      <c r="I2538">
        <v>51752</v>
      </c>
      <c r="J2538" t="s">
        <v>5844</v>
      </c>
      <c r="K2538">
        <v>0.47670000000000001</v>
      </c>
      <c r="L2538">
        <v>2</v>
      </c>
      <c r="M2538">
        <v>1</v>
      </c>
      <c r="N2538">
        <v>1</v>
      </c>
      <c r="O2538">
        <v>0</v>
      </c>
      <c r="P2538">
        <v>0</v>
      </c>
      <c r="Q2538">
        <v>1</v>
      </c>
      <c r="R2538">
        <v>1</v>
      </c>
      <c r="S2538">
        <v>0</v>
      </c>
      <c r="T2538">
        <v>0</v>
      </c>
      <c r="U2538">
        <v>1</v>
      </c>
      <c r="V2538">
        <v>1</v>
      </c>
      <c r="W2538" t="s">
        <v>29</v>
      </c>
      <c r="X2538" t="s">
        <v>29</v>
      </c>
      <c r="Y2538" t="s">
        <v>29</v>
      </c>
      <c r="Z2538">
        <v>1</v>
      </c>
      <c r="AA2538">
        <v>1</v>
      </c>
      <c r="AB2538">
        <v>1</v>
      </c>
    </row>
    <row r="2539" spans="1:28" x14ac:dyDescent="0.25">
      <c r="A2539" t="s">
        <v>12024</v>
      </c>
      <c r="B2539" t="s">
        <v>5845</v>
      </c>
      <c r="C2539" t="s">
        <v>12025</v>
      </c>
      <c r="D2539" s="2">
        <v>43965.41240296296</v>
      </c>
      <c r="E2539" t="s">
        <v>1346</v>
      </c>
      <c r="F2539">
        <v>373</v>
      </c>
      <c r="G2539">
        <v>1084</v>
      </c>
      <c r="H2539">
        <v>218</v>
      </c>
      <c r="I2539">
        <v>485</v>
      </c>
      <c r="J2539" t="s">
        <v>5846</v>
      </c>
      <c r="K2539">
        <v>0.93</v>
      </c>
      <c r="L2539">
        <v>6</v>
      </c>
      <c r="M2539">
        <v>1</v>
      </c>
      <c r="N2539">
        <v>0</v>
      </c>
      <c r="O2539">
        <v>3</v>
      </c>
      <c r="P2539">
        <v>0</v>
      </c>
      <c r="Q2539">
        <v>0</v>
      </c>
      <c r="R2539">
        <v>4</v>
      </c>
      <c r="S2539">
        <v>1</v>
      </c>
      <c r="T2539">
        <v>2</v>
      </c>
      <c r="U2539">
        <v>4</v>
      </c>
      <c r="V2539">
        <v>5</v>
      </c>
      <c r="W2539" t="s">
        <v>29</v>
      </c>
      <c r="X2539" t="s">
        <v>29</v>
      </c>
      <c r="Y2539" t="s">
        <v>29</v>
      </c>
      <c r="Z2539">
        <v>1</v>
      </c>
      <c r="AA2539">
        <v>1</v>
      </c>
      <c r="AB2539">
        <v>1</v>
      </c>
    </row>
    <row r="2540" spans="1:28" x14ac:dyDescent="0.25">
      <c r="A2540" t="s">
        <v>12026</v>
      </c>
      <c r="B2540" t="s">
        <v>5847</v>
      </c>
      <c r="C2540" t="s">
        <v>12027</v>
      </c>
      <c r="D2540" s="2">
        <v>43965.412403784721</v>
      </c>
      <c r="E2540" t="s">
        <v>5848</v>
      </c>
      <c r="F2540">
        <v>17</v>
      </c>
      <c r="G2540">
        <v>178</v>
      </c>
      <c r="H2540">
        <v>457</v>
      </c>
      <c r="I2540">
        <v>294</v>
      </c>
      <c r="J2540" t="s">
        <v>5849</v>
      </c>
      <c r="K2540">
        <v>-0.29599999999999999</v>
      </c>
      <c r="L2540">
        <v>0</v>
      </c>
      <c r="M2540">
        <v>6</v>
      </c>
      <c r="N2540">
        <v>2</v>
      </c>
      <c r="O2540">
        <v>0</v>
      </c>
      <c r="P2540">
        <v>2</v>
      </c>
      <c r="Q2540">
        <v>3</v>
      </c>
      <c r="R2540">
        <v>0</v>
      </c>
      <c r="S2540">
        <v>1</v>
      </c>
      <c r="T2540">
        <v>0</v>
      </c>
      <c r="U2540">
        <v>0</v>
      </c>
      <c r="V2540">
        <v>-6</v>
      </c>
      <c r="W2540" t="s">
        <v>35</v>
      </c>
      <c r="X2540" t="s">
        <v>35</v>
      </c>
      <c r="Y2540" t="s">
        <v>35</v>
      </c>
      <c r="Z2540">
        <v>1</v>
      </c>
      <c r="AA2540">
        <v>1</v>
      </c>
      <c r="AB2540">
        <v>1</v>
      </c>
    </row>
    <row r="2541" spans="1:28" x14ac:dyDescent="0.25">
      <c r="A2541" t="s">
        <v>12028</v>
      </c>
      <c r="B2541" t="s">
        <v>5850</v>
      </c>
      <c r="C2541" t="s">
        <v>12029</v>
      </c>
      <c r="D2541" s="2">
        <v>43965.412691168982</v>
      </c>
      <c r="E2541" t="s">
        <v>5851</v>
      </c>
      <c r="F2541">
        <v>2568</v>
      </c>
      <c r="G2541">
        <v>1886</v>
      </c>
      <c r="H2541">
        <v>2894</v>
      </c>
      <c r="I2541">
        <v>7381</v>
      </c>
      <c r="J2541" t="s">
        <v>5852</v>
      </c>
      <c r="K2541">
        <v>-0.55740000000000001</v>
      </c>
      <c r="L2541">
        <v>2</v>
      </c>
      <c r="M2541">
        <v>5</v>
      </c>
      <c r="N2541">
        <v>1</v>
      </c>
      <c r="O2541">
        <v>1</v>
      </c>
      <c r="P2541">
        <v>2</v>
      </c>
      <c r="Q2541">
        <v>2</v>
      </c>
      <c r="R2541">
        <v>0</v>
      </c>
      <c r="S2541">
        <v>2</v>
      </c>
      <c r="T2541">
        <v>1</v>
      </c>
      <c r="U2541">
        <v>0</v>
      </c>
      <c r="V2541">
        <v>-3</v>
      </c>
      <c r="W2541" t="s">
        <v>35</v>
      </c>
      <c r="X2541" t="s">
        <v>35</v>
      </c>
      <c r="Y2541" t="s">
        <v>35</v>
      </c>
      <c r="Z2541">
        <v>1</v>
      </c>
      <c r="AA2541">
        <v>1</v>
      </c>
      <c r="AB2541">
        <v>1</v>
      </c>
    </row>
    <row r="2542" spans="1:28" x14ac:dyDescent="0.25">
      <c r="A2542" t="s">
        <v>12030</v>
      </c>
      <c r="B2542" t="s">
        <v>5853</v>
      </c>
      <c r="C2542" t="s">
        <v>12031</v>
      </c>
      <c r="D2542" s="2">
        <v>43965.412716145831</v>
      </c>
      <c r="E2542" t="s">
        <v>48</v>
      </c>
      <c r="F2542">
        <v>70483</v>
      </c>
      <c r="G2542">
        <v>8968</v>
      </c>
      <c r="H2542">
        <v>153</v>
      </c>
      <c r="I2542">
        <v>54128</v>
      </c>
      <c r="J2542" t="s">
        <v>5854</v>
      </c>
      <c r="K2542">
        <v>0.83960000000000001</v>
      </c>
      <c r="L2542">
        <v>6</v>
      </c>
      <c r="M2542">
        <v>2</v>
      </c>
      <c r="N2542">
        <v>0</v>
      </c>
      <c r="O2542">
        <v>2</v>
      </c>
      <c r="P2542">
        <v>0</v>
      </c>
      <c r="Q2542">
        <v>2</v>
      </c>
      <c r="R2542">
        <v>1</v>
      </c>
      <c r="S2542">
        <v>0</v>
      </c>
      <c r="T2542">
        <v>0</v>
      </c>
      <c r="U2542">
        <v>4</v>
      </c>
      <c r="V2542">
        <v>4</v>
      </c>
      <c r="W2542" t="s">
        <v>29</v>
      </c>
      <c r="X2542" t="s">
        <v>29</v>
      </c>
      <c r="Y2542" t="s">
        <v>29</v>
      </c>
      <c r="Z2542">
        <v>1</v>
      </c>
      <c r="AA2542">
        <v>1</v>
      </c>
      <c r="AB2542">
        <v>1</v>
      </c>
    </row>
    <row r="2543" spans="1:28" x14ac:dyDescent="0.25">
      <c r="A2543" t="s">
        <v>12032</v>
      </c>
      <c r="B2543" t="s">
        <v>5855</v>
      </c>
      <c r="C2543" t="s">
        <v>12033</v>
      </c>
      <c r="D2543" s="2">
        <v>43965.412853819442</v>
      </c>
      <c r="E2543" t="s">
        <v>386</v>
      </c>
      <c r="F2543">
        <v>27</v>
      </c>
      <c r="G2543">
        <v>164</v>
      </c>
      <c r="H2543">
        <v>1892</v>
      </c>
      <c r="I2543">
        <v>481</v>
      </c>
      <c r="J2543" t="s">
        <v>5856</v>
      </c>
      <c r="K2543">
        <v>0.64859999999999995</v>
      </c>
      <c r="L2543">
        <v>2</v>
      </c>
      <c r="M2543">
        <v>2</v>
      </c>
      <c r="N2543">
        <v>0</v>
      </c>
      <c r="O2543">
        <v>1</v>
      </c>
      <c r="P2543">
        <v>0</v>
      </c>
      <c r="Q2543">
        <v>0</v>
      </c>
      <c r="R2543">
        <v>1</v>
      </c>
      <c r="S2543">
        <v>0</v>
      </c>
      <c r="T2543">
        <v>1</v>
      </c>
      <c r="U2543">
        <v>1</v>
      </c>
      <c r="V2543">
        <v>0</v>
      </c>
      <c r="W2543" t="s">
        <v>28</v>
      </c>
      <c r="X2543" t="s">
        <v>29</v>
      </c>
      <c r="Y2543" t="s">
        <v>29</v>
      </c>
      <c r="Z2543">
        <v>1</v>
      </c>
      <c r="AA2543">
        <v>0</v>
      </c>
      <c r="AB2543">
        <v>0</v>
      </c>
    </row>
    <row r="2544" spans="1:28" x14ac:dyDescent="0.25">
      <c r="A2544" t="s">
        <v>12034</v>
      </c>
      <c r="B2544" t="s">
        <v>5857</v>
      </c>
      <c r="C2544" t="s">
        <v>11422</v>
      </c>
      <c r="D2544" s="2">
        <v>43965.41292440972</v>
      </c>
      <c r="E2544" t="s">
        <v>48</v>
      </c>
      <c r="F2544">
        <v>539</v>
      </c>
      <c r="G2544">
        <v>639</v>
      </c>
      <c r="H2544">
        <v>38370</v>
      </c>
      <c r="I2544">
        <v>26899</v>
      </c>
      <c r="J2544" t="s">
        <v>5858</v>
      </c>
      <c r="K2544">
        <v>-0.24110000000000001</v>
      </c>
      <c r="L2544">
        <v>1</v>
      </c>
      <c r="M2544">
        <v>0</v>
      </c>
      <c r="N2544">
        <v>0</v>
      </c>
      <c r="O2544">
        <v>2</v>
      </c>
      <c r="P2544">
        <v>0</v>
      </c>
      <c r="Q2544">
        <v>0</v>
      </c>
      <c r="R2544">
        <v>0</v>
      </c>
      <c r="S2544">
        <v>0</v>
      </c>
      <c r="T2544">
        <v>0</v>
      </c>
      <c r="U2544">
        <v>1</v>
      </c>
      <c r="V2544">
        <v>1</v>
      </c>
      <c r="W2544" t="s">
        <v>29</v>
      </c>
      <c r="X2544" t="s">
        <v>35</v>
      </c>
      <c r="Y2544" t="s">
        <v>35</v>
      </c>
      <c r="Z2544">
        <v>1</v>
      </c>
      <c r="AA2544">
        <v>0</v>
      </c>
      <c r="AB2544">
        <v>0</v>
      </c>
    </row>
    <row r="2545" spans="1:28" x14ac:dyDescent="0.25">
      <c r="A2545" t="s">
        <v>12035</v>
      </c>
      <c r="B2545" t="s">
        <v>5859</v>
      </c>
      <c r="C2545" t="s">
        <v>12036</v>
      </c>
      <c r="D2545" s="2">
        <v>43965.413063206019</v>
      </c>
      <c r="E2545" t="s">
        <v>48</v>
      </c>
      <c r="F2545">
        <v>90</v>
      </c>
      <c r="G2545">
        <v>476</v>
      </c>
      <c r="H2545">
        <v>580</v>
      </c>
      <c r="I2545">
        <v>1262</v>
      </c>
      <c r="J2545" t="s">
        <v>5860</v>
      </c>
      <c r="K2545">
        <v>-0.58489999999999998</v>
      </c>
      <c r="L2545">
        <v>0</v>
      </c>
      <c r="M2545">
        <v>1</v>
      </c>
      <c r="N2545">
        <v>0</v>
      </c>
      <c r="O2545">
        <v>0</v>
      </c>
      <c r="P2545">
        <v>0</v>
      </c>
      <c r="Q2545">
        <v>1</v>
      </c>
      <c r="R2545">
        <v>0</v>
      </c>
      <c r="S2545">
        <v>0</v>
      </c>
      <c r="T2545">
        <v>0</v>
      </c>
      <c r="U2545">
        <v>0</v>
      </c>
      <c r="V2545">
        <v>-1</v>
      </c>
      <c r="W2545" t="s">
        <v>35</v>
      </c>
      <c r="X2545" t="s">
        <v>35</v>
      </c>
      <c r="Y2545" t="s">
        <v>35</v>
      </c>
      <c r="Z2545">
        <v>1</v>
      </c>
      <c r="AA2545">
        <v>1</v>
      </c>
      <c r="AB2545">
        <v>1</v>
      </c>
    </row>
    <row r="2546" spans="1:28" x14ac:dyDescent="0.25">
      <c r="A2546" t="s">
        <v>12037</v>
      </c>
      <c r="B2546" t="s">
        <v>5861</v>
      </c>
      <c r="C2546" t="s">
        <v>12038</v>
      </c>
      <c r="D2546" s="2">
        <v>43965.413167604172</v>
      </c>
      <c r="E2546" t="s">
        <v>119</v>
      </c>
      <c r="F2546">
        <v>119</v>
      </c>
      <c r="G2546">
        <v>130</v>
      </c>
      <c r="H2546">
        <v>3768</v>
      </c>
      <c r="I2546">
        <v>3170</v>
      </c>
      <c r="J2546" t="s">
        <v>5862</v>
      </c>
      <c r="K2546">
        <v>0.74239999999999995</v>
      </c>
      <c r="L2546">
        <v>1</v>
      </c>
      <c r="M2546">
        <v>0</v>
      </c>
      <c r="N2546">
        <v>0</v>
      </c>
      <c r="O2546">
        <v>1</v>
      </c>
      <c r="P2546">
        <v>0</v>
      </c>
      <c r="Q2546">
        <v>0</v>
      </c>
      <c r="R2546">
        <v>0</v>
      </c>
      <c r="S2546">
        <v>0</v>
      </c>
      <c r="T2546">
        <v>0</v>
      </c>
      <c r="U2546">
        <v>0</v>
      </c>
      <c r="V2546">
        <v>1</v>
      </c>
      <c r="W2546" t="s">
        <v>29</v>
      </c>
      <c r="X2546" t="s">
        <v>29</v>
      </c>
      <c r="Y2546" t="s">
        <v>29</v>
      </c>
      <c r="Z2546">
        <v>1</v>
      </c>
      <c r="AA2546">
        <v>1</v>
      </c>
      <c r="AB2546">
        <v>1</v>
      </c>
    </row>
    <row r="2547" spans="1:28" x14ac:dyDescent="0.25">
      <c r="A2547" t="s">
        <v>12039</v>
      </c>
      <c r="B2547" t="s">
        <v>5863</v>
      </c>
      <c r="C2547" t="s">
        <v>12040</v>
      </c>
      <c r="D2547" s="2">
        <v>43965.413202013893</v>
      </c>
      <c r="E2547" t="s">
        <v>5864</v>
      </c>
      <c r="F2547">
        <v>600</v>
      </c>
      <c r="G2547">
        <v>889</v>
      </c>
      <c r="H2547">
        <v>1562</v>
      </c>
      <c r="I2547">
        <v>8552</v>
      </c>
      <c r="J2547" t="s">
        <v>5865</v>
      </c>
      <c r="K2547">
        <v>0.1027</v>
      </c>
      <c r="L2547">
        <v>2</v>
      </c>
      <c r="M2547">
        <v>2</v>
      </c>
      <c r="N2547">
        <v>0</v>
      </c>
      <c r="O2547">
        <v>0</v>
      </c>
      <c r="P2547">
        <v>0</v>
      </c>
      <c r="Q2547">
        <v>2</v>
      </c>
      <c r="R2547">
        <v>1</v>
      </c>
      <c r="S2547">
        <v>1</v>
      </c>
      <c r="T2547">
        <v>2</v>
      </c>
      <c r="U2547">
        <v>2</v>
      </c>
      <c r="V2547">
        <v>0</v>
      </c>
      <c r="W2547" t="s">
        <v>28</v>
      </c>
      <c r="X2547" t="s">
        <v>29</v>
      </c>
      <c r="Y2547" t="s">
        <v>29</v>
      </c>
      <c r="Z2547">
        <v>1</v>
      </c>
      <c r="AA2547">
        <v>0</v>
      </c>
      <c r="AB2547">
        <v>0</v>
      </c>
    </row>
    <row r="2548" spans="1:28" x14ac:dyDescent="0.25">
      <c r="A2548" t="s">
        <v>12041</v>
      </c>
      <c r="B2548" t="s">
        <v>5866</v>
      </c>
      <c r="C2548" t="s">
        <v>12042</v>
      </c>
      <c r="D2548" s="2">
        <v>43965.413328923612</v>
      </c>
      <c r="E2548" t="s">
        <v>467</v>
      </c>
      <c r="F2548">
        <v>115</v>
      </c>
      <c r="G2548">
        <v>122</v>
      </c>
      <c r="H2548">
        <v>361</v>
      </c>
      <c r="I2548">
        <v>301</v>
      </c>
      <c r="J2548" t="s">
        <v>5867</v>
      </c>
      <c r="K2548">
        <v>0.87480000000000002</v>
      </c>
      <c r="L2548">
        <v>6</v>
      </c>
      <c r="M2548">
        <v>0</v>
      </c>
      <c r="N2548">
        <v>0</v>
      </c>
      <c r="O2548">
        <v>6</v>
      </c>
      <c r="P2548">
        <v>0</v>
      </c>
      <c r="Q2548">
        <v>0</v>
      </c>
      <c r="R2548">
        <v>3</v>
      </c>
      <c r="S2548">
        <v>0</v>
      </c>
      <c r="T2548">
        <v>1</v>
      </c>
      <c r="U2548">
        <v>2</v>
      </c>
      <c r="V2548">
        <v>6</v>
      </c>
      <c r="W2548" t="s">
        <v>29</v>
      </c>
      <c r="X2548" t="s">
        <v>29</v>
      </c>
      <c r="Y2548" t="s">
        <v>29</v>
      </c>
      <c r="Z2548">
        <v>1</v>
      </c>
      <c r="AA2548">
        <v>1</v>
      </c>
      <c r="AB2548">
        <v>1</v>
      </c>
    </row>
    <row r="2549" spans="1:28" x14ac:dyDescent="0.25">
      <c r="A2549" t="s">
        <v>12043</v>
      </c>
      <c r="B2549" t="s">
        <v>5868</v>
      </c>
      <c r="C2549" t="s">
        <v>12044</v>
      </c>
      <c r="D2549" s="2">
        <v>43965.413352280091</v>
      </c>
      <c r="E2549" t="s">
        <v>48</v>
      </c>
      <c r="F2549">
        <v>3393</v>
      </c>
      <c r="G2549">
        <v>1493</v>
      </c>
      <c r="H2549">
        <v>1281</v>
      </c>
      <c r="I2549">
        <v>4621</v>
      </c>
      <c r="J2549" t="s">
        <v>5869</v>
      </c>
      <c r="K2549">
        <v>0.25</v>
      </c>
      <c r="L2549">
        <v>2</v>
      </c>
      <c r="M2549">
        <v>2</v>
      </c>
      <c r="N2549">
        <v>0</v>
      </c>
      <c r="O2549">
        <v>1</v>
      </c>
      <c r="P2549">
        <v>0</v>
      </c>
      <c r="Q2549">
        <v>2</v>
      </c>
      <c r="R2549">
        <v>0</v>
      </c>
      <c r="S2549">
        <v>1</v>
      </c>
      <c r="T2549">
        <v>0</v>
      </c>
      <c r="U2549">
        <v>2</v>
      </c>
      <c r="V2549">
        <v>0</v>
      </c>
      <c r="W2549" t="s">
        <v>28</v>
      </c>
      <c r="X2549" t="s">
        <v>29</v>
      </c>
      <c r="Y2549" t="s">
        <v>29</v>
      </c>
      <c r="Z2549">
        <v>1</v>
      </c>
      <c r="AA2549">
        <v>0</v>
      </c>
      <c r="AB2549">
        <v>0</v>
      </c>
    </row>
    <row r="2550" spans="1:28" x14ac:dyDescent="0.25">
      <c r="A2550" t="s">
        <v>12045</v>
      </c>
      <c r="B2550" t="s">
        <v>5870</v>
      </c>
      <c r="C2550" t="s">
        <v>12046</v>
      </c>
      <c r="D2550" s="2">
        <v>43965.413479120369</v>
      </c>
      <c r="E2550" t="s">
        <v>48</v>
      </c>
      <c r="F2550">
        <v>416</v>
      </c>
      <c r="G2550">
        <v>735</v>
      </c>
      <c r="H2550">
        <v>2321</v>
      </c>
      <c r="I2550">
        <v>1448</v>
      </c>
      <c r="J2550" t="s">
        <v>5871</v>
      </c>
      <c r="K2550">
        <v>-0.51219999999999999</v>
      </c>
      <c r="L2550">
        <v>4</v>
      </c>
      <c r="M2550">
        <v>0</v>
      </c>
      <c r="N2550">
        <v>0</v>
      </c>
      <c r="O2550">
        <v>1</v>
      </c>
      <c r="P2550">
        <v>0</v>
      </c>
      <c r="Q2550">
        <v>0</v>
      </c>
      <c r="R2550">
        <v>0</v>
      </c>
      <c r="S2550">
        <v>0</v>
      </c>
      <c r="T2550">
        <v>0</v>
      </c>
      <c r="U2550">
        <v>0</v>
      </c>
      <c r="V2550">
        <v>4</v>
      </c>
      <c r="W2550" t="s">
        <v>29</v>
      </c>
      <c r="X2550" t="s">
        <v>35</v>
      </c>
      <c r="Y2550" t="s">
        <v>35</v>
      </c>
      <c r="Z2550">
        <v>1</v>
      </c>
      <c r="AA2550">
        <v>0</v>
      </c>
      <c r="AB2550">
        <v>0</v>
      </c>
    </row>
    <row r="2551" spans="1:28" x14ac:dyDescent="0.25">
      <c r="A2551" t="s">
        <v>12047</v>
      </c>
      <c r="B2551" t="s">
        <v>5872</v>
      </c>
      <c r="C2551" t="s">
        <v>12048</v>
      </c>
      <c r="D2551" s="2">
        <v>43965.41353766204</v>
      </c>
      <c r="E2551" t="s">
        <v>45</v>
      </c>
      <c r="F2551">
        <v>1982</v>
      </c>
      <c r="G2551">
        <v>2281</v>
      </c>
      <c r="H2551">
        <v>72529</v>
      </c>
      <c r="I2551">
        <v>76526</v>
      </c>
      <c r="J2551" t="s">
        <v>5873</v>
      </c>
      <c r="K2551">
        <v>-0.128</v>
      </c>
      <c r="L2551">
        <v>1</v>
      </c>
      <c r="M2551">
        <v>1</v>
      </c>
      <c r="N2551">
        <v>1</v>
      </c>
      <c r="O2551">
        <v>1</v>
      </c>
      <c r="P2551">
        <v>0</v>
      </c>
      <c r="Q2551">
        <v>1</v>
      </c>
      <c r="R2551">
        <v>1</v>
      </c>
      <c r="S2551">
        <v>0</v>
      </c>
      <c r="T2551">
        <v>1</v>
      </c>
      <c r="U2551">
        <v>1</v>
      </c>
      <c r="V2551">
        <v>0</v>
      </c>
      <c r="W2551" t="s">
        <v>28</v>
      </c>
      <c r="X2551" t="s">
        <v>35</v>
      </c>
      <c r="Y2551" t="s">
        <v>35</v>
      </c>
      <c r="Z2551">
        <v>1</v>
      </c>
      <c r="AA2551">
        <v>0</v>
      </c>
      <c r="AB2551">
        <v>0</v>
      </c>
    </row>
    <row r="2552" spans="1:28" x14ac:dyDescent="0.25">
      <c r="A2552" t="s">
        <v>12049</v>
      </c>
      <c r="B2552" t="s">
        <v>5874</v>
      </c>
      <c r="C2552" t="s">
        <v>12050</v>
      </c>
      <c r="D2552" s="2">
        <v>43965.413618599538</v>
      </c>
      <c r="E2552" t="s">
        <v>91</v>
      </c>
      <c r="F2552">
        <v>745</v>
      </c>
      <c r="G2552">
        <v>1829</v>
      </c>
      <c r="H2552">
        <v>45266</v>
      </c>
      <c r="I2552">
        <v>72529</v>
      </c>
      <c r="J2552" t="s">
        <v>5875</v>
      </c>
      <c r="K2552">
        <v>0.73260000000000003</v>
      </c>
      <c r="L2552">
        <v>3</v>
      </c>
      <c r="M2552">
        <v>0</v>
      </c>
      <c r="N2552">
        <v>0</v>
      </c>
      <c r="O2552">
        <v>2</v>
      </c>
      <c r="P2552">
        <v>0</v>
      </c>
      <c r="Q2552">
        <v>1</v>
      </c>
      <c r="R2552">
        <v>1</v>
      </c>
      <c r="S2552">
        <v>0</v>
      </c>
      <c r="T2552">
        <v>0</v>
      </c>
      <c r="U2552">
        <v>1</v>
      </c>
      <c r="V2552">
        <v>3</v>
      </c>
      <c r="W2552" t="s">
        <v>29</v>
      </c>
      <c r="X2552" t="s">
        <v>29</v>
      </c>
      <c r="Y2552" t="s">
        <v>29</v>
      </c>
      <c r="Z2552">
        <v>1</v>
      </c>
      <c r="AA2552">
        <v>1</v>
      </c>
      <c r="AB2552">
        <v>1</v>
      </c>
    </row>
    <row r="2553" spans="1:28" x14ac:dyDescent="0.25">
      <c r="A2553" t="s">
        <v>12051</v>
      </c>
      <c r="B2553" t="s">
        <v>5876</v>
      </c>
      <c r="C2553" t="s">
        <v>12052</v>
      </c>
      <c r="D2553" s="2">
        <v>43965.413896435188</v>
      </c>
      <c r="E2553" t="s">
        <v>140</v>
      </c>
      <c r="F2553">
        <v>193</v>
      </c>
      <c r="G2553">
        <v>116</v>
      </c>
      <c r="H2553">
        <v>2696</v>
      </c>
      <c r="I2553">
        <v>1101</v>
      </c>
      <c r="J2553" t="s">
        <v>5877</v>
      </c>
      <c r="K2553">
        <v>0</v>
      </c>
      <c r="L2553">
        <v>1</v>
      </c>
      <c r="M2553">
        <v>1</v>
      </c>
      <c r="N2553">
        <v>0</v>
      </c>
      <c r="O2553">
        <v>1</v>
      </c>
      <c r="P2553">
        <v>1</v>
      </c>
      <c r="Q2553">
        <v>1</v>
      </c>
      <c r="R2553">
        <v>0</v>
      </c>
      <c r="S2553">
        <v>1</v>
      </c>
      <c r="T2553">
        <v>0</v>
      </c>
      <c r="U2553">
        <v>1</v>
      </c>
      <c r="V2553">
        <v>0</v>
      </c>
      <c r="W2553" t="s">
        <v>28</v>
      </c>
      <c r="X2553" t="s">
        <v>28</v>
      </c>
      <c r="Y2553" t="s">
        <v>28</v>
      </c>
      <c r="Z2553">
        <v>1</v>
      </c>
      <c r="AA2553">
        <v>1</v>
      </c>
      <c r="AB2553">
        <v>1</v>
      </c>
    </row>
    <row r="2554" spans="1:28" x14ac:dyDescent="0.25">
      <c r="A2554" t="s">
        <v>12053</v>
      </c>
      <c r="B2554" t="s">
        <v>5878</v>
      </c>
      <c r="C2554" t="s">
        <v>12054</v>
      </c>
      <c r="D2554" s="2">
        <v>43965.413954050928</v>
      </c>
      <c r="E2554" t="s">
        <v>48</v>
      </c>
      <c r="F2554">
        <v>45112</v>
      </c>
      <c r="G2554">
        <v>2256</v>
      </c>
      <c r="H2554">
        <v>2977</v>
      </c>
      <c r="I2554">
        <v>8729</v>
      </c>
      <c r="J2554" t="s">
        <v>5879</v>
      </c>
      <c r="K2554">
        <v>0.38179999999999997</v>
      </c>
      <c r="L2554">
        <v>4</v>
      </c>
      <c r="M2554">
        <v>2</v>
      </c>
      <c r="N2554">
        <v>0</v>
      </c>
      <c r="O2554">
        <v>1</v>
      </c>
      <c r="P2554">
        <v>1</v>
      </c>
      <c r="Q2554">
        <v>1</v>
      </c>
      <c r="R2554">
        <v>1</v>
      </c>
      <c r="S2554">
        <v>2</v>
      </c>
      <c r="T2554">
        <v>0</v>
      </c>
      <c r="U2554">
        <v>1</v>
      </c>
      <c r="V2554">
        <v>2</v>
      </c>
      <c r="W2554" t="s">
        <v>29</v>
      </c>
      <c r="X2554" t="s">
        <v>29</v>
      </c>
      <c r="Y2554" t="s">
        <v>29</v>
      </c>
      <c r="Z2554">
        <v>1</v>
      </c>
      <c r="AA2554">
        <v>1</v>
      </c>
      <c r="AB2554">
        <v>1</v>
      </c>
    </row>
    <row r="2555" spans="1:28" x14ac:dyDescent="0.25">
      <c r="A2555" t="s">
        <v>12055</v>
      </c>
      <c r="B2555" t="s">
        <v>5880</v>
      </c>
      <c r="C2555" t="s">
        <v>12056</v>
      </c>
      <c r="D2555" s="2">
        <v>43965.414151377307</v>
      </c>
      <c r="E2555" t="s">
        <v>62</v>
      </c>
      <c r="F2555">
        <v>80</v>
      </c>
      <c r="G2555">
        <v>242</v>
      </c>
      <c r="H2555">
        <v>581</v>
      </c>
      <c r="I2555">
        <v>363</v>
      </c>
      <c r="J2555" t="s">
        <v>4211</v>
      </c>
      <c r="K2555">
        <v>-0.82250000000000001</v>
      </c>
      <c r="L2555">
        <v>5</v>
      </c>
      <c r="M2555">
        <v>3</v>
      </c>
      <c r="N2555">
        <v>2</v>
      </c>
      <c r="O2555">
        <v>1</v>
      </c>
      <c r="P2555">
        <v>1</v>
      </c>
      <c r="Q2555">
        <v>3</v>
      </c>
      <c r="R2555">
        <v>2</v>
      </c>
      <c r="S2555">
        <v>2</v>
      </c>
      <c r="T2555">
        <v>0</v>
      </c>
      <c r="U2555">
        <v>2</v>
      </c>
      <c r="V2555">
        <v>2</v>
      </c>
      <c r="W2555" t="s">
        <v>29</v>
      </c>
      <c r="X2555" t="s">
        <v>35</v>
      </c>
      <c r="Y2555" t="s">
        <v>35</v>
      </c>
      <c r="Z2555">
        <v>1</v>
      </c>
      <c r="AA2555">
        <v>0</v>
      </c>
      <c r="AB2555">
        <v>0</v>
      </c>
    </row>
    <row r="2556" spans="1:28" x14ac:dyDescent="0.25">
      <c r="A2556" t="s">
        <v>12057</v>
      </c>
      <c r="B2556" t="s">
        <v>5881</v>
      </c>
      <c r="C2556" t="s">
        <v>12058</v>
      </c>
      <c r="D2556" s="2">
        <v>43965.41441769676</v>
      </c>
      <c r="E2556" t="s">
        <v>45</v>
      </c>
      <c r="F2556">
        <v>93</v>
      </c>
      <c r="G2556">
        <v>248</v>
      </c>
      <c r="H2556">
        <v>699</v>
      </c>
      <c r="I2556">
        <v>5147</v>
      </c>
      <c r="J2556" t="s">
        <v>5882</v>
      </c>
      <c r="K2556">
        <v>0.78449999999999998</v>
      </c>
      <c r="L2556">
        <v>3</v>
      </c>
      <c r="M2556">
        <v>1</v>
      </c>
      <c r="N2556">
        <v>1</v>
      </c>
      <c r="O2556">
        <v>0</v>
      </c>
      <c r="P2556">
        <v>1</v>
      </c>
      <c r="Q2556">
        <v>1</v>
      </c>
      <c r="R2556">
        <v>1</v>
      </c>
      <c r="S2556">
        <v>1</v>
      </c>
      <c r="T2556">
        <v>0</v>
      </c>
      <c r="U2556">
        <v>2</v>
      </c>
      <c r="V2556">
        <v>2</v>
      </c>
      <c r="W2556" t="s">
        <v>29</v>
      </c>
      <c r="X2556" t="s">
        <v>29</v>
      </c>
      <c r="Y2556" t="s">
        <v>29</v>
      </c>
      <c r="Z2556">
        <v>1</v>
      </c>
      <c r="AA2556">
        <v>1</v>
      </c>
      <c r="AB2556">
        <v>1</v>
      </c>
    </row>
    <row r="2557" spans="1:28" x14ac:dyDescent="0.25">
      <c r="A2557" t="s">
        <v>12059</v>
      </c>
      <c r="B2557" t="s">
        <v>5883</v>
      </c>
      <c r="C2557" t="s">
        <v>12060</v>
      </c>
      <c r="D2557" s="2">
        <v>43965.414544907413</v>
      </c>
      <c r="E2557" t="s">
        <v>140</v>
      </c>
      <c r="F2557">
        <v>971</v>
      </c>
      <c r="G2557">
        <v>1286</v>
      </c>
      <c r="H2557">
        <v>18327</v>
      </c>
      <c r="I2557">
        <v>22724</v>
      </c>
      <c r="J2557" t="s">
        <v>5884</v>
      </c>
      <c r="K2557">
        <v>-0.39190000000000003</v>
      </c>
      <c r="L2557">
        <v>0</v>
      </c>
      <c r="M2557">
        <v>1</v>
      </c>
      <c r="N2557">
        <v>0</v>
      </c>
      <c r="O2557">
        <v>1</v>
      </c>
      <c r="P2557">
        <v>0</v>
      </c>
      <c r="Q2557">
        <v>1</v>
      </c>
      <c r="R2557">
        <v>0</v>
      </c>
      <c r="S2557">
        <v>0</v>
      </c>
      <c r="T2557">
        <v>1</v>
      </c>
      <c r="U2557">
        <v>0</v>
      </c>
      <c r="V2557">
        <v>-1</v>
      </c>
      <c r="W2557" t="s">
        <v>35</v>
      </c>
      <c r="X2557" t="s">
        <v>35</v>
      </c>
      <c r="Y2557" t="s">
        <v>35</v>
      </c>
      <c r="Z2557">
        <v>1</v>
      </c>
      <c r="AA2557">
        <v>1</v>
      </c>
      <c r="AB2557">
        <v>1</v>
      </c>
    </row>
    <row r="2558" spans="1:28" x14ac:dyDescent="0.25">
      <c r="A2558" t="s">
        <v>12061</v>
      </c>
      <c r="B2558" t="s">
        <v>5885</v>
      </c>
      <c r="C2558" t="s">
        <v>12062</v>
      </c>
      <c r="D2558" s="2">
        <v>43965.414579386583</v>
      </c>
      <c r="E2558" t="s">
        <v>119</v>
      </c>
      <c r="F2558">
        <v>71</v>
      </c>
      <c r="G2558">
        <v>187</v>
      </c>
      <c r="H2558">
        <v>323</v>
      </c>
      <c r="I2558">
        <v>695</v>
      </c>
      <c r="J2558" t="s">
        <v>5886</v>
      </c>
      <c r="K2558">
        <v>-0.51060000000000005</v>
      </c>
      <c r="L2558">
        <v>0</v>
      </c>
      <c r="M2558">
        <v>1</v>
      </c>
      <c r="N2558">
        <v>1</v>
      </c>
      <c r="O2558">
        <v>0</v>
      </c>
      <c r="P2558">
        <v>0</v>
      </c>
      <c r="Q2558">
        <v>1</v>
      </c>
      <c r="R2558">
        <v>0</v>
      </c>
      <c r="S2558">
        <v>1</v>
      </c>
      <c r="T2558">
        <v>0</v>
      </c>
      <c r="U2558">
        <v>1</v>
      </c>
      <c r="V2558">
        <v>-1</v>
      </c>
      <c r="W2558" t="s">
        <v>35</v>
      </c>
      <c r="X2558" t="s">
        <v>35</v>
      </c>
      <c r="Y2558" t="s">
        <v>35</v>
      </c>
      <c r="Z2558">
        <v>1</v>
      </c>
      <c r="AA2558">
        <v>1</v>
      </c>
      <c r="AB2558">
        <v>1</v>
      </c>
    </row>
    <row r="2559" spans="1:28" x14ac:dyDescent="0.25">
      <c r="A2559" t="s">
        <v>12063</v>
      </c>
      <c r="B2559" t="s">
        <v>5887</v>
      </c>
      <c r="C2559" t="s">
        <v>12064</v>
      </c>
      <c r="D2559" s="2">
        <v>43965.414857303243</v>
      </c>
      <c r="E2559" t="s">
        <v>5888</v>
      </c>
      <c r="F2559">
        <v>116</v>
      </c>
      <c r="G2559">
        <v>271</v>
      </c>
      <c r="H2559">
        <v>2160</v>
      </c>
      <c r="I2559">
        <v>3264</v>
      </c>
      <c r="J2559" t="s">
        <v>5889</v>
      </c>
      <c r="K2559">
        <v>0.70030000000000003</v>
      </c>
      <c r="L2559">
        <v>0</v>
      </c>
      <c r="M2559">
        <v>0</v>
      </c>
      <c r="N2559">
        <v>0</v>
      </c>
      <c r="O2559">
        <v>1</v>
      </c>
      <c r="P2559">
        <v>0</v>
      </c>
      <c r="Q2559">
        <v>1</v>
      </c>
      <c r="R2559">
        <v>0</v>
      </c>
      <c r="S2559">
        <v>0</v>
      </c>
      <c r="T2559">
        <v>0</v>
      </c>
      <c r="U2559">
        <v>0</v>
      </c>
      <c r="V2559">
        <v>0</v>
      </c>
      <c r="W2559" t="s">
        <v>28</v>
      </c>
      <c r="X2559" t="s">
        <v>29</v>
      </c>
      <c r="Y2559" t="s">
        <v>29</v>
      </c>
      <c r="Z2559">
        <v>1</v>
      </c>
      <c r="AA2559">
        <v>0</v>
      </c>
      <c r="AB2559">
        <v>0</v>
      </c>
    </row>
    <row r="2560" spans="1:28" x14ac:dyDescent="0.25">
      <c r="A2560" t="s">
        <v>12065</v>
      </c>
      <c r="B2560" t="s">
        <v>5890</v>
      </c>
      <c r="C2560" t="s">
        <v>12066</v>
      </c>
      <c r="D2560" s="2">
        <v>43965.415088113426</v>
      </c>
      <c r="E2560" t="s">
        <v>5891</v>
      </c>
      <c r="F2560">
        <v>1889</v>
      </c>
      <c r="G2560">
        <v>3175</v>
      </c>
      <c r="H2560">
        <v>33590</v>
      </c>
      <c r="I2560">
        <v>35922</v>
      </c>
      <c r="J2560" t="s">
        <v>5892</v>
      </c>
      <c r="K2560">
        <v>0.18679999999999999</v>
      </c>
      <c r="L2560">
        <v>3</v>
      </c>
      <c r="M2560">
        <v>0</v>
      </c>
      <c r="N2560">
        <v>1</v>
      </c>
      <c r="O2560">
        <v>3</v>
      </c>
      <c r="P2560">
        <v>1</v>
      </c>
      <c r="Q2560">
        <v>0</v>
      </c>
      <c r="R2560">
        <v>1</v>
      </c>
      <c r="S2560">
        <v>0</v>
      </c>
      <c r="T2560">
        <v>1</v>
      </c>
      <c r="U2560">
        <v>2</v>
      </c>
      <c r="V2560">
        <v>3</v>
      </c>
      <c r="W2560" t="s">
        <v>29</v>
      </c>
      <c r="X2560" t="s">
        <v>29</v>
      </c>
      <c r="Y2560" t="s">
        <v>29</v>
      </c>
      <c r="Z2560">
        <v>1</v>
      </c>
      <c r="AA2560">
        <v>1</v>
      </c>
      <c r="AB2560">
        <v>1</v>
      </c>
    </row>
    <row r="2561" spans="1:28" x14ac:dyDescent="0.25">
      <c r="A2561" t="s">
        <v>12067</v>
      </c>
      <c r="B2561" t="s">
        <v>5893</v>
      </c>
      <c r="C2561" t="s">
        <v>12068</v>
      </c>
      <c r="D2561" s="2">
        <v>43965.415146412037</v>
      </c>
      <c r="E2561" t="s">
        <v>48</v>
      </c>
      <c r="F2561">
        <v>312</v>
      </c>
      <c r="G2561">
        <v>427</v>
      </c>
      <c r="H2561">
        <v>14001</v>
      </c>
      <c r="I2561">
        <v>13290</v>
      </c>
      <c r="J2561" t="s">
        <v>5894</v>
      </c>
      <c r="K2561">
        <v>-0.71779999999999999</v>
      </c>
      <c r="L2561">
        <v>5</v>
      </c>
      <c r="M2561">
        <v>2</v>
      </c>
      <c r="N2561">
        <v>1</v>
      </c>
      <c r="O2561">
        <v>2</v>
      </c>
      <c r="P2561">
        <v>1</v>
      </c>
      <c r="Q2561">
        <v>1</v>
      </c>
      <c r="R2561">
        <v>0</v>
      </c>
      <c r="S2561">
        <v>2</v>
      </c>
      <c r="T2561">
        <v>0</v>
      </c>
      <c r="U2561">
        <v>3</v>
      </c>
      <c r="V2561">
        <v>3</v>
      </c>
      <c r="W2561" t="s">
        <v>29</v>
      </c>
      <c r="X2561" t="s">
        <v>35</v>
      </c>
      <c r="Y2561" t="s">
        <v>35</v>
      </c>
      <c r="Z2561">
        <v>1</v>
      </c>
      <c r="AA2561">
        <v>0</v>
      </c>
      <c r="AB2561">
        <v>0</v>
      </c>
    </row>
    <row r="2562" spans="1:28" x14ac:dyDescent="0.25">
      <c r="A2562" t="s">
        <v>12069</v>
      </c>
      <c r="B2562" t="s">
        <v>5895</v>
      </c>
      <c r="C2562" t="s">
        <v>12070</v>
      </c>
      <c r="D2562" s="2">
        <v>43965.415226689824</v>
      </c>
      <c r="E2562" t="s">
        <v>5896</v>
      </c>
      <c r="F2562">
        <v>4108</v>
      </c>
      <c r="G2562">
        <v>454</v>
      </c>
      <c r="H2562">
        <v>3844</v>
      </c>
      <c r="I2562">
        <v>15444</v>
      </c>
      <c r="J2562" t="s">
        <v>5897</v>
      </c>
      <c r="K2562">
        <v>0</v>
      </c>
      <c r="L2562">
        <v>1</v>
      </c>
      <c r="M2562">
        <v>1</v>
      </c>
      <c r="N2562">
        <v>1</v>
      </c>
      <c r="O2562">
        <v>1</v>
      </c>
      <c r="P2562">
        <v>0</v>
      </c>
      <c r="Q2562">
        <v>0</v>
      </c>
      <c r="R2562">
        <v>1</v>
      </c>
      <c r="S2562">
        <v>1</v>
      </c>
      <c r="T2562">
        <v>1</v>
      </c>
      <c r="U2562">
        <v>1</v>
      </c>
      <c r="V2562">
        <v>0</v>
      </c>
      <c r="W2562" t="s">
        <v>28</v>
      </c>
      <c r="X2562" t="s">
        <v>28</v>
      </c>
      <c r="Y2562" t="s">
        <v>28</v>
      </c>
      <c r="Z2562">
        <v>1</v>
      </c>
      <c r="AA2562">
        <v>1</v>
      </c>
      <c r="AB2562">
        <v>1</v>
      </c>
    </row>
    <row r="2563" spans="1:28" x14ac:dyDescent="0.25">
      <c r="A2563" t="s">
        <v>12071</v>
      </c>
      <c r="B2563" t="s">
        <v>5898</v>
      </c>
      <c r="C2563" t="s">
        <v>11758</v>
      </c>
      <c r="D2563" s="2">
        <v>43965.415250706021</v>
      </c>
      <c r="E2563" t="s">
        <v>140</v>
      </c>
      <c r="F2563">
        <v>2994</v>
      </c>
      <c r="G2563">
        <v>226</v>
      </c>
      <c r="H2563">
        <v>2765</v>
      </c>
      <c r="I2563">
        <v>1148</v>
      </c>
      <c r="J2563" t="s">
        <v>5899</v>
      </c>
      <c r="K2563">
        <v>0</v>
      </c>
      <c r="L2563">
        <v>1</v>
      </c>
      <c r="M2563">
        <v>0</v>
      </c>
      <c r="N2563">
        <v>0</v>
      </c>
      <c r="O2563">
        <v>0</v>
      </c>
      <c r="P2563">
        <v>0</v>
      </c>
      <c r="Q2563">
        <v>0</v>
      </c>
      <c r="R2563">
        <v>0</v>
      </c>
      <c r="S2563">
        <v>0</v>
      </c>
      <c r="T2563">
        <v>0</v>
      </c>
      <c r="U2563">
        <v>1</v>
      </c>
      <c r="V2563">
        <v>1</v>
      </c>
      <c r="W2563" t="s">
        <v>29</v>
      </c>
      <c r="X2563" t="s">
        <v>28</v>
      </c>
      <c r="Y2563" t="s">
        <v>28</v>
      </c>
      <c r="Z2563">
        <v>1</v>
      </c>
      <c r="AA2563">
        <v>0</v>
      </c>
      <c r="AB2563">
        <v>0</v>
      </c>
    </row>
    <row r="2564" spans="1:28" x14ac:dyDescent="0.25">
      <c r="A2564" t="s">
        <v>12072</v>
      </c>
      <c r="B2564" t="s">
        <v>5900</v>
      </c>
      <c r="C2564" t="s">
        <v>12073</v>
      </c>
      <c r="D2564" s="2">
        <v>43965.415343252324</v>
      </c>
      <c r="E2564" t="s">
        <v>5901</v>
      </c>
      <c r="F2564">
        <v>7219</v>
      </c>
      <c r="G2564">
        <v>393</v>
      </c>
      <c r="H2564">
        <v>24608</v>
      </c>
      <c r="I2564">
        <v>22987</v>
      </c>
      <c r="J2564" t="s">
        <v>5902</v>
      </c>
      <c r="K2564">
        <v>5.16E-2</v>
      </c>
      <c r="L2564">
        <v>2</v>
      </c>
      <c r="M2564">
        <v>1</v>
      </c>
      <c r="N2564">
        <v>0</v>
      </c>
      <c r="O2564">
        <v>0</v>
      </c>
      <c r="P2564">
        <v>0</v>
      </c>
      <c r="Q2564">
        <v>0</v>
      </c>
      <c r="R2564">
        <v>0</v>
      </c>
      <c r="S2564">
        <v>0</v>
      </c>
      <c r="T2564">
        <v>0</v>
      </c>
      <c r="U2564">
        <v>3</v>
      </c>
      <c r="V2564">
        <v>1</v>
      </c>
      <c r="W2564" t="s">
        <v>29</v>
      </c>
      <c r="X2564" t="s">
        <v>29</v>
      </c>
      <c r="Y2564" t="s">
        <v>29</v>
      </c>
      <c r="Z2564">
        <v>1</v>
      </c>
      <c r="AA2564">
        <v>1</v>
      </c>
      <c r="AB2564">
        <v>1</v>
      </c>
    </row>
    <row r="2565" spans="1:28" x14ac:dyDescent="0.25">
      <c r="A2565" t="s">
        <v>12074</v>
      </c>
      <c r="B2565" t="s">
        <v>5903</v>
      </c>
      <c r="C2565" t="s">
        <v>12075</v>
      </c>
      <c r="D2565" s="2">
        <v>43965.415343414352</v>
      </c>
      <c r="E2565" t="s">
        <v>31</v>
      </c>
      <c r="F2565">
        <v>681</v>
      </c>
      <c r="G2565">
        <v>545</v>
      </c>
      <c r="H2565">
        <v>135836</v>
      </c>
      <c r="I2565">
        <v>75704</v>
      </c>
      <c r="J2565" t="s">
        <v>5904</v>
      </c>
      <c r="K2565">
        <v>0.7772</v>
      </c>
      <c r="L2565">
        <v>2</v>
      </c>
      <c r="M2565">
        <v>1</v>
      </c>
      <c r="N2565">
        <v>0</v>
      </c>
      <c r="O2565">
        <v>2</v>
      </c>
      <c r="P2565">
        <v>0</v>
      </c>
      <c r="Q2565">
        <v>1</v>
      </c>
      <c r="R2565">
        <v>1</v>
      </c>
      <c r="S2565">
        <v>0</v>
      </c>
      <c r="T2565">
        <v>0</v>
      </c>
      <c r="U2565">
        <v>1</v>
      </c>
      <c r="V2565">
        <v>1</v>
      </c>
      <c r="W2565" t="s">
        <v>29</v>
      </c>
      <c r="X2565" t="s">
        <v>29</v>
      </c>
      <c r="Y2565" t="s">
        <v>29</v>
      </c>
      <c r="Z2565">
        <v>1</v>
      </c>
      <c r="AA2565">
        <v>1</v>
      </c>
      <c r="AB2565">
        <v>1</v>
      </c>
    </row>
    <row r="2566" spans="1:28" x14ac:dyDescent="0.25">
      <c r="A2566" t="s">
        <v>12076</v>
      </c>
      <c r="B2566" t="s">
        <v>5905</v>
      </c>
      <c r="C2566" t="s">
        <v>12077</v>
      </c>
      <c r="D2566" s="2">
        <v>43965.415355173609</v>
      </c>
      <c r="E2566" t="s">
        <v>5906</v>
      </c>
      <c r="F2566">
        <v>13369</v>
      </c>
      <c r="G2566">
        <v>1731</v>
      </c>
      <c r="H2566">
        <v>21260</v>
      </c>
      <c r="I2566">
        <v>22254</v>
      </c>
      <c r="J2566" t="s">
        <v>5907</v>
      </c>
      <c r="K2566">
        <v>0</v>
      </c>
      <c r="L2566">
        <v>1</v>
      </c>
      <c r="M2566">
        <v>0</v>
      </c>
      <c r="N2566">
        <v>0</v>
      </c>
      <c r="O2566">
        <v>0</v>
      </c>
      <c r="P2566">
        <v>0</v>
      </c>
      <c r="Q2566">
        <v>0</v>
      </c>
      <c r="R2566">
        <v>0</v>
      </c>
      <c r="S2566">
        <v>0</v>
      </c>
      <c r="T2566">
        <v>0</v>
      </c>
      <c r="U2566">
        <v>0</v>
      </c>
      <c r="V2566">
        <v>1</v>
      </c>
      <c r="W2566" t="s">
        <v>29</v>
      </c>
      <c r="X2566" t="s">
        <v>28</v>
      </c>
      <c r="Y2566" t="s">
        <v>28</v>
      </c>
      <c r="Z2566">
        <v>1</v>
      </c>
      <c r="AA2566">
        <v>0</v>
      </c>
      <c r="AB2566">
        <v>0</v>
      </c>
    </row>
    <row r="2567" spans="1:28" x14ac:dyDescent="0.25">
      <c r="A2567" t="s">
        <v>12078</v>
      </c>
      <c r="B2567" t="s">
        <v>5908</v>
      </c>
      <c r="C2567" t="s">
        <v>12079</v>
      </c>
      <c r="D2567" s="2">
        <v>43965.415366539353</v>
      </c>
      <c r="E2567" t="s">
        <v>182</v>
      </c>
      <c r="F2567">
        <v>755</v>
      </c>
      <c r="G2567">
        <v>814</v>
      </c>
      <c r="H2567">
        <v>13791</v>
      </c>
      <c r="I2567">
        <v>11538</v>
      </c>
      <c r="J2567" t="s">
        <v>5909</v>
      </c>
      <c r="K2567">
        <v>4.6399999999999997E-2</v>
      </c>
      <c r="L2567">
        <v>4</v>
      </c>
      <c r="M2567">
        <v>0</v>
      </c>
      <c r="N2567">
        <v>0</v>
      </c>
      <c r="O2567">
        <v>1</v>
      </c>
      <c r="P2567">
        <v>0</v>
      </c>
      <c r="Q2567">
        <v>0</v>
      </c>
      <c r="R2567">
        <v>3</v>
      </c>
      <c r="S2567">
        <v>0</v>
      </c>
      <c r="T2567">
        <v>1</v>
      </c>
      <c r="U2567">
        <v>2</v>
      </c>
      <c r="V2567">
        <v>4</v>
      </c>
      <c r="W2567" t="s">
        <v>29</v>
      </c>
      <c r="X2567" t="s">
        <v>29</v>
      </c>
      <c r="Y2567" t="s">
        <v>28</v>
      </c>
      <c r="Z2567">
        <v>0</v>
      </c>
      <c r="AA2567">
        <v>1</v>
      </c>
      <c r="AB2567">
        <v>0</v>
      </c>
    </row>
    <row r="2568" spans="1:28" x14ac:dyDescent="0.25">
      <c r="A2568" t="s">
        <v>12080</v>
      </c>
      <c r="B2568" t="s">
        <v>5910</v>
      </c>
      <c r="C2568" t="s">
        <v>12081</v>
      </c>
      <c r="D2568" s="2">
        <v>43965.41537855324</v>
      </c>
      <c r="E2568" t="s">
        <v>31</v>
      </c>
      <c r="F2568">
        <v>887</v>
      </c>
      <c r="G2568">
        <v>797</v>
      </c>
      <c r="H2568">
        <v>14435</v>
      </c>
      <c r="I2568">
        <v>10851</v>
      </c>
      <c r="J2568" t="s">
        <v>5911</v>
      </c>
      <c r="K2568">
        <v>0.95550000000000002</v>
      </c>
      <c r="L2568">
        <v>5</v>
      </c>
      <c r="M2568">
        <v>1</v>
      </c>
      <c r="N2568">
        <v>1</v>
      </c>
      <c r="O2568">
        <v>3</v>
      </c>
      <c r="P2568">
        <v>0</v>
      </c>
      <c r="Q2568">
        <v>1</v>
      </c>
      <c r="R2568">
        <v>3</v>
      </c>
      <c r="S2568">
        <v>0</v>
      </c>
      <c r="T2568">
        <v>1</v>
      </c>
      <c r="U2568">
        <v>1</v>
      </c>
      <c r="V2568">
        <v>4</v>
      </c>
      <c r="W2568" t="s">
        <v>29</v>
      </c>
      <c r="X2568" t="s">
        <v>29</v>
      </c>
      <c r="Y2568" t="s">
        <v>29</v>
      </c>
      <c r="Z2568">
        <v>1</v>
      </c>
      <c r="AA2568">
        <v>1</v>
      </c>
      <c r="AB2568">
        <v>1</v>
      </c>
    </row>
    <row r="2569" spans="1:28" x14ac:dyDescent="0.25">
      <c r="A2569" t="s">
        <v>12082</v>
      </c>
      <c r="B2569" t="s">
        <v>5912</v>
      </c>
      <c r="C2569" t="s">
        <v>12083</v>
      </c>
      <c r="D2569" s="2">
        <v>43965.415424432867</v>
      </c>
      <c r="E2569" t="s">
        <v>5913</v>
      </c>
      <c r="F2569">
        <v>323</v>
      </c>
      <c r="G2569">
        <v>278</v>
      </c>
      <c r="H2569">
        <v>38439</v>
      </c>
      <c r="I2569">
        <v>25336</v>
      </c>
      <c r="J2569" t="s">
        <v>5914</v>
      </c>
      <c r="K2569">
        <v>-0.94289999999999996</v>
      </c>
      <c r="L2569">
        <v>1</v>
      </c>
      <c r="M2569">
        <v>4</v>
      </c>
      <c r="N2569">
        <v>1</v>
      </c>
      <c r="O2569">
        <v>0</v>
      </c>
      <c r="P2569">
        <v>0</v>
      </c>
      <c r="Q2569">
        <v>3</v>
      </c>
      <c r="R2569">
        <v>0</v>
      </c>
      <c r="S2569">
        <v>3</v>
      </c>
      <c r="T2569">
        <v>0</v>
      </c>
      <c r="U2569">
        <v>1</v>
      </c>
      <c r="V2569">
        <v>-3</v>
      </c>
      <c r="W2569" t="s">
        <v>35</v>
      </c>
      <c r="X2569" t="s">
        <v>35</v>
      </c>
      <c r="Y2569" t="s">
        <v>35</v>
      </c>
      <c r="Z2569">
        <v>1</v>
      </c>
      <c r="AA2569">
        <v>1</v>
      </c>
      <c r="AB2569">
        <v>1</v>
      </c>
    </row>
    <row r="2570" spans="1:28" x14ac:dyDescent="0.25">
      <c r="A2570" t="s">
        <v>12084</v>
      </c>
      <c r="B2570" t="s">
        <v>5915</v>
      </c>
      <c r="C2570" t="s">
        <v>12085</v>
      </c>
      <c r="D2570" s="2">
        <v>43965.415470462962</v>
      </c>
      <c r="E2570" t="s">
        <v>5916</v>
      </c>
      <c r="F2570">
        <v>1940</v>
      </c>
      <c r="G2570">
        <v>2947</v>
      </c>
      <c r="H2570">
        <v>64697</v>
      </c>
      <c r="I2570">
        <v>27324</v>
      </c>
      <c r="J2570" t="s">
        <v>5917</v>
      </c>
      <c r="K2570">
        <v>-0.1027</v>
      </c>
      <c r="L2570">
        <v>1</v>
      </c>
      <c r="M2570">
        <v>1</v>
      </c>
      <c r="N2570">
        <v>0</v>
      </c>
      <c r="O2570">
        <v>1</v>
      </c>
      <c r="P2570">
        <v>0</v>
      </c>
      <c r="Q2570">
        <v>1</v>
      </c>
      <c r="R2570">
        <v>0</v>
      </c>
      <c r="S2570">
        <v>0</v>
      </c>
      <c r="T2570">
        <v>0</v>
      </c>
      <c r="U2570">
        <v>1</v>
      </c>
      <c r="V2570">
        <v>0</v>
      </c>
      <c r="W2570" t="s">
        <v>28</v>
      </c>
      <c r="X2570" t="s">
        <v>35</v>
      </c>
      <c r="Y2570" t="s">
        <v>35</v>
      </c>
      <c r="Z2570">
        <v>1</v>
      </c>
      <c r="AA2570">
        <v>0</v>
      </c>
      <c r="AB2570">
        <v>0</v>
      </c>
    </row>
    <row r="2571" spans="1:28" x14ac:dyDescent="0.25">
      <c r="A2571" t="s">
        <v>12086</v>
      </c>
      <c r="B2571" t="s">
        <v>5918</v>
      </c>
      <c r="C2571" t="s">
        <v>12087</v>
      </c>
      <c r="D2571" s="2">
        <v>43965.415760208343</v>
      </c>
      <c r="E2571" t="s">
        <v>793</v>
      </c>
      <c r="F2571">
        <v>16222</v>
      </c>
      <c r="G2571">
        <v>7338</v>
      </c>
      <c r="H2571">
        <v>53163</v>
      </c>
      <c r="I2571">
        <v>63108</v>
      </c>
      <c r="J2571" t="s">
        <v>5919</v>
      </c>
      <c r="K2571">
        <v>-0.59619999999999995</v>
      </c>
      <c r="L2571">
        <v>2</v>
      </c>
      <c r="M2571">
        <v>4</v>
      </c>
      <c r="N2571">
        <v>2</v>
      </c>
      <c r="O2571">
        <v>0</v>
      </c>
      <c r="P2571">
        <v>2</v>
      </c>
      <c r="Q2571">
        <v>4</v>
      </c>
      <c r="R2571">
        <v>0</v>
      </c>
      <c r="S2571">
        <v>4</v>
      </c>
      <c r="T2571">
        <v>0</v>
      </c>
      <c r="U2571">
        <v>1</v>
      </c>
      <c r="V2571">
        <v>-2</v>
      </c>
      <c r="W2571" t="s">
        <v>35</v>
      </c>
      <c r="X2571" t="s">
        <v>35</v>
      </c>
      <c r="Y2571" t="s">
        <v>35</v>
      </c>
      <c r="Z2571">
        <v>1</v>
      </c>
      <c r="AA2571">
        <v>1</v>
      </c>
      <c r="AB2571">
        <v>1</v>
      </c>
    </row>
    <row r="2572" spans="1:28" x14ac:dyDescent="0.25">
      <c r="A2572" t="s">
        <v>12088</v>
      </c>
      <c r="B2572" t="s">
        <v>5920</v>
      </c>
      <c r="C2572" t="s">
        <v>12089</v>
      </c>
      <c r="D2572" s="2">
        <v>43965.415771770837</v>
      </c>
      <c r="E2572" t="s">
        <v>5921</v>
      </c>
      <c r="F2572">
        <v>969</v>
      </c>
      <c r="G2572">
        <v>1614</v>
      </c>
      <c r="H2572">
        <v>1204</v>
      </c>
      <c r="I2572">
        <v>3057</v>
      </c>
      <c r="J2572" t="s">
        <v>5922</v>
      </c>
      <c r="K2572">
        <v>0.83930000000000005</v>
      </c>
      <c r="L2572">
        <v>3</v>
      </c>
      <c r="M2572">
        <v>0</v>
      </c>
      <c r="N2572">
        <v>0</v>
      </c>
      <c r="O2572">
        <v>0</v>
      </c>
      <c r="P2572">
        <v>0</v>
      </c>
      <c r="Q2572">
        <v>0</v>
      </c>
      <c r="R2572">
        <v>1</v>
      </c>
      <c r="S2572">
        <v>0</v>
      </c>
      <c r="T2572">
        <v>0</v>
      </c>
      <c r="U2572">
        <v>2</v>
      </c>
      <c r="V2572">
        <v>3</v>
      </c>
      <c r="W2572" t="s">
        <v>29</v>
      </c>
      <c r="X2572" t="s">
        <v>29</v>
      </c>
      <c r="Y2572" t="s">
        <v>29</v>
      </c>
      <c r="Z2572">
        <v>1</v>
      </c>
      <c r="AA2572">
        <v>1</v>
      </c>
      <c r="AB2572">
        <v>1</v>
      </c>
    </row>
    <row r="2573" spans="1:28" x14ac:dyDescent="0.25">
      <c r="A2573" t="s">
        <v>12090</v>
      </c>
      <c r="B2573" t="s">
        <v>5923</v>
      </c>
      <c r="C2573" t="s">
        <v>12091</v>
      </c>
      <c r="D2573" s="2">
        <v>43965.415806400473</v>
      </c>
      <c r="E2573" t="s">
        <v>31</v>
      </c>
      <c r="F2573">
        <v>56</v>
      </c>
      <c r="G2573">
        <v>595</v>
      </c>
      <c r="H2573">
        <v>4744</v>
      </c>
      <c r="I2573">
        <v>2431</v>
      </c>
      <c r="J2573" t="s">
        <v>5924</v>
      </c>
      <c r="K2573">
        <v>-0.38179999999999997</v>
      </c>
      <c r="L2573">
        <v>2</v>
      </c>
      <c r="M2573">
        <v>0</v>
      </c>
      <c r="N2573">
        <v>0</v>
      </c>
      <c r="O2573">
        <v>1</v>
      </c>
      <c r="P2573">
        <v>0</v>
      </c>
      <c r="Q2573">
        <v>0</v>
      </c>
      <c r="R2573">
        <v>0</v>
      </c>
      <c r="S2573">
        <v>0</v>
      </c>
      <c r="T2573">
        <v>0</v>
      </c>
      <c r="U2573">
        <v>1</v>
      </c>
      <c r="V2573">
        <v>2</v>
      </c>
      <c r="W2573" t="s">
        <v>29</v>
      </c>
      <c r="X2573" t="s">
        <v>35</v>
      </c>
      <c r="Y2573" t="s">
        <v>35</v>
      </c>
      <c r="Z2573">
        <v>1</v>
      </c>
      <c r="AA2573">
        <v>0</v>
      </c>
      <c r="AB2573">
        <v>0</v>
      </c>
    </row>
    <row r="2574" spans="1:28" x14ac:dyDescent="0.25">
      <c r="A2574" t="s">
        <v>12092</v>
      </c>
      <c r="B2574" t="s">
        <v>5925</v>
      </c>
      <c r="C2574" t="s">
        <v>12093</v>
      </c>
      <c r="D2574" s="2">
        <v>43965.416234143508</v>
      </c>
      <c r="E2574" t="s">
        <v>48</v>
      </c>
      <c r="F2574">
        <v>491</v>
      </c>
      <c r="G2574">
        <v>622</v>
      </c>
      <c r="H2574">
        <v>8074</v>
      </c>
      <c r="I2574">
        <v>24368</v>
      </c>
      <c r="J2574" t="s">
        <v>5926</v>
      </c>
      <c r="K2574">
        <v>-0.97</v>
      </c>
      <c r="L2574">
        <v>1</v>
      </c>
      <c r="M2574">
        <v>3</v>
      </c>
      <c r="N2574">
        <v>0</v>
      </c>
      <c r="O2574">
        <v>0</v>
      </c>
      <c r="P2574">
        <v>0</v>
      </c>
      <c r="Q2574">
        <v>3</v>
      </c>
      <c r="R2574">
        <v>0</v>
      </c>
      <c r="S2574">
        <v>3</v>
      </c>
      <c r="T2574">
        <v>0</v>
      </c>
      <c r="U2574">
        <v>0</v>
      </c>
      <c r="V2574">
        <v>-2</v>
      </c>
      <c r="W2574" t="s">
        <v>35</v>
      </c>
      <c r="X2574" t="s">
        <v>35</v>
      </c>
      <c r="Y2574" t="s">
        <v>35</v>
      </c>
      <c r="Z2574">
        <v>1</v>
      </c>
      <c r="AA2574">
        <v>1</v>
      </c>
      <c r="AB2574">
        <v>1</v>
      </c>
    </row>
    <row r="2575" spans="1:28" x14ac:dyDescent="0.25">
      <c r="A2575" t="s">
        <v>12094</v>
      </c>
      <c r="B2575" t="s">
        <v>5927</v>
      </c>
      <c r="C2575" t="s">
        <v>12095</v>
      </c>
      <c r="D2575" s="2">
        <v>43965.416477326391</v>
      </c>
      <c r="E2575" t="s">
        <v>31</v>
      </c>
      <c r="F2575">
        <v>3033</v>
      </c>
      <c r="G2575">
        <v>4901</v>
      </c>
      <c r="H2575">
        <v>45012</v>
      </c>
      <c r="I2575">
        <v>23124</v>
      </c>
      <c r="J2575" t="s">
        <v>5928</v>
      </c>
      <c r="K2575">
        <v>0.56240000000000001</v>
      </c>
      <c r="L2575">
        <v>6</v>
      </c>
      <c r="M2575">
        <v>2</v>
      </c>
      <c r="N2575">
        <v>0</v>
      </c>
      <c r="O2575">
        <v>3</v>
      </c>
      <c r="P2575">
        <v>1</v>
      </c>
      <c r="Q2575">
        <v>1</v>
      </c>
      <c r="R2575">
        <v>3</v>
      </c>
      <c r="S2575">
        <v>2</v>
      </c>
      <c r="T2575">
        <v>3</v>
      </c>
      <c r="U2575">
        <v>4</v>
      </c>
      <c r="V2575">
        <v>4</v>
      </c>
      <c r="W2575" t="s">
        <v>29</v>
      </c>
      <c r="X2575" t="s">
        <v>29</v>
      </c>
      <c r="Y2575" t="s">
        <v>29</v>
      </c>
      <c r="Z2575">
        <v>1</v>
      </c>
      <c r="AA2575">
        <v>1</v>
      </c>
      <c r="AB2575">
        <v>1</v>
      </c>
    </row>
    <row r="2576" spans="1:28" x14ac:dyDescent="0.25">
      <c r="A2576" t="s">
        <v>12096</v>
      </c>
      <c r="B2576" t="s">
        <v>5929</v>
      </c>
      <c r="C2576" t="s">
        <v>12097</v>
      </c>
      <c r="D2576" s="2">
        <v>43965.41692708333</v>
      </c>
      <c r="E2576" t="s">
        <v>5930</v>
      </c>
      <c r="F2576">
        <v>6490</v>
      </c>
      <c r="G2576">
        <v>651</v>
      </c>
      <c r="H2576">
        <v>395</v>
      </c>
      <c r="I2576">
        <v>23024</v>
      </c>
      <c r="J2576" t="s">
        <v>5931</v>
      </c>
      <c r="K2576">
        <v>-0.40029999999999999</v>
      </c>
      <c r="L2576">
        <v>0</v>
      </c>
      <c r="M2576">
        <v>2</v>
      </c>
      <c r="N2576">
        <v>0</v>
      </c>
      <c r="O2576">
        <v>0</v>
      </c>
      <c r="P2576">
        <v>1</v>
      </c>
      <c r="Q2576">
        <v>1</v>
      </c>
      <c r="R2576">
        <v>0</v>
      </c>
      <c r="S2576">
        <v>0</v>
      </c>
      <c r="T2576">
        <v>0</v>
      </c>
      <c r="U2576">
        <v>0</v>
      </c>
      <c r="V2576">
        <v>-2</v>
      </c>
      <c r="W2576" t="s">
        <v>35</v>
      </c>
      <c r="X2576" t="s">
        <v>35</v>
      </c>
      <c r="Y2576" t="s">
        <v>35</v>
      </c>
      <c r="Z2576">
        <v>1</v>
      </c>
      <c r="AA2576">
        <v>1</v>
      </c>
      <c r="AB2576">
        <v>1</v>
      </c>
    </row>
    <row r="2577" spans="1:28" x14ac:dyDescent="0.25">
      <c r="A2577" t="s">
        <v>12098</v>
      </c>
      <c r="B2577" t="s">
        <v>5932</v>
      </c>
      <c r="C2577" t="s">
        <v>12099</v>
      </c>
      <c r="D2577" s="2">
        <v>43965.416950578707</v>
      </c>
      <c r="E2577" t="s">
        <v>5933</v>
      </c>
      <c r="F2577">
        <v>3583</v>
      </c>
      <c r="G2577">
        <v>4987</v>
      </c>
      <c r="H2577">
        <v>15543</v>
      </c>
      <c r="I2577">
        <v>9460</v>
      </c>
      <c r="J2577" t="s">
        <v>5934</v>
      </c>
      <c r="K2577">
        <v>0.42149999999999999</v>
      </c>
      <c r="L2577">
        <v>3</v>
      </c>
      <c r="M2577">
        <v>1</v>
      </c>
      <c r="N2577">
        <v>0</v>
      </c>
      <c r="O2577">
        <v>1</v>
      </c>
      <c r="P2577">
        <v>0</v>
      </c>
      <c r="Q2577">
        <v>0</v>
      </c>
      <c r="R2577">
        <v>3</v>
      </c>
      <c r="S2577">
        <v>0</v>
      </c>
      <c r="T2577">
        <v>1</v>
      </c>
      <c r="U2577">
        <v>3</v>
      </c>
      <c r="V2577">
        <v>2</v>
      </c>
      <c r="W2577" t="s">
        <v>29</v>
      </c>
      <c r="X2577" t="s">
        <v>29</v>
      </c>
      <c r="Y2577" t="s">
        <v>29</v>
      </c>
      <c r="Z2577">
        <v>1</v>
      </c>
      <c r="AA2577">
        <v>1</v>
      </c>
      <c r="AB2577">
        <v>1</v>
      </c>
    </row>
    <row r="2578" spans="1:28" x14ac:dyDescent="0.25">
      <c r="A2578" t="s">
        <v>12100</v>
      </c>
      <c r="B2578" t="s">
        <v>5935</v>
      </c>
      <c r="C2578" t="s">
        <v>12101</v>
      </c>
      <c r="D2578" s="2">
        <v>43965.417033252314</v>
      </c>
      <c r="E2578" t="s">
        <v>1950</v>
      </c>
      <c r="F2578">
        <v>507</v>
      </c>
      <c r="G2578">
        <v>422</v>
      </c>
      <c r="H2578">
        <v>1148</v>
      </c>
      <c r="I2578">
        <v>1578</v>
      </c>
      <c r="J2578" t="s">
        <v>5936</v>
      </c>
      <c r="K2578">
        <v>0.84389999999999998</v>
      </c>
      <c r="L2578">
        <v>0</v>
      </c>
      <c r="M2578">
        <v>1</v>
      </c>
      <c r="N2578">
        <v>0</v>
      </c>
      <c r="O2578">
        <v>1</v>
      </c>
      <c r="P2578">
        <v>0</v>
      </c>
      <c r="Q2578">
        <v>0</v>
      </c>
      <c r="R2578">
        <v>0</v>
      </c>
      <c r="S2578">
        <v>0</v>
      </c>
      <c r="T2578">
        <v>0</v>
      </c>
      <c r="U2578">
        <v>0</v>
      </c>
      <c r="V2578">
        <v>-1</v>
      </c>
      <c r="W2578" t="s">
        <v>35</v>
      </c>
      <c r="X2578" t="s">
        <v>29</v>
      </c>
      <c r="Y2578" t="s">
        <v>29</v>
      </c>
      <c r="Z2578">
        <v>1</v>
      </c>
      <c r="AA2578">
        <v>0</v>
      </c>
      <c r="AB2578">
        <v>0</v>
      </c>
    </row>
    <row r="2579" spans="1:28" x14ac:dyDescent="0.25">
      <c r="A2579" t="s">
        <v>12102</v>
      </c>
      <c r="B2579" t="s">
        <v>5937</v>
      </c>
      <c r="C2579" t="s">
        <v>12103</v>
      </c>
      <c r="D2579" s="2">
        <v>43965.417171631947</v>
      </c>
      <c r="E2579" t="s">
        <v>5090</v>
      </c>
      <c r="F2579">
        <v>1220</v>
      </c>
      <c r="G2579">
        <v>2434</v>
      </c>
      <c r="H2579">
        <v>5648</v>
      </c>
      <c r="I2579">
        <v>17208</v>
      </c>
      <c r="J2579" t="s">
        <v>5938</v>
      </c>
      <c r="K2579">
        <v>0.9042</v>
      </c>
      <c r="L2579">
        <v>5</v>
      </c>
      <c r="M2579">
        <v>1</v>
      </c>
      <c r="N2579">
        <v>2</v>
      </c>
      <c r="O2579">
        <v>2</v>
      </c>
      <c r="P2579">
        <v>0</v>
      </c>
      <c r="Q2579">
        <v>1</v>
      </c>
      <c r="R2579">
        <v>5</v>
      </c>
      <c r="S2579">
        <v>0</v>
      </c>
      <c r="T2579">
        <v>1</v>
      </c>
      <c r="U2579">
        <v>3</v>
      </c>
      <c r="V2579">
        <v>4</v>
      </c>
      <c r="W2579" t="s">
        <v>29</v>
      </c>
      <c r="X2579" t="s">
        <v>29</v>
      </c>
      <c r="Y2579" t="s">
        <v>29</v>
      </c>
      <c r="Z2579">
        <v>1</v>
      </c>
      <c r="AA2579">
        <v>1</v>
      </c>
      <c r="AB2579">
        <v>1</v>
      </c>
    </row>
    <row r="2580" spans="1:28" x14ac:dyDescent="0.25">
      <c r="A2580" t="s">
        <v>12104</v>
      </c>
      <c r="B2580" t="s">
        <v>5939</v>
      </c>
      <c r="C2580" t="s">
        <v>12105</v>
      </c>
      <c r="D2580" s="2">
        <v>43965.417215995367</v>
      </c>
      <c r="E2580" t="s">
        <v>1542</v>
      </c>
      <c r="F2580">
        <v>513</v>
      </c>
      <c r="G2580">
        <v>538</v>
      </c>
      <c r="H2580">
        <v>461</v>
      </c>
      <c r="I2580">
        <v>481</v>
      </c>
      <c r="J2580" t="s">
        <v>5940</v>
      </c>
      <c r="K2580">
        <v>0.4728</v>
      </c>
      <c r="L2580">
        <v>1</v>
      </c>
      <c r="M2580">
        <v>2</v>
      </c>
      <c r="N2580">
        <v>1</v>
      </c>
      <c r="O2580">
        <v>2</v>
      </c>
      <c r="P2580">
        <v>0</v>
      </c>
      <c r="Q2580">
        <v>2</v>
      </c>
      <c r="R2580">
        <v>0</v>
      </c>
      <c r="S2580">
        <v>1</v>
      </c>
      <c r="T2580">
        <v>0</v>
      </c>
      <c r="U2580">
        <v>2</v>
      </c>
      <c r="V2580">
        <v>-1</v>
      </c>
      <c r="W2580" t="s">
        <v>35</v>
      </c>
      <c r="X2580" t="s">
        <v>29</v>
      </c>
      <c r="Y2580" t="s">
        <v>29</v>
      </c>
      <c r="Z2580">
        <v>1</v>
      </c>
      <c r="AA2580">
        <v>0</v>
      </c>
      <c r="AB2580">
        <v>0</v>
      </c>
    </row>
    <row r="2581" spans="1:28" x14ac:dyDescent="0.25">
      <c r="A2581" t="s">
        <v>12106</v>
      </c>
      <c r="B2581" t="s">
        <v>5941</v>
      </c>
      <c r="C2581" t="s">
        <v>12107</v>
      </c>
      <c r="D2581" s="2">
        <v>43965.417367349539</v>
      </c>
      <c r="E2581" t="s">
        <v>45</v>
      </c>
      <c r="F2581">
        <v>1355</v>
      </c>
      <c r="G2581">
        <v>1405</v>
      </c>
      <c r="H2581">
        <v>695</v>
      </c>
      <c r="I2581">
        <v>3768</v>
      </c>
      <c r="J2581" t="s">
        <v>5942</v>
      </c>
      <c r="K2581">
        <v>0.63690000000000002</v>
      </c>
      <c r="L2581">
        <v>4</v>
      </c>
      <c r="M2581">
        <v>1</v>
      </c>
      <c r="N2581">
        <v>1</v>
      </c>
      <c r="O2581">
        <v>2</v>
      </c>
      <c r="P2581">
        <v>0</v>
      </c>
      <c r="Q2581">
        <v>1</v>
      </c>
      <c r="R2581">
        <v>0</v>
      </c>
      <c r="S2581">
        <v>1</v>
      </c>
      <c r="T2581">
        <v>0</v>
      </c>
      <c r="U2581">
        <v>1</v>
      </c>
      <c r="V2581">
        <v>3</v>
      </c>
      <c r="W2581" t="s">
        <v>29</v>
      </c>
      <c r="X2581" t="s">
        <v>29</v>
      </c>
      <c r="Y2581" t="s">
        <v>29</v>
      </c>
      <c r="Z2581">
        <v>1</v>
      </c>
      <c r="AA2581">
        <v>1</v>
      </c>
      <c r="AB2581">
        <v>1</v>
      </c>
    </row>
    <row r="2582" spans="1:28" x14ac:dyDescent="0.25">
      <c r="A2582" t="s">
        <v>12108</v>
      </c>
      <c r="B2582" t="s">
        <v>5943</v>
      </c>
      <c r="C2582" t="s">
        <v>12109</v>
      </c>
      <c r="D2582" s="2">
        <v>43965.41742633102</v>
      </c>
      <c r="E2582" t="s">
        <v>210</v>
      </c>
      <c r="F2582">
        <v>584</v>
      </c>
      <c r="G2582">
        <v>846</v>
      </c>
      <c r="H2582">
        <v>2243</v>
      </c>
      <c r="I2582">
        <v>6581</v>
      </c>
      <c r="J2582" t="s">
        <v>5944</v>
      </c>
      <c r="K2582">
        <v>-0.31819999999999998</v>
      </c>
      <c r="L2582">
        <v>0</v>
      </c>
      <c r="M2582">
        <v>1</v>
      </c>
      <c r="N2582">
        <v>1</v>
      </c>
      <c r="O2582">
        <v>0</v>
      </c>
      <c r="P2582">
        <v>1</v>
      </c>
      <c r="Q2582">
        <v>1</v>
      </c>
      <c r="R2582">
        <v>0</v>
      </c>
      <c r="S2582">
        <v>1</v>
      </c>
      <c r="T2582">
        <v>0</v>
      </c>
      <c r="U2582">
        <v>2</v>
      </c>
      <c r="V2582">
        <v>-1</v>
      </c>
      <c r="W2582" t="s">
        <v>35</v>
      </c>
      <c r="X2582" t="s">
        <v>35</v>
      </c>
      <c r="Y2582" t="s">
        <v>35</v>
      </c>
      <c r="Z2582">
        <v>1</v>
      </c>
      <c r="AA2582">
        <v>1</v>
      </c>
      <c r="AB2582">
        <v>1</v>
      </c>
    </row>
    <row r="2583" spans="1:28" x14ac:dyDescent="0.25">
      <c r="A2583" t="s">
        <v>12110</v>
      </c>
      <c r="B2583" t="s">
        <v>5945</v>
      </c>
      <c r="C2583" t="s">
        <v>12111</v>
      </c>
      <c r="D2583" s="2">
        <v>43965.41758854167</v>
      </c>
      <c r="E2583" t="s">
        <v>453</v>
      </c>
      <c r="F2583">
        <v>337</v>
      </c>
      <c r="G2583">
        <v>1029</v>
      </c>
      <c r="H2583">
        <v>4984</v>
      </c>
      <c r="I2583">
        <v>4415</v>
      </c>
      <c r="J2583" t="s">
        <v>5946</v>
      </c>
      <c r="K2583">
        <v>0.43890000000000001</v>
      </c>
      <c r="L2583">
        <v>1</v>
      </c>
      <c r="M2583">
        <v>1</v>
      </c>
      <c r="N2583">
        <v>1</v>
      </c>
      <c r="O2583">
        <v>0</v>
      </c>
      <c r="P2583">
        <v>0</v>
      </c>
      <c r="Q2583">
        <v>0</v>
      </c>
      <c r="R2583">
        <v>1</v>
      </c>
      <c r="S2583">
        <v>0</v>
      </c>
      <c r="T2583">
        <v>0</v>
      </c>
      <c r="U2583">
        <v>1</v>
      </c>
      <c r="V2583">
        <v>0</v>
      </c>
      <c r="W2583" t="s">
        <v>28</v>
      </c>
      <c r="X2583" t="s">
        <v>29</v>
      </c>
      <c r="Y2583" t="s">
        <v>29</v>
      </c>
      <c r="Z2583">
        <v>1</v>
      </c>
      <c r="AA2583">
        <v>0</v>
      </c>
      <c r="AB2583">
        <v>0</v>
      </c>
    </row>
    <row r="2584" spans="1:28" x14ac:dyDescent="0.25">
      <c r="A2584" t="s">
        <v>12112</v>
      </c>
      <c r="B2584" t="s">
        <v>5947</v>
      </c>
      <c r="C2584" t="s">
        <v>12113</v>
      </c>
      <c r="D2584" s="2">
        <v>43965.417641550928</v>
      </c>
      <c r="E2584" t="s">
        <v>45</v>
      </c>
      <c r="F2584">
        <v>250</v>
      </c>
      <c r="G2584">
        <v>255</v>
      </c>
      <c r="H2584">
        <v>166</v>
      </c>
      <c r="I2584">
        <v>655</v>
      </c>
      <c r="J2584" t="s">
        <v>5948</v>
      </c>
      <c r="K2584">
        <v>0.84450000000000003</v>
      </c>
      <c r="L2584">
        <v>3</v>
      </c>
      <c r="M2584">
        <v>2</v>
      </c>
      <c r="N2584">
        <v>0</v>
      </c>
      <c r="O2584">
        <v>1</v>
      </c>
      <c r="P2584">
        <v>1</v>
      </c>
      <c r="Q2584">
        <v>2</v>
      </c>
      <c r="R2584">
        <v>0</v>
      </c>
      <c r="S2584">
        <v>1</v>
      </c>
      <c r="T2584">
        <v>0</v>
      </c>
      <c r="U2584">
        <v>0</v>
      </c>
      <c r="V2584">
        <v>1</v>
      </c>
      <c r="W2584" t="s">
        <v>29</v>
      </c>
      <c r="X2584" t="s">
        <v>29</v>
      </c>
      <c r="Y2584" t="s">
        <v>29</v>
      </c>
      <c r="Z2584">
        <v>1</v>
      </c>
      <c r="AA2584">
        <v>1</v>
      </c>
      <c r="AB2584">
        <v>1</v>
      </c>
    </row>
    <row r="2585" spans="1:28" x14ac:dyDescent="0.25">
      <c r="A2585" t="s">
        <v>12114</v>
      </c>
      <c r="B2585" t="s">
        <v>5949</v>
      </c>
      <c r="C2585" t="s">
        <v>12115</v>
      </c>
      <c r="D2585" s="2">
        <v>43965.417657928243</v>
      </c>
      <c r="E2585" t="s">
        <v>210</v>
      </c>
      <c r="F2585">
        <v>11093</v>
      </c>
      <c r="G2585">
        <v>1805</v>
      </c>
      <c r="H2585">
        <v>29693</v>
      </c>
      <c r="I2585">
        <v>10135</v>
      </c>
      <c r="J2585" t="s">
        <v>5950</v>
      </c>
      <c r="K2585">
        <v>0.40189999999999998</v>
      </c>
      <c r="L2585">
        <v>1</v>
      </c>
      <c r="M2585">
        <v>1</v>
      </c>
      <c r="N2585">
        <v>0</v>
      </c>
      <c r="O2585">
        <v>1</v>
      </c>
      <c r="P2585">
        <v>0</v>
      </c>
      <c r="Q2585">
        <v>0</v>
      </c>
      <c r="R2585">
        <v>0</v>
      </c>
      <c r="S2585">
        <v>0</v>
      </c>
      <c r="T2585">
        <v>0</v>
      </c>
      <c r="U2585">
        <v>1</v>
      </c>
      <c r="V2585">
        <v>0</v>
      </c>
      <c r="W2585" t="s">
        <v>28</v>
      </c>
      <c r="X2585" t="s">
        <v>29</v>
      </c>
      <c r="Y2585" t="s">
        <v>29</v>
      </c>
      <c r="Z2585">
        <v>1</v>
      </c>
      <c r="AA2585">
        <v>0</v>
      </c>
      <c r="AB2585">
        <v>0</v>
      </c>
    </row>
    <row r="2586" spans="1:28" x14ac:dyDescent="0.25">
      <c r="A2586" t="s">
        <v>12116</v>
      </c>
      <c r="B2586" t="s">
        <v>5951</v>
      </c>
      <c r="C2586" t="s">
        <v>12117</v>
      </c>
      <c r="D2586" s="2">
        <v>43965.417901076391</v>
      </c>
      <c r="E2586" t="s">
        <v>845</v>
      </c>
      <c r="F2586">
        <v>1068</v>
      </c>
      <c r="G2586">
        <v>2068</v>
      </c>
      <c r="H2586">
        <v>3182</v>
      </c>
      <c r="I2586">
        <v>23397</v>
      </c>
      <c r="J2586" t="s">
        <v>5952</v>
      </c>
      <c r="K2586">
        <v>0.38179999999999997</v>
      </c>
      <c r="L2586">
        <v>2</v>
      </c>
      <c r="M2586">
        <v>0</v>
      </c>
      <c r="N2586">
        <v>0</v>
      </c>
      <c r="O2586">
        <v>2</v>
      </c>
      <c r="P2586">
        <v>0</v>
      </c>
      <c r="Q2586">
        <v>0</v>
      </c>
      <c r="R2586">
        <v>1</v>
      </c>
      <c r="S2586">
        <v>0</v>
      </c>
      <c r="T2586">
        <v>0</v>
      </c>
      <c r="U2586">
        <v>1</v>
      </c>
      <c r="V2586">
        <v>2</v>
      </c>
      <c r="W2586" t="s">
        <v>29</v>
      </c>
      <c r="X2586" t="s">
        <v>29</v>
      </c>
      <c r="Y2586" t="s">
        <v>29</v>
      </c>
      <c r="Z2586">
        <v>1</v>
      </c>
      <c r="AA2586">
        <v>1</v>
      </c>
      <c r="AB2586">
        <v>1</v>
      </c>
    </row>
    <row r="2587" spans="1:28" x14ac:dyDescent="0.25">
      <c r="A2587" t="s">
        <v>12118</v>
      </c>
      <c r="B2587" t="s">
        <v>5953</v>
      </c>
      <c r="C2587" t="s">
        <v>12119</v>
      </c>
      <c r="D2587" s="2">
        <v>43965.418051655091</v>
      </c>
      <c r="E2587" t="s">
        <v>5954</v>
      </c>
      <c r="F2587">
        <v>1368</v>
      </c>
      <c r="G2587">
        <v>2072</v>
      </c>
      <c r="H2587">
        <v>49058</v>
      </c>
      <c r="I2587">
        <v>15430</v>
      </c>
      <c r="J2587" t="s">
        <v>5955</v>
      </c>
      <c r="K2587">
        <v>0.45879999999999999</v>
      </c>
      <c r="L2587">
        <v>2</v>
      </c>
      <c r="M2587">
        <v>1</v>
      </c>
      <c r="N2587">
        <v>1</v>
      </c>
      <c r="O2587">
        <v>0</v>
      </c>
      <c r="P2587">
        <v>0</v>
      </c>
      <c r="Q2587">
        <v>1</v>
      </c>
      <c r="R2587">
        <v>0</v>
      </c>
      <c r="S2587">
        <v>1</v>
      </c>
      <c r="T2587">
        <v>0</v>
      </c>
      <c r="U2587">
        <v>2</v>
      </c>
      <c r="V2587">
        <v>1</v>
      </c>
      <c r="W2587" t="s">
        <v>29</v>
      </c>
      <c r="X2587" t="s">
        <v>29</v>
      </c>
      <c r="Y2587" t="s">
        <v>29</v>
      </c>
      <c r="Z2587">
        <v>1</v>
      </c>
      <c r="AA2587">
        <v>1</v>
      </c>
      <c r="AB2587">
        <v>1</v>
      </c>
    </row>
    <row r="2588" spans="1:28" x14ac:dyDescent="0.25">
      <c r="A2588" t="s">
        <v>12120</v>
      </c>
      <c r="B2588" t="s">
        <v>5956</v>
      </c>
      <c r="C2588" t="s">
        <v>12121</v>
      </c>
      <c r="D2588" s="2">
        <v>43965.418178657397</v>
      </c>
      <c r="E2588" t="s">
        <v>796</v>
      </c>
      <c r="F2588">
        <v>5412</v>
      </c>
      <c r="G2588">
        <v>5412</v>
      </c>
      <c r="H2588">
        <v>26008</v>
      </c>
      <c r="I2588">
        <v>26082</v>
      </c>
      <c r="J2588" t="s">
        <v>5957</v>
      </c>
      <c r="K2588">
        <v>-0.62490000000000001</v>
      </c>
      <c r="L2588">
        <v>0</v>
      </c>
      <c r="M2588">
        <v>1</v>
      </c>
      <c r="N2588">
        <v>0</v>
      </c>
      <c r="O2588">
        <v>0</v>
      </c>
      <c r="P2588">
        <v>0</v>
      </c>
      <c r="Q2588">
        <v>0</v>
      </c>
      <c r="R2588">
        <v>0</v>
      </c>
      <c r="S2588">
        <v>0</v>
      </c>
      <c r="T2588">
        <v>0</v>
      </c>
      <c r="U2588">
        <v>0</v>
      </c>
      <c r="V2588">
        <v>-1</v>
      </c>
      <c r="W2588" t="s">
        <v>35</v>
      </c>
      <c r="X2588" t="s">
        <v>35</v>
      </c>
      <c r="Y2588" t="s">
        <v>35</v>
      </c>
      <c r="Z2588">
        <v>1</v>
      </c>
      <c r="AA2588">
        <v>1</v>
      </c>
      <c r="AB2588">
        <v>1</v>
      </c>
    </row>
    <row r="2589" spans="1:28" x14ac:dyDescent="0.25">
      <c r="A2589" t="s">
        <v>12122</v>
      </c>
      <c r="B2589" t="s">
        <v>5958</v>
      </c>
      <c r="C2589" t="s">
        <v>12123</v>
      </c>
      <c r="D2589" s="2">
        <v>43965.418583587962</v>
      </c>
      <c r="E2589" t="s">
        <v>31</v>
      </c>
      <c r="F2589">
        <v>111</v>
      </c>
      <c r="G2589">
        <v>128</v>
      </c>
      <c r="H2589">
        <v>5584</v>
      </c>
      <c r="I2589">
        <v>10021</v>
      </c>
      <c r="J2589" t="s">
        <v>5959</v>
      </c>
      <c r="K2589">
        <v>-0.36120000000000002</v>
      </c>
      <c r="L2589">
        <v>1</v>
      </c>
      <c r="M2589">
        <v>2</v>
      </c>
      <c r="N2589">
        <v>1</v>
      </c>
      <c r="O2589">
        <v>2</v>
      </c>
      <c r="P2589">
        <v>0</v>
      </c>
      <c r="Q2589">
        <v>1</v>
      </c>
      <c r="R2589">
        <v>0</v>
      </c>
      <c r="S2589">
        <v>1</v>
      </c>
      <c r="T2589">
        <v>0</v>
      </c>
      <c r="U2589">
        <v>1</v>
      </c>
      <c r="V2589">
        <v>-1</v>
      </c>
      <c r="W2589" t="s">
        <v>35</v>
      </c>
      <c r="X2589" t="s">
        <v>35</v>
      </c>
      <c r="Y2589" t="s">
        <v>35</v>
      </c>
      <c r="Z2589">
        <v>1</v>
      </c>
      <c r="AA2589">
        <v>1</v>
      </c>
      <c r="AB2589">
        <v>1</v>
      </c>
    </row>
    <row r="2590" spans="1:28" x14ac:dyDescent="0.25">
      <c r="A2590" t="s">
        <v>12124</v>
      </c>
      <c r="B2590" t="s">
        <v>5960</v>
      </c>
      <c r="C2590" t="s">
        <v>12125</v>
      </c>
      <c r="D2590" s="2">
        <v>43965.41858420139</v>
      </c>
      <c r="E2590" t="s">
        <v>5961</v>
      </c>
      <c r="F2590">
        <v>196</v>
      </c>
      <c r="G2590">
        <v>165</v>
      </c>
      <c r="H2590">
        <v>579</v>
      </c>
      <c r="I2590">
        <v>217</v>
      </c>
      <c r="J2590" t="s">
        <v>5962</v>
      </c>
      <c r="K2590">
        <v>-0.75060000000000004</v>
      </c>
      <c r="L2590">
        <v>3</v>
      </c>
      <c r="M2590">
        <v>9</v>
      </c>
      <c r="N2590">
        <v>3</v>
      </c>
      <c r="O2590">
        <v>2</v>
      </c>
      <c r="P2590">
        <v>5</v>
      </c>
      <c r="Q2590">
        <v>4</v>
      </c>
      <c r="R2590">
        <v>0</v>
      </c>
      <c r="S2590">
        <v>6</v>
      </c>
      <c r="T2590">
        <v>1</v>
      </c>
      <c r="U2590">
        <v>0</v>
      </c>
      <c r="V2590">
        <v>-6</v>
      </c>
      <c r="W2590" t="s">
        <v>35</v>
      </c>
      <c r="X2590" t="s">
        <v>35</v>
      </c>
      <c r="Y2590" t="s">
        <v>35</v>
      </c>
      <c r="Z2590">
        <v>1</v>
      </c>
      <c r="AA2590">
        <v>1</v>
      </c>
      <c r="AB2590">
        <v>1</v>
      </c>
    </row>
    <row r="2591" spans="1:28" x14ac:dyDescent="0.25">
      <c r="A2591" t="s">
        <v>12126</v>
      </c>
      <c r="B2591" t="s">
        <v>5963</v>
      </c>
      <c r="C2591" t="s">
        <v>12127</v>
      </c>
      <c r="D2591" s="2">
        <v>43965.418746342591</v>
      </c>
      <c r="E2591" t="s">
        <v>5964</v>
      </c>
      <c r="F2591">
        <v>8785</v>
      </c>
      <c r="G2591">
        <v>9089</v>
      </c>
      <c r="H2591">
        <v>106149</v>
      </c>
      <c r="I2591">
        <v>41748</v>
      </c>
      <c r="J2591" t="s">
        <v>5965</v>
      </c>
      <c r="K2591">
        <v>0.25</v>
      </c>
      <c r="L2591">
        <v>1</v>
      </c>
      <c r="M2591">
        <v>3</v>
      </c>
      <c r="N2591">
        <v>0</v>
      </c>
      <c r="O2591">
        <v>0</v>
      </c>
      <c r="P2591">
        <v>0</v>
      </c>
      <c r="Q2591">
        <v>1</v>
      </c>
      <c r="R2591">
        <v>1</v>
      </c>
      <c r="S2591">
        <v>2</v>
      </c>
      <c r="T2591">
        <v>0</v>
      </c>
      <c r="U2591">
        <v>0</v>
      </c>
      <c r="V2591">
        <v>-2</v>
      </c>
      <c r="W2591" t="s">
        <v>35</v>
      </c>
      <c r="X2591" t="s">
        <v>29</v>
      </c>
      <c r="Y2591" t="s">
        <v>29</v>
      </c>
      <c r="Z2591">
        <v>1</v>
      </c>
      <c r="AA2591">
        <v>0</v>
      </c>
      <c r="AB2591">
        <v>0</v>
      </c>
    </row>
    <row r="2592" spans="1:28" x14ac:dyDescent="0.25">
      <c r="A2592" t="s">
        <v>12128</v>
      </c>
      <c r="B2592" t="s">
        <v>5966</v>
      </c>
      <c r="C2592" t="s">
        <v>12129</v>
      </c>
      <c r="D2592" s="2">
        <v>43965.419405694447</v>
      </c>
      <c r="E2592" t="s">
        <v>31</v>
      </c>
      <c r="F2592">
        <v>26</v>
      </c>
      <c r="G2592">
        <v>104</v>
      </c>
      <c r="H2592">
        <v>2508</v>
      </c>
      <c r="I2592">
        <v>359</v>
      </c>
      <c r="J2592" t="s">
        <v>5967</v>
      </c>
      <c r="K2592">
        <v>-0.57889999999999997</v>
      </c>
      <c r="L2592">
        <v>1</v>
      </c>
      <c r="M2592">
        <v>4</v>
      </c>
      <c r="N2592">
        <v>1</v>
      </c>
      <c r="O2592">
        <v>1</v>
      </c>
      <c r="P2592">
        <v>1</v>
      </c>
      <c r="Q2592">
        <v>1</v>
      </c>
      <c r="R2592">
        <v>0</v>
      </c>
      <c r="S2592">
        <v>1</v>
      </c>
      <c r="T2592">
        <v>0</v>
      </c>
      <c r="U2592">
        <v>1</v>
      </c>
      <c r="V2592">
        <v>-3</v>
      </c>
      <c r="W2592" t="s">
        <v>35</v>
      </c>
      <c r="X2592" t="s">
        <v>35</v>
      </c>
      <c r="Y2592" t="s">
        <v>35</v>
      </c>
      <c r="Z2592">
        <v>1</v>
      </c>
      <c r="AA2592">
        <v>1</v>
      </c>
      <c r="AB2592">
        <v>1</v>
      </c>
    </row>
    <row r="2593" spans="1:28" x14ac:dyDescent="0.25">
      <c r="A2593" t="s">
        <v>12130</v>
      </c>
      <c r="B2593" t="s">
        <v>5968</v>
      </c>
      <c r="C2593" t="s">
        <v>12131</v>
      </c>
      <c r="D2593" s="2">
        <v>43965.419591261583</v>
      </c>
      <c r="E2593" t="s">
        <v>48</v>
      </c>
      <c r="F2593">
        <v>2846</v>
      </c>
      <c r="G2593">
        <v>2980</v>
      </c>
      <c r="H2593">
        <v>8255</v>
      </c>
      <c r="I2593">
        <v>8755</v>
      </c>
      <c r="J2593" t="s">
        <v>5969</v>
      </c>
      <c r="K2593">
        <v>-0.85189999999999999</v>
      </c>
      <c r="L2593">
        <v>2</v>
      </c>
      <c r="M2593">
        <v>4</v>
      </c>
      <c r="N2593">
        <v>3</v>
      </c>
      <c r="O2593">
        <v>1</v>
      </c>
      <c r="P2593">
        <v>2</v>
      </c>
      <c r="Q2593">
        <v>4</v>
      </c>
      <c r="R2593">
        <v>0</v>
      </c>
      <c r="S2593">
        <v>3</v>
      </c>
      <c r="T2593">
        <v>1</v>
      </c>
      <c r="U2593">
        <v>1</v>
      </c>
      <c r="V2593">
        <v>-2</v>
      </c>
      <c r="W2593" t="s">
        <v>35</v>
      </c>
      <c r="X2593" t="s">
        <v>35</v>
      </c>
      <c r="Y2593" t="s">
        <v>35</v>
      </c>
      <c r="Z2593">
        <v>1</v>
      </c>
      <c r="AA2593">
        <v>1</v>
      </c>
      <c r="AB2593">
        <v>1</v>
      </c>
    </row>
    <row r="2594" spans="1:28" x14ac:dyDescent="0.25">
      <c r="A2594" t="s">
        <v>12132</v>
      </c>
      <c r="B2594" t="s">
        <v>5970</v>
      </c>
      <c r="C2594" t="s">
        <v>12133</v>
      </c>
      <c r="D2594" s="2">
        <v>43965.419614409722</v>
      </c>
      <c r="E2594" t="s">
        <v>5971</v>
      </c>
      <c r="F2594">
        <v>1253</v>
      </c>
      <c r="G2594">
        <v>1885</v>
      </c>
      <c r="H2594">
        <v>15361</v>
      </c>
      <c r="I2594">
        <v>15793</v>
      </c>
      <c r="J2594" t="s">
        <v>5972</v>
      </c>
      <c r="K2594">
        <v>-0.68079999999999996</v>
      </c>
      <c r="L2594">
        <v>0</v>
      </c>
      <c r="M2594">
        <v>2</v>
      </c>
      <c r="N2594">
        <v>1</v>
      </c>
      <c r="O2594">
        <v>0</v>
      </c>
      <c r="P2594">
        <v>2</v>
      </c>
      <c r="Q2594">
        <v>1</v>
      </c>
      <c r="R2594">
        <v>0</v>
      </c>
      <c r="S2594">
        <v>1</v>
      </c>
      <c r="T2594">
        <v>0</v>
      </c>
      <c r="U2594">
        <v>0</v>
      </c>
      <c r="V2594">
        <v>-2</v>
      </c>
      <c r="W2594" t="s">
        <v>35</v>
      </c>
      <c r="X2594" t="s">
        <v>35</v>
      </c>
      <c r="Y2594" t="s">
        <v>35</v>
      </c>
      <c r="Z2594">
        <v>1</v>
      </c>
      <c r="AA2594">
        <v>1</v>
      </c>
      <c r="AB2594">
        <v>1</v>
      </c>
    </row>
    <row r="2595" spans="1:28" x14ac:dyDescent="0.25">
      <c r="A2595" t="s">
        <v>12134</v>
      </c>
      <c r="B2595" t="s">
        <v>5973</v>
      </c>
      <c r="C2595" t="s">
        <v>12135</v>
      </c>
      <c r="D2595" s="2">
        <v>43965.420158391207</v>
      </c>
      <c r="E2595" t="s">
        <v>31</v>
      </c>
      <c r="F2595">
        <v>64</v>
      </c>
      <c r="G2595">
        <v>183</v>
      </c>
      <c r="H2595">
        <v>2768</v>
      </c>
      <c r="I2595">
        <v>4210</v>
      </c>
      <c r="J2595" t="s">
        <v>5974</v>
      </c>
      <c r="K2595">
        <v>-0.38179999999999997</v>
      </c>
      <c r="L2595">
        <v>1</v>
      </c>
      <c r="M2595">
        <v>0</v>
      </c>
      <c r="N2595">
        <v>0</v>
      </c>
      <c r="O2595">
        <v>1</v>
      </c>
      <c r="P2595">
        <v>0</v>
      </c>
      <c r="Q2595">
        <v>0</v>
      </c>
      <c r="R2595">
        <v>0</v>
      </c>
      <c r="S2595">
        <v>0</v>
      </c>
      <c r="T2595">
        <v>0</v>
      </c>
      <c r="U2595">
        <v>0</v>
      </c>
      <c r="V2595">
        <v>1</v>
      </c>
      <c r="W2595" t="s">
        <v>29</v>
      </c>
      <c r="X2595" t="s">
        <v>35</v>
      </c>
      <c r="Y2595" t="s">
        <v>35</v>
      </c>
      <c r="Z2595">
        <v>1</v>
      </c>
      <c r="AA2595">
        <v>0</v>
      </c>
      <c r="AB2595">
        <v>0</v>
      </c>
    </row>
    <row r="2596" spans="1:28" x14ac:dyDescent="0.25">
      <c r="A2596" t="s">
        <v>12136</v>
      </c>
      <c r="B2596" t="s">
        <v>5975</v>
      </c>
      <c r="C2596" t="s">
        <v>12137</v>
      </c>
      <c r="D2596" s="2">
        <v>43965.420308576387</v>
      </c>
      <c r="E2596" t="s">
        <v>31</v>
      </c>
      <c r="F2596">
        <v>393</v>
      </c>
      <c r="G2596">
        <v>1627</v>
      </c>
      <c r="H2596">
        <v>46573</v>
      </c>
      <c r="I2596">
        <v>52861</v>
      </c>
      <c r="J2596" t="s">
        <v>5976</v>
      </c>
      <c r="K2596">
        <v>-0.86739999999999995</v>
      </c>
      <c r="L2596">
        <v>5</v>
      </c>
      <c r="M2596">
        <v>2</v>
      </c>
      <c r="N2596">
        <v>1</v>
      </c>
      <c r="O2596">
        <v>3</v>
      </c>
      <c r="P2596">
        <v>1</v>
      </c>
      <c r="Q2596">
        <v>2</v>
      </c>
      <c r="R2596">
        <v>2</v>
      </c>
      <c r="S2596">
        <v>2</v>
      </c>
      <c r="T2596">
        <v>1</v>
      </c>
      <c r="U2596">
        <v>4</v>
      </c>
      <c r="V2596">
        <v>3</v>
      </c>
      <c r="W2596" t="s">
        <v>29</v>
      </c>
      <c r="X2596" t="s">
        <v>35</v>
      </c>
      <c r="Y2596" t="s">
        <v>35</v>
      </c>
      <c r="Z2596">
        <v>1</v>
      </c>
      <c r="AA2596">
        <v>0</v>
      </c>
      <c r="AB2596">
        <v>0</v>
      </c>
    </row>
    <row r="2597" spans="1:28" x14ac:dyDescent="0.25">
      <c r="A2597" t="s">
        <v>12138</v>
      </c>
      <c r="B2597" t="s">
        <v>5977</v>
      </c>
      <c r="C2597" t="s">
        <v>12139</v>
      </c>
      <c r="D2597" s="2">
        <v>43965.420424421303</v>
      </c>
      <c r="E2597" t="s">
        <v>5978</v>
      </c>
      <c r="F2597">
        <v>432</v>
      </c>
      <c r="G2597">
        <v>761</v>
      </c>
      <c r="H2597">
        <v>8840</v>
      </c>
      <c r="I2597">
        <v>1176</v>
      </c>
      <c r="J2597" t="s">
        <v>5979</v>
      </c>
      <c r="K2597">
        <v>0.77769999999999995</v>
      </c>
      <c r="L2597">
        <v>2</v>
      </c>
      <c r="M2597">
        <v>0</v>
      </c>
      <c r="N2597">
        <v>0</v>
      </c>
      <c r="O2597">
        <v>1</v>
      </c>
      <c r="P2597">
        <v>0</v>
      </c>
      <c r="Q2597">
        <v>0</v>
      </c>
      <c r="R2597">
        <v>1</v>
      </c>
      <c r="S2597">
        <v>0</v>
      </c>
      <c r="T2597">
        <v>1</v>
      </c>
      <c r="U2597">
        <v>2</v>
      </c>
      <c r="V2597">
        <v>2</v>
      </c>
      <c r="W2597" t="s">
        <v>29</v>
      </c>
      <c r="X2597" t="s">
        <v>29</v>
      </c>
      <c r="Y2597" t="s">
        <v>29</v>
      </c>
      <c r="Z2597">
        <v>1</v>
      </c>
      <c r="AA2597">
        <v>1</v>
      </c>
      <c r="AB2597">
        <v>1</v>
      </c>
    </row>
    <row r="2598" spans="1:28" x14ac:dyDescent="0.25">
      <c r="A2598" t="s">
        <v>12140</v>
      </c>
      <c r="B2598" t="s">
        <v>5980</v>
      </c>
      <c r="C2598" t="s">
        <v>12141</v>
      </c>
      <c r="D2598" s="2">
        <v>43965.4205521412</v>
      </c>
      <c r="E2598" t="s">
        <v>1401</v>
      </c>
      <c r="F2598">
        <v>1112</v>
      </c>
      <c r="G2598">
        <v>258</v>
      </c>
      <c r="H2598">
        <v>10435</v>
      </c>
      <c r="I2598">
        <v>2333</v>
      </c>
      <c r="J2598" t="s">
        <v>5981</v>
      </c>
      <c r="K2598">
        <v>-7.7200000000000005E-2</v>
      </c>
      <c r="L2598">
        <v>1</v>
      </c>
      <c r="M2598">
        <v>1</v>
      </c>
      <c r="N2598">
        <v>0</v>
      </c>
      <c r="O2598">
        <v>3</v>
      </c>
      <c r="P2598">
        <v>1</v>
      </c>
      <c r="Q2598">
        <v>0</v>
      </c>
      <c r="R2598">
        <v>0</v>
      </c>
      <c r="S2598">
        <v>0</v>
      </c>
      <c r="T2598">
        <v>0</v>
      </c>
      <c r="U2598">
        <v>0</v>
      </c>
      <c r="V2598">
        <v>0</v>
      </c>
      <c r="W2598" t="s">
        <v>28</v>
      </c>
      <c r="X2598" t="s">
        <v>35</v>
      </c>
      <c r="Y2598" t="s">
        <v>35</v>
      </c>
      <c r="Z2598">
        <v>1</v>
      </c>
      <c r="AA2598">
        <v>0</v>
      </c>
      <c r="AB2598">
        <v>0</v>
      </c>
    </row>
    <row r="2599" spans="1:28" x14ac:dyDescent="0.25">
      <c r="A2599" t="s">
        <v>12142</v>
      </c>
      <c r="B2599" t="s">
        <v>5982</v>
      </c>
      <c r="C2599" t="s">
        <v>12143</v>
      </c>
      <c r="D2599" s="2">
        <v>43965.420597939818</v>
      </c>
      <c r="E2599" t="s">
        <v>4804</v>
      </c>
      <c r="F2599">
        <v>36</v>
      </c>
      <c r="G2599">
        <v>128</v>
      </c>
      <c r="H2599">
        <v>2085</v>
      </c>
      <c r="I2599">
        <v>270</v>
      </c>
      <c r="J2599" t="s">
        <v>5983</v>
      </c>
      <c r="K2599">
        <v>-0.92169999999999996</v>
      </c>
      <c r="L2599">
        <v>3</v>
      </c>
      <c r="M2599">
        <v>5</v>
      </c>
      <c r="N2599">
        <v>0</v>
      </c>
      <c r="O2599">
        <v>3</v>
      </c>
      <c r="P2599">
        <v>0</v>
      </c>
      <c r="Q2599">
        <v>2</v>
      </c>
      <c r="R2599">
        <v>1</v>
      </c>
      <c r="S2599">
        <v>2</v>
      </c>
      <c r="T2599">
        <v>2</v>
      </c>
      <c r="U2599">
        <v>1</v>
      </c>
      <c r="V2599">
        <v>-2</v>
      </c>
      <c r="W2599" t="s">
        <v>35</v>
      </c>
      <c r="X2599" t="s">
        <v>35</v>
      </c>
      <c r="Y2599" t="s">
        <v>35</v>
      </c>
      <c r="Z2599">
        <v>1</v>
      </c>
      <c r="AA2599">
        <v>1</v>
      </c>
      <c r="AB2599">
        <v>1</v>
      </c>
    </row>
    <row r="2600" spans="1:28" x14ac:dyDescent="0.25">
      <c r="A2600" t="s">
        <v>12144</v>
      </c>
      <c r="B2600" t="s">
        <v>5984</v>
      </c>
      <c r="C2600" t="s">
        <v>12145</v>
      </c>
      <c r="D2600" s="2">
        <v>43965.420620879631</v>
      </c>
      <c r="E2600" t="s">
        <v>70</v>
      </c>
      <c r="F2600">
        <v>5688</v>
      </c>
      <c r="G2600">
        <v>31</v>
      </c>
      <c r="H2600">
        <v>4164</v>
      </c>
      <c r="I2600">
        <v>4376</v>
      </c>
      <c r="J2600" t="s">
        <v>5985</v>
      </c>
      <c r="K2600">
        <v>-0.52669999999999995</v>
      </c>
      <c r="L2600">
        <v>4</v>
      </c>
      <c r="M2600">
        <v>4</v>
      </c>
      <c r="N2600">
        <v>1</v>
      </c>
      <c r="O2600">
        <v>3</v>
      </c>
      <c r="P2600">
        <v>1</v>
      </c>
      <c r="Q2600">
        <v>3</v>
      </c>
      <c r="R2600">
        <v>3</v>
      </c>
      <c r="S2600">
        <v>3</v>
      </c>
      <c r="T2600">
        <v>1</v>
      </c>
      <c r="U2600">
        <v>2</v>
      </c>
      <c r="V2600">
        <v>0</v>
      </c>
      <c r="W2600" t="s">
        <v>28</v>
      </c>
      <c r="X2600" t="s">
        <v>35</v>
      </c>
      <c r="Y2600" t="s">
        <v>35</v>
      </c>
      <c r="Z2600">
        <v>1</v>
      </c>
      <c r="AA2600">
        <v>0</v>
      </c>
      <c r="AB2600">
        <v>0</v>
      </c>
    </row>
    <row r="2601" spans="1:28" x14ac:dyDescent="0.25">
      <c r="A2601" t="s">
        <v>12146</v>
      </c>
      <c r="B2601" t="s">
        <v>5986</v>
      </c>
      <c r="C2601" t="s">
        <v>12147</v>
      </c>
      <c r="D2601" s="2">
        <v>43965.420746331023</v>
      </c>
      <c r="E2601" t="s">
        <v>2450</v>
      </c>
      <c r="F2601">
        <v>119</v>
      </c>
      <c r="G2601">
        <v>50</v>
      </c>
      <c r="H2601">
        <v>14069</v>
      </c>
      <c r="I2601">
        <v>2693</v>
      </c>
      <c r="J2601" t="s">
        <v>5987</v>
      </c>
      <c r="K2601">
        <v>0</v>
      </c>
      <c r="L2601">
        <v>0</v>
      </c>
      <c r="M2601">
        <v>0</v>
      </c>
      <c r="N2601">
        <v>0</v>
      </c>
      <c r="O2601">
        <v>0</v>
      </c>
      <c r="P2601">
        <v>0</v>
      </c>
      <c r="Q2601">
        <v>0</v>
      </c>
      <c r="R2601">
        <v>0</v>
      </c>
      <c r="S2601">
        <v>0</v>
      </c>
      <c r="T2601">
        <v>0</v>
      </c>
      <c r="U2601">
        <v>0</v>
      </c>
      <c r="V2601">
        <v>0</v>
      </c>
      <c r="W2601" t="s">
        <v>28</v>
      </c>
      <c r="X2601" t="s">
        <v>28</v>
      </c>
      <c r="Y2601" t="s">
        <v>28</v>
      </c>
      <c r="Z2601">
        <v>1</v>
      </c>
      <c r="AA2601">
        <v>1</v>
      </c>
      <c r="AB2601">
        <v>1</v>
      </c>
    </row>
    <row r="2602" spans="1:28" x14ac:dyDescent="0.25">
      <c r="A2602" t="s">
        <v>12148</v>
      </c>
      <c r="B2602" t="s">
        <v>5988</v>
      </c>
      <c r="C2602" t="s">
        <v>12149</v>
      </c>
      <c r="D2602" s="2">
        <v>43965.42096815972</v>
      </c>
      <c r="E2602" t="s">
        <v>5989</v>
      </c>
      <c r="F2602">
        <v>20830</v>
      </c>
      <c r="G2602">
        <v>659</v>
      </c>
      <c r="H2602">
        <v>18995</v>
      </c>
      <c r="I2602">
        <v>57146</v>
      </c>
      <c r="J2602" t="s">
        <v>5990</v>
      </c>
      <c r="K2602">
        <v>0.85550000000000004</v>
      </c>
      <c r="L2602">
        <v>1</v>
      </c>
      <c r="M2602">
        <v>1</v>
      </c>
      <c r="N2602">
        <v>1</v>
      </c>
      <c r="O2602">
        <v>0</v>
      </c>
      <c r="P2602">
        <v>0</v>
      </c>
      <c r="Q2602">
        <v>1</v>
      </c>
      <c r="R2602">
        <v>1</v>
      </c>
      <c r="S2602">
        <v>0</v>
      </c>
      <c r="T2602">
        <v>0</v>
      </c>
      <c r="U2602">
        <v>1</v>
      </c>
      <c r="V2602">
        <v>0</v>
      </c>
      <c r="W2602" t="s">
        <v>28</v>
      </c>
      <c r="X2602" t="s">
        <v>29</v>
      </c>
      <c r="Y2602" t="s">
        <v>29</v>
      </c>
      <c r="Z2602">
        <v>1</v>
      </c>
      <c r="AA2602">
        <v>0</v>
      </c>
      <c r="AB2602">
        <v>0</v>
      </c>
    </row>
    <row r="2603" spans="1:28" x14ac:dyDescent="0.25">
      <c r="A2603" t="s">
        <v>12150</v>
      </c>
      <c r="B2603" t="s">
        <v>5991</v>
      </c>
      <c r="C2603" t="s">
        <v>12151</v>
      </c>
      <c r="D2603" s="2">
        <v>43965.421200092591</v>
      </c>
      <c r="E2603" t="s">
        <v>3184</v>
      </c>
      <c r="F2603">
        <v>4994</v>
      </c>
      <c r="G2603">
        <v>5213</v>
      </c>
      <c r="H2603">
        <v>33568</v>
      </c>
      <c r="I2603">
        <v>50124</v>
      </c>
      <c r="J2603" t="s">
        <v>5992</v>
      </c>
      <c r="K2603">
        <v>0</v>
      </c>
      <c r="L2603">
        <v>0</v>
      </c>
      <c r="M2603">
        <v>1</v>
      </c>
      <c r="N2603">
        <v>1</v>
      </c>
      <c r="O2603">
        <v>1</v>
      </c>
      <c r="P2603">
        <v>0</v>
      </c>
      <c r="Q2603">
        <v>0</v>
      </c>
      <c r="R2603">
        <v>0</v>
      </c>
      <c r="S2603">
        <v>0</v>
      </c>
      <c r="T2603">
        <v>0</v>
      </c>
      <c r="U2603">
        <v>0</v>
      </c>
      <c r="V2603">
        <v>-1</v>
      </c>
      <c r="W2603" t="s">
        <v>35</v>
      </c>
      <c r="X2603" t="s">
        <v>28</v>
      </c>
      <c r="Y2603" t="s">
        <v>28</v>
      </c>
      <c r="Z2603">
        <v>1</v>
      </c>
      <c r="AA2603">
        <v>0</v>
      </c>
      <c r="AB2603">
        <v>0</v>
      </c>
    </row>
    <row r="2604" spans="1:28" x14ac:dyDescent="0.25">
      <c r="A2604" t="s">
        <v>12152</v>
      </c>
      <c r="B2604" t="s">
        <v>5993</v>
      </c>
      <c r="C2604" t="s">
        <v>12153</v>
      </c>
      <c r="D2604" s="2">
        <v>43965.421651342593</v>
      </c>
      <c r="E2604" t="s">
        <v>79</v>
      </c>
      <c r="F2604">
        <v>348</v>
      </c>
      <c r="G2604">
        <v>1601</v>
      </c>
      <c r="H2604">
        <v>14078</v>
      </c>
      <c r="I2604">
        <v>7645</v>
      </c>
      <c r="J2604" t="s">
        <v>5994</v>
      </c>
      <c r="K2604">
        <v>0.55740000000000001</v>
      </c>
      <c r="L2604">
        <v>0</v>
      </c>
      <c r="M2604">
        <v>0</v>
      </c>
      <c r="N2604">
        <v>0</v>
      </c>
      <c r="O2604">
        <v>0</v>
      </c>
      <c r="P2604">
        <v>0</v>
      </c>
      <c r="Q2604">
        <v>0</v>
      </c>
      <c r="R2604">
        <v>0</v>
      </c>
      <c r="S2604">
        <v>0</v>
      </c>
      <c r="T2604">
        <v>0</v>
      </c>
      <c r="U2604">
        <v>0</v>
      </c>
      <c r="V2604">
        <v>0</v>
      </c>
      <c r="W2604" t="s">
        <v>28</v>
      </c>
      <c r="X2604" t="s">
        <v>29</v>
      </c>
      <c r="Y2604" t="s">
        <v>29</v>
      </c>
      <c r="Z2604">
        <v>1</v>
      </c>
      <c r="AA2604">
        <v>0</v>
      </c>
      <c r="AB2604">
        <v>0</v>
      </c>
    </row>
    <row r="2605" spans="1:28" x14ac:dyDescent="0.25">
      <c r="A2605" t="s">
        <v>12154</v>
      </c>
      <c r="B2605" t="s">
        <v>5995</v>
      </c>
      <c r="C2605" t="s">
        <v>12145</v>
      </c>
      <c r="D2605" s="2">
        <v>43965.421662361106</v>
      </c>
      <c r="E2605" t="s">
        <v>70</v>
      </c>
      <c r="F2605">
        <v>5688</v>
      </c>
      <c r="G2605">
        <v>31</v>
      </c>
      <c r="H2605">
        <v>4166</v>
      </c>
      <c r="I2605">
        <v>4378</v>
      </c>
      <c r="J2605" t="s">
        <v>5996</v>
      </c>
      <c r="K2605">
        <v>0.38179999999999997</v>
      </c>
      <c r="L2605">
        <v>3</v>
      </c>
      <c r="M2605">
        <v>1</v>
      </c>
      <c r="N2605">
        <v>0</v>
      </c>
      <c r="O2605">
        <v>2</v>
      </c>
      <c r="P2605">
        <v>0</v>
      </c>
      <c r="Q2605">
        <v>0</v>
      </c>
      <c r="R2605">
        <v>0</v>
      </c>
      <c r="S2605">
        <v>0</v>
      </c>
      <c r="T2605">
        <v>1</v>
      </c>
      <c r="U2605">
        <v>1</v>
      </c>
      <c r="V2605">
        <v>2</v>
      </c>
      <c r="W2605" t="s">
        <v>29</v>
      </c>
      <c r="X2605" t="s">
        <v>29</v>
      </c>
      <c r="Y2605" t="s">
        <v>29</v>
      </c>
      <c r="Z2605">
        <v>1</v>
      </c>
      <c r="AA2605">
        <v>1</v>
      </c>
      <c r="AB2605">
        <v>1</v>
      </c>
    </row>
    <row r="2606" spans="1:28" x14ac:dyDescent="0.25">
      <c r="A2606" t="s">
        <v>12155</v>
      </c>
      <c r="B2606" t="s">
        <v>5997</v>
      </c>
      <c r="C2606" t="s">
        <v>12156</v>
      </c>
      <c r="D2606" s="2">
        <v>43965.42168619213</v>
      </c>
      <c r="E2606" t="s">
        <v>210</v>
      </c>
      <c r="F2606">
        <v>477</v>
      </c>
      <c r="G2606">
        <v>535</v>
      </c>
      <c r="H2606">
        <v>43076</v>
      </c>
      <c r="I2606">
        <v>21321</v>
      </c>
      <c r="J2606" t="s">
        <v>5998</v>
      </c>
      <c r="K2606">
        <v>0</v>
      </c>
      <c r="L2606">
        <v>6</v>
      </c>
      <c r="M2606">
        <v>3</v>
      </c>
      <c r="N2606">
        <v>1</v>
      </c>
      <c r="O2606">
        <v>4</v>
      </c>
      <c r="P2606">
        <v>0</v>
      </c>
      <c r="Q2606">
        <v>1</v>
      </c>
      <c r="R2606">
        <v>1</v>
      </c>
      <c r="S2606">
        <v>1</v>
      </c>
      <c r="T2606">
        <v>2</v>
      </c>
      <c r="U2606">
        <v>5</v>
      </c>
      <c r="V2606">
        <v>3</v>
      </c>
      <c r="W2606" t="s">
        <v>29</v>
      </c>
      <c r="X2606" t="s">
        <v>28</v>
      </c>
      <c r="Y2606" t="s">
        <v>28</v>
      </c>
      <c r="Z2606">
        <v>1</v>
      </c>
      <c r="AA2606">
        <v>0</v>
      </c>
      <c r="AB2606">
        <v>0</v>
      </c>
    </row>
    <row r="2607" spans="1:28" x14ac:dyDescent="0.25">
      <c r="A2607" t="s">
        <v>12157</v>
      </c>
      <c r="B2607" t="s">
        <v>5999</v>
      </c>
      <c r="C2607" t="s">
        <v>12158</v>
      </c>
      <c r="D2607" s="2">
        <v>43965.42168615741</v>
      </c>
      <c r="E2607" t="s">
        <v>6000</v>
      </c>
      <c r="F2607">
        <v>49</v>
      </c>
      <c r="G2607">
        <v>88</v>
      </c>
      <c r="H2607">
        <v>1427</v>
      </c>
      <c r="I2607">
        <v>1148</v>
      </c>
      <c r="J2607" t="s">
        <v>6001</v>
      </c>
      <c r="K2607">
        <v>-0.69730000000000003</v>
      </c>
      <c r="L2607">
        <v>1</v>
      </c>
      <c r="M2607">
        <v>6</v>
      </c>
      <c r="N2607">
        <v>1</v>
      </c>
      <c r="O2607">
        <v>0</v>
      </c>
      <c r="P2607">
        <v>1</v>
      </c>
      <c r="Q2607">
        <v>2</v>
      </c>
      <c r="R2607">
        <v>0</v>
      </c>
      <c r="S2607">
        <v>2</v>
      </c>
      <c r="T2607">
        <v>0</v>
      </c>
      <c r="U2607">
        <v>0</v>
      </c>
      <c r="V2607">
        <v>-5</v>
      </c>
      <c r="W2607" t="s">
        <v>35</v>
      </c>
      <c r="X2607" t="s">
        <v>35</v>
      </c>
      <c r="Y2607" t="s">
        <v>35</v>
      </c>
      <c r="Z2607">
        <v>1</v>
      </c>
      <c r="AA2607">
        <v>1</v>
      </c>
      <c r="AB2607">
        <v>1</v>
      </c>
    </row>
    <row r="2608" spans="1:28" x14ac:dyDescent="0.25">
      <c r="A2608" t="s">
        <v>12159</v>
      </c>
      <c r="B2608" t="s">
        <v>6002</v>
      </c>
      <c r="C2608" t="s">
        <v>12160</v>
      </c>
      <c r="D2608" s="2">
        <v>43965.421847731479</v>
      </c>
      <c r="E2608" t="s">
        <v>6003</v>
      </c>
      <c r="F2608">
        <v>3317</v>
      </c>
      <c r="G2608">
        <v>4513</v>
      </c>
      <c r="H2608">
        <v>122122</v>
      </c>
      <c r="I2608">
        <v>221797</v>
      </c>
      <c r="J2608" t="s">
        <v>6004</v>
      </c>
      <c r="K2608">
        <v>0.128</v>
      </c>
      <c r="L2608">
        <v>7</v>
      </c>
      <c r="M2608">
        <v>2</v>
      </c>
      <c r="N2608">
        <v>3</v>
      </c>
      <c r="O2608">
        <v>4</v>
      </c>
      <c r="P2608">
        <v>0</v>
      </c>
      <c r="Q2608">
        <v>2</v>
      </c>
      <c r="R2608">
        <v>6</v>
      </c>
      <c r="S2608">
        <v>0</v>
      </c>
      <c r="T2608">
        <v>2</v>
      </c>
      <c r="U2608">
        <v>6</v>
      </c>
      <c r="V2608">
        <v>5</v>
      </c>
      <c r="W2608" t="s">
        <v>29</v>
      </c>
      <c r="X2608" t="s">
        <v>29</v>
      </c>
      <c r="Y2608" t="s">
        <v>29</v>
      </c>
      <c r="Z2608">
        <v>1</v>
      </c>
      <c r="AA2608">
        <v>1</v>
      </c>
      <c r="AB2608">
        <v>1</v>
      </c>
    </row>
    <row r="2609" spans="1:28" x14ac:dyDescent="0.25">
      <c r="A2609" t="s">
        <v>12161</v>
      </c>
      <c r="B2609" t="s">
        <v>6005</v>
      </c>
      <c r="C2609" t="s">
        <v>12162</v>
      </c>
      <c r="D2609" s="2">
        <v>43965.421848055557</v>
      </c>
      <c r="E2609" t="s">
        <v>79</v>
      </c>
      <c r="F2609">
        <v>6567</v>
      </c>
      <c r="G2609">
        <v>5134</v>
      </c>
      <c r="H2609">
        <v>23425</v>
      </c>
      <c r="I2609">
        <v>124874</v>
      </c>
      <c r="J2609" t="s">
        <v>6006</v>
      </c>
      <c r="K2609">
        <v>0.93959999999999999</v>
      </c>
      <c r="L2609">
        <v>3</v>
      </c>
      <c r="M2609">
        <v>2</v>
      </c>
      <c r="N2609">
        <v>0</v>
      </c>
      <c r="O2609">
        <v>2</v>
      </c>
      <c r="P2609">
        <v>0</v>
      </c>
      <c r="Q2609">
        <v>2</v>
      </c>
      <c r="R2609">
        <v>2</v>
      </c>
      <c r="S2609">
        <v>1</v>
      </c>
      <c r="T2609">
        <v>2</v>
      </c>
      <c r="U2609">
        <v>1</v>
      </c>
      <c r="V2609">
        <v>1</v>
      </c>
      <c r="W2609" t="s">
        <v>29</v>
      </c>
      <c r="X2609" t="s">
        <v>29</v>
      </c>
      <c r="Y2609" t="s">
        <v>29</v>
      </c>
      <c r="Z2609">
        <v>1</v>
      </c>
      <c r="AA2609">
        <v>1</v>
      </c>
      <c r="AB2609">
        <v>1</v>
      </c>
    </row>
    <row r="2610" spans="1:28" x14ac:dyDescent="0.25">
      <c r="A2610" t="s">
        <v>12163</v>
      </c>
      <c r="B2610" t="s">
        <v>6007</v>
      </c>
      <c r="C2610" t="s">
        <v>12164</v>
      </c>
      <c r="D2610" s="2">
        <v>43965.422010219911</v>
      </c>
      <c r="E2610" t="s">
        <v>6008</v>
      </c>
      <c r="F2610">
        <v>205</v>
      </c>
      <c r="G2610">
        <v>407</v>
      </c>
      <c r="H2610">
        <v>10392</v>
      </c>
      <c r="I2610">
        <v>11036</v>
      </c>
      <c r="J2610" t="s">
        <v>4018</v>
      </c>
      <c r="K2610">
        <v>-0.74929999999999997</v>
      </c>
      <c r="L2610">
        <v>1</v>
      </c>
      <c r="M2610">
        <v>2</v>
      </c>
      <c r="N2610">
        <v>2</v>
      </c>
      <c r="O2610">
        <v>0</v>
      </c>
      <c r="P2610">
        <v>0</v>
      </c>
      <c r="Q2610">
        <v>2</v>
      </c>
      <c r="R2610">
        <v>0</v>
      </c>
      <c r="S2610">
        <v>3</v>
      </c>
      <c r="T2610">
        <v>0</v>
      </c>
      <c r="U2610">
        <v>0</v>
      </c>
      <c r="V2610">
        <v>-1</v>
      </c>
      <c r="W2610" t="s">
        <v>35</v>
      </c>
      <c r="X2610" t="s">
        <v>35</v>
      </c>
      <c r="Y2610" t="s">
        <v>35</v>
      </c>
      <c r="Z2610">
        <v>1</v>
      </c>
      <c r="AA2610">
        <v>1</v>
      </c>
      <c r="AB2610">
        <v>1</v>
      </c>
    </row>
    <row r="2611" spans="1:28" x14ac:dyDescent="0.25">
      <c r="A2611" t="s">
        <v>12165</v>
      </c>
      <c r="B2611" t="s">
        <v>6009</v>
      </c>
      <c r="C2611" t="s">
        <v>12166</v>
      </c>
      <c r="D2611" s="2">
        <v>43965.422125925928</v>
      </c>
      <c r="E2611" t="s">
        <v>31</v>
      </c>
      <c r="F2611">
        <v>37</v>
      </c>
      <c r="G2611">
        <v>236</v>
      </c>
      <c r="H2611">
        <v>3251</v>
      </c>
      <c r="I2611">
        <v>1592</v>
      </c>
      <c r="J2611" t="s">
        <v>6010</v>
      </c>
      <c r="K2611">
        <v>-0.55740000000000001</v>
      </c>
      <c r="L2611">
        <v>0</v>
      </c>
      <c r="M2611">
        <v>4</v>
      </c>
      <c r="N2611">
        <v>2</v>
      </c>
      <c r="O2611">
        <v>2</v>
      </c>
      <c r="P2611">
        <v>2</v>
      </c>
      <c r="Q2611">
        <v>4</v>
      </c>
      <c r="R2611">
        <v>0</v>
      </c>
      <c r="S2611">
        <v>4</v>
      </c>
      <c r="T2611">
        <v>1</v>
      </c>
      <c r="U2611">
        <v>0</v>
      </c>
      <c r="V2611">
        <v>-4</v>
      </c>
      <c r="W2611" t="s">
        <v>35</v>
      </c>
      <c r="X2611" t="s">
        <v>35</v>
      </c>
      <c r="Y2611" t="s">
        <v>35</v>
      </c>
      <c r="Z2611">
        <v>1</v>
      </c>
      <c r="AA2611">
        <v>1</v>
      </c>
      <c r="AB2611">
        <v>1</v>
      </c>
    </row>
    <row r="2612" spans="1:28" x14ac:dyDescent="0.25">
      <c r="A2612" t="s">
        <v>12167</v>
      </c>
      <c r="B2612" t="s">
        <v>6011</v>
      </c>
      <c r="C2612" t="s">
        <v>12168</v>
      </c>
      <c r="D2612" s="2">
        <v>43965.4224846875</v>
      </c>
      <c r="E2612" t="s">
        <v>6012</v>
      </c>
      <c r="F2612">
        <v>244</v>
      </c>
      <c r="G2612">
        <v>481</v>
      </c>
      <c r="H2612">
        <v>2763</v>
      </c>
      <c r="I2612">
        <v>6665</v>
      </c>
      <c r="J2612" t="s">
        <v>6013</v>
      </c>
      <c r="K2612">
        <v>-0.3533</v>
      </c>
      <c r="L2612">
        <v>3</v>
      </c>
      <c r="M2612">
        <v>1</v>
      </c>
      <c r="N2612">
        <v>1</v>
      </c>
      <c r="O2612">
        <v>3</v>
      </c>
      <c r="P2612">
        <v>1</v>
      </c>
      <c r="Q2612">
        <v>2</v>
      </c>
      <c r="R2612">
        <v>1</v>
      </c>
      <c r="S2612">
        <v>1</v>
      </c>
      <c r="T2612">
        <v>1</v>
      </c>
      <c r="U2612">
        <v>1</v>
      </c>
      <c r="V2612">
        <v>2</v>
      </c>
      <c r="W2612" t="s">
        <v>29</v>
      </c>
      <c r="X2612" t="s">
        <v>35</v>
      </c>
      <c r="Y2612" t="s">
        <v>35</v>
      </c>
      <c r="Z2612">
        <v>1</v>
      </c>
      <c r="AA2612">
        <v>0</v>
      </c>
      <c r="AB2612">
        <v>0</v>
      </c>
    </row>
    <row r="2613" spans="1:28" x14ac:dyDescent="0.25">
      <c r="A2613" t="s">
        <v>12169</v>
      </c>
      <c r="B2613" t="s">
        <v>6014</v>
      </c>
      <c r="C2613" t="s">
        <v>12170</v>
      </c>
      <c r="D2613" s="2">
        <v>43965.423086423609</v>
      </c>
      <c r="E2613" t="s">
        <v>79</v>
      </c>
      <c r="F2613">
        <v>250</v>
      </c>
      <c r="G2613">
        <v>2165</v>
      </c>
      <c r="H2613">
        <v>1382</v>
      </c>
      <c r="I2613">
        <v>9866</v>
      </c>
      <c r="J2613" t="s">
        <v>6015</v>
      </c>
      <c r="K2613">
        <v>0.67479999999999996</v>
      </c>
      <c r="L2613">
        <v>5</v>
      </c>
      <c r="M2613">
        <v>1</v>
      </c>
      <c r="N2613">
        <v>1</v>
      </c>
      <c r="O2613">
        <v>2</v>
      </c>
      <c r="P2613">
        <v>0</v>
      </c>
      <c r="Q2613">
        <v>1</v>
      </c>
      <c r="R2613">
        <v>1</v>
      </c>
      <c r="S2613">
        <v>1</v>
      </c>
      <c r="T2613">
        <v>1</v>
      </c>
      <c r="U2613">
        <v>2</v>
      </c>
      <c r="V2613">
        <v>4</v>
      </c>
      <c r="W2613" t="s">
        <v>29</v>
      </c>
      <c r="X2613" t="s">
        <v>29</v>
      </c>
      <c r="Y2613" t="s">
        <v>29</v>
      </c>
      <c r="Z2613">
        <v>1</v>
      </c>
      <c r="AA2613">
        <v>1</v>
      </c>
      <c r="AB2613">
        <v>1</v>
      </c>
    </row>
    <row r="2614" spans="1:28" x14ac:dyDescent="0.25">
      <c r="A2614" t="s">
        <v>12171</v>
      </c>
      <c r="B2614" t="s">
        <v>6016</v>
      </c>
      <c r="C2614" t="s">
        <v>12172</v>
      </c>
      <c r="D2614" s="2">
        <v>43965.423155787037</v>
      </c>
      <c r="E2614" t="s">
        <v>378</v>
      </c>
      <c r="F2614">
        <v>140</v>
      </c>
      <c r="G2614">
        <v>155</v>
      </c>
      <c r="H2614">
        <v>193</v>
      </c>
      <c r="I2614">
        <v>12024</v>
      </c>
      <c r="J2614" t="s">
        <v>6017</v>
      </c>
      <c r="K2614">
        <v>-0.76439999999999997</v>
      </c>
      <c r="L2614">
        <v>2</v>
      </c>
      <c r="M2614">
        <v>6</v>
      </c>
      <c r="N2614">
        <v>2</v>
      </c>
      <c r="O2614">
        <v>0</v>
      </c>
      <c r="P2614">
        <v>3</v>
      </c>
      <c r="Q2614">
        <v>4</v>
      </c>
      <c r="R2614">
        <v>0</v>
      </c>
      <c r="S2614">
        <v>1</v>
      </c>
      <c r="T2614">
        <v>0</v>
      </c>
      <c r="U2614">
        <v>1</v>
      </c>
      <c r="V2614">
        <v>-4</v>
      </c>
      <c r="W2614" t="s">
        <v>35</v>
      </c>
      <c r="X2614" t="s">
        <v>35</v>
      </c>
      <c r="Y2614" t="s">
        <v>35</v>
      </c>
      <c r="Z2614">
        <v>1</v>
      </c>
      <c r="AA2614">
        <v>1</v>
      </c>
      <c r="AB2614">
        <v>1</v>
      </c>
    </row>
    <row r="2615" spans="1:28" x14ac:dyDescent="0.25">
      <c r="A2615" t="s">
        <v>12173</v>
      </c>
      <c r="B2615" t="s">
        <v>6018</v>
      </c>
      <c r="C2615" t="s">
        <v>12174</v>
      </c>
      <c r="D2615" s="2">
        <v>43965.42317869213</v>
      </c>
      <c r="E2615" t="s">
        <v>228</v>
      </c>
      <c r="F2615">
        <v>1118</v>
      </c>
      <c r="G2615">
        <v>852</v>
      </c>
      <c r="H2615">
        <v>12826</v>
      </c>
      <c r="I2615">
        <v>4874</v>
      </c>
      <c r="J2615" t="s">
        <v>6019</v>
      </c>
      <c r="K2615">
        <v>7.7200000000000005E-2</v>
      </c>
      <c r="L2615">
        <v>6</v>
      </c>
      <c r="M2615">
        <v>2</v>
      </c>
      <c r="N2615">
        <v>1</v>
      </c>
      <c r="O2615">
        <v>0</v>
      </c>
      <c r="P2615">
        <v>0</v>
      </c>
      <c r="Q2615">
        <v>2</v>
      </c>
      <c r="R2615">
        <v>1</v>
      </c>
      <c r="S2615">
        <v>1</v>
      </c>
      <c r="T2615">
        <v>1</v>
      </c>
      <c r="U2615">
        <v>1</v>
      </c>
      <c r="V2615">
        <v>4</v>
      </c>
      <c r="W2615" t="s">
        <v>29</v>
      </c>
      <c r="X2615" t="s">
        <v>29</v>
      </c>
      <c r="Y2615" t="s">
        <v>29</v>
      </c>
      <c r="Z2615">
        <v>1</v>
      </c>
      <c r="AA2615">
        <v>1</v>
      </c>
      <c r="AB2615">
        <v>1</v>
      </c>
    </row>
    <row r="2616" spans="1:28" x14ac:dyDescent="0.25">
      <c r="A2616" t="s">
        <v>12175</v>
      </c>
      <c r="B2616" t="s">
        <v>6020</v>
      </c>
      <c r="C2616" t="s">
        <v>12176</v>
      </c>
      <c r="D2616" s="2">
        <v>43965.423191018519</v>
      </c>
      <c r="E2616" t="s">
        <v>612</v>
      </c>
      <c r="F2616">
        <v>659</v>
      </c>
      <c r="G2616">
        <v>1947</v>
      </c>
      <c r="H2616">
        <v>19400</v>
      </c>
      <c r="I2616">
        <v>57443</v>
      </c>
      <c r="J2616" t="s">
        <v>6021</v>
      </c>
      <c r="K2616">
        <v>0.85550000000000004</v>
      </c>
      <c r="L2616">
        <v>3</v>
      </c>
      <c r="M2616">
        <v>0</v>
      </c>
      <c r="N2616">
        <v>0</v>
      </c>
      <c r="O2616">
        <v>2</v>
      </c>
      <c r="P2616">
        <v>0</v>
      </c>
      <c r="Q2616">
        <v>0</v>
      </c>
      <c r="R2616">
        <v>2</v>
      </c>
      <c r="S2616">
        <v>0</v>
      </c>
      <c r="T2616">
        <v>1</v>
      </c>
      <c r="U2616">
        <v>3</v>
      </c>
      <c r="V2616">
        <v>3</v>
      </c>
      <c r="W2616" t="s">
        <v>29</v>
      </c>
      <c r="X2616" t="s">
        <v>29</v>
      </c>
      <c r="Y2616" t="s">
        <v>29</v>
      </c>
      <c r="Z2616">
        <v>1</v>
      </c>
      <c r="AA2616">
        <v>1</v>
      </c>
      <c r="AB2616">
        <v>1</v>
      </c>
    </row>
    <row r="2617" spans="1:28" x14ac:dyDescent="0.25">
      <c r="A2617" t="s">
        <v>12177</v>
      </c>
      <c r="B2617" t="s">
        <v>6022</v>
      </c>
      <c r="C2617" t="s">
        <v>12178</v>
      </c>
      <c r="D2617" s="2">
        <v>43965.42320164352</v>
      </c>
      <c r="E2617" t="s">
        <v>31</v>
      </c>
      <c r="F2617">
        <v>802</v>
      </c>
      <c r="G2617">
        <v>2834</v>
      </c>
      <c r="H2617">
        <v>87</v>
      </c>
      <c r="I2617">
        <v>176</v>
      </c>
      <c r="J2617" t="s">
        <v>6023</v>
      </c>
      <c r="K2617">
        <v>-0.51060000000000005</v>
      </c>
      <c r="L2617">
        <v>1</v>
      </c>
      <c r="M2617">
        <v>2</v>
      </c>
      <c r="N2617">
        <v>2</v>
      </c>
      <c r="O2617">
        <v>0</v>
      </c>
      <c r="P2617">
        <v>1</v>
      </c>
      <c r="Q2617">
        <v>1</v>
      </c>
      <c r="R2617">
        <v>0</v>
      </c>
      <c r="S2617">
        <v>2</v>
      </c>
      <c r="T2617">
        <v>0</v>
      </c>
      <c r="U2617">
        <v>0</v>
      </c>
      <c r="V2617">
        <v>-1</v>
      </c>
      <c r="W2617" t="s">
        <v>35</v>
      </c>
      <c r="X2617" t="s">
        <v>35</v>
      </c>
      <c r="Y2617" t="s">
        <v>35</v>
      </c>
      <c r="Z2617">
        <v>1</v>
      </c>
      <c r="AA2617">
        <v>1</v>
      </c>
      <c r="AB2617">
        <v>1</v>
      </c>
    </row>
    <row r="2618" spans="1:28" x14ac:dyDescent="0.25">
      <c r="A2618" t="s">
        <v>12179</v>
      </c>
      <c r="B2618" t="s">
        <v>6024</v>
      </c>
      <c r="C2618" t="s">
        <v>12180</v>
      </c>
      <c r="D2618" s="2">
        <v>43965.423236608804</v>
      </c>
      <c r="E2618" t="s">
        <v>91</v>
      </c>
      <c r="F2618">
        <v>1294</v>
      </c>
      <c r="G2618">
        <v>2240</v>
      </c>
      <c r="H2618">
        <v>3966</v>
      </c>
      <c r="I2618">
        <v>6472</v>
      </c>
      <c r="J2618" t="s">
        <v>6025</v>
      </c>
      <c r="K2618">
        <v>0.77580000000000005</v>
      </c>
      <c r="L2618">
        <v>3</v>
      </c>
      <c r="M2618">
        <v>1</v>
      </c>
      <c r="N2618">
        <v>0</v>
      </c>
      <c r="O2618">
        <v>1</v>
      </c>
      <c r="P2618">
        <v>0</v>
      </c>
      <c r="Q2618">
        <v>1</v>
      </c>
      <c r="R2618">
        <v>1</v>
      </c>
      <c r="S2618">
        <v>1</v>
      </c>
      <c r="T2618">
        <v>0</v>
      </c>
      <c r="U2618">
        <v>1</v>
      </c>
      <c r="V2618">
        <v>2</v>
      </c>
      <c r="W2618" t="s">
        <v>29</v>
      </c>
      <c r="X2618" t="s">
        <v>29</v>
      </c>
      <c r="Y2618" t="s">
        <v>29</v>
      </c>
      <c r="Z2618">
        <v>1</v>
      </c>
      <c r="AA2618">
        <v>1</v>
      </c>
      <c r="AB2618">
        <v>1</v>
      </c>
    </row>
    <row r="2619" spans="1:28" x14ac:dyDescent="0.25">
      <c r="A2619" t="s">
        <v>12181</v>
      </c>
      <c r="B2619" t="s">
        <v>6026</v>
      </c>
      <c r="C2619" t="s">
        <v>12182</v>
      </c>
      <c r="D2619" s="2">
        <v>43965.423514872688</v>
      </c>
      <c r="E2619" t="s">
        <v>228</v>
      </c>
      <c r="F2619">
        <v>162</v>
      </c>
      <c r="G2619">
        <v>165</v>
      </c>
      <c r="H2619">
        <v>1363</v>
      </c>
      <c r="I2619">
        <v>503</v>
      </c>
      <c r="J2619" t="s">
        <v>6027</v>
      </c>
      <c r="K2619">
        <v>0.85880000000000001</v>
      </c>
      <c r="L2619">
        <v>2</v>
      </c>
      <c r="M2619">
        <v>0</v>
      </c>
      <c r="N2619">
        <v>0</v>
      </c>
      <c r="O2619">
        <v>1</v>
      </c>
      <c r="P2619">
        <v>0</v>
      </c>
      <c r="Q2619">
        <v>0</v>
      </c>
      <c r="R2619">
        <v>1</v>
      </c>
      <c r="S2619">
        <v>0</v>
      </c>
      <c r="T2619">
        <v>0</v>
      </c>
      <c r="U2619">
        <v>1</v>
      </c>
      <c r="V2619">
        <v>2</v>
      </c>
      <c r="W2619" t="s">
        <v>29</v>
      </c>
      <c r="X2619" t="s">
        <v>29</v>
      </c>
      <c r="Y2619" t="s">
        <v>29</v>
      </c>
      <c r="Z2619">
        <v>1</v>
      </c>
      <c r="AA2619">
        <v>1</v>
      </c>
      <c r="AB2619">
        <v>1</v>
      </c>
    </row>
    <row r="2620" spans="1:28" x14ac:dyDescent="0.25">
      <c r="A2620" t="s">
        <v>12183</v>
      </c>
      <c r="B2620" t="s">
        <v>6028</v>
      </c>
      <c r="C2620" t="s">
        <v>12184</v>
      </c>
      <c r="D2620" s="2">
        <v>43965.423630104167</v>
      </c>
      <c r="E2620" t="s">
        <v>26</v>
      </c>
      <c r="F2620">
        <v>408</v>
      </c>
      <c r="G2620">
        <v>582</v>
      </c>
      <c r="H2620">
        <v>30930</v>
      </c>
      <c r="I2620">
        <v>3828</v>
      </c>
      <c r="J2620" t="s">
        <v>6029</v>
      </c>
      <c r="K2620">
        <v>5.16E-2</v>
      </c>
      <c r="L2620">
        <v>1</v>
      </c>
      <c r="M2620">
        <v>0</v>
      </c>
      <c r="N2620">
        <v>0</v>
      </c>
      <c r="O2620">
        <v>0</v>
      </c>
      <c r="P2620">
        <v>0</v>
      </c>
      <c r="Q2620">
        <v>1</v>
      </c>
      <c r="R2620">
        <v>1</v>
      </c>
      <c r="S2620">
        <v>0</v>
      </c>
      <c r="T2620">
        <v>1</v>
      </c>
      <c r="U2620">
        <v>1</v>
      </c>
      <c r="V2620">
        <v>1</v>
      </c>
      <c r="W2620" t="s">
        <v>29</v>
      </c>
      <c r="X2620" t="s">
        <v>29</v>
      </c>
      <c r="Y2620" t="s">
        <v>29</v>
      </c>
      <c r="Z2620">
        <v>1</v>
      </c>
      <c r="AA2620">
        <v>1</v>
      </c>
      <c r="AB2620">
        <v>1</v>
      </c>
    </row>
    <row r="2621" spans="1:28" x14ac:dyDescent="0.25">
      <c r="A2621" t="s">
        <v>12185</v>
      </c>
      <c r="B2621" t="s">
        <v>6030</v>
      </c>
      <c r="C2621" t="s">
        <v>12186</v>
      </c>
      <c r="D2621" s="2">
        <v>43965.423665416667</v>
      </c>
      <c r="E2621" t="s">
        <v>62</v>
      </c>
      <c r="F2621">
        <v>1289</v>
      </c>
      <c r="G2621">
        <v>1944</v>
      </c>
      <c r="H2621">
        <v>8170</v>
      </c>
      <c r="I2621">
        <v>1649</v>
      </c>
      <c r="J2621" t="s">
        <v>6031</v>
      </c>
      <c r="K2621">
        <v>0.88339999999999996</v>
      </c>
      <c r="L2621">
        <v>3</v>
      </c>
      <c r="M2621">
        <v>0</v>
      </c>
      <c r="N2621">
        <v>0</v>
      </c>
      <c r="O2621">
        <v>1</v>
      </c>
      <c r="P2621">
        <v>0</v>
      </c>
      <c r="Q2621">
        <v>0</v>
      </c>
      <c r="R2621">
        <v>2</v>
      </c>
      <c r="S2621">
        <v>0</v>
      </c>
      <c r="T2621">
        <v>1</v>
      </c>
      <c r="U2621">
        <v>2</v>
      </c>
      <c r="V2621">
        <v>3</v>
      </c>
      <c r="W2621" t="s">
        <v>29</v>
      </c>
      <c r="X2621" t="s">
        <v>29</v>
      </c>
      <c r="Y2621" t="s">
        <v>29</v>
      </c>
      <c r="Z2621">
        <v>1</v>
      </c>
      <c r="AA2621">
        <v>1</v>
      </c>
      <c r="AB2621">
        <v>1</v>
      </c>
    </row>
    <row r="2622" spans="1:28" x14ac:dyDescent="0.25">
      <c r="A2622" t="s">
        <v>12187</v>
      </c>
      <c r="B2622" t="s">
        <v>6032</v>
      </c>
      <c r="C2622" t="s">
        <v>12188</v>
      </c>
      <c r="D2622" s="2">
        <v>43965.423885023149</v>
      </c>
      <c r="E2622" t="s">
        <v>1148</v>
      </c>
      <c r="F2622">
        <v>86</v>
      </c>
      <c r="G2622">
        <v>211</v>
      </c>
      <c r="H2622">
        <v>1067</v>
      </c>
      <c r="I2622">
        <v>1838</v>
      </c>
      <c r="J2622" t="s">
        <v>6033</v>
      </c>
      <c r="K2622">
        <v>0.80200000000000005</v>
      </c>
      <c r="L2622">
        <v>1</v>
      </c>
      <c r="M2622">
        <v>0</v>
      </c>
      <c r="N2622">
        <v>0</v>
      </c>
      <c r="O2622">
        <v>2</v>
      </c>
      <c r="P2622">
        <v>0</v>
      </c>
      <c r="Q2622">
        <v>1</v>
      </c>
      <c r="R2622">
        <v>1</v>
      </c>
      <c r="S2622">
        <v>0</v>
      </c>
      <c r="T2622">
        <v>1</v>
      </c>
      <c r="U2622">
        <v>1</v>
      </c>
      <c r="V2622">
        <v>1</v>
      </c>
      <c r="W2622" t="s">
        <v>29</v>
      </c>
      <c r="X2622" t="s">
        <v>29</v>
      </c>
      <c r="Y2622" t="s">
        <v>29</v>
      </c>
      <c r="Z2622">
        <v>1</v>
      </c>
      <c r="AA2622">
        <v>1</v>
      </c>
      <c r="AB2622">
        <v>1</v>
      </c>
    </row>
    <row r="2623" spans="1:28" x14ac:dyDescent="0.25">
      <c r="A2623" t="s">
        <v>12189</v>
      </c>
      <c r="B2623" t="s">
        <v>6034</v>
      </c>
      <c r="C2623" t="s">
        <v>12190</v>
      </c>
      <c r="D2623" s="2">
        <v>43965.424023530089</v>
      </c>
      <c r="E2623" t="s">
        <v>45</v>
      </c>
      <c r="F2623">
        <v>350</v>
      </c>
      <c r="G2623">
        <v>334</v>
      </c>
      <c r="H2623">
        <v>8114</v>
      </c>
      <c r="I2623">
        <v>5624</v>
      </c>
      <c r="J2623" t="s">
        <v>6035</v>
      </c>
      <c r="K2623">
        <v>-0.52669999999999995</v>
      </c>
      <c r="L2623">
        <v>1</v>
      </c>
      <c r="M2623">
        <v>3</v>
      </c>
      <c r="N2623">
        <v>1</v>
      </c>
      <c r="O2623">
        <v>1</v>
      </c>
      <c r="P2623">
        <v>1</v>
      </c>
      <c r="Q2623">
        <v>2</v>
      </c>
      <c r="R2623">
        <v>0</v>
      </c>
      <c r="S2623">
        <v>2</v>
      </c>
      <c r="T2623">
        <v>0</v>
      </c>
      <c r="U2623">
        <v>1</v>
      </c>
      <c r="V2623">
        <v>-2</v>
      </c>
      <c r="W2623" t="s">
        <v>35</v>
      </c>
      <c r="X2623" t="s">
        <v>35</v>
      </c>
      <c r="Y2623" t="s">
        <v>35</v>
      </c>
      <c r="Z2623">
        <v>1</v>
      </c>
      <c r="AA2623">
        <v>1</v>
      </c>
      <c r="AB2623">
        <v>1</v>
      </c>
    </row>
    <row r="2624" spans="1:28" x14ac:dyDescent="0.25">
      <c r="A2624" t="s">
        <v>12191</v>
      </c>
      <c r="B2624" t="s">
        <v>6036</v>
      </c>
      <c r="C2624" t="s">
        <v>12192</v>
      </c>
      <c r="D2624" s="2">
        <v>43965.424336493059</v>
      </c>
      <c r="E2624" t="s">
        <v>26</v>
      </c>
      <c r="F2624">
        <v>151</v>
      </c>
      <c r="G2624">
        <v>269</v>
      </c>
      <c r="H2624">
        <v>39365</v>
      </c>
      <c r="I2624">
        <v>9041</v>
      </c>
      <c r="J2624" t="s">
        <v>6037</v>
      </c>
      <c r="K2624">
        <v>0</v>
      </c>
      <c r="L2624">
        <v>0</v>
      </c>
      <c r="M2624">
        <v>0</v>
      </c>
      <c r="N2624">
        <v>0</v>
      </c>
      <c r="O2624">
        <v>1</v>
      </c>
      <c r="P2624">
        <v>0</v>
      </c>
      <c r="Q2624">
        <v>0</v>
      </c>
      <c r="R2624">
        <v>0</v>
      </c>
      <c r="S2624">
        <v>0</v>
      </c>
      <c r="T2624">
        <v>0</v>
      </c>
      <c r="U2624">
        <v>0</v>
      </c>
      <c r="V2624">
        <v>0</v>
      </c>
      <c r="W2624" t="s">
        <v>28</v>
      </c>
      <c r="X2624" t="s">
        <v>28</v>
      </c>
      <c r="Y2624" t="s">
        <v>28</v>
      </c>
      <c r="Z2624">
        <v>1</v>
      </c>
      <c r="AA2624">
        <v>1</v>
      </c>
      <c r="AB2624">
        <v>1</v>
      </c>
    </row>
    <row r="2625" spans="1:28" x14ac:dyDescent="0.25">
      <c r="A2625" t="s">
        <v>12193</v>
      </c>
      <c r="B2625" t="s">
        <v>6038</v>
      </c>
      <c r="C2625" t="s">
        <v>12194</v>
      </c>
      <c r="D2625" s="2">
        <v>43965.424369502318</v>
      </c>
      <c r="E2625" t="s">
        <v>31</v>
      </c>
      <c r="F2625">
        <v>4431</v>
      </c>
      <c r="G2625">
        <v>4876</v>
      </c>
      <c r="H2625">
        <v>13438</v>
      </c>
      <c r="I2625">
        <v>24930</v>
      </c>
      <c r="J2625" t="s">
        <v>6039</v>
      </c>
      <c r="K2625">
        <v>-0.49390000000000001</v>
      </c>
      <c r="L2625">
        <v>0</v>
      </c>
      <c r="M2625">
        <v>1</v>
      </c>
      <c r="N2625">
        <v>0</v>
      </c>
      <c r="O2625">
        <v>1</v>
      </c>
      <c r="P2625">
        <v>1</v>
      </c>
      <c r="Q2625">
        <v>0</v>
      </c>
      <c r="R2625">
        <v>0</v>
      </c>
      <c r="S2625">
        <v>0</v>
      </c>
      <c r="T2625">
        <v>0</v>
      </c>
      <c r="U2625">
        <v>0</v>
      </c>
      <c r="V2625">
        <v>-1</v>
      </c>
      <c r="W2625" t="s">
        <v>35</v>
      </c>
      <c r="X2625" t="s">
        <v>35</v>
      </c>
      <c r="Y2625" t="s">
        <v>35</v>
      </c>
      <c r="Z2625">
        <v>1</v>
      </c>
      <c r="AA2625">
        <v>1</v>
      </c>
      <c r="AB2625">
        <v>1</v>
      </c>
    </row>
    <row r="2626" spans="1:28" x14ac:dyDescent="0.25">
      <c r="A2626" t="s">
        <v>12195</v>
      </c>
      <c r="B2626" t="s">
        <v>6040</v>
      </c>
      <c r="C2626" t="s">
        <v>9617</v>
      </c>
      <c r="D2626" s="2">
        <v>43965.42440556713</v>
      </c>
      <c r="E2626" t="s">
        <v>31</v>
      </c>
      <c r="F2626">
        <v>1569</v>
      </c>
      <c r="G2626">
        <v>639</v>
      </c>
      <c r="H2626">
        <v>97326</v>
      </c>
      <c r="I2626">
        <v>109762</v>
      </c>
      <c r="J2626" t="s">
        <v>6041</v>
      </c>
      <c r="K2626">
        <v>0.20230000000000001</v>
      </c>
      <c r="L2626">
        <v>2</v>
      </c>
      <c r="M2626">
        <v>1</v>
      </c>
      <c r="N2626">
        <v>0</v>
      </c>
      <c r="O2626">
        <v>1</v>
      </c>
      <c r="P2626">
        <v>0</v>
      </c>
      <c r="Q2626">
        <v>0</v>
      </c>
      <c r="R2626">
        <v>0</v>
      </c>
      <c r="S2626">
        <v>0</v>
      </c>
      <c r="T2626">
        <v>1</v>
      </c>
      <c r="U2626">
        <v>1</v>
      </c>
      <c r="V2626">
        <v>1</v>
      </c>
      <c r="W2626" t="s">
        <v>29</v>
      </c>
      <c r="X2626" t="s">
        <v>29</v>
      </c>
      <c r="Y2626" t="s">
        <v>29</v>
      </c>
      <c r="Z2626">
        <v>1</v>
      </c>
      <c r="AA2626">
        <v>1</v>
      </c>
      <c r="AB2626">
        <v>1</v>
      </c>
    </row>
    <row r="2627" spans="1:28" x14ac:dyDescent="0.25">
      <c r="A2627" t="s">
        <v>12196</v>
      </c>
      <c r="B2627" t="s">
        <v>6042</v>
      </c>
      <c r="C2627" t="s">
        <v>12197</v>
      </c>
      <c r="D2627" s="2">
        <v>43965.424625833337</v>
      </c>
      <c r="E2627" t="s">
        <v>31</v>
      </c>
      <c r="F2627">
        <v>19</v>
      </c>
      <c r="G2627">
        <v>125</v>
      </c>
      <c r="H2627">
        <v>2243</v>
      </c>
      <c r="I2627">
        <v>99</v>
      </c>
      <c r="J2627" t="s">
        <v>6043</v>
      </c>
      <c r="K2627">
        <v>-0.67589999999999995</v>
      </c>
      <c r="L2627">
        <v>1</v>
      </c>
      <c r="M2627">
        <v>7</v>
      </c>
      <c r="N2627">
        <v>2</v>
      </c>
      <c r="O2627">
        <v>0</v>
      </c>
      <c r="P2627">
        <v>2</v>
      </c>
      <c r="Q2627">
        <v>1</v>
      </c>
      <c r="R2627">
        <v>0</v>
      </c>
      <c r="S2627">
        <v>2</v>
      </c>
      <c r="T2627">
        <v>0</v>
      </c>
      <c r="U2627">
        <v>1</v>
      </c>
      <c r="V2627">
        <v>-6</v>
      </c>
      <c r="W2627" t="s">
        <v>35</v>
      </c>
      <c r="X2627" t="s">
        <v>35</v>
      </c>
      <c r="Y2627" t="s">
        <v>35</v>
      </c>
      <c r="Z2627">
        <v>1</v>
      </c>
      <c r="AA2627">
        <v>1</v>
      </c>
      <c r="AB2627">
        <v>1</v>
      </c>
    </row>
    <row r="2628" spans="1:28" x14ac:dyDescent="0.25">
      <c r="A2628" t="s">
        <v>12198</v>
      </c>
      <c r="B2628" t="s">
        <v>6044</v>
      </c>
      <c r="C2628" t="s">
        <v>12199</v>
      </c>
      <c r="D2628" s="2">
        <v>43965.424764062504</v>
      </c>
      <c r="E2628" t="s">
        <v>1145</v>
      </c>
      <c r="F2628">
        <v>254</v>
      </c>
      <c r="G2628">
        <v>1113</v>
      </c>
      <c r="H2628">
        <v>59502</v>
      </c>
      <c r="I2628">
        <v>30649</v>
      </c>
      <c r="J2628" t="s">
        <v>6045</v>
      </c>
      <c r="K2628">
        <v>0.97319999999999995</v>
      </c>
      <c r="L2628">
        <v>4</v>
      </c>
      <c r="M2628">
        <v>0</v>
      </c>
      <c r="N2628">
        <v>0</v>
      </c>
      <c r="O2628">
        <v>4</v>
      </c>
      <c r="P2628">
        <v>0</v>
      </c>
      <c r="Q2628">
        <v>0</v>
      </c>
      <c r="R2628">
        <v>4</v>
      </c>
      <c r="S2628">
        <v>0</v>
      </c>
      <c r="T2628">
        <v>3</v>
      </c>
      <c r="U2628">
        <v>2</v>
      </c>
      <c r="V2628">
        <v>4</v>
      </c>
      <c r="W2628" t="s">
        <v>29</v>
      </c>
      <c r="X2628" t="s">
        <v>29</v>
      </c>
      <c r="Y2628" t="s">
        <v>29</v>
      </c>
      <c r="Z2628">
        <v>1</v>
      </c>
      <c r="AA2628">
        <v>1</v>
      </c>
      <c r="AB2628">
        <v>1</v>
      </c>
    </row>
    <row r="2629" spans="1:28" x14ac:dyDescent="0.25">
      <c r="A2629" t="s">
        <v>12200</v>
      </c>
      <c r="B2629" t="s">
        <v>6046</v>
      </c>
      <c r="C2629" t="s">
        <v>12201</v>
      </c>
      <c r="D2629" s="2">
        <v>43965.424937719908</v>
      </c>
      <c r="E2629" t="s">
        <v>45</v>
      </c>
      <c r="F2629">
        <v>4</v>
      </c>
      <c r="G2629">
        <v>106</v>
      </c>
      <c r="H2629">
        <v>101</v>
      </c>
      <c r="I2629">
        <v>50</v>
      </c>
      <c r="J2629" t="s">
        <v>6047</v>
      </c>
      <c r="K2629">
        <v>-0.59940000000000004</v>
      </c>
      <c r="L2629">
        <v>1</v>
      </c>
      <c r="M2629">
        <v>2</v>
      </c>
      <c r="N2629">
        <v>2</v>
      </c>
      <c r="O2629">
        <v>2</v>
      </c>
      <c r="P2629">
        <v>2</v>
      </c>
      <c r="Q2629">
        <v>2</v>
      </c>
      <c r="R2629">
        <v>0</v>
      </c>
      <c r="S2629">
        <v>2</v>
      </c>
      <c r="T2629">
        <v>2</v>
      </c>
      <c r="U2629">
        <v>0</v>
      </c>
      <c r="V2629">
        <v>-1</v>
      </c>
      <c r="W2629" t="s">
        <v>35</v>
      </c>
      <c r="X2629" t="s">
        <v>35</v>
      </c>
      <c r="Y2629" t="s">
        <v>35</v>
      </c>
      <c r="Z2629">
        <v>1</v>
      </c>
      <c r="AA2629">
        <v>1</v>
      </c>
      <c r="AB2629">
        <v>1</v>
      </c>
    </row>
    <row r="2630" spans="1:28" x14ac:dyDescent="0.25">
      <c r="A2630" t="s">
        <v>12202</v>
      </c>
      <c r="B2630" t="s">
        <v>6048</v>
      </c>
      <c r="C2630" t="s">
        <v>12203</v>
      </c>
      <c r="D2630" s="2">
        <v>43965.424961354169</v>
      </c>
      <c r="E2630" t="s">
        <v>6049</v>
      </c>
      <c r="F2630">
        <v>349</v>
      </c>
      <c r="G2630">
        <v>991</v>
      </c>
      <c r="H2630">
        <v>3953</v>
      </c>
      <c r="I2630">
        <v>6535</v>
      </c>
      <c r="J2630" t="s">
        <v>6050</v>
      </c>
      <c r="K2630">
        <v>-2.58E-2</v>
      </c>
      <c r="L2630">
        <v>2</v>
      </c>
      <c r="M2630">
        <v>3</v>
      </c>
      <c r="N2630">
        <v>2</v>
      </c>
      <c r="O2630">
        <v>0</v>
      </c>
      <c r="P2630">
        <v>0</v>
      </c>
      <c r="Q2630">
        <v>3</v>
      </c>
      <c r="R2630">
        <v>0</v>
      </c>
      <c r="S2630">
        <v>3</v>
      </c>
      <c r="T2630">
        <v>0</v>
      </c>
      <c r="U2630">
        <v>1</v>
      </c>
      <c r="V2630">
        <v>-1</v>
      </c>
      <c r="W2630" t="s">
        <v>35</v>
      </c>
      <c r="X2630" t="s">
        <v>35</v>
      </c>
      <c r="Y2630" t="s">
        <v>28</v>
      </c>
      <c r="Z2630">
        <v>0</v>
      </c>
      <c r="AA2630">
        <v>1</v>
      </c>
      <c r="AB2630">
        <v>0</v>
      </c>
    </row>
    <row r="2631" spans="1:28" x14ac:dyDescent="0.25">
      <c r="A2631" t="s">
        <v>12204</v>
      </c>
      <c r="B2631" t="s">
        <v>6051</v>
      </c>
      <c r="C2631" t="s">
        <v>12205</v>
      </c>
      <c r="D2631" s="2">
        <v>43965.424996134258</v>
      </c>
      <c r="E2631" t="s">
        <v>48</v>
      </c>
      <c r="F2631">
        <v>377</v>
      </c>
      <c r="G2631">
        <v>1332</v>
      </c>
      <c r="H2631">
        <v>551</v>
      </c>
      <c r="I2631">
        <v>1032</v>
      </c>
      <c r="J2631" t="s">
        <v>6052</v>
      </c>
      <c r="K2631">
        <v>0.92589999999999995</v>
      </c>
      <c r="L2631">
        <v>3</v>
      </c>
      <c r="M2631">
        <v>1</v>
      </c>
      <c r="N2631">
        <v>0</v>
      </c>
      <c r="O2631">
        <v>3</v>
      </c>
      <c r="P2631">
        <v>0</v>
      </c>
      <c r="Q2631">
        <v>2</v>
      </c>
      <c r="R2631">
        <v>3</v>
      </c>
      <c r="S2631">
        <v>1</v>
      </c>
      <c r="T2631">
        <v>2</v>
      </c>
      <c r="U2631">
        <v>2</v>
      </c>
      <c r="V2631">
        <v>2</v>
      </c>
      <c r="W2631" t="s">
        <v>29</v>
      </c>
      <c r="X2631" t="s">
        <v>29</v>
      </c>
      <c r="Y2631" t="s">
        <v>29</v>
      </c>
      <c r="Z2631">
        <v>1</v>
      </c>
      <c r="AA2631">
        <v>1</v>
      </c>
      <c r="AB2631">
        <v>1</v>
      </c>
    </row>
    <row r="2632" spans="1:28" x14ac:dyDescent="0.25">
      <c r="A2632" t="s">
        <v>12206</v>
      </c>
      <c r="B2632" t="s">
        <v>6053</v>
      </c>
      <c r="C2632" t="s">
        <v>12207</v>
      </c>
      <c r="D2632" s="2">
        <v>43965.425227835651</v>
      </c>
      <c r="E2632" t="s">
        <v>6054</v>
      </c>
      <c r="F2632">
        <v>669</v>
      </c>
      <c r="G2632">
        <v>2566</v>
      </c>
      <c r="H2632">
        <v>7604</v>
      </c>
      <c r="I2632">
        <v>11011</v>
      </c>
      <c r="J2632" t="s">
        <v>6055</v>
      </c>
      <c r="K2632">
        <v>-0.52669999999999995</v>
      </c>
      <c r="L2632">
        <v>0</v>
      </c>
      <c r="M2632">
        <v>3</v>
      </c>
      <c r="N2632">
        <v>0</v>
      </c>
      <c r="O2632">
        <v>1</v>
      </c>
      <c r="P2632">
        <v>0</v>
      </c>
      <c r="Q2632">
        <v>1</v>
      </c>
      <c r="R2632">
        <v>0</v>
      </c>
      <c r="S2632">
        <v>0</v>
      </c>
      <c r="T2632">
        <v>0</v>
      </c>
      <c r="U2632">
        <v>1</v>
      </c>
      <c r="V2632">
        <v>-3</v>
      </c>
      <c r="W2632" t="s">
        <v>35</v>
      </c>
      <c r="X2632" t="s">
        <v>35</v>
      </c>
      <c r="Y2632" t="s">
        <v>35</v>
      </c>
      <c r="Z2632">
        <v>1</v>
      </c>
      <c r="AA2632">
        <v>1</v>
      </c>
      <c r="AB2632">
        <v>1</v>
      </c>
    </row>
    <row r="2633" spans="1:28" x14ac:dyDescent="0.25">
      <c r="A2633" t="s">
        <v>12208</v>
      </c>
      <c r="B2633" t="s">
        <v>6056</v>
      </c>
      <c r="C2633" t="s">
        <v>12209</v>
      </c>
      <c r="D2633" s="2">
        <v>43965.425238946758</v>
      </c>
      <c r="E2633" t="s">
        <v>6057</v>
      </c>
      <c r="F2633">
        <v>2031</v>
      </c>
      <c r="G2633">
        <v>843</v>
      </c>
      <c r="H2633">
        <v>43140</v>
      </c>
      <c r="I2633">
        <v>22240</v>
      </c>
      <c r="J2633" t="s">
        <v>6058</v>
      </c>
      <c r="K2633">
        <v>-0.22439999999999999</v>
      </c>
      <c r="L2633">
        <v>4</v>
      </c>
      <c r="M2633">
        <v>1</v>
      </c>
      <c r="N2633">
        <v>1</v>
      </c>
      <c r="O2633">
        <v>5</v>
      </c>
      <c r="P2633">
        <v>1</v>
      </c>
      <c r="Q2633">
        <v>0</v>
      </c>
      <c r="R2633">
        <v>2</v>
      </c>
      <c r="S2633">
        <v>1</v>
      </c>
      <c r="T2633">
        <v>1</v>
      </c>
      <c r="U2633">
        <v>2</v>
      </c>
      <c r="V2633">
        <v>3</v>
      </c>
      <c r="W2633" t="s">
        <v>29</v>
      </c>
      <c r="X2633" t="s">
        <v>35</v>
      </c>
      <c r="Y2633" t="s">
        <v>35</v>
      </c>
      <c r="Z2633">
        <v>1</v>
      </c>
      <c r="AA2633">
        <v>0</v>
      </c>
      <c r="AB2633">
        <v>0</v>
      </c>
    </row>
    <row r="2634" spans="1:28" x14ac:dyDescent="0.25">
      <c r="A2634" t="s">
        <v>12210</v>
      </c>
      <c r="B2634" t="s">
        <v>6059</v>
      </c>
      <c r="C2634" t="s">
        <v>12211</v>
      </c>
      <c r="D2634" s="2">
        <v>43965.425261041673</v>
      </c>
      <c r="E2634" t="s">
        <v>6060</v>
      </c>
      <c r="F2634">
        <v>441</v>
      </c>
      <c r="G2634">
        <v>465</v>
      </c>
      <c r="H2634">
        <v>1079</v>
      </c>
      <c r="I2634">
        <v>492</v>
      </c>
      <c r="J2634" t="s">
        <v>6061</v>
      </c>
      <c r="K2634">
        <v>0</v>
      </c>
      <c r="L2634">
        <v>0</v>
      </c>
      <c r="M2634">
        <v>1</v>
      </c>
      <c r="N2634">
        <v>0</v>
      </c>
      <c r="O2634">
        <v>1</v>
      </c>
      <c r="P2634">
        <v>0</v>
      </c>
      <c r="Q2634">
        <v>0</v>
      </c>
      <c r="R2634">
        <v>0</v>
      </c>
      <c r="S2634">
        <v>0</v>
      </c>
      <c r="T2634">
        <v>0</v>
      </c>
      <c r="U2634">
        <v>0</v>
      </c>
      <c r="V2634">
        <v>-1</v>
      </c>
      <c r="W2634" t="s">
        <v>35</v>
      </c>
      <c r="X2634" t="s">
        <v>28</v>
      </c>
      <c r="Y2634" t="s">
        <v>28</v>
      </c>
      <c r="Z2634">
        <v>1</v>
      </c>
      <c r="AA2634">
        <v>0</v>
      </c>
      <c r="AB2634">
        <v>0</v>
      </c>
    </row>
    <row r="2635" spans="1:28" x14ac:dyDescent="0.25">
      <c r="A2635" t="s">
        <v>12212</v>
      </c>
      <c r="B2635" t="s">
        <v>6062</v>
      </c>
      <c r="C2635" t="s">
        <v>12213</v>
      </c>
      <c r="D2635" s="2">
        <v>43965.425470868053</v>
      </c>
      <c r="E2635" t="s">
        <v>5184</v>
      </c>
      <c r="F2635">
        <v>2080</v>
      </c>
      <c r="G2635">
        <v>2882</v>
      </c>
      <c r="H2635">
        <v>50340</v>
      </c>
      <c r="I2635">
        <v>95006</v>
      </c>
      <c r="J2635" t="s">
        <v>6063</v>
      </c>
      <c r="K2635">
        <v>-0.80740000000000001</v>
      </c>
      <c r="L2635">
        <v>1</v>
      </c>
      <c r="M2635">
        <v>3</v>
      </c>
      <c r="N2635">
        <v>2</v>
      </c>
      <c r="O2635">
        <v>0</v>
      </c>
      <c r="P2635">
        <v>0</v>
      </c>
      <c r="Q2635">
        <v>2</v>
      </c>
      <c r="R2635">
        <v>0</v>
      </c>
      <c r="S2635">
        <v>2</v>
      </c>
      <c r="T2635">
        <v>0</v>
      </c>
      <c r="U2635">
        <v>0</v>
      </c>
      <c r="V2635">
        <v>-2</v>
      </c>
      <c r="W2635" t="s">
        <v>35</v>
      </c>
      <c r="X2635" t="s">
        <v>35</v>
      </c>
      <c r="Y2635" t="s">
        <v>35</v>
      </c>
      <c r="Z2635">
        <v>1</v>
      </c>
      <c r="AA2635">
        <v>1</v>
      </c>
      <c r="AB2635">
        <v>1</v>
      </c>
    </row>
    <row r="2636" spans="1:28" x14ac:dyDescent="0.25">
      <c r="A2636" t="s">
        <v>12214</v>
      </c>
      <c r="B2636" t="s">
        <v>6064</v>
      </c>
      <c r="C2636" t="s">
        <v>12215</v>
      </c>
      <c r="D2636" s="2">
        <v>43965.425503622682</v>
      </c>
      <c r="E2636" t="s">
        <v>680</v>
      </c>
      <c r="F2636">
        <v>679</v>
      </c>
      <c r="G2636">
        <v>692</v>
      </c>
      <c r="H2636">
        <v>1032</v>
      </c>
      <c r="I2636">
        <v>3197</v>
      </c>
      <c r="J2636" t="s">
        <v>6065</v>
      </c>
      <c r="K2636">
        <v>0</v>
      </c>
      <c r="L2636">
        <v>0</v>
      </c>
      <c r="M2636">
        <v>0</v>
      </c>
      <c r="N2636">
        <v>0</v>
      </c>
      <c r="O2636">
        <v>0</v>
      </c>
      <c r="P2636">
        <v>0</v>
      </c>
      <c r="Q2636">
        <v>0</v>
      </c>
      <c r="R2636">
        <v>0</v>
      </c>
      <c r="S2636">
        <v>0</v>
      </c>
      <c r="T2636">
        <v>0</v>
      </c>
      <c r="U2636">
        <v>0</v>
      </c>
      <c r="V2636">
        <v>0</v>
      </c>
      <c r="W2636" t="s">
        <v>28</v>
      </c>
      <c r="X2636" t="s">
        <v>28</v>
      </c>
      <c r="Y2636" t="s">
        <v>28</v>
      </c>
      <c r="Z2636">
        <v>1</v>
      </c>
      <c r="AA2636">
        <v>1</v>
      </c>
      <c r="AB2636">
        <v>1</v>
      </c>
    </row>
    <row r="2637" spans="1:28" x14ac:dyDescent="0.25">
      <c r="A2637" t="s">
        <v>12216</v>
      </c>
      <c r="B2637" t="s">
        <v>6066</v>
      </c>
      <c r="C2637" t="s">
        <v>12217</v>
      </c>
      <c r="D2637" s="2">
        <v>43965.425528807871</v>
      </c>
      <c r="E2637" t="s">
        <v>48</v>
      </c>
      <c r="F2637">
        <v>5090</v>
      </c>
      <c r="G2637">
        <v>5577</v>
      </c>
      <c r="H2637">
        <v>2695</v>
      </c>
      <c r="I2637">
        <v>375708</v>
      </c>
      <c r="J2637" t="s">
        <v>6067</v>
      </c>
      <c r="K2637">
        <v>0</v>
      </c>
      <c r="L2637">
        <v>2</v>
      </c>
      <c r="M2637">
        <v>1</v>
      </c>
      <c r="N2637">
        <v>1</v>
      </c>
      <c r="O2637">
        <v>0</v>
      </c>
      <c r="P2637">
        <v>0</v>
      </c>
      <c r="Q2637">
        <v>1</v>
      </c>
      <c r="R2637">
        <v>0</v>
      </c>
      <c r="S2637">
        <v>0</v>
      </c>
      <c r="T2637">
        <v>0</v>
      </c>
      <c r="U2637">
        <v>3</v>
      </c>
      <c r="V2637">
        <v>1</v>
      </c>
      <c r="W2637" t="s">
        <v>29</v>
      </c>
      <c r="X2637" t="s">
        <v>28</v>
      </c>
      <c r="Y2637" t="s">
        <v>28</v>
      </c>
      <c r="Z2637">
        <v>1</v>
      </c>
      <c r="AA2637">
        <v>0</v>
      </c>
      <c r="AB2637">
        <v>0</v>
      </c>
    </row>
    <row r="2638" spans="1:28" x14ac:dyDescent="0.25">
      <c r="A2638" t="s">
        <v>12218</v>
      </c>
      <c r="B2638" t="s">
        <v>6068</v>
      </c>
      <c r="C2638" t="s">
        <v>12219</v>
      </c>
      <c r="D2638" s="2">
        <v>43965.425632222221</v>
      </c>
      <c r="E2638" t="s">
        <v>48</v>
      </c>
      <c r="F2638">
        <v>3553</v>
      </c>
      <c r="G2638">
        <v>4802</v>
      </c>
      <c r="H2638">
        <v>159882</v>
      </c>
      <c r="I2638">
        <v>147792</v>
      </c>
      <c r="J2638" t="s">
        <v>6069</v>
      </c>
      <c r="K2638">
        <v>-0.38140000000000002</v>
      </c>
      <c r="L2638">
        <v>3</v>
      </c>
      <c r="M2638">
        <v>1</v>
      </c>
      <c r="N2638">
        <v>0</v>
      </c>
      <c r="O2638">
        <v>1</v>
      </c>
      <c r="P2638">
        <v>0</v>
      </c>
      <c r="Q2638">
        <v>1</v>
      </c>
      <c r="R2638">
        <v>1</v>
      </c>
      <c r="S2638">
        <v>0</v>
      </c>
      <c r="T2638">
        <v>1</v>
      </c>
      <c r="U2638">
        <v>4</v>
      </c>
      <c r="V2638">
        <v>2</v>
      </c>
      <c r="W2638" t="s">
        <v>29</v>
      </c>
      <c r="X2638" t="s">
        <v>35</v>
      </c>
      <c r="Y2638" t="s">
        <v>35</v>
      </c>
      <c r="Z2638">
        <v>1</v>
      </c>
      <c r="AA2638">
        <v>0</v>
      </c>
      <c r="AB2638">
        <v>0</v>
      </c>
    </row>
    <row r="2639" spans="1:28" x14ac:dyDescent="0.25">
      <c r="A2639" t="s">
        <v>12220</v>
      </c>
      <c r="B2639" t="s">
        <v>6070</v>
      </c>
      <c r="C2639" t="s">
        <v>12221</v>
      </c>
      <c r="D2639" s="2">
        <v>43965.425782708327</v>
      </c>
      <c r="E2639" t="s">
        <v>96</v>
      </c>
      <c r="F2639">
        <v>1935</v>
      </c>
      <c r="G2639">
        <v>2527</v>
      </c>
      <c r="H2639">
        <v>81777</v>
      </c>
      <c r="I2639">
        <v>19873</v>
      </c>
      <c r="J2639" t="s">
        <v>6071</v>
      </c>
      <c r="K2639">
        <v>-0.1986</v>
      </c>
      <c r="L2639">
        <v>1</v>
      </c>
      <c r="M2639">
        <v>1</v>
      </c>
      <c r="N2639">
        <v>0</v>
      </c>
      <c r="O2639">
        <v>0</v>
      </c>
      <c r="P2639">
        <v>0</v>
      </c>
      <c r="Q2639">
        <v>0</v>
      </c>
      <c r="R2639">
        <v>0</v>
      </c>
      <c r="S2639">
        <v>0</v>
      </c>
      <c r="T2639">
        <v>1</v>
      </c>
      <c r="U2639">
        <v>0</v>
      </c>
      <c r="V2639">
        <v>0</v>
      </c>
      <c r="W2639" t="s">
        <v>28</v>
      </c>
      <c r="X2639" t="s">
        <v>35</v>
      </c>
      <c r="Y2639" t="s">
        <v>35</v>
      </c>
      <c r="Z2639">
        <v>1</v>
      </c>
      <c r="AA2639">
        <v>0</v>
      </c>
      <c r="AB2639">
        <v>0</v>
      </c>
    </row>
    <row r="2640" spans="1:28" x14ac:dyDescent="0.25">
      <c r="A2640" t="s">
        <v>12222</v>
      </c>
      <c r="B2640" t="s">
        <v>6072</v>
      </c>
      <c r="C2640" t="s">
        <v>12223</v>
      </c>
      <c r="D2640" s="2">
        <v>43965.425815532413</v>
      </c>
      <c r="E2640" t="s">
        <v>1932</v>
      </c>
      <c r="F2640">
        <v>18</v>
      </c>
      <c r="G2640">
        <v>38</v>
      </c>
      <c r="H2640">
        <v>134</v>
      </c>
      <c r="I2640">
        <v>103</v>
      </c>
      <c r="J2640" t="s">
        <v>6073</v>
      </c>
      <c r="K2640">
        <v>0.45879999999999999</v>
      </c>
      <c r="L2640">
        <v>2</v>
      </c>
      <c r="M2640">
        <v>1</v>
      </c>
      <c r="N2640">
        <v>1</v>
      </c>
      <c r="O2640">
        <v>4</v>
      </c>
      <c r="P2640">
        <v>1</v>
      </c>
      <c r="Q2640">
        <v>2</v>
      </c>
      <c r="R2640">
        <v>2</v>
      </c>
      <c r="S2640">
        <v>1</v>
      </c>
      <c r="T2640">
        <v>1</v>
      </c>
      <c r="U2640">
        <v>2</v>
      </c>
      <c r="V2640">
        <v>1</v>
      </c>
      <c r="W2640" t="s">
        <v>29</v>
      </c>
      <c r="X2640" t="s">
        <v>29</v>
      </c>
      <c r="Y2640" t="s">
        <v>29</v>
      </c>
      <c r="Z2640">
        <v>1</v>
      </c>
      <c r="AA2640">
        <v>1</v>
      </c>
      <c r="AB2640">
        <v>1</v>
      </c>
    </row>
    <row r="2641" spans="1:28" x14ac:dyDescent="0.25">
      <c r="A2641" t="s">
        <v>12224</v>
      </c>
      <c r="B2641" t="s">
        <v>6074</v>
      </c>
      <c r="C2641" t="s">
        <v>12225</v>
      </c>
      <c r="D2641" s="2">
        <v>43965.425898622692</v>
      </c>
      <c r="E2641" t="s">
        <v>48</v>
      </c>
      <c r="F2641">
        <v>266</v>
      </c>
      <c r="G2641">
        <v>589</v>
      </c>
      <c r="H2641">
        <v>1676</v>
      </c>
      <c r="I2641">
        <v>500</v>
      </c>
      <c r="J2641" t="s">
        <v>6075</v>
      </c>
      <c r="K2641">
        <v>0.49390000000000001</v>
      </c>
      <c r="L2641">
        <v>4</v>
      </c>
      <c r="M2641">
        <v>0</v>
      </c>
      <c r="N2641">
        <v>0</v>
      </c>
      <c r="O2641">
        <v>2</v>
      </c>
      <c r="P2641">
        <v>0</v>
      </c>
      <c r="Q2641">
        <v>0</v>
      </c>
      <c r="R2641">
        <v>0</v>
      </c>
      <c r="S2641">
        <v>0</v>
      </c>
      <c r="T2641">
        <v>0</v>
      </c>
      <c r="U2641">
        <v>3</v>
      </c>
      <c r="V2641">
        <v>4</v>
      </c>
      <c r="W2641" t="s">
        <v>29</v>
      </c>
      <c r="X2641" t="s">
        <v>29</v>
      </c>
      <c r="Y2641" t="s">
        <v>29</v>
      </c>
      <c r="Z2641">
        <v>1</v>
      </c>
      <c r="AA2641">
        <v>1</v>
      </c>
      <c r="AB2641">
        <v>1</v>
      </c>
    </row>
    <row r="2642" spans="1:28" x14ac:dyDescent="0.25">
      <c r="A2642" t="s">
        <v>12226</v>
      </c>
      <c r="B2642" t="s">
        <v>6076</v>
      </c>
      <c r="C2642" t="s">
        <v>12227</v>
      </c>
      <c r="D2642" s="2">
        <v>43965.425956493047</v>
      </c>
      <c r="E2642" t="s">
        <v>6077</v>
      </c>
      <c r="F2642">
        <v>77</v>
      </c>
      <c r="G2642">
        <v>145</v>
      </c>
      <c r="H2642">
        <v>10693</v>
      </c>
      <c r="I2642">
        <v>6566</v>
      </c>
      <c r="J2642" t="s">
        <v>6078</v>
      </c>
      <c r="K2642">
        <v>-2.58E-2</v>
      </c>
      <c r="L2642">
        <v>4</v>
      </c>
      <c r="M2642">
        <v>4</v>
      </c>
      <c r="N2642">
        <v>1</v>
      </c>
      <c r="O2642">
        <v>3</v>
      </c>
      <c r="P2642">
        <v>1</v>
      </c>
      <c r="Q2642">
        <v>3</v>
      </c>
      <c r="R2642">
        <v>3</v>
      </c>
      <c r="S2642">
        <v>3</v>
      </c>
      <c r="T2642">
        <v>1</v>
      </c>
      <c r="U2642">
        <v>3</v>
      </c>
      <c r="V2642">
        <v>0</v>
      </c>
      <c r="W2642" t="s">
        <v>28</v>
      </c>
      <c r="X2642" t="s">
        <v>35</v>
      </c>
      <c r="Y2642" t="s">
        <v>28</v>
      </c>
      <c r="Z2642">
        <v>0</v>
      </c>
      <c r="AA2642">
        <v>0</v>
      </c>
      <c r="AB2642">
        <v>1</v>
      </c>
    </row>
    <row r="2643" spans="1:28" x14ac:dyDescent="0.25">
      <c r="A2643" t="s">
        <v>12228</v>
      </c>
      <c r="B2643" t="s">
        <v>6079</v>
      </c>
      <c r="C2643" t="s">
        <v>12229</v>
      </c>
      <c r="D2643" s="2">
        <v>43965.426049421287</v>
      </c>
      <c r="E2643" t="s">
        <v>45</v>
      </c>
      <c r="F2643">
        <v>35438</v>
      </c>
      <c r="G2643">
        <v>1460</v>
      </c>
      <c r="H2643">
        <v>20061</v>
      </c>
      <c r="I2643">
        <v>20209</v>
      </c>
      <c r="J2643" t="s">
        <v>6080</v>
      </c>
      <c r="K2643">
        <v>0.36120000000000002</v>
      </c>
      <c r="L2643">
        <v>7</v>
      </c>
      <c r="M2643">
        <v>0</v>
      </c>
      <c r="N2643">
        <v>0</v>
      </c>
      <c r="O2643">
        <v>0</v>
      </c>
      <c r="P2643">
        <v>0</v>
      </c>
      <c r="Q2643">
        <v>0</v>
      </c>
      <c r="R2643">
        <v>2</v>
      </c>
      <c r="S2643">
        <v>0</v>
      </c>
      <c r="T2643">
        <v>0</v>
      </c>
      <c r="U2643">
        <v>1</v>
      </c>
      <c r="V2643">
        <v>7</v>
      </c>
      <c r="W2643" t="s">
        <v>29</v>
      </c>
      <c r="X2643" t="s">
        <v>29</v>
      </c>
      <c r="Y2643" t="s">
        <v>29</v>
      </c>
      <c r="Z2643">
        <v>1</v>
      </c>
      <c r="AA2643">
        <v>1</v>
      </c>
      <c r="AB2643">
        <v>1</v>
      </c>
    </row>
    <row r="2644" spans="1:28" x14ac:dyDescent="0.25">
      <c r="A2644" t="s">
        <v>12230</v>
      </c>
      <c r="B2644" t="s">
        <v>6081</v>
      </c>
      <c r="C2644" t="s">
        <v>12231</v>
      </c>
      <c r="D2644" s="2">
        <v>43965.426222939823</v>
      </c>
      <c r="E2644" t="s">
        <v>891</v>
      </c>
      <c r="F2644">
        <v>592</v>
      </c>
      <c r="G2644">
        <v>186</v>
      </c>
      <c r="H2644">
        <v>30306</v>
      </c>
      <c r="I2644">
        <v>32472</v>
      </c>
      <c r="J2644" t="s">
        <v>6082</v>
      </c>
      <c r="K2644">
        <v>-0.84419999999999995</v>
      </c>
      <c r="L2644">
        <v>5</v>
      </c>
      <c r="M2644">
        <v>2</v>
      </c>
      <c r="N2644">
        <v>0</v>
      </c>
      <c r="O2644">
        <v>4</v>
      </c>
      <c r="P2644">
        <v>0</v>
      </c>
      <c r="Q2644">
        <v>2</v>
      </c>
      <c r="R2644">
        <v>1</v>
      </c>
      <c r="S2644">
        <v>0</v>
      </c>
      <c r="T2644">
        <v>0</v>
      </c>
      <c r="U2644">
        <v>3</v>
      </c>
      <c r="V2644">
        <v>3</v>
      </c>
      <c r="W2644" t="s">
        <v>29</v>
      </c>
      <c r="X2644" t="s">
        <v>35</v>
      </c>
      <c r="Y2644" t="s">
        <v>35</v>
      </c>
      <c r="Z2644">
        <v>1</v>
      </c>
      <c r="AA2644">
        <v>0</v>
      </c>
      <c r="AB2644">
        <v>0</v>
      </c>
    </row>
    <row r="2645" spans="1:28" x14ac:dyDescent="0.25">
      <c r="A2645" t="s">
        <v>12232</v>
      </c>
      <c r="B2645" t="s">
        <v>6083</v>
      </c>
      <c r="C2645" t="s">
        <v>12233</v>
      </c>
      <c r="D2645" s="2">
        <v>43965.426327118053</v>
      </c>
      <c r="E2645" t="s">
        <v>82</v>
      </c>
      <c r="F2645">
        <v>86</v>
      </c>
      <c r="G2645">
        <v>222</v>
      </c>
      <c r="H2645">
        <v>5585</v>
      </c>
      <c r="I2645">
        <v>1036</v>
      </c>
      <c r="J2645" t="s">
        <v>6084</v>
      </c>
      <c r="K2645">
        <v>0.31819999999999998</v>
      </c>
      <c r="L2645">
        <v>2</v>
      </c>
      <c r="M2645">
        <v>3</v>
      </c>
      <c r="N2645">
        <v>0</v>
      </c>
      <c r="O2645">
        <v>0</v>
      </c>
      <c r="P2645">
        <v>0</v>
      </c>
      <c r="Q2645">
        <v>1</v>
      </c>
      <c r="R2645">
        <v>0</v>
      </c>
      <c r="S2645">
        <v>1</v>
      </c>
      <c r="T2645">
        <v>1</v>
      </c>
      <c r="U2645">
        <v>1</v>
      </c>
      <c r="V2645">
        <v>-1</v>
      </c>
      <c r="W2645" t="s">
        <v>35</v>
      </c>
      <c r="X2645" t="s">
        <v>29</v>
      </c>
      <c r="Y2645" t="s">
        <v>29</v>
      </c>
      <c r="Z2645">
        <v>1</v>
      </c>
      <c r="AA2645">
        <v>0</v>
      </c>
      <c r="AB2645">
        <v>0</v>
      </c>
    </row>
    <row r="2646" spans="1:28" x14ac:dyDescent="0.25">
      <c r="A2646" t="s">
        <v>12234</v>
      </c>
      <c r="B2646" t="s">
        <v>6085</v>
      </c>
      <c r="C2646" t="s">
        <v>12235</v>
      </c>
      <c r="D2646" s="2">
        <v>43965.42634982639</v>
      </c>
      <c r="E2646" t="s">
        <v>4836</v>
      </c>
      <c r="F2646">
        <v>674</v>
      </c>
      <c r="G2646">
        <v>331</v>
      </c>
      <c r="H2646">
        <v>2849</v>
      </c>
      <c r="I2646">
        <v>2056</v>
      </c>
      <c r="J2646" t="s">
        <v>6086</v>
      </c>
      <c r="K2646">
        <v>0.90359999999999996</v>
      </c>
      <c r="L2646">
        <v>5</v>
      </c>
      <c r="M2646">
        <v>0</v>
      </c>
      <c r="N2646">
        <v>0</v>
      </c>
      <c r="O2646">
        <v>1</v>
      </c>
      <c r="P2646">
        <v>0</v>
      </c>
      <c r="Q2646">
        <v>0</v>
      </c>
      <c r="R2646">
        <v>2</v>
      </c>
      <c r="S2646">
        <v>0</v>
      </c>
      <c r="T2646">
        <v>1</v>
      </c>
      <c r="U2646">
        <v>2</v>
      </c>
      <c r="V2646">
        <v>5</v>
      </c>
      <c r="W2646" t="s">
        <v>29</v>
      </c>
      <c r="X2646" t="s">
        <v>29</v>
      </c>
      <c r="Y2646" t="s">
        <v>29</v>
      </c>
      <c r="Z2646">
        <v>1</v>
      </c>
      <c r="AA2646">
        <v>1</v>
      </c>
      <c r="AB2646">
        <v>1</v>
      </c>
    </row>
    <row r="2647" spans="1:28" x14ac:dyDescent="0.25">
      <c r="A2647" t="s">
        <v>12236</v>
      </c>
      <c r="B2647" t="s">
        <v>6087</v>
      </c>
      <c r="C2647" t="s">
        <v>12237</v>
      </c>
      <c r="D2647" s="2">
        <v>43965.426709085637</v>
      </c>
      <c r="E2647" t="s">
        <v>48</v>
      </c>
      <c r="F2647">
        <v>4664</v>
      </c>
      <c r="G2647">
        <v>1585</v>
      </c>
      <c r="H2647">
        <v>28276</v>
      </c>
      <c r="I2647">
        <v>158419</v>
      </c>
      <c r="J2647" t="s">
        <v>6088</v>
      </c>
      <c r="K2647">
        <v>0.49390000000000001</v>
      </c>
      <c r="L2647">
        <v>1</v>
      </c>
      <c r="M2647">
        <v>1</v>
      </c>
      <c r="N2647">
        <v>0</v>
      </c>
      <c r="O2647">
        <v>0</v>
      </c>
      <c r="P2647">
        <v>0</v>
      </c>
      <c r="Q2647">
        <v>0</v>
      </c>
      <c r="R2647">
        <v>1</v>
      </c>
      <c r="S2647">
        <v>0</v>
      </c>
      <c r="T2647">
        <v>0</v>
      </c>
      <c r="U2647">
        <v>3</v>
      </c>
      <c r="V2647">
        <v>0</v>
      </c>
      <c r="W2647" t="s">
        <v>28</v>
      </c>
      <c r="X2647" t="s">
        <v>29</v>
      </c>
      <c r="Y2647" t="s">
        <v>29</v>
      </c>
      <c r="Z2647">
        <v>1</v>
      </c>
      <c r="AA2647">
        <v>0</v>
      </c>
      <c r="AB2647">
        <v>0</v>
      </c>
    </row>
    <row r="2648" spans="1:28" x14ac:dyDescent="0.25">
      <c r="A2648" t="s">
        <v>12238</v>
      </c>
      <c r="B2648" t="s">
        <v>6089</v>
      </c>
      <c r="C2648" t="s">
        <v>12239</v>
      </c>
      <c r="D2648" s="2">
        <v>43965.426802245369</v>
      </c>
      <c r="E2648" t="s">
        <v>70</v>
      </c>
      <c r="F2648">
        <v>488</v>
      </c>
      <c r="G2648">
        <v>688</v>
      </c>
      <c r="H2648">
        <v>30426</v>
      </c>
      <c r="I2648">
        <v>25987</v>
      </c>
      <c r="J2648" t="s">
        <v>6090</v>
      </c>
      <c r="K2648">
        <v>-0.82899999999999996</v>
      </c>
      <c r="L2648">
        <v>1</v>
      </c>
      <c r="M2648">
        <v>6</v>
      </c>
      <c r="N2648">
        <v>2</v>
      </c>
      <c r="O2648">
        <v>1</v>
      </c>
      <c r="P2648">
        <v>2</v>
      </c>
      <c r="Q2648">
        <v>4</v>
      </c>
      <c r="R2648">
        <v>0</v>
      </c>
      <c r="S2648">
        <v>2</v>
      </c>
      <c r="T2648">
        <v>0</v>
      </c>
      <c r="U2648">
        <v>2</v>
      </c>
      <c r="V2648">
        <v>-5</v>
      </c>
      <c r="W2648" t="s">
        <v>35</v>
      </c>
      <c r="X2648" t="s">
        <v>35</v>
      </c>
      <c r="Y2648" t="s">
        <v>35</v>
      </c>
      <c r="Z2648">
        <v>1</v>
      </c>
      <c r="AA2648">
        <v>1</v>
      </c>
      <c r="AB2648">
        <v>1</v>
      </c>
    </row>
    <row r="2649" spans="1:28" x14ac:dyDescent="0.25">
      <c r="A2649" t="s">
        <v>12240</v>
      </c>
      <c r="B2649" t="s">
        <v>6091</v>
      </c>
      <c r="C2649" t="s">
        <v>12241</v>
      </c>
      <c r="D2649" s="2">
        <v>43965.427009780091</v>
      </c>
      <c r="E2649" t="s">
        <v>258</v>
      </c>
      <c r="F2649">
        <v>77</v>
      </c>
      <c r="G2649">
        <v>72</v>
      </c>
      <c r="H2649">
        <v>230</v>
      </c>
      <c r="I2649">
        <v>127</v>
      </c>
      <c r="J2649" t="s">
        <v>6092</v>
      </c>
      <c r="K2649">
        <v>-0.93720000000000003</v>
      </c>
      <c r="L2649">
        <v>4</v>
      </c>
      <c r="M2649">
        <v>3</v>
      </c>
      <c r="N2649">
        <v>1</v>
      </c>
      <c r="O2649">
        <v>3</v>
      </c>
      <c r="P2649">
        <v>1</v>
      </c>
      <c r="Q2649">
        <v>4</v>
      </c>
      <c r="R2649">
        <v>1</v>
      </c>
      <c r="S2649">
        <v>3</v>
      </c>
      <c r="T2649">
        <v>1</v>
      </c>
      <c r="U2649">
        <v>3</v>
      </c>
      <c r="V2649">
        <v>1</v>
      </c>
      <c r="W2649" t="s">
        <v>29</v>
      </c>
      <c r="X2649" t="s">
        <v>35</v>
      </c>
      <c r="Y2649" t="s">
        <v>35</v>
      </c>
      <c r="Z2649">
        <v>1</v>
      </c>
      <c r="AA2649">
        <v>0</v>
      </c>
      <c r="AB2649">
        <v>0</v>
      </c>
    </row>
    <row r="2650" spans="1:28" x14ac:dyDescent="0.25">
      <c r="A2650" t="s">
        <v>12242</v>
      </c>
      <c r="B2650" t="s">
        <v>6093</v>
      </c>
      <c r="C2650" t="s">
        <v>12243</v>
      </c>
      <c r="D2650" s="2">
        <v>43965.427530810193</v>
      </c>
      <c r="E2650" t="s">
        <v>182</v>
      </c>
      <c r="F2650">
        <v>814</v>
      </c>
      <c r="G2650">
        <v>1105</v>
      </c>
      <c r="H2650">
        <v>15273</v>
      </c>
      <c r="I2650">
        <v>14194</v>
      </c>
      <c r="J2650" t="s">
        <v>6094</v>
      </c>
      <c r="K2650">
        <v>0.5423</v>
      </c>
      <c r="L2650">
        <v>2</v>
      </c>
      <c r="M2650">
        <v>3</v>
      </c>
      <c r="N2650">
        <v>1</v>
      </c>
      <c r="O2650">
        <v>0</v>
      </c>
      <c r="P2650">
        <v>2</v>
      </c>
      <c r="Q2650">
        <v>3</v>
      </c>
      <c r="R2650">
        <v>1</v>
      </c>
      <c r="S2650">
        <v>1</v>
      </c>
      <c r="T2650">
        <v>0</v>
      </c>
      <c r="U2650">
        <v>1</v>
      </c>
      <c r="V2650">
        <v>-1</v>
      </c>
      <c r="W2650" t="s">
        <v>35</v>
      </c>
      <c r="X2650" t="s">
        <v>29</v>
      </c>
      <c r="Y2650" t="s">
        <v>29</v>
      </c>
      <c r="Z2650">
        <v>1</v>
      </c>
      <c r="AA2650">
        <v>0</v>
      </c>
      <c r="AB2650">
        <v>0</v>
      </c>
    </row>
    <row r="2651" spans="1:28" x14ac:dyDescent="0.25">
      <c r="A2651" t="s">
        <v>12244</v>
      </c>
      <c r="B2651" t="s">
        <v>6095</v>
      </c>
      <c r="C2651" t="s">
        <v>12245</v>
      </c>
      <c r="D2651" s="2">
        <v>43965.427887673613</v>
      </c>
      <c r="E2651" t="s">
        <v>31</v>
      </c>
      <c r="F2651">
        <v>1726</v>
      </c>
      <c r="G2651">
        <v>1271</v>
      </c>
      <c r="H2651">
        <v>4588</v>
      </c>
      <c r="I2651">
        <v>9631</v>
      </c>
      <c r="J2651" t="s">
        <v>6096</v>
      </c>
      <c r="K2651">
        <v>0.92869999999999997</v>
      </c>
      <c r="L2651">
        <v>3</v>
      </c>
      <c r="M2651">
        <v>1</v>
      </c>
      <c r="N2651">
        <v>0</v>
      </c>
      <c r="O2651">
        <v>1</v>
      </c>
      <c r="P2651">
        <v>1</v>
      </c>
      <c r="Q2651">
        <v>1</v>
      </c>
      <c r="R2651">
        <v>3</v>
      </c>
      <c r="S2651">
        <v>0</v>
      </c>
      <c r="T2651">
        <v>1</v>
      </c>
      <c r="U2651">
        <v>3</v>
      </c>
      <c r="V2651">
        <v>2</v>
      </c>
      <c r="W2651" t="s">
        <v>29</v>
      </c>
      <c r="X2651" t="s">
        <v>29</v>
      </c>
      <c r="Y2651" t="s">
        <v>29</v>
      </c>
      <c r="Z2651">
        <v>1</v>
      </c>
      <c r="AA2651">
        <v>1</v>
      </c>
      <c r="AB2651">
        <v>1</v>
      </c>
    </row>
    <row r="2652" spans="1:28" x14ac:dyDescent="0.25">
      <c r="A2652" t="s">
        <v>12246</v>
      </c>
      <c r="B2652" t="s">
        <v>6097</v>
      </c>
      <c r="C2652" t="s">
        <v>12247</v>
      </c>
      <c r="D2652" s="2">
        <v>43965.42798197917</v>
      </c>
      <c r="E2652" t="s">
        <v>258</v>
      </c>
      <c r="F2652">
        <v>875</v>
      </c>
      <c r="G2652">
        <v>1269</v>
      </c>
      <c r="H2652">
        <v>12618</v>
      </c>
      <c r="I2652">
        <v>20076</v>
      </c>
      <c r="J2652" t="s">
        <v>6098</v>
      </c>
      <c r="K2652">
        <v>0.67049999999999998</v>
      </c>
      <c r="L2652">
        <v>4</v>
      </c>
      <c r="M2652">
        <v>0</v>
      </c>
      <c r="N2652">
        <v>0</v>
      </c>
      <c r="O2652">
        <v>1</v>
      </c>
      <c r="P2652">
        <v>0</v>
      </c>
      <c r="Q2652">
        <v>0</v>
      </c>
      <c r="R2652">
        <v>0</v>
      </c>
      <c r="S2652">
        <v>0</v>
      </c>
      <c r="T2652">
        <v>1</v>
      </c>
      <c r="U2652">
        <v>0</v>
      </c>
      <c r="V2652">
        <v>4</v>
      </c>
      <c r="W2652" t="s">
        <v>29</v>
      </c>
      <c r="X2652" t="s">
        <v>29</v>
      </c>
      <c r="Y2652" t="s">
        <v>29</v>
      </c>
      <c r="Z2652">
        <v>1</v>
      </c>
      <c r="AA2652">
        <v>1</v>
      </c>
      <c r="AB2652">
        <v>1</v>
      </c>
    </row>
    <row r="2653" spans="1:28" x14ac:dyDescent="0.25">
      <c r="A2653" t="s">
        <v>12248</v>
      </c>
      <c r="B2653" t="s">
        <v>6099</v>
      </c>
      <c r="C2653" t="s">
        <v>12249</v>
      </c>
      <c r="D2653" s="2">
        <v>43965.428086666667</v>
      </c>
      <c r="E2653" t="s">
        <v>31</v>
      </c>
      <c r="F2653">
        <v>236</v>
      </c>
      <c r="G2653">
        <v>77</v>
      </c>
      <c r="H2653">
        <v>7178</v>
      </c>
      <c r="I2653">
        <v>15907</v>
      </c>
      <c r="J2653" t="s">
        <v>6100</v>
      </c>
      <c r="K2653">
        <v>-0.58589999999999998</v>
      </c>
      <c r="L2653">
        <v>1</v>
      </c>
      <c r="M2653">
        <v>5</v>
      </c>
      <c r="N2653">
        <v>3</v>
      </c>
      <c r="O2653">
        <v>1</v>
      </c>
      <c r="P2653">
        <v>2</v>
      </c>
      <c r="Q2653">
        <v>4</v>
      </c>
      <c r="R2653">
        <v>0</v>
      </c>
      <c r="S2653">
        <v>2</v>
      </c>
      <c r="T2653">
        <v>2</v>
      </c>
      <c r="U2653">
        <v>1</v>
      </c>
      <c r="V2653">
        <v>-4</v>
      </c>
      <c r="W2653" t="s">
        <v>35</v>
      </c>
      <c r="X2653" t="s">
        <v>35</v>
      </c>
      <c r="Y2653" t="s">
        <v>35</v>
      </c>
      <c r="Z2653">
        <v>1</v>
      </c>
      <c r="AA2653">
        <v>1</v>
      </c>
      <c r="AB2653">
        <v>1</v>
      </c>
    </row>
    <row r="2654" spans="1:28" x14ac:dyDescent="0.25">
      <c r="A2654" t="s">
        <v>12250</v>
      </c>
      <c r="B2654" t="s">
        <v>6101</v>
      </c>
      <c r="C2654" t="s">
        <v>12251</v>
      </c>
      <c r="D2654" s="2">
        <v>43965.428155879628</v>
      </c>
      <c r="E2654" t="s">
        <v>54</v>
      </c>
      <c r="F2654">
        <v>446</v>
      </c>
      <c r="G2654">
        <v>513</v>
      </c>
      <c r="H2654">
        <v>1313</v>
      </c>
      <c r="I2654">
        <v>1735</v>
      </c>
      <c r="J2654" t="s">
        <v>6102</v>
      </c>
      <c r="K2654">
        <v>-0.89880000000000004</v>
      </c>
      <c r="L2654">
        <v>3</v>
      </c>
      <c r="M2654">
        <v>5</v>
      </c>
      <c r="N2654">
        <v>2</v>
      </c>
      <c r="O2654">
        <v>4</v>
      </c>
      <c r="P2654">
        <v>1</v>
      </c>
      <c r="Q2654">
        <v>4</v>
      </c>
      <c r="R2654">
        <v>1</v>
      </c>
      <c r="S2654">
        <v>3</v>
      </c>
      <c r="T2654">
        <v>1</v>
      </c>
      <c r="U2654">
        <v>1</v>
      </c>
      <c r="V2654">
        <v>-2</v>
      </c>
      <c r="W2654" t="s">
        <v>35</v>
      </c>
      <c r="X2654" t="s">
        <v>35</v>
      </c>
      <c r="Y2654" t="s">
        <v>35</v>
      </c>
      <c r="Z2654">
        <v>1</v>
      </c>
      <c r="AA2654">
        <v>1</v>
      </c>
      <c r="AB2654">
        <v>1</v>
      </c>
    </row>
    <row r="2655" spans="1:28" x14ac:dyDescent="0.25">
      <c r="A2655" t="s">
        <v>12252</v>
      </c>
      <c r="B2655" t="s">
        <v>6103</v>
      </c>
      <c r="C2655" t="s">
        <v>12253</v>
      </c>
      <c r="D2655" s="2">
        <v>43965.428190682869</v>
      </c>
      <c r="E2655" t="s">
        <v>119</v>
      </c>
      <c r="F2655">
        <v>25</v>
      </c>
      <c r="G2655">
        <v>80</v>
      </c>
      <c r="H2655">
        <v>68</v>
      </c>
      <c r="I2655">
        <v>77</v>
      </c>
      <c r="J2655" t="s">
        <v>6104</v>
      </c>
      <c r="K2655">
        <v>0.59940000000000004</v>
      </c>
      <c r="L2655">
        <v>2</v>
      </c>
      <c r="M2655">
        <v>1</v>
      </c>
      <c r="N2655">
        <v>0</v>
      </c>
      <c r="O2655">
        <v>0</v>
      </c>
      <c r="P2655">
        <v>0</v>
      </c>
      <c r="Q2655">
        <v>0</v>
      </c>
      <c r="R2655">
        <v>0</v>
      </c>
      <c r="S2655">
        <v>0</v>
      </c>
      <c r="T2655">
        <v>0</v>
      </c>
      <c r="U2655">
        <v>2</v>
      </c>
      <c r="V2655">
        <v>1</v>
      </c>
      <c r="W2655" t="s">
        <v>29</v>
      </c>
      <c r="X2655" t="s">
        <v>29</v>
      </c>
      <c r="Y2655" t="s">
        <v>29</v>
      </c>
      <c r="Z2655">
        <v>1</v>
      </c>
      <c r="AA2655">
        <v>1</v>
      </c>
      <c r="AB2655">
        <v>1</v>
      </c>
    </row>
    <row r="2656" spans="1:28" x14ac:dyDescent="0.25">
      <c r="A2656" t="s">
        <v>12254</v>
      </c>
      <c r="B2656" t="s">
        <v>6105</v>
      </c>
      <c r="C2656" t="s">
        <v>12255</v>
      </c>
      <c r="D2656" s="2">
        <v>43965.428213449071</v>
      </c>
      <c r="E2656" t="s">
        <v>48</v>
      </c>
      <c r="F2656">
        <v>1079</v>
      </c>
      <c r="G2656">
        <v>588</v>
      </c>
      <c r="H2656">
        <v>251</v>
      </c>
      <c r="I2656">
        <v>895</v>
      </c>
      <c r="J2656" t="s">
        <v>6106</v>
      </c>
      <c r="K2656">
        <v>0.61150000000000004</v>
      </c>
      <c r="L2656">
        <v>2</v>
      </c>
      <c r="M2656">
        <v>1</v>
      </c>
      <c r="N2656">
        <v>0</v>
      </c>
      <c r="O2656">
        <v>1</v>
      </c>
      <c r="P2656">
        <v>0</v>
      </c>
      <c r="Q2656">
        <v>0</v>
      </c>
      <c r="R2656">
        <v>1</v>
      </c>
      <c r="S2656">
        <v>1</v>
      </c>
      <c r="T2656">
        <v>0</v>
      </c>
      <c r="U2656">
        <v>2</v>
      </c>
      <c r="V2656">
        <v>1</v>
      </c>
      <c r="W2656" t="s">
        <v>29</v>
      </c>
      <c r="X2656" t="s">
        <v>29</v>
      </c>
      <c r="Y2656" t="s">
        <v>29</v>
      </c>
      <c r="Z2656">
        <v>1</v>
      </c>
      <c r="AA2656">
        <v>1</v>
      </c>
      <c r="AB2656">
        <v>1</v>
      </c>
    </row>
    <row r="2657" spans="1:28" x14ac:dyDescent="0.25">
      <c r="A2657" t="s">
        <v>12256</v>
      </c>
      <c r="B2657" t="s">
        <v>6107</v>
      </c>
      <c r="C2657" t="s">
        <v>12257</v>
      </c>
      <c r="D2657" s="2">
        <v>43965.428259236112</v>
      </c>
      <c r="E2657" t="s">
        <v>70</v>
      </c>
      <c r="F2657">
        <v>1740</v>
      </c>
      <c r="G2657">
        <v>158</v>
      </c>
      <c r="H2657">
        <v>1094</v>
      </c>
      <c r="I2657">
        <v>1249</v>
      </c>
      <c r="J2657" t="s">
        <v>6108</v>
      </c>
      <c r="K2657">
        <v>0.40029999999999999</v>
      </c>
      <c r="L2657">
        <v>2</v>
      </c>
      <c r="M2657">
        <v>2</v>
      </c>
      <c r="N2657">
        <v>1</v>
      </c>
      <c r="O2657">
        <v>4</v>
      </c>
      <c r="P2657">
        <v>0</v>
      </c>
      <c r="Q2657">
        <v>1</v>
      </c>
      <c r="R2657">
        <v>0</v>
      </c>
      <c r="S2657">
        <v>1</v>
      </c>
      <c r="T2657">
        <v>1</v>
      </c>
      <c r="U2657">
        <v>0</v>
      </c>
      <c r="V2657">
        <v>0</v>
      </c>
      <c r="W2657" t="s">
        <v>28</v>
      </c>
      <c r="X2657" t="s">
        <v>29</v>
      </c>
      <c r="Y2657" t="s">
        <v>29</v>
      </c>
      <c r="Z2657">
        <v>1</v>
      </c>
      <c r="AA2657">
        <v>0</v>
      </c>
      <c r="AB2657">
        <v>0</v>
      </c>
    </row>
    <row r="2658" spans="1:28" x14ac:dyDescent="0.25">
      <c r="A2658" t="s">
        <v>12258</v>
      </c>
      <c r="B2658" t="s">
        <v>6109</v>
      </c>
      <c r="C2658" t="s">
        <v>12259</v>
      </c>
      <c r="D2658" s="2">
        <v>43965.428363125</v>
      </c>
      <c r="E2658" t="s">
        <v>2138</v>
      </c>
      <c r="F2658">
        <v>25</v>
      </c>
      <c r="G2658">
        <v>85</v>
      </c>
      <c r="H2658">
        <v>11</v>
      </c>
      <c r="I2658">
        <v>5</v>
      </c>
      <c r="J2658" t="s">
        <v>6110</v>
      </c>
      <c r="K2658">
        <v>0.86580000000000001</v>
      </c>
      <c r="L2658">
        <v>1</v>
      </c>
      <c r="M2658">
        <v>1</v>
      </c>
      <c r="N2658">
        <v>0</v>
      </c>
      <c r="O2658">
        <v>0</v>
      </c>
      <c r="P2658">
        <v>0</v>
      </c>
      <c r="Q2658">
        <v>0</v>
      </c>
      <c r="R2658">
        <v>0</v>
      </c>
      <c r="S2658">
        <v>1</v>
      </c>
      <c r="T2658">
        <v>1</v>
      </c>
      <c r="U2658">
        <v>2</v>
      </c>
      <c r="V2658">
        <v>0</v>
      </c>
      <c r="W2658" t="s">
        <v>28</v>
      </c>
      <c r="X2658" t="s">
        <v>29</v>
      </c>
      <c r="Y2658" t="s">
        <v>29</v>
      </c>
      <c r="Z2658">
        <v>1</v>
      </c>
      <c r="AA2658">
        <v>0</v>
      </c>
      <c r="AB2658">
        <v>0</v>
      </c>
    </row>
    <row r="2659" spans="1:28" x14ac:dyDescent="0.25">
      <c r="A2659" t="s">
        <v>12260</v>
      </c>
      <c r="B2659" t="s">
        <v>6111</v>
      </c>
      <c r="C2659" t="s">
        <v>12261</v>
      </c>
      <c r="D2659" s="2">
        <v>43965.428375659721</v>
      </c>
      <c r="E2659" t="s">
        <v>6112</v>
      </c>
      <c r="F2659">
        <v>1038</v>
      </c>
      <c r="G2659">
        <v>1357</v>
      </c>
      <c r="H2659">
        <v>27651</v>
      </c>
      <c r="I2659">
        <v>26433</v>
      </c>
      <c r="J2659" t="s">
        <v>6113</v>
      </c>
      <c r="K2659">
        <v>-0.15310000000000001</v>
      </c>
      <c r="L2659">
        <v>0</v>
      </c>
      <c r="M2659">
        <v>1</v>
      </c>
      <c r="N2659">
        <v>1</v>
      </c>
      <c r="O2659">
        <v>0</v>
      </c>
      <c r="P2659">
        <v>0</v>
      </c>
      <c r="Q2659">
        <v>2</v>
      </c>
      <c r="R2659">
        <v>0</v>
      </c>
      <c r="S2659">
        <v>0</v>
      </c>
      <c r="T2659">
        <v>0</v>
      </c>
      <c r="U2659">
        <v>0</v>
      </c>
      <c r="V2659">
        <v>-1</v>
      </c>
      <c r="W2659" t="s">
        <v>35</v>
      </c>
      <c r="X2659" t="s">
        <v>35</v>
      </c>
      <c r="Y2659" t="s">
        <v>35</v>
      </c>
      <c r="Z2659">
        <v>1</v>
      </c>
      <c r="AA2659">
        <v>1</v>
      </c>
      <c r="AB2659">
        <v>1</v>
      </c>
    </row>
    <row r="2660" spans="1:28" x14ac:dyDescent="0.25">
      <c r="A2660" t="s">
        <v>12262</v>
      </c>
      <c r="B2660" t="s">
        <v>6114</v>
      </c>
      <c r="C2660" t="s">
        <v>12263</v>
      </c>
      <c r="D2660" s="2">
        <v>43965.42839883102</v>
      </c>
      <c r="E2660" t="s">
        <v>6115</v>
      </c>
      <c r="F2660">
        <v>129</v>
      </c>
      <c r="G2660">
        <v>5881</v>
      </c>
      <c r="H2660">
        <v>8156</v>
      </c>
      <c r="I2660">
        <v>10269</v>
      </c>
      <c r="J2660" t="s">
        <v>6116</v>
      </c>
      <c r="K2660">
        <v>-0.95720000000000005</v>
      </c>
      <c r="L2660">
        <v>3</v>
      </c>
      <c r="M2660">
        <v>6</v>
      </c>
      <c r="N2660">
        <v>4</v>
      </c>
      <c r="O2660">
        <v>1</v>
      </c>
      <c r="P2660">
        <v>4</v>
      </c>
      <c r="Q2660">
        <v>4</v>
      </c>
      <c r="R2660">
        <v>0</v>
      </c>
      <c r="S2660">
        <v>5</v>
      </c>
      <c r="T2660">
        <v>0</v>
      </c>
      <c r="U2660">
        <v>1</v>
      </c>
      <c r="V2660">
        <v>-3</v>
      </c>
      <c r="W2660" t="s">
        <v>35</v>
      </c>
      <c r="X2660" t="s">
        <v>35</v>
      </c>
      <c r="Y2660" t="s">
        <v>35</v>
      </c>
      <c r="Z2660">
        <v>1</v>
      </c>
      <c r="AA2660">
        <v>1</v>
      </c>
      <c r="AB2660">
        <v>1</v>
      </c>
    </row>
    <row r="2661" spans="1:28" x14ac:dyDescent="0.25">
      <c r="A2661" t="s">
        <v>12264</v>
      </c>
      <c r="B2661" t="s">
        <v>6117</v>
      </c>
      <c r="C2661" t="s">
        <v>12265</v>
      </c>
      <c r="D2661" s="2">
        <v>43965.428456678237</v>
      </c>
      <c r="E2661" t="s">
        <v>6118</v>
      </c>
      <c r="F2661">
        <v>165</v>
      </c>
      <c r="G2661">
        <v>68</v>
      </c>
      <c r="H2661">
        <v>181</v>
      </c>
      <c r="I2661">
        <v>484</v>
      </c>
      <c r="J2661" t="s">
        <v>6119</v>
      </c>
      <c r="K2661">
        <v>0.80200000000000005</v>
      </c>
      <c r="L2661">
        <v>4</v>
      </c>
      <c r="M2661">
        <v>0</v>
      </c>
      <c r="N2661">
        <v>0</v>
      </c>
      <c r="O2661">
        <v>3</v>
      </c>
      <c r="P2661">
        <v>0</v>
      </c>
      <c r="Q2661">
        <v>0</v>
      </c>
      <c r="R2661">
        <v>3</v>
      </c>
      <c r="S2661">
        <v>0</v>
      </c>
      <c r="T2661">
        <v>2</v>
      </c>
      <c r="U2661">
        <v>0</v>
      </c>
      <c r="V2661">
        <v>4</v>
      </c>
      <c r="W2661" t="s">
        <v>29</v>
      </c>
      <c r="X2661" t="s">
        <v>29</v>
      </c>
      <c r="Y2661" t="s">
        <v>29</v>
      </c>
      <c r="Z2661">
        <v>1</v>
      </c>
      <c r="AA2661">
        <v>1</v>
      </c>
      <c r="AB2661">
        <v>1</v>
      </c>
    </row>
    <row r="2662" spans="1:28" x14ac:dyDescent="0.25">
      <c r="A2662" t="s">
        <v>12266</v>
      </c>
      <c r="B2662" t="s">
        <v>6120</v>
      </c>
      <c r="C2662" t="s">
        <v>12267</v>
      </c>
      <c r="D2662" s="2">
        <v>43965.428572256948</v>
      </c>
      <c r="E2662" t="s">
        <v>79</v>
      </c>
      <c r="F2662">
        <v>69298</v>
      </c>
      <c r="G2662">
        <v>12259</v>
      </c>
      <c r="H2662">
        <v>285</v>
      </c>
      <c r="I2662">
        <v>39266</v>
      </c>
      <c r="J2662" t="s">
        <v>6121</v>
      </c>
      <c r="K2662">
        <v>0.31819999999999998</v>
      </c>
      <c r="L2662">
        <v>2</v>
      </c>
      <c r="M2662">
        <v>1</v>
      </c>
      <c r="N2662">
        <v>1</v>
      </c>
      <c r="O2662">
        <v>1</v>
      </c>
      <c r="P2662">
        <v>0</v>
      </c>
      <c r="Q2662">
        <v>1</v>
      </c>
      <c r="R2662">
        <v>0</v>
      </c>
      <c r="S2662">
        <v>0</v>
      </c>
      <c r="T2662">
        <v>0</v>
      </c>
      <c r="U2662">
        <v>2</v>
      </c>
      <c r="V2662">
        <v>1</v>
      </c>
      <c r="W2662" t="s">
        <v>29</v>
      </c>
      <c r="X2662" t="s">
        <v>29</v>
      </c>
      <c r="Y2662" t="s">
        <v>29</v>
      </c>
      <c r="Z2662">
        <v>1</v>
      </c>
      <c r="AA2662">
        <v>1</v>
      </c>
      <c r="AB2662">
        <v>1</v>
      </c>
    </row>
    <row r="2663" spans="1:28" x14ac:dyDescent="0.25">
      <c r="A2663" t="s">
        <v>12268</v>
      </c>
      <c r="B2663" t="s">
        <v>6122</v>
      </c>
      <c r="C2663" t="s">
        <v>12269</v>
      </c>
      <c r="D2663" s="2">
        <v>43965.428630173607</v>
      </c>
      <c r="E2663" t="s">
        <v>45</v>
      </c>
      <c r="F2663">
        <v>6580</v>
      </c>
      <c r="G2663">
        <v>1866</v>
      </c>
      <c r="H2663">
        <v>8000</v>
      </c>
      <c r="I2663">
        <v>12790</v>
      </c>
      <c r="J2663" t="s">
        <v>6123</v>
      </c>
      <c r="K2663">
        <v>-5.16E-2</v>
      </c>
      <c r="L2663">
        <v>1</v>
      </c>
      <c r="M2663">
        <v>1</v>
      </c>
      <c r="N2663">
        <v>0</v>
      </c>
      <c r="O2663">
        <v>2</v>
      </c>
      <c r="P2663">
        <v>0</v>
      </c>
      <c r="Q2663">
        <v>0</v>
      </c>
      <c r="R2663">
        <v>0</v>
      </c>
      <c r="S2663">
        <v>0</v>
      </c>
      <c r="T2663">
        <v>0</v>
      </c>
      <c r="U2663">
        <v>3</v>
      </c>
      <c r="V2663">
        <v>0</v>
      </c>
      <c r="W2663" t="s">
        <v>28</v>
      </c>
      <c r="X2663" t="s">
        <v>35</v>
      </c>
      <c r="Y2663" t="s">
        <v>35</v>
      </c>
      <c r="Z2663">
        <v>1</v>
      </c>
      <c r="AA2663">
        <v>0</v>
      </c>
      <c r="AB2663">
        <v>0</v>
      </c>
    </row>
    <row r="2664" spans="1:28" x14ac:dyDescent="0.25">
      <c r="A2664" t="s">
        <v>12270</v>
      </c>
      <c r="B2664" t="s">
        <v>6124</v>
      </c>
      <c r="C2664" t="s">
        <v>12271</v>
      </c>
      <c r="D2664" s="2">
        <v>43965.429012106477</v>
      </c>
      <c r="E2664" t="s">
        <v>45</v>
      </c>
      <c r="F2664">
        <v>2796</v>
      </c>
      <c r="G2664">
        <v>2312</v>
      </c>
      <c r="H2664">
        <v>61936</v>
      </c>
      <c r="I2664">
        <v>49787</v>
      </c>
      <c r="J2664" t="s">
        <v>6125</v>
      </c>
      <c r="K2664">
        <v>0.89059999999999995</v>
      </c>
      <c r="L2664">
        <v>1</v>
      </c>
      <c r="M2664">
        <v>0</v>
      </c>
      <c r="N2664">
        <v>0</v>
      </c>
      <c r="O2664">
        <v>0</v>
      </c>
      <c r="P2664">
        <v>0</v>
      </c>
      <c r="Q2664">
        <v>0</v>
      </c>
      <c r="R2664">
        <v>0</v>
      </c>
      <c r="S2664">
        <v>0</v>
      </c>
      <c r="T2664">
        <v>0</v>
      </c>
      <c r="U2664">
        <v>3</v>
      </c>
      <c r="V2664">
        <v>1</v>
      </c>
      <c r="W2664" t="s">
        <v>29</v>
      </c>
      <c r="X2664" t="s">
        <v>29</v>
      </c>
      <c r="Y2664" t="s">
        <v>29</v>
      </c>
      <c r="Z2664">
        <v>1</v>
      </c>
      <c r="AA2664">
        <v>1</v>
      </c>
      <c r="AB2664">
        <v>1</v>
      </c>
    </row>
    <row r="2665" spans="1:28" x14ac:dyDescent="0.25">
      <c r="A2665" t="s">
        <v>12272</v>
      </c>
      <c r="B2665" t="s">
        <v>6126</v>
      </c>
      <c r="C2665" t="s">
        <v>12273</v>
      </c>
      <c r="D2665" s="2">
        <v>43965.429023819437</v>
      </c>
      <c r="E2665" t="s">
        <v>6127</v>
      </c>
      <c r="F2665">
        <v>963</v>
      </c>
      <c r="G2665">
        <v>1422</v>
      </c>
      <c r="H2665">
        <v>3504</v>
      </c>
      <c r="I2665">
        <v>8278</v>
      </c>
      <c r="J2665" t="s">
        <v>6128</v>
      </c>
      <c r="K2665">
        <v>0.85850000000000004</v>
      </c>
      <c r="L2665">
        <v>2</v>
      </c>
      <c r="M2665">
        <v>0</v>
      </c>
      <c r="N2665">
        <v>0</v>
      </c>
      <c r="O2665">
        <v>1</v>
      </c>
      <c r="P2665">
        <v>0</v>
      </c>
      <c r="Q2665">
        <v>0</v>
      </c>
      <c r="R2665">
        <v>1</v>
      </c>
      <c r="S2665">
        <v>0</v>
      </c>
      <c r="T2665">
        <v>0</v>
      </c>
      <c r="U2665">
        <v>1</v>
      </c>
      <c r="V2665">
        <v>2</v>
      </c>
      <c r="W2665" t="s">
        <v>29</v>
      </c>
      <c r="X2665" t="s">
        <v>29</v>
      </c>
      <c r="Y2665" t="s">
        <v>29</v>
      </c>
      <c r="Z2665">
        <v>1</v>
      </c>
      <c r="AA2665">
        <v>1</v>
      </c>
      <c r="AB2665">
        <v>1</v>
      </c>
    </row>
    <row r="2666" spans="1:28" x14ac:dyDescent="0.25">
      <c r="A2666" t="s">
        <v>12274</v>
      </c>
      <c r="B2666" t="s">
        <v>6129</v>
      </c>
      <c r="C2666" t="s">
        <v>10510</v>
      </c>
      <c r="D2666" s="2">
        <v>43965.42917427083</v>
      </c>
      <c r="E2666" t="s">
        <v>31</v>
      </c>
      <c r="F2666">
        <v>580</v>
      </c>
      <c r="G2666">
        <v>1310</v>
      </c>
      <c r="H2666">
        <v>136337</v>
      </c>
      <c r="I2666">
        <v>33098</v>
      </c>
      <c r="J2666" t="s">
        <v>6130</v>
      </c>
      <c r="K2666">
        <v>-0.92169999999999996</v>
      </c>
      <c r="L2666">
        <v>1</v>
      </c>
      <c r="M2666">
        <v>6</v>
      </c>
      <c r="N2666">
        <v>1</v>
      </c>
      <c r="O2666">
        <v>0</v>
      </c>
      <c r="P2666">
        <v>2</v>
      </c>
      <c r="Q2666">
        <v>5</v>
      </c>
      <c r="R2666">
        <v>0</v>
      </c>
      <c r="S2666">
        <v>2</v>
      </c>
      <c r="T2666">
        <v>1</v>
      </c>
      <c r="U2666">
        <v>2</v>
      </c>
      <c r="V2666">
        <v>-5</v>
      </c>
      <c r="W2666" t="s">
        <v>35</v>
      </c>
      <c r="X2666" t="s">
        <v>35</v>
      </c>
      <c r="Y2666" t="s">
        <v>35</v>
      </c>
      <c r="Z2666">
        <v>1</v>
      </c>
      <c r="AA2666">
        <v>1</v>
      </c>
      <c r="AB2666">
        <v>1</v>
      </c>
    </row>
    <row r="2667" spans="1:28" x14ac:dyDescent="0.25">
      <c r="A2667" t="s">
        <v>12275</v>
      </c>
      <c r="B2667" t="s">
        <v>6131</v>
      </c>
      <c r="C2667" t="s">
        <v>12276</v>
      </c>
      <c r="D2667" s="2">
        <v>43965.429290358799</v>
      </c>
      <c r="E2667" t="s">
        <v>48</v>
      </c>
      <c r="F2667">
        <v>9317</v>
      </c>
      <c r="G2667">
        <v>1976</v>
      </c>
      <c r="H2667">
        <v>7065</v>
      </c>
      <c r="I2667">
        <v>8636</v>
      </c>
      <c r="J2667" t="s">
        <v>6132</v>
      </c>
      <c r="K2667">
        <v>0.5927</v>
      </c>
      <c r="L2667">
        <v>2</v>
      </c>
      <c r="M2667">
        <v>4</v>
      </c>
      <c r="N2667">
        <v>3</v>
      </c>
      <c r="O2667">
        <v>0</v>
      </c>
      <c r="P2667">
        <v>0</v>
      </c>
      <c r="Q2667">
        <v>3</v>
      </c>
      <c r="R2667">
        <v>1</v>
      </c>
      <c r="S2667">
        <v>1</v>
      </c>
      <c r="T2667">
        <v>1</v>
      </c>
      <c r="U2667">
        <v>1</v>
      </c>
      <c r="V2667">
        <v>-2</v>
      </c>
      <c r="W2667" t="s">
        <v>35</v>
      </c>
      <c r="X2667" t="s">
        <v>29</v>
      </c>
      <c r="Y2667" t="s">
        <v>29</v>
      </c>
      <c r="Z2667">
        <v>1</v>
      </c>
      <c r="AA2667">
        <v>0</v>
      </c>
      <c r="AB2667">
        <v>0</v>
      </c>
    </row>
    <row r="2668" spans="1:28" x14ac:dyDescent="0.25">
      <c r="A2668" t="s">
        <v>12277</v>
      </c>
      <c r="B2668" t="s">
        <v>6133</v>
      </c>
      <c r="C2668" t="s">
        <v>12278</v>
      </c>
      <c r="D2668" s="2">
        <v>43965.429510046299</v>
      </c>
      <c r="E2668" t="s">
        <v>108</v>
      </c>
      <c r="F2668">
        <v>805</v>
      </c>
      <c r="G2668">
        <v>688</v>
      </c>
      <c r="H2668">
        <v>26276</v>
      </c>
      <c r="I2668">
        <v>60320</v>
      </c>
      <c r="J2668" t="s">
        <v>6134</v>
      </c>
      <c r="K2668">
        <v>0</v>
      </c>
      <c r="L2668">
        <v>1</v>
      </c>
      <c r="M2668">
        <v>0</v>
      </c>
      <c r="N2668">
        <v>0</v>
      </c>
      <c r="O2668">
        <v>1</v>
      </c>
      <c r="P2668">
        <v>0</v>
      </c>
      <c r="Q2668">
        <v>1</v>
      </c>
      <c r="R2668">
        <v>0</v>
      </c>
      <c r="S2668">
        <v>0</v>
      </c>
      <c r="T2668">
        <v>0</v>
      </c>
      <c r="U2668">
        <v>0</v>
      </c>
      <c r="V2668">
        <v>1</v>
      </c>
      <c r="W2668" t="s">
        <v>29</v>
      </c>
      <c r="X2668" t="s">
        <v>28</v>
      </c>
      <c r="Y2668" t="s">
        <v>28</v>
      </c>
      <c r="Z2668">
        <v>1</v>
      </c>
      <c r="AA2668">
        <v>0</v>
      </c>
      <c r="AB2668">
        <v>0</v>
      </c>
    </row>
    <row r="2669" spans="1:28" x14ac:dyDescent="0.25">
      <c r="A2669" t="s">
        <v>12279</v>
      </c>
      <c r="B2669" t="s">
        <v>6135</v>
      </c>
      <c r="C2669" t="s">
        <v>12280</v>
      </c>
      <c r="D2669" s="2">
        <v>43965.43006579861</v>
      </c>
      <c r="E2669" t="s">
        <v>31</v>
      </c>
      <c r="F2669">
        <v>1228</v>
      </c>
      <c r="G2669">
        <v>1263</v>
      </c>
      <c r="H2669">
        <v>8089</v>
      </c>
      <c r="I2669">
        <v>9446</v>
      </c>
      <c r="J2669" t="s">
        <v>6136</v>
      </c>
      <c r="K2669">
        <v>0.5423</v>
      </c>
      <c r="L2669">
        <v>5</v>
      </c>
      <c r="M2669">
        <v>1</v>
      </c>
      <c r="N2669">
        <v>0</v>
      </c>
      <c r="O2669">
        <v>1</v>
      </c>
      <c r="P2669">
        <v>0</v>
      </c>
      <c r="Q2669">
        <v>0</v>
      </c>
      <c r="R2669">
        <v>1</v>
      </c>
      <c r="S2669">
        <v>1</v>
      </c>
      <c r="T2669">
        <v>0</v>
      </c>
      <c r="U2669">
        <v>5</v>
      </c>
      <c r="V2669">
        <v>4</v>
      </c>
      <c r="W2669" t="s">
        <v>29</v>
      </c>
      <c r="X2669" t="s">
        <v>29</v>
      </c>
      <c r="Y2669" t="s">
        <v>29</v>
      </c>
      <c r="Z2669">
        <v>1</v>
      </c>
      <c r="AA2669">
        <v>1</v>
      </c>
      <c r="AB2669">
        <v>1</v>
      </c>
    </row>
    <row r="2670" spans="1:28" x14ac:dyDescent="0.25">
      <c r="A2670" t="s">
        <v>12281</v>
      </c>
      <c r="B2670" t="s">
        <v>6137</v>
      </c>
      <c r="C2670" t="s">
        <v>12282</v>
      </c>
      <c r="D2670" s="2">
        <v>43965.430123599537</v>
      </c>
      <c r="E2670" t="s">
        <v>6138</v>
      </c>
      <c r="F2670">
        <v>835</v>
      </c>
      <c r="G2670">
        <v>1888</v>
      </c>
      <c r="H2670">
        <v>5553</v>
      </c>
      <c r="I2670">
        <v>56553</v>
      </c>
      <c r="J2670" t="s">
        <v>4211</v>
      </c>
      <c r="K2670">
        <v>-0.82250000000000001</v>
      </c>
      <c r="L2670">
        <v>5</v>
      </c>
      <c r="M2670">
        <v>3</v>
      </c>
      <c r="N2670">
        <v>2</v>
      </c>
      <c r="O2670">
        <v>1</v>
      </c>
      <c r="P2670">
        <v>1</v>
      </c>
      <c r="Q2670">
        <v>3</v>
      </c>
      <c r="R2670">
        <v>2</v>
      </c>
      <c r="S2670">
        <v>2</v>
      </c>
      <c r="T2670">
        <v>0</v>
      </c>
      <c r="U2670">
        <v>2</v>
      </c>
      <c r="V2670">
        <v>2</v>
      </c>
      <c r="W2670" t="s">
        <v>29</v>
      </c>
      <c r="X2670" t="s">
        <v>35</v>
      </c>
      <c r="Y2670" t="s">
        <v>35</v>
      </c>
      <c r="Z2670">
        <v>1</v>
      </c>
      <c r="AA2670">
        <v>0</v>
      </c>
      <c r="AB2670">
        <v>0</v>
      </c>
    </row>
    <row r="2671" spans="1:28" x14ac:dyDescent="0.25">
      <c r="A2671" t="s">
        <v>12283</v>
      </c>
      <c r="B2671" t="s">
        <v>6139</v>
      </c>
      <c r="C2671" t="s">
        <v>12284</v>
      </c>
      <c r="D2671" s="2">
        <v>43965.430157893519</v>
      </c>
      <c r="E2671" t="s">
        <v>6140</v>
      </c>
      <c r="F2671">
        <v>56750</v>
      </c>
      <c r="G2671">
        <v>48696</v>
      </c>
      <c r="H2671">
        <v>28626</v>
      </c>
      <c r="I2671">
        <v>115408</v>
      </c>
      <c r="J2671" t="s">
        <v>6141</v>
      </c>
      <c r="K2671">
        <v>0.38179999999999997</v>
      </c>
      <c r="L2671">
        <v>1</v>
      </c>
      <c r="M2671">
        <v>0</v>
      </c>
      <c r="N2671">
        <v>0</v>
      </c>
      <c r="O2671">
        <v>0</v>
      </c>
      <c r="P2671">
        <v>0</v>
      </c>
      <c r="Q2671">
        <v>0</v>
      </c>
      <c r="R2671">
        <v>0</v>
      </c>
      <c r="S2671">
        <v>0</v>
      </c>
      <c r="T2671">
        <v>0</v>
      </c>
      <c r="U2671">
        <v>0</v>
      </c>
      <c r="V2671">
        <v>1</v>
      </c>
      <c r="W2671" t="s">
        <v>29</v>
      </c>
      <c r="X2671" t="s">
        <v>29</v>
      </c>
      <c r="Y2671" t="s">
        <v>29</v>
      </c>
      <c r="Z2671">
        <v>1</v>
      </c>
      <c r="AA2671">
        <v>1</v>
      </c>
      <c r="AB2671">
        <v>1</v>
      </c>
    </row>
    <row r="2672" spans="1:28" x14ac:dyDescent="0.25">
      <c r="A2672" t="s">
        <v>12285</v>
      </c>
      <c r="B2672" t="s">
        <v>6142</v>
      </c>
      <c r="C2672" t="s">
        <v>12286</v>
      </c>
      <c r="D2672" s="2">
        <v>43965.430308738432</v>
      </c>
      <c r="E2672" t="s">
        <v>39</v>
      </c>
      <c r="F2672">
        <v>333</v>
      </c>
      <c r="G2672">
        <v>401</v>
      </c>
      <c r="H2672">
        <v>36276</v>
      </c>
      <c r="I2672">
        <v>20484</v>
      </c>
      <c r="J2672" t="s">
        <v>6143</v>
      </c>
      <c r="K2672">
        <v>0.8286</v>
      </c>
      <c r="L2672">
        <v>1</v>
      </c>
      <c r="M2672">
        <v>0</v>
      </c>
      <c r="N2672">
        <v>0</v>
      </c>
      <c r="O2672">
        <v>1</v>
      </c>
      <c r="P2672">
        <v>0</v>
      </c>
      <c r="Q2672">
        <v>0</v>
      </c>
      <c r="R2672">
        <v>0</v>
      </c>
      <c r="S2672">
        <v>0</v>
      </c>
      <c r="T2672">
        <v>0</v>
      </c>
      <c r="U2672">
        <v>0</v>
      </c>
      <c r="V2672">
        <v>1</v>
      </c>
      <c r="W2672" t="s">
        <v>29</v>
      </c>
      <c r="X2672" t="s">
        <v>29</v>
      </c>
      <c r="Y2672" t="s">
        <v>29</v>
      </c>
      <c r="Z2672">
        <v>1</v>
      </c>
      <c r="AA2672">
        <v>1</v>
      </c>
      <c r="AB2672">
        <v>1</v>
      </c>
    </row>
    <row r="2673" spans="1:28" x14ac:dyDescent="0.25">
      <c r="A2673" t="s">
        <v>12287</v>
      </c>
      <c r="B2673" t="s">
        <v>6144</v>
      </c>
      <c r="C2673" t="s">
        <v>12288</v>
      </c>
      <c r="D2673" s="2">
        <v>43965.430447453713</v>
      </c>
      <c r="E2673" t="s">
        <v>140</v>
      </c>
      <c r="F2673">
        <v>468</v>
      </c>
      <c r="G2673">
        <v>309</v>
      </c>
      <c r="H2673">
        <v>31276</v>
      </c>
      <c r="I2673">
        <v>15426</v>
      </c>
      <c r="J2673" t="s">
        <v>6145</v>
      </c>
      <c r="K2673">
        <v>0.29089999999999999</v>
      </c>
      <c r="L2673">
        <v>2</v>
      </c>
      <c r="M2673">
        <v>2</v>
      </c>
      <c r="N2673">
        <v>1</v>
      </c>
      <c r="O2673">
        <v>2</v>
      </c>
      <c r="P2673">
        <v>0</v>
      </c>
      <c r="Q2673">
        <v>2</v>
      </c>
      <c r="R2673">
        <v>1</v>
      </c>
      <c r="S2673">
        <v>1</v>
      </c>
      <c r="T2673">
        <v>0</v>
      </c>
      <c r="U2673">
        <v>1</v>
      </c>
      <c r="V2673">
        <v>0</v>
      </c>
      <c r="W2673" t="s">
        <v>28</v>
      </c>
      <c r="X2673" t="s">
        <v>29</v>
      </c>
      <c r="Y2673" t="s">
        <v>29</v>
      </c>
      <c r="Z2673">
        <v>1</v>
      </c>
      <c r="AA2673">
        <v>0</v>
      </c>
      <c r="AB2673">
        <v>0</v>
      </c>
    </row>
    <row r="2674" spans="1:28" x14ac:dyDescent="0.25">
      <c r="A2674" t="s">
        <v>12289</v>
      </c>
      <c r="B2674" t="s">
        <v>6146</v>
      </c>
      <c r="C2674" t="s">
        <v>12290</v>
      </c>
      <c r="D2674" s="2">
        <v>43965.430470995372</v>
      </c>
      <c r="E2674" t="s">
        <v>151</v>
      </c>
      <c r="F2674">
        <v>25</v>
      </c>
      <c r="G2674">
        <v>447</v>
      </c>
      <c r="H2674">
        <v>231</v>
      </c>
      <c r="I2674">
        <v>355</v>
      </c>
      <c r="J2674" t="s">
        <v>6147</v>
      </c>
      <c r="K2674">
        <v>0.35060000000000002</v>
      </c>
      <c r="L2674">
        <v>2</v>
      </c>
      <c r="M2674">
        <v>3</v>
      </c>
      <c r="N2674">
        <v>2</v>
      </c>
      <c r="O2674">
        <v>0</v>
      </c>
      <c r="P2674">
        <v>2</v>
      </c>
      <c r="Q2674">
        <v>2</v>
      </c>
      <c r="R2674">
        <v>2</v>
      </c>
      <c r="S2674">
        <v>1</v>
      </c>
      <c r="T2674">
        <v>0</v>
      </c>
      <c r="U2674">
        <v>2</v>
      </c>
      <c r="V2674">
        <v>-1</v>
      </c>
      <c r="W2674" t="s">
        <v>35</v>
      </c>
      <c r="X2674" t="s">
        <v>29</v>
      </c>
      <c r="Y2674" t="s">
        <v>29</v>
      </c>
      <c r="Z2674">
        <v>1</v>
      </c>
      <c r="AA2674">
        <v>0</v>
      </c>
      <c r="AB2674">
        <v>0</v>
      </c>
    </row>
    <row r="2675" spans="1:28" x14ac:dyDescent="0.25">
      <c r="A2675" t="s">
        <v>12291</v>
      </c>
      <c r="B2675" t="s">
        <v>6148</v>
      </c>
      <c r="C2675" t="s">
        <v>12292</v>
      </c>
      <c r="D2675" s="2">
        <v>43965.430482013893</v>
      </c>
      <c r="E2675" t="s">
        <v>48</v>
      </c>
      <c r="F2675">
        <v>118217</v>
      </c>
      <c r="G2675">
        <v>2371</v>
      </c>
      <c r="H2675">
        <v>4930</v>
      </c>
      <c r="I2675">
        <v>23607</v>
      </c>
      <c r="J2675" t="s">
        <v>6149</v>
      </c>
      <c r="K2675">
        <v>0.86409999999999998</v>
      </c>
      <c r="L2675">
        <v>3</v>
      </c>
      <c r="M2675">
        <v>0</v>
      </c>
      <c r="N2675">
        <v>0</v>
      </c>
      <c r="O2675">
        <v>0</v>
      </c>
      <c r="P2675">
        <v>0</v>
      </c>
      <c r="Q2675">
        <v>0</v>
      </c>
      <c r="R2675">
        <v>0</v>
      </c>
      <c r="S2675">
        <v>0</v>
      </c>
      <c r="T2675">
        <v>0</v>
      </c>
      <c r="U2675">
        <v>1</v>
      </c>
      <c r="V2675">
        <v>3</v>
      </c>
      <c r="W2675" t="s">
        <v>29</v>
      </c>
      <c r="X2675" t="s">
        <v>29</v>
      </c>
      <c r="Y2675" t="s">
        <v>29</v>
      </c>
      <c r="Z2675">
        <v>1</v>
      </c>
      <c r="AA2675">
        <v>1</v>
      </c>
      <c r="AB2675">
        <v>1</v>
      </c>
    </row>
    <row r="2676" spans="1:28" x14ac:dyDescent="0.25">
      <c r="A2676" t="s">
        <v>12293</v>
      </c>
      <c r="B2676" t="s">
        <v>6150</v>
      </c>
      <c r="C2676" t="s">
        <v>7451</v>
      </c>
      <c r="D2676" s="2">
        <v>43965.430561215268</v>
      </c>
      <c r="E2676" t="s">
        <v>45</v>
      </c>
      <c r="F2676">
        <v>474</v>
      </c>
      <c r="G2676">
        <v>545</v>
      </c>
      <c r="H2676">
        <v>15049</v>
      </c>
      <c r="I2676">
        <v>16231</v>
      </c>
      <c r="J2676" t="s">
        <v>527</v>
      </c>
      <c r="K2676">
        <v>0.40189999999999998</v>
      </c>
      <c r="L2676">
        <v>0</v>
      </c>
      <c r="M2676">
        <v>0</v>
      </c>
      <c r="N2676">
        <v>0</v>
      </c>
      <c r="O2676">
        <v>0</v>
      </c>
      <c r="P2676">
        <v>0</v>
      </c>
      <c r="Q2676">
        <v>0</v>
      </c>
      <c r="R2676">
        <v>0</v>
      </c>
      <c r="S2676">
        <v>0</v>
      </c>
      <c r="T2676">
        <v>0</v>
      </c>
      <c r="U2676">
        <v>0</v>
      </c>
      <c r="V2676">
        <v>0</v>
      </c>
      <c r="W2676" t="s">
        <v>28</v>
      </c>
      <c r="X2676" t="s">
        <v>29</v>
      </c>
      <c r="Y2676" t="s">
        <v>29</v>
      </c>
      <c r="Z2676">
        <v>1</v>
      </c>
      <c r="AA2676">
        <v>0</v>
      </c>
      <c r="AB2676">
        <v>0</v>
      </c>
    </row>
    <row r="2677" spans="1:28" x14ac:dyDescent="0.25">
      <c r="A2677" t="s">
        <v>12294</v>
      </c>
      <c r="B2677" t="s">
        <v>6151</v>
      </c>
      <c r="C2677" t="s">
        <v>12295</v>
      </c>
      <c r="D2677" s="2">
        <v>43965.430667199071</v>
      </c>
      <c r="E2677" t="s">
        <v>31</v>
      </c>
      <c r="F2677">
        <v>517</v>
      </c>
      <c r="G2677">
        <v>909</v>
      </c>
      <c r="H2677">
        <v>3845</v>
      </c>
      <c r="I2677">
        <v>4941</v>
      </c>
      <c r="J2677" t="s">
        <v>6152</v>
      </c>
      <c r="K2677">
        <v>-0.47670000000000001</v>
      </c>
      <c r="L2677">
        <v>2</v>
      </c>
      <c r="M2677">
        <v>1</v>
      </c>
      <c r="N2677">
        <v>1</v>
      </c>
      <c r="O2677">
        <v>2</v>
      </c>
      <c r="P2677">
        <v>0</v>
      </c>
      <c r="Q2677">
        <v>2</v>
      </c>
      <c r="R2677">
        <v>0</v>
      </c>
      <c r="S2677">
        <v>1</v>
      </c>
      <c r="T2677">
        <v>0</v>
      </c>
      <c r="U2677">
        <v>1</v>
      </c>
      <c r="V2677">
        <v>1</v>
      </c>
      <c r="W2677" t="s">
        <v>29</v>
      </c>
      <c r="X2677" t="s">
        <v>35</v>
      </c>
      <c r="Y2677" t="s">
        <v>35</v>
      </c>
      <c r="Z2677">
        <v>1</v>
      </c>
      <c r="AA2677">
        <v>0</v>
      </c>
      <c r="AB2677">
        <v>0</v>
      </c>
    </row>
    <row r="2678" spans="1:28" x14ac:dyDescent="0.25">
      <c r="A2678" t="s">
        <v>12296</v>
      </c>
      <c r="B2678" t="s">
        <v>6153</v>
      </c>
      <c r="C2678" t="s">
        <v>12297</v>
      </c>
      <c r="D2678" s="2">
        <v>43965.430679189813</v>
      </c>
      <c r="E2678" t="s">
        <v>6154</v>
      </c>
      <c r="F2678">
        <v>529</v>
      </c>
      <c r="G2678">
        <v>817</v>
      </c>
      <c r="H2678">
        <v>32575</v>
      </c>
      <c r="I2678">
        <v>15253</v>
      </c>
      <c r="J2678" t="s">
        <v>6155</v>
      </c>
      <c r="K2678">
        <v>-0.62490000000000001</v>
      </c>
      <c r="L2678">
        <v>5</v>
      </c>
      <c r="M2678">
        <v>1</v>
      </c>
      <c r="N2678">
        <v>0</v>
      </c>
      <c r="O2678">
        <v>2</v>
      </c>
      <c r="P2678">
        <v>0</v>
      </c>
      <c r="Q2678">
        <v>0</v>
      </c>
      <c r="R2678">
        <v>1</v>
      </c>
      <c r="S2678">
        <v>0</v>
      </c>
      <c r="T2678">
        <v>0</v>
      </c>
      <c r="U2678">
        <v>5</v>
      </c>
      <c r="V2678">
        <v>4</v>
      </c>
      <c r="W2678" t="s">
        <v>29</v>
      </c>
      <c r="X2678" t="s">
        <v>35</v>
      </c>
      <c r="Y2678" t="s">
        <v>35</v>
      </c>
      <c r="Z2678">
        <v>1</v>
      </c>
      <c r="AA2678">
        <v>0</v>
      </c>
      <c r="AB2678">
        <v>0</v>
      </c>
    </row>
    <row r="2679" spans="1:28" x14ac:dyDescent="0.25">
      <c r="A2679" t="s">
        <v>12298</v>
      </c>
      <c r="B2679" t="s">
        <v>6156</v>
      </c>
      <c r="C2679" t="s">
        <v>12299</v>
      </c>
      <c r="D2679" s="2">
        <v>43965.430736539347</v>
      </c>
      <c r="E2679" t="s">
        <v>6157</v>
      </c>
      <c r="F2679">
        <v>511</v>
      </c>
      <c r="G2679">
        <v>1775</v>
      </c>
      <c r="H2679">
        <v>7463</v>
      </c>
      <c r="I2679">
        <v>5704</v>
      </c>
      <c r="J2679" t="s">
        <v>6158</v>
      </c>
      <c r="K2679">
        <v>-0.65969999999999995</v>
      </c>
      <c r="L2679">
        <v>4</v>
      </c>
      <c r="M2679">
        <v>3</v>
      </c>
      <c r="N2679">
        <v>0</v>
      </c>
      <c r="O2679">
        <v>0</v>
      </c>
      <c r="P2679">
        <v>0</v>
      </c>
      <c r="Q2679">
        <v>2</v>
      </c>
      <c r="R2679">
        <v>0</v>
      </c>
      <c r="S2679">
        <v>1</v>
      </c>
      <c r="T2679">
        <v>0</v>
      </c>
      <c r="U2679">
        <v>3</v>
      </c>
      <c r="V2679">
        <v>1</v>
      </c>
      <c r="W2679" t="s">
        <v>29</v>
      </c>
      <c r="X2679" t="s">
        <v>35</v>
      </c>
      <c r="Y2679" t="s">
        <v>35</v>
      </c>
      <c r="Z2679">
        <v>1</v>
      </c>
      <c r="AA2679">
        <v>0</v>
      </c>
      <c r="AB2679">
        <v>0</v>
      </c>
    </row>
    <row r="2680" spans="1:28" x14ac:dyDescent="0.25">
      <c r="A2680" t="s">
        <v>12300</v>
      </c>
      <c r="B2680" t="s">
        <v>6159</v>
      </c>
      <c r="C2680" t="s">
        <v>9411</v>
      </c>
      <c r="D2680" s="2">
        <v>43965.430887002323</v>
      </c>
      <c r="E2680" t="s">
        <v>2829</v>
      </c>
      <c r="F2680">
        <v>203</v>
      </c>
      <c r="G2680">
        <v>392</v>
      </c>
      <c r="H2680">
        <v>16268</v>
      </c>
      <c r="I2680">
        <v>16708</v>
      </c>
      <c r="J2680" t="s">
        <v>6160</v>
      </c>
      <c r="K2680">
        <v>0.64859999999999995</v>
      </c>
      <c r="L2680">
        <v>7</v>
      </c>
      <c r="M2680">
        <v>2</v>
      </c>
      <c r="N2680">
        <v>1</v>
      </c>
      <c r="O2680">
        <v>1</v>
      </c>
      <c r="P2680">
        <v>0</v>
      </c>
      <c r="Q2680">
        <v>0</v>
      </c>
      <c r="R2680">
        <v>1</v>
      </c>
      <c r="S2680">
        <v>1</v>
      </c>
      <c r="T2680">
        <v>1</v>
      </c>
      <c r="U2680">
        <v>5</v>
      </c>
      <c r="V2680">
        <v>5</v>
      </c>
      <c r="W2680" t="s">
        <v>29</v>
      </c>
      <c r="X2680" t="s">
        <v>29</v>
      </c>
      <c r="Y2680" t="s">
        <v>29</v>
      </c>
      <c r="Z2680">
        <v>1</v>
      </c>
      <c r="AA2680">
        <v>1</v>
      </c>
      <c r="AB2680">
        <v>1</v>
      </c>
    </row>
    <row r="2681" spans="1:28" x14ac:dyDescent="0.25">
      <c r="A2681" t="s">
        <v>12301</v>
      </c>
      <c r="B2681" t="s">
        <v>6161</v>
      </c>
      <c r="C2681" t="s">
        <v>12302</v>
      </c>
      <c r="D2681" s="2">
        <v>43965.431281145837</v>
      </c>
      <c r="E2681" t="s">
        <v>26</v>
      </c>
      <c r="F2681">
        <v>1255</v>
      </c>
      <c r="G2681">
        <v>1135</v>
      </c>
      <c r="H2681">
        <v>3250</v>
      </c>
      <c r="I2681">
        <v>3009</v>
      </c>
      <c r="J2681" t="s">
        <v>6162</v>
      </c>
      <c r="K2681">
        <v>-0.45879999999999999</v>
      </c>
      <c r="L2681">
        <v>5</v>
      </c>
      <c r="M2681">
        <v>2</v>
      </c>
      <c r="N2681">
        <v>2</v>
      </c>
      <c r="O2681">
        <v>3</v>
      </c>
      <c r="P2681">
        <v>0</v>
      </c>
      <c r="Q2681">
        <v>2</v>
      </c>
      <c r="R2681">
        <v>1</v>
      </c>
      <c r="S2681">
        <v>1</v>
      </c>
      <c r="T2681">
        <v>1</v>
      </c>
      <c r="U2681">
        <v>0</v>
      </c>
      <c r="V2681">
        <v>3</v>
      </c>
      <c r="W2681" t="s">
        <v>29</v>
      </c>
      <c r="X2681" t="s">
        <v>35</v>
      </c>
      <c r="Y2681" t="s">
        <v>35</v>
      </c>
      <c r="Z2681">
        <v>1</v>
      </c>
      <c r="AA2681">
        <v>0</v>
      </c>
      <c r="AB2681">
        <v>0</v>
      </c>
    </row>
    <row r="2682" spans="1:28" x14ac:dyDescent="0.25">
      <c r="A2682" t="s">
        <v>12303</v>
      </c>
      <c r="B2682" t="s">
        <v>6163</v>
      </c>
      <c r="C2682" t="s">
        <v>12304</v>
      </c>
      <c r="D2682" s="2">
        <v>43965.431558750002</v>
      </c>
      <c r="E2682" t="s">
        <v>1401</v>
      </c>
      <c r="F2682">
        <v>843</v>
      </c>
      <c r="G2682">
        <v>1139</v>
      </c>
      <c r="H2682">
        <v>2442</v>
      </c>
      <c r="I2682">
        <v>1844</v>
      </c>
      <c r="J2682" t="s">
        <v>6164</v>
      </c>
      <c r="K2682">
        <v>0.50929999999999997</v>
      </c>
      <c r="L2682">
        <v>3</v>
      </c>
      <c r="M2682">
        <v>3</v>
      </c>
      <c r="N2682">
        <v>2</v>
      </c>
      <c r="O2682">
        <v>1</v>
      </c>
      <c r="P2682">
        <v>0</v>
      </c>
      <c r="Q2682">
        <v>2</v>
      </c>
      <c r="R2682">
        <v>0</v>
      </c>
      <c r="S2682">
        <v>0</v>
      </c>
      <c r="T2682">
        <v>0</v>
      </c>
      <c r="U2682">
        <v>1</v>
      </c>
      <c r="V2682">
        <v>0</v>
      </c>
      <c r="W2682" t="s">
        <v>28</v>
      </c>
      <c r="X2682" t="s">
        <v>29</v>
      </c>
      <c r="Y2682" t="s">
        <v>29</v>
      </c>
      <c r="Z2682">
        <v>1</v>
      </c>
      <c r="AA2682">
        <v>0</v>
      </c>
      <c r="AB2682">
        <v>0</v>
      </c>
    </row>
    <row r="2683" spans="1:28" x14ac:dyDescent="0.25">
      <c r="A2683" t="s">
        <v>12305</v>
      </c>
      <c r="B2683" t="s">
        <v>6165</v>
      </c>
      <c r="C2683" t="s">
        <v>8450</v>
      </c>
      <c r="D2683" s="2">
        <v>43965.431616412039</v>
      </c>
      <c r="E2683" t="s">
        <v>1700</v>
      </c>
      <c r="F2683">
        <v>16582</v>
      </c>
      <c r="G2683">
        <v>478</v>
      </c>
      <c r="H2683">
        <v>10958</v>
      </c>
      <c r="I2683">
        <v>54267</v>
      </c>
      <c r="J2683" t="s">
        <v>6166</v>
      </c>
      <c r="K2683">
        <v>0</v>
      </c>
      <c r="L2683">
        <v>0</v>
      </c>
      <c r="M2683">
        <v>2</v>
      </c>
      <c r="N2683">
        <v>0</v>
      </c>
      <c r="O2683">
        <v>0</v>
      </c>
      <c r="P2683">
        <v>1</v>
      </c>
      <c r="Q2683">
        <v>1</v>
      </c>
      <c r="R2683">
        <v>0</v>
      </c>
      <c r="S2683">
        <v>0</v>
      </c>
      <c r="T2683">
        <v>0</v>
      </c>
      <c r="U2683">
        <v>0</v>
      </c>
      <c r="V2683">
        <v>-2</v>
      </c>
      <c r="W2683" t="s">
        <v>35</v>
      </c>
      <c r="X2683" t="s">
        <v>28</v>
      </c>
      <c r="Y2683" t="s">
        <v>28</v>
      </c>
      <c r="Z2683">
        <v>1</v>
      </c>
      <c r="AA2683">
        <v>0</v>
      </c>
      <c r="AB2683">
        <v>0</v>
      </c>
    </row>
    <row r="2684" spans="1:28" x14ac:dyDescent="0.25">
      <c r="A2684" t="s">
        <v>12306</v>
      </c>
      <c r="B2684" t="s">
        <v>6167</v>
      </c>
      <c r="C2684" t="s">
        <v>12307</v>
      </c>
      <c r="D2684" s="2">
        <v>43965.431696898151</v>
      </c>
      <c r="E2684" t="s">
        <v>6168</v>
      </c>
      <c r="F2684">
        <v>131</v>
      </c>
      <c r="G2684">
        <v>278</v>
      </c>
      <c r="H2684">
        <v>907</v>
      </c>
      <c r="I2684">
        <v>3107</v>
      </c>
      <c r="J2684" t="s">
        <v>6169</v>
      </c>
      <c r="K2684">
        <v>0</v>
      </c>
      <c r="L2684">
        <v>2</v>
      </c>
      <c r="M2684">
        <v>4</v>
      </c>
      <c r="N2684">
        <v>0</v>
      </c>
      <c r="O2684">
        <v>1</v>
      </c>
      <c r="P2684">
        <v>0</v>
      </c>
      <c r="Q2684">
        <v>1</v>
      </c>
      <c r="R2684">
        <v>1</v>
      </c>
      <c r="S2684">
        <v>1</v>
      </c>
      <c r="T2684">
        <v>0</v>
      </c>
      <c r="U2684">
        <v>1</v>
      </c>
      <c r="V2684">
        <v>-2</v>
      </c>
      <c r="W2684" t="s">
        <v>35</v>
      </c>
      <c r="X2684" t="s">
        <v>28</v>
      </c>
      <c r="Y2684" t="s">
        <v>28</v>
      </c>
      <c r="Z2684">
        <v>1</v>
      </c>
      <c r="AA2684">
        <v>0</v>
      </c>
      <c r="AB2684">
        <v>0</v>
      </c>
    </row>
    <row r="2685" spans="1:28" x14ac:dyDescent="0.25">
      <c r="A2685" t="s">
        <v>12308</v>
      </c>
      <c r="B2685" t="s">
        <v>6170</v>
      </c>
      <c r="C2685" t="s">
        <v>12309</v>
      </c>
      <c r="D2685" s="2">
        <v>43965.432357650461</v>
      </c>
      <c r="E2685" t="s">
        <v>6171</v>
      </c>
      <c r="F2685">
        <v>2462</v>
      </c>
      <c r="G2685">
        <v>4995</v>
      </c>
      <c r="H2685">
        <v>67703</v>
      </c>
      <c r="I2685">
        <v>49588</v>
      </c>
      <c r="J2685" t="s">
        <v>6172</v>
      </c>
      <c r="K2685">
        <v>0</v>
      </c>
      <c r="L2685">
        <v>2</v>
      </c>
      <c r="M2685">
        <v>0</v>
      </c>
      <c r="N2685">
        <v>0</v>
      </c>
      <c r="O2685">
        <v>0</v>
      </c>
      <c r="P2685">
        <v>0</v>
      </c>
      <c r="Q2685">
        <v>0</v>
      </c>
      <c r="R2685">
        <v>0</v>
      </c>
      <c r="S2685">
        <v>0</v>
      </c>
      <c r="T2685">
        <v>0</v>
      </c>
      <c r="U2685">
        <v>0</v>
      </c>
      <c r="V2685">
        <v>2</v>
      </c>
      <c r="W2685" t="s">
        <v>29</v>
      </c>
      <c r="X2685" t="s">
        <v>28</v>
      </c>
      <c r="Y2685" t="s">
        <v>28</v>
      </c>
      <c r="Z2685">
        <v>1</v>
      </c>
      <c r="AA2685">
        <v>0</v>
      </c>
      <c r="AB2685">
        <v>0</v>
      </c>
    </row>
    <row r="2686" spans="1:28" x14ac:dyDescent="0.25">
      <c r="A2686" t="s">
        <v>12310</v>
      </c>
      <c r="B2686" t="s">
        <v>6173</v>
      </c>
      <c r="C2686" t="s">
        <v>8884</v>
      </c>
      <c r="D2686" s="2">
        <v>43965.432438402779</v>
      </c>
      <c r="E2686" t="s">
        <v>45</v>
      </c>
      <c r="F2686">
        <v>1754</v>
      </c>
      <c r="G2686">
        <v>4163</v>
      </c>
      <c r="H2686">
        <v>27034</v>
      </c>
      <c r="I2686">
        <v>2451</v>
      </c>
      <c r="J2686" t="s">
        <v>6174</v>
      </c>
      <c r="K2686">
        <v>-0.90620000000000001</v>
      </c>
      <c r="L2686">
        <v>5</v>
      </c>
      <c r="M2686">
        <v>3</v>
      </c>
      <c r="N2686">
        <v>0</v>
      </c>
      <c r="O2686">
        <v>0</v>
      </c>
      <c r="P2686">
        <v>0</v>
      </c>
      <c r="Q2686">
        <v>0</v>
      </c>
      <c r="R2686">
        <v>0</v>
      </c>
      <c r="S2686">
        <v>1</v>
      </c>
      <c r="T2686">
        <v>1</v>
      </c>
      <c r="U2686">
        <v>4</v>
      </c>
      <c r="V2686">
        <v>2</v>
      </c>
      <c r="W2686" t="s">
        <v>29</v>
      </c>
      <c r="X2686" t="s">
        <v>35</v>
      </c>
      <c r="Y2686" t="s">
        <v>35</v>
      </c>
      <c r="Z2686">
        <v>1</v>
      </c>
      <c r="AA2686">
        <v>0</v>
      </c>
      <c r="AB2686">
        <v>0</v>
      </c>
    </row>
    <row r="2687" spans="1:28" x14ac:dyDescent="0.25">
      <c r="A2687" t="s">
        <v>12311</v>
      </c>
      <c r="B2687" t="s">
        <v>6175</v>
      </c>
      <c r="C2687" t="s">
        <v>12312</v>
      </c>
      <c r="D2687" s="2">
        <v>43965.432600023138</v>
      </c>
      <c r="E2687" t="s">
        <v>265</v>
      </c>
      <c r="F2687">
        <v>309</v>
      </c>
      <c r="G2687">
        <v>2408</v>
      </c>
      <c r="H2687">
        <v>43907</v>
      </c>
      <c r="I2687">
        <v>28908</v>
      </c>
      <c r="J2687" t="s">
        <v>6176</v>
      </c>
      <c r="K2687">
        <v>0.71020000000000005</v>
      </c>
      <c r="L2687">
        <v>5</v>
      </c>
      <c r="M2687">
        <v>1</v>
      </c>
      <c r="N2687">
        <v>1</v>
      </c>
      <c r="O2687">
        <v>2</v>
      </c>
      <c r="P2687">
        <v>0</v>
      </c>
      <c r="Q2687">
        <v>2</v>
      </c>
      <c r="R2687">
        <v>0</v>
      </c>
      <c r="S2687">
        <v>0</v>
      </c>
      <c r="T2687">
        <v>0</v>
      </c>
      <c r="U2687">
        <v>4</v>
      </c>
      <c r="V2687">
        <v>4</v>
      </c>
      <c r="W2687" t="s">
        <v>29</v>
      </c>
      <c r="X2687" t="s">
        <v>29</v>
      </c>
      <c r="Y2687" t="s">
        <v>29</v>
      </c>
      <c r="Z2687">
        <v>1</v>
      </c>
      <c r="AA2687">
        <v>1</v>
      </c>
      <c r="AB2687">
        <v>1</v>
      </c>
    </row>
    <row r="2688" spans="1:28" x14ac:dyDescent="0.25">
      <c r="A2688" t="s">
        <v>12313</v>
      </c>
      <c r="B2688" t="s">
        <v>6177</v>
      </c>
      <c r="C2688" t="s">
        <v>12314</v>
      </c>
      <c r="D2688" s="2">
        <v>43965.432669178241</v>
      </c>
      <c r="E2688" t="s">
        <v>48</v>
      </c>
      <c r="F2688">
        <v>513</v>
      </c>
      <c r="G2688">
        <v>436</v>
      </c>
      <c r="H2688">
        <v>314</v>
      </c>
      <c r="I2688">
        <v>520</v>
      </c>
      <c r="J2688" t="s">
        <v>6178</v>
      </c>
      <c r="K2688">
        <v>-0.59650000000000003</v>
      </c>
      <c r="L2688">
        <v>1</v>
      </c>
      <c r="M2688">
        <v>1</v>
      </c>
      <c r="N2688">
        <v>0</v>
      </c>
      <c r="O2688">
        <v>1</v>
      </c>
      <c r="P2688">
        <v>0</v>
      </c>
      <c r="Q2688">
        <v>1</v>
      </c>
      <c r="R2688">
        <v>0</v>
      </c>
      <c r="S2688">
        <v>1</v>
      </c>
      <c r="T2688">
        <v>0</v>
      </c>
      <c r="U2688">
        <v>1</v>
      </c>
      <c r="V2688">
        <v>0</v>
      </c>
      <c r="W2688" t="s">
        <v>28</v>
      </c>
      <c r="X2688" t="s">
        <v>35</v>
      </c>
      <c r="Y2688" t="s">
        <v>35</v>
      </c>
      <c r="Z2688">
        <v>1</v>
      </c>
      <c r="AA2688">
        <v>0</v>
      </c>
      <c r="AB2688">
        <v>0</v>
      </c>
    </row>
    <row r="2689" spans="1:28" x14ac:dyDescent="0.25">
      <c r="A2689" t="s">
        <v>12315</v>
      </c>
      <c r="B2689" t="s">
        <v>6179</v>
      </c>
      <c r="C2689" t="s">
        <v>12316</v>
      </c>
      <c r="D2689" s="2">
        <v>43965.432982141203</v>
      </c>
      <c r="E2689" t="s">
        <v>114</v>
      </c>
      <c r="F2689">
        <v>743</v>
      </c>
      <c r="G2689">
        <v>1604</v>
      </c>
      <c r="H2689">
        <v>12555</v>
      </c>
      <c r="I2689">
        <v>129</v>
      </c>
      <c r="J2689" t="s">
        <v>6180</v>
      </c>
      <c r="K2689">
        <v>0</v>
      </c>
      <c r="L2689">
        <v>2</v>
      </c>
      <c r="M2689">
        <v>0</v>
      </c>
      <c r="N2689">
        <v>0</v>
      </c>
      <c r="O2689">
        <v>1</v>
      </c>
      <c r="P2689">
        <v>0</v>
      </c>
      <c r="Q2689">
        <v>0</v>
      </c>
      <c r="R2689">
        <v>0</v>
      </c>
      <c r="S2689">
        <v>0</v>
      </c>
      <c r="T2689">
        <v>0</v>
      </c>
      <c r="U2689">
        <v>2</v>
      </c>
      <c r="V2689">
        <v>2</v>
      </c>
      <c r="W2689" t="s">
        <v>29</v>
      </c>
      <c r="X2689" t="s">
        <v>28</v>
      </c>
      <c r="Y2689" t="s">
        <v>28</v>
      </c>
      <c r="Z2689">
        <v>1</v>
      </c>
      <c r="AA2689">
        <v>0</v>
      </c>
      <c r="AB2689">
        <v>0</v>
      </c>
    </row>
    <row r="2690" spans="1:28" x14ac:dyDescent="0.25">
      <c r="A2690" t="s">
        <v>12317</v>
      </c>
      <c r="B2690" t="s">
        <v>6181</v>
      </c>
      <c r="C2690" t="s">
        <v>12318</v>
      </c>
      <c r="D2690" s="2">
        <v>43965.433143958333</v>
      </c>
      <c r="E2690" t="s">
        <v>622</v>
      </c>
      <c r="F2690">
        <v>616</v>
      </c>
      <c r="G2690">
        <v>1402</v>
      </c>
      <c r="H2690">
        <v>26872</v>
      </c>
      <c r="I2690">
        <v>15884</v>
      </c>
      <c r="J2690" t="s">
        <v>6182</v>
      </c>
      <c r="K2690">
        <v>5.16E-2</v>
      </c>
      <c r="L2690">
        <v>0</v>
      </c>
      <c r="M2690">
        <v>2</v>
      </c>
      <c r="N2690">
        <v>2</v>
      </c>
      <c r="O2690">
        <v>0</v>
      </c>
      <c r="P2690">
        <v>0</v>
      </c>
      <c r="Q2690">
        <v>0</v>
      </c>
      <c r="R2690">
        <v>0</v>
      </c>
      <c r="S2690">
        <v>0</v>
      </c>
      <c r="T2690">
        <v>0</v>
      </c>
      <c r="U2690">
        <v>1</v>
      </c>
      <c r="V2690">
        <v>-2</v>
      </c>
      <c r="W2690" t="s">
        <v>35</v>
      </c>
      <c r="X2690" t="s">
        <v>29</v>
      </c>
      <c r="Y2690" t="s">
        <v>29</v>
      </c>
      <c r="Z2690">
        <v>1</v>
      </c>
      <c r="AA2690">
        <v>0</v>
      </c>
      <c r="AB2690">
        <v>0</v>
      </c>
    </row>
    <row r="2691" spans="1:28" x14ac:dyDescent="0.25">
      <c r="A2691" t="s">
        <v>12319</v>
      </c>
      <c r="B2691" t="s">
        <v>6183</v>
      </c>
      <c r="C2691" t="s">
        <v>12320</v>
      </c>
      <c r="D2691" s="2">
        <v>43965.433144259259</v>
      </c>
      <c r="E2691" t="s">
        <v>891</v>
      </c>
      <c r="F2691">
        <v>73</v>
      </c>
      <c r="G2691">
        <v>103</v>
      </c>
      <c r="H2691">
        <v>1378</v>
      </c>
      <c r="I2691">
        <v>1353</v>
      </c>
      <c r="J2691" t="s">
        <v>6184</v>
      </c>
      <c r="K2691">
        <v>-0.73509999999999998</v>
      </c>
      <c r="L2691">
        <v>1</v>
      </c>
      <c r="M2691">
        <v>3</v>
      </c>
      <c r="N2691">
        <v>3</v>
      </c>
      <c r="O2691">
        <v>1</v>
      </c>
      <c r="P2691">
        <v>1</v>
      </c>
      <c r="Q2691">
        <v>3</v>
      </c>
      <c r="R2691">
        <v>0</v>
      </c>
      <c r="S2691">
        <v>0</v>
      </c>
      <c r="T2691">
        <v>0</v>
      </c>
      <c r="U2691">
        <v>0</v>
      </c>
      <c r="V2691">
        <v>-2</v>
      </c>
      <c r="W2691" t="s">
        <v>35</v>
      </c>
      <c r="X2691" t="s">
        <v>35</v>
      </c>
      <c r="Y2691" t="s">
        <v>35</v>
      </c>
      <c r="Z2691">
        <v>1</v>
      </c>
      <c r="AA2691">
        <v>1</v>
      </c>
      <c r="AB2691">
        <v>1</v>
      </c>
    </row>
    <row r="2692" spans="1:28" x14ac:dyDescent="0.25">
      <c r="A2692" t="s">
        <v>12321</v>
      </c>
      <c r="B2692" t="s">
        <v>6185</v>
      </c>
      <c r="C2692" t="s">
        <v>12322</v>
      </c>
      <c r="D2692" s="2">
        <v>43965.433155752318</v>
      </c>
      <c r="E2692" t="s">
        <v>6186</v>
      </c>
      <c r="F2692">
        <v>491</v>
      </c>
      <c r="G2692">
        <v>776</v>
      </c>
      <c r="H2692">
        <v>337</v>
      </c>
      <c r="I2692">
        <v>89491</v>
      </c>
      <c r="J2692" t="s">
        <v>6187</v>
      </c>
      <c r="K2692">
        <v>0</v>
      </c>
      <c r="L2692">
        <v>0</v>
      </c>
      <c r="M2692">
        <v>0</v>
      </c>
      <c r="N2692">
        <v>0</v>
      </c>
      <c r="O2692">
        <v>0</v>
      </c>
      <c r="P2692">
        <v>0</v>
      </c>
      <c r="Q2692">
        <v>0</v>
      </c>
      <c r="R2692">
        <v>0</v>
      </c>
      <c r="S2692">
        <v>0</v>
      </c>
      <c r="T2692">
        <v>0</v>
      </c>
      <c r="U2692">
        <v>0</v>
      </c>
      <c r="V2692">
        <v>0</v>
      </c>
      <c r="W2692" t="s">
        <v>28</v>
      </c>
      <c r="X2692" t="s">
        <v>28</v>
      </c>
      <c r="Y2692" t="s">
        <v>28</v>
      </c>
      <c r="Z2692">
        <v>1</v>
      </c>
      <c r="AA2692">
        <v>1</v>
      </c>
      <c r="AB2692">
        <v>1</v>
      </c>
    </row>
    <row r="2693" spans="1:28" x14ac:dyDescent="0.25">
      <c r="A2693" t="s">
        <v>12323</v>
      </c>
      <c r="B2693" t="s">
        <v>6188</v>
      </c>
      <c r="C2693" t="s">
        <v>12324</v>
      </c>
      <c r="D2693" s="2">
        <v>43965.433283009261</v>
      </c>
      <c r="E2693" t="s">
        <v>79</v>
      </c>
      <c r="F2693">
        <v>21176</v>
      </c>
      <c r="G2693">
        <v>1416</v>
      </c>
      <c r="H2693">
        <v>3636</v>
      </c>
      <c r="I2693">
        <v>8871</v>
      </c>
      <c r="J2693" t="s">
        <v>6189</v>
      </c>
      <c r="K2693">
        <v>0</v>
      </c>
      <c r="L2693">
        <v>3</v>
      </c>
      <c r="M2693">
        <v>0</v>
      </c>
      <c r="N2693">
        <v>0</v>
      </c>
      <c r="O2693">
        <v>0</v>
      </c>
      <c r="P2693">
        <v>0</v>
      </c>
      <c r="Q2693">
        <v>0</v>
      </c>
      <c r="R2693">
        <v>0</v>
      </c>
      <c r="S2693">
        <v>0</v>
      </c>
      <c r="T2693">
        <v>1</v>
      </c>
      <c r="U2693">
        <v>0</v>
      </c>
      <c r="V2693">
        <v>3</v>
      </c>
      <c r="W2693" t="s">
        <v>29</v>
      </c>
      <c r="X2693" t="s">
        <v>28</v>
      </c>
      <c r="Y2693" t="s">
        <v>28</v>
      </c>
      <c r="Z2693">
        <v>1</v>
      </c>
      <c r="AA2693">
        <v>0</v>
      </c>
      <c r="AB2693">
        <v>0</v>
      </c>
    </row>
    <row r="2694" spans="1:28" x14ac:dyDescent="0.25">
      <c r="A2694" t="s">
        <v>12325</v>
      </c>
      <c r="B2694" t="s">
        <v>6190</v>
      </c>
      <c r="C2694" t="s">
        <v>12326</v>
      </c>
      <c r="D2694" s="2">
        <v>43965.433503263892</v>
      </c>
      <c r="E2694" t="s">
        <v>31</v>
      </c>
      <c r="F2694">
        <v>894</v>
      </c>
      <c r="G2694">
        <v>851</v>
      </c>
      <c r="H2694">
        <v>70472</v>
      </c>
      <c r="I2694">
        <v>55434</v>
      </c>
      <c r="J2694" t="s">
        <v>4211</v>
      </c>
      <c r="K2694">
        <v>-0.82250000000000001</v>
      </c>
      <c r="L2694">
        <v>5</v>
      </c>
      <c r="M2694">
        <v>3</v>
      </c>
      <c r="N2694">
        <v>2</v>
      </c>
      <c r="O2694">
        <v>1</v>
      </c>
      <c r="P2694">
        <v>1</v>
      </c>
      <c r="Q2694">
        <v>3</v>
      </c>
      <c r="R2694">
        <v>2</v>
      </c>
      <c r="S2694">
        <v>2</v>
      </c>
      <c r="T2694">
        <v>0</v>
      </c>
      <c r="U2694">
        <v>2</v>
      </c>
      <c r="V2694">
        <v>2</v>
      </c>
      <c r="W2694" t="s">
        <v>29</v>
      </c>
      <c r="X2694" t="s">
        <v>35</v>
      </c>
      <c r="Y2694" t="s">
        <v>35</v>
      </c>
      <c r="Z2694">
        <v>1</v>
      </c>
      <c r="AA2694">
        <v>0</v>
      </c>
      <c r="AB2694">
        <v>0</v>
      </c>
    </row>
    <row r="2695" spans="1:28" x14ac:dyDescent="0.25">
      <c r="A2695" t="s">
        <v>12327</v>
      </c>
      <c r="B2695" t="s">
        <v>6191</v>
      </c>
      <c r="C2695" t="s">
        <v>12328</v>
      </c>
      <c r="D2695" s="2">
        <v>43965.433549004629</v>
      </c>
      <c r="E2695" t="s">
        <v>6192</v>
      </c>
      <c r="F2695">
        <v>397</v>
      </c>
      <c r="G2695">
        <v>778</v>
      </c>
      <c r="H2695">
        <v>45259</v>
      </c>
      <c r="I2695">
        <v>23374</v>
      </c>
      <c r="J2695" t="s">
        <v>6193</v>
      </c>
      <c r="K2695">
        <v>0.49270000000000003</v>
      </c>
      <c r="L2695">
        <v>1</v>
      </c>
      <c r="M2695">
        <v>1</v>
      </c>
      <c r="N2695">
        <v>1</v>
      </c>
      <c r="O2695">
        <v>0</v>
      </c>
      <c r="P2695">
        <v>1</v>
      </c>
      <c r="Q2695">
        <v>1</v>
      </c>
      <c r="R2695">
        <v>1</v>
      </c>
      <c r="S2695">
        <v>1</v>
      </c>
      <c r="T2695">
        <v>0</v>
      </c>
      <c r="U2695">
        <v>0</v>
      </c>
      <c r="V2695">
        <v>0</v>
      </c>
      <c r="W2695" t="s">
        <v>28</v>
      </c>
      <c r="X2695" t="s">
        <v>29</v>
      </c>
      <c r="Y2695" t="s">
        <v>29</v>
      </c>
      <c r="Z2695">
        <v>1</v>
      </c>
      <c r="AA2695">
        <v>0</v>
      </c>
      <c r="AB2695">
        <v>0</v>
      </c>
    </row>
    <row r="2696" spans="1:28" x14ac:dyDescent="0.25">
      <c r="A2696" t="s">
        <v>12329</v>
      </c>
      <c r="B2696" t="s">
        <v>6194</v>
      </c>
      <c r="C2696" t="s">
        <v>12330</v>
      </c>
      <c r="D2696" s="2">
        <v>43965.433606990737</v>
      </c>
      <c r="E2696" t="s">
        <v>6195</v>
      </c>
      <c r="F2696">
        <v>438</v>
      </c>
      <c r="G2696">
        <v>2757</v>
      </c>
      <c r="H2696">
        <v>17011</v>
      </c>
      <c r="I2696">
        <v>16758</v>
      </c>
      <c r="J2696" t="s">
        <v>6196</v>
      </c>
      <c r="K2696">
        <v>0.45879999999999999</v>
      </c>
      <c r="L2696">
        <v>0</v>
      </c>
      <c r="M2696">
        <v>0</v>
      </c>
      <c r="N2696">
        <v>0</v>
      </c>
      <c r="O2696">
        <v>3</v>
      </c>
      <c r="P2696">
        <v>0</v>
      </c>
      <c r="Q2696">
        <v>0</v>
      </c>
      <c r="R2696">
        <v>0</v>
      </c>
      <c r="S2696">
        <v>0</v>
      </c>
      <c r="T2696">
        <v>0</v>
      </c>
      <c r="U2696">
        <v>0</v>
      </c>
      <c r="V2696">
        <v>0</v>
      </c>
      <c r="W2696" t="s">
        <v>28</v>
      </c>
      <c r="X2696" t="s">
        <v>29</v>
      </c>
      <c r="Y2696" t="s">
        <v>29</v>
      </c>
      <c r="Z2696">
        <v>1</v>
      </c>
      <c r="AA2696">
        <v>0</v>
      </c>
      <c r="AB2696">
        <v>0</v>
      </c>
    </row>
    <row r="2697" spans="1:28" x14ac:dyDescent="0.25">
      <c r="A2697" t="s">
        <v>12331</v>
      </c>
      <c r="B2697" t="s">
        <v>6197</v>
      </c>
      <c r="C2697" t="s">
        <v>12332</v>
      </c>
      <c r="D2697" s="2">
        <v>43965.433849884263</v>
      </c>
      <c r="E2697" t="s">
        <v>158</v>
      </c>
      <c r="F2697">
        <v>258</v>
      </c>
      <c r="G2697">
        <v>447</v>
      </c>
      <c r="H2697">
        <v>5768</v>
      </c>
      <c r="I2697">
        <v>3786</v>
      </c>
      <c r="J2697" t="s">
        <v>6198</v>
      </c>
      <c r="K2697">
        <v>0.84419999999999995</v>
      </c>
      <c r="L2697">
        <v>3</v>
      </c>
      <c r="M2697">
        <v>0</v>
      </c>
      <c r="N2697">
        <v>0</v>
      </c>
      <c r="O2697">
        <v>2</v>
      </c>
      <c r="P2697">
        <v>0</v>
      </c>
      <c r="Q2697">
        <v>0</v>
      </c>
      <c r="R2697">
        <v>2</v>
      </c>
      <c r="S2697">
        <v>0</v>
      </c>
      <c r="T2697">
        <v>2</v>
      </c>
      <c r="U2697">
        <v>2</v>
      </c>
      <c r="V2697">
        <v>3</v>
      </c>
      <c r="W2697" t="s">
        <v>29</v>
      </c>
      <c r="X2697" t="s">
        <v>29</v>
      </c>
      <c r="Y2697" t="s">
        <v>29</v>
      </c>
      <c r="Z2697">
        <v>1</v>
      </c>
      <c r="AA2697">
        <v>1</v>
      </c>
      <c r="AB2697">
        <v>1</v>
      </c>
    </row>
    <row r="2698" spans="1:28" x14ac:dyDescent="0.25">
      <c r="A2698" t="s">
        <v>12333</v>
      </c>
      <c r="B2698" t="s">
        <v>6199</v>
      </c>
      <c r="C2698" t="s">
        <v>12334</v>
      </c>
      <c r="D2698" s="2">
        <v>43965.434000370369</v>
      </c>
      <c r="E2698" t="s">
        <v>48</v>
      </c>
      <c r="F2698">
        <v>471</v>
      </c>
      <c r="G2698">
        <v>677</v>
      </c>
      <c r="H2698">
        <v>1972</v>
      </c>
      <c r="I2698">
        <v>8126</v>
      </c>
      <c r="J2698" t="s">
        <v>6200</v>
      </c>
      <c r="K2698">
        <v>-0.49390000000000001</v>
      </c>
      <c r="L2698">
        <v>2</v>
      </c>
      <c r="M2698">
        <v>2</v>
      </c>
      <c r="N2698">
        <v>0</v>
      </c>
      <c r="O2698">
        <v>0</v>
      </c>
      <c r="P2698">
        <v>0</v>
      </c>
      <c r="Q2698">
        <v>1</v>
      </c>
      <c r="R2698">
        <v>0</v>
      </c>
      <c r="S2698">
        <v>1</v>
      </c>
      <c r="T2698">
        <v>0</v>
      </c>
      <c r="U2698">
        <v>0</v>
      </c>
      <c r="V2698">
        <v>0</v>
      </c>
      <c r="W2698" t="s">
        <v>28</v>
      </c>
      <c r="X2698" t="s">
        <v>35</v>
      </c>
      <c r="Y2698" t="s">
        <v>35</v>
      </c>
      <c r="Z2698">
        <v>1</v>
      </c>
      <c r="AA2698">
        <v>0</v>
      </c>
      <c r="AB2698">
        <v>0</v>
      </c>
    </row>
    <row r="2699" spans="1:28" x14ac:dyDescent="0.25">
      <c r="A2699" t="s">
        <v>12335</v>
      </c>
      <c r="B2699" t="s">
        <v>6201</v>
      </c>
      <c r="C2699" t="s">
        <v>12336</v>
      </c>
      <c r="D2699" s="2">
        <v>43965.434035138889</v>
      </c>
      <c r="E2699" t="s">
        <v>6202</v>
      </c>
      <c r="F2699">
        <v>964</v>
      </c>
      <c r="G2699">
        <v>1146</v>
      </c>
      <c r="H2699">
        <v>30023</v>
      </c>
      <c r="I2699">
        <v>45459</v>
      </c>
      <c r="J2699" t="s">
        <v>6203</v>
      </c>
      <c r="K2699">
        <v>0</v>
      </c>
      <c r="L2699">
        <v>1</v>
      </c>
      <c r="M2699">
        <v>1</v>
      </c>
      <c r="N2699">
        <v>0</v>
      </c>
      <c r="O2699">
        <v>1</v>
      </c>
      <c r="P2699">
        <v>0</v>
      </c>
      <c r="Q2699">
        <v>0</v>
      </c>
      <c r="R2699">
        <v>1</v>
      </c>
      <c r="S2699">
        <v>0</v>
      </c>
      <c r="T2699">
        <v>0</v>
      </c>
      <c r="U2699">
        <v>1</v>
      </c>
      <c r="V2699">
        <v>0</v>
      </c>
      <c r="W2699" t="s">
        <v>28</v>
      </c>
      <c r="X2699" t="s">
        <v>28</v>
      </c>
      <c r="Y2699" t="s">
        <v>28</v>
      </c>
      <c r="Z2699">
        <v>1</v>
      </c>
      <c r="AA2699">
        <v>1</v>
      </c>
      <c r="AB2699">
        <v>1</v>
      </c>
    </row>
    <row r="2700" spans="1:28" x14ac:dyDescent="0.25">
      <c r="A2700" t="s">
        <v>12337</v>
      </c>
      <c r="B2700" t="s">
        <v>6204</v>
      </c>
      <c r="C2700" t="s">
        <v>12338</v>
      </c>
      <c r="D2700" s="2">
        <v>43965.43404699074</v>
      </c>
      <c r="E2700" t="s">
        <v>48</v>
      </c>
      <c r="F2700">
        <v>286</v>
      </c>
      <c r="G2700">
        <v>432</v>
      </c>
      <c r="H2700">
        <v>3491</v>
      </c>
      <c r="I2700">
        <v>5078</v>
      </c>
      <c r="J2700" t="s">
        <v>6205</v>
      </c>
      <c r="K2700">
        <v>-0.1779</v>
      </c>
      <c r="L2700">
        <v>1</v>
      </c>
      <c r="M2700">
        <v>1</v>
      </c>
      <c r="N2700">
        <v>1</v>
      </c>
      <c r="O2700">
        <v>2</v>
      </c>
      <c r="P2700">
        <v>1</v>
      </c>
      <c r="Q2700">
        <v>3</v>
      </c>
      <c r="R2700">
        <v>1</v>
      </c>
      <c r="S2700">
        <v>1</v>
      </c>
      <c r="T2700">
        <v>1</v>
      </c>
      <c r="U2700">
        <v>0</v>
      </c>
      <c r="V2700">
        <v>0</v>
      </c>
      <c r="W2700" t="s">
        <v>28</v>
      </c>
      <c r="X2700" t="s">
        <v>35</v>
      </c>
      <c r="Y2700" t="s">
        <v>35</v>
      </c>
      <c r="Z2700">
        <v>1</v>
      </c>
      <c r="AA2700">
        <v>0</v>
      </c>
      <c r="AB2700">
        <v>0</v>
      </c>
    </row>
    <row r="2701" spans="1:28" x14ac:dyDescent="0.25">
      <c r="A2701" t="s">
        <v>12339</v>
      </c>
      <c r="B2701" t="s">
        <v>6206</v>
      </c>
      <c r="C2701" t="s">
        <v>11859</v>
      </c>
      <c r="D2701" s="2">
        <v>43965.434105347224</v>
      </c>
      <c r="E2701" t="s">
        <v>1329</v>
      </c>
      <c r="F2701">
        <v>6253</v>
      </c>
      <c r="G2701">
        <v>1342</v>
      </c>
      <c r="H2701">
        <v>266895</v>
      </c>
      <c r="I2701">
        <v>1206836</v>
      </c>
      <c r="J2701" t="s">
        <v>6207</v>
      </c>
      <c r="K2701">
        <v>0.1027</v>
      </c>
      <c r="L2701">
        <v>5</v>
      </c>
      <c r="M2701">
        <v>3</v>
      </c>
      <c r="N2701">
        <v>1</v>
      </c>
      <c r="O2701">
        <v>4</v>
      </c>
      <c r="P2701">
        <v>0</v>
      </c>
      <c r="Q2701">
        <v>1</v>
      </c>
      <c r="R2701">
        <v>3</v>
      </c>
      <c r="S2701">
        <v>1</v>
      </c>
      <c r="T2701">
        <v>1</v>
      </c>
      <c r="U2701">
        <v>5</v>
      </c>
      <c r="V2701">
        <v>2</v>
      </c>
      <c r="W2701" t="s">
        <v>29</v>
      </c>
      <c r="X2701" t="s">
        <v>29</v>
      </c>
      <c r="Y2701" t="s">
        <v>29</v>
      </c>
      <c r="Z2701">
        <v>1</v>
      </c>
      <c r="AA2701">
        <v>1</v>
      </c>
      <c r="AB2701">
        <v>1</v>
      </c>
    </row>
    <row r="2702" spans="1:28" x14ac:dyDescent="0.25">
      <c r="A2702" t="s">
        <v>12340</v>
      </c>
      <c r="B2702" t="s">
        <v>6208</v>
      </c>
      <c r="C2702" t="s">
        <v>12341</v>
      </c>
      <c r="D2702" s="2">
        <v>43965.434243703698</v>
      </c>
      <c r="E2702" t="s">
        <v>6209</v>
      </c>
      <c r="F2702">
        <v>1130</v>
      </c>
      <c r="G2702">
        <v>1449</v>
      </c>
      <c r="H2702">
        <v>11897</v>
      </c>
      <c r="I2702">
        <v>3449</v>
      </c>
      <c r="J2702" t="s">
        <v>6210</v>
      </c>
      <c r="K2702">
        <v>-0.29599999999999999</v>
      </c>
      <c r="L2702">
        <v>3</v>
      </c>
      <c r="M2702">
        <v>3</v>
      </c>
      <c r="N2702">
        <v>0</v>
      </c>
      <c r="O2702">
        <v>2</v>
      </c>
      <c r="P2702">
        <v>0</v>
      </c>
      <c r="Q2702">
        <v>0</v>
      </c>
      <c r="R2702">
        <v>2</v>
      </c>
      <c r="S2702">
        <v>1</v>
      </c>
      <c r="T2702">
        <v>0</v>
      </c>
      <c r="U2702">
        <v>1</v>
      </c>
      <c r="V2702">
        <v>0</v>
      </c>
      <c r="W2702" t="s">
        <v>28</v>
      </c>
      <c r="X2702" t="s">
        <v>35</v>
      </c>
      <c r="Y2702" t="s">
        <v>35</v>
      </c>
      <c r="Z2702">
        <v>1</v>
      </c>
      <c r="AA2702">
        <v>0</v>
      </c>
      <c r="AB2702">
        <v>0</v>
      </c>
    </row>
    <row r="2703" spans="1:28" x14ac:dyDescent="0.25">
      <c r="A2703" t="s">
        <v>12342</v>
      </c>
      <c r="B2703" t="s">
        <v>6211</v>
      </c>
      <c r="C2703" t="s">
        <v>12343</v>
      </c>
      <c r="D2703" s="2">
        <v>43965.434301689813</v>
      </c>
      <c r="E2703" t="s">
        <v>6212</v>
      </c>
      <c r="F2703">
        <v>53</v>
      </c>
      <c r="G2703">
        <v>150</v>
      </c>
      <c r="H2703">
        <v>4102</v>
      </c>
      <c r="I2703">
        <v>683</v>
      </c>
      <c r="J2703" t="s">
        <v>6213</v>
      </c>
      <c r="K2703">
        <v>0.63900000000000001</v>
      </c>
      <c r="L2703">
        <v>2</v>
      </c>
      <c r="M2703">
        <v>3</v>
      </c>
      <c r="N2703">
        <v>2</v>
      </c>
      <c r="O2703">
        <v>0</v>
      </c>
      <c r="P2703">
        <v>2</v>
      </c>
      <c r="Q2703">
        <v>2</v>
      </c>
      <c r="R2703">
        <v>0</v>
      </c>
      <c r="S2703">
        <v>2</v>
      </c>
      <c r="T2703">
        <v>0</v>
      </c>
      <c r="U2703">
        <v>0</v>
      </c>
      <c r="V2703">
        <v>-1</v>
      </c>
      <c r="W2703" t="s">
        <v>35</v>
      </c>
      <c r="X2703" t="s">
        <v>29</v>
      </c>
      <c r="Y2703" t="s">
        <v>29</v>
      </c>
      <c r="Z2703">
        <v>1</v>
      </c>
      <c r="AA2703">
        <v>0</v>
      </c>
      <c r="AB2703">
        <v>0</v>
      </c>
    </row>
    <row r="2704" spans="1:28" x14ac:dyDescent="0.25">
      <c r="A2704" t="s">
        <v>12344</v>
      </c>
      <c r="B2704" t="s">
        <v>6214</v>
      </c>
      <c r="C2704" t="s">
        <v>12345</v>
      </c>
      <c r="D2704" s="2">
        <v>43965.434348078707</v>
      </c>
      <c r="E2704" t="s">
        <v>31</v>
      </c>
      <c r="F2704">
        <v>12</v>
      </c>
      <c r="G2704">
        <v>100</v>
      </c>
      <c r="H2704">
        <v>0</v>
      </c>
      <c r="I2704">
        <v>6</v>
      </c>
      <c r="J2704" t="s">
        <v>6215</v>
      </c>
      <c r="K2704">
        <v>0.86890000000000001</v>
      </c>
      <c r="L2704">
        <v>4</v>
      </c>
      <c r="M2704">
        <v>1</v>
      </c>
      <c r="N2704">
        <v>1</v>
      </c>
      <c r="O2704">
        <v>0</v>
      </c>
      <c r="P2704">
        <v>0</v>
      </c>
      <c r="Q2704">
        <v>0</v>
      </c>
      <c r="R2704">
        <v>0</v>
      </c>
      <c r="S2704">
        <v>0</v>
      </c>
      <c r="T2704">
        <v>0</v>
      </c>
      <c r="U2704">
        <v>2</v>
      </c>
      <c r="V2704">
        <v>3</v>
      </c>
      <c r="W2704" t="s">
        <v>29</v>
      </c>
      <c r="X2704" t="s">
        <v>29</v>
      </c>
      <c r="Y2704" t="s">
        <v>29</v>
      </c>
      <c r="Z2704">
        <v>1</v>
      </c>
      <c r="AA2704">
        <v>1</v>
      </c>
      <c r="AB2704">
        <v>1</v>
      </c>
    </row>
    <row r="2705" spans="1:28" x14ac:dyDescent="0.25">
      <c r="A2705" t="s">
        <v>12346</v>
      </c>
      <c r="B2705" t="s">
        <v>6216</v>
      </c>
      <c r="C2705" t="s">
        <v>12347</v>
      </c>
      <c r="D2705" s="2">
        <v>43965.43450935185</v>
      </c>
      <c r="E2705" t="s">
        <v>51</v>
      </c>
      <c r="F2705">
        <v>321</v>
      </c>
      <c r="G2705">
        <v>530</v>
      </c>
      <c r="H2705">
        <v>3458</v>
      </c>
      <c r="I2705">
        <v>630</v>
      </c>
      <c r="J2705" t="s">
        <v>6217</v>
      </c>
      <c r="K2705">
        <v>0.57189999999999996</v>
      </c>
      <c r="L2705">
        <v>0</v>
      </c>
      <c r="M2705">
        <v>0</v>
      </c>
      <c r="N2705">
        <v>0</v>
      </c>
      <c r="O2705">
        <v>1</v>
      </c>
      <c r="P2705">
        <v>0</v>
      </c>
      <c r="Q2705">
        <v>0</v>
      </c>
      <c r="R2705">
        <v>0</v>
      </c>
      <c r="S2705">
        <v>0</v>
      </c>
      <c r="T2705">
        <v>0</v>
      </c>
      <c r="U2705">
        <v>0</v>
      </c>
      <c r="V2705">
        <v>0</v>
      </c>
      <c r="W2705" t="s">
        <v>28</v>
      </c>
      <c r="X2705" t="s">
        <v>29</v>
      </c>
      <c r="Y2705" t="s">
        <v>29</v>
      </c>
      <c r="Z2705">
        <v>1</v>
      </c>
      <c r="AA2705">
        <v>0</v>
      </c>
      <c r="AB2705">
        <v>0</v>
      </c>
    </row>
    <row r="2706" spans="1:28" x14ac:dyDescent="0.25">
      <c r="A2706" t="s">
        <v>12348</v>
      </c>
      <c r="B2706" t="s">
        <v>6218</v>
      </c>
      <c r="C2706" t="s">
        <v>12349</v>
      </c>
      <c r="D2706" s="2">
        <v>43965.434533078696</v>
      </c>
      <c r="E2706" t="s">
        <v>31</v>
      </c>
      <c r="F2706">
        <v>46</v>
      </c>
      <c r="G2706">
        <v>263</v>
      </c>
      <c r="H2706">
        <v>3513</v>
      </c>
      <c r="I2706">
        <v>1467</v>
      </c>
      <c r="J2706" t="s">
        <v>6219</v>
      </c>
      <c r="K2706">
        <v>0.1091</v>
      </c>
      <c r="L2706">
        <v>2</v>
      </c>
      <c r="M2706">
        <v>1</v>
      </c>
      <c r="N2706">
        <v>0</v>
      </c>
      <c r="O2706">
        <v>0</v>
      </c>
      <c r="P2706">
        <v>0</v>
      </c>
      <c r="Q2706">
        <v>0</v>
      </c>
      <c r="R2706">
        <v>0</v>
      </c>
      <c r="S2706">
        <v>0</v>
      </c>
      <c r="T2706">
        <v>0</v>
      </c>
      <c r="U2706">
        <v>0</v>
      </c>
      <c r="V2706">
        <v>1</v>
      </c>
      <c r="W2706" t="s">
        <v>29</v>
      </c>
      <c r="X2706" t="s">
        <v>29</v>
      </c>
      <c r="Y2706" t="s">
        <v>29</v>
      </c>
      <c r="Z2706">
        <v>1</v>
      </c>
      <c r="AA2706">
        <v>1</v>
      </c>
      <c r="AB2706">
        <v>1</v>
      </c>
    </row>
    <row r="2707" spans="1:28" x14ac:dyDescent="0.25">
      <c r="A2707" t="s">
        <v>12350</v>
      </c>
      <c r="B2707" t="s">
        <v>6220</v>
      </c>
      <c r="C2707" t="s">
        <v>8908</v>
      </c>
      <c r="D2707" s="2">
        <v>43965.434729687498</v>
      </c>
      <c r="E2707" t="s">
        <v>1401</v>
      </c>
      <c r="F2707">
        <v>8710</v>
      </c>
      <c r="G2707">
        <v>1368</v>
      </c>
      <c r="H2707">
        <v>2932</v>
      </c>
      <c r="I2707">
        <v>24046</v>
      </c>
      <c r="J2707" t="s">
        <v>6221</v>
      </c>
      <c r="K2707">
        <v>0.38179999999999997</v>
      </c>
      <c r="L2707">
        <v>0</v>
      </c>
      <c r="M2707">
        <v>2</v>
      </c>
      <c r="N2707">
        <v>1</v>
      </c>
      <c r="O2707">
        <v>0</v>
      </c>
      <c r="P2707">
        <v>0</v>
      </c>
      <c r="Q2707">
        <v>2</v>
      </c>
      <c r="R2707">
        <v>0</v>
      </c>
      <c r="S2707">
        <v>1</v>
      </c>
      <c r="T2707">
        <v>0</v>
      </c>
      <c r="U2707">
        <v>0</v>
      </c>
      <c r="V2707">
        <v>-2</v>
      </c>
      <c r="W2707" t="s">
        <v>35</v>
      </c>
      <c r="X2707" t="s">
        <v>29</v>
      </c>
      <c r="Y2707" t="s">
        <v>29</v>
      </c>
      <c r="Z2707">
        <v>1</v>
      </c>
      <c r="AA2707">
        <v>0</v>
      </c>
      <c r="AB2707">
        <v>0</v>
      </c>
    </row>
    <row r="2708" spans="1:28" x14ac:dyDescent="0.25">
      <c r="A2708" t="s">
        <v>12351</v>
      </c>
      <c r="B2708" t="s">
        <v>6222</v>
      </c>
      <c r="C2708" t="s">
        <v>12352</v>
      </c>
      <c r="D2708" s="2">
        <v>43965.434775949077</v>
      </c>
      <c r="E2708" t="s">
        <v>6223</v>
      </c>
      <c r="F2708">
        <v>1232</v>
      </c>
      <c r="G2708">
        <v>403</v>
      </c>
      <c r="H2708">
        <v>7279</v>
      </c>
      <c r="I2708">
        <v>75781</v>
      </c>
      <c r="J2708" t="s">
        <v>6224</v>
      </c>
      <c r="K2708">
        <v>0.66049999999999998</v>
      </c>
      <c r="L2708">
        <v>2</v>
      </c>
      <c r="M2708">
        <v>1</v>
      </c>
      <c r="N2708">
        <v>0</v>
      </c>
      <c r="O2708">
        <v>1</v>
      </c>
      <c r="P2708">
        <v>0</v>
      </c>
      <c r="Q2708">
        <v>0</v>
      </c>
      <c r="R2708">
        <v>0</v>
      </c>
      <c r="S2708">
        <v>1</v>
      </c>
      <c r="T2708">
        <v>0</v>
      </c>
      <c r="U2708">
        <v>3</v>
      </c>
      <c r="V2708">
        <v>1</v>
      </c>
      <c r="W2708" t="s">
        <v>29</v>
      </c>
      <c r="X2708" t="s">
        <v>29</v>
      </c>
      <c r="Y2708" t="s">
        <v>29</v>
      </c>
      <c r="Z2708">
        <v>1</v>
      </c>
      <c r="AA2708">
        <v>1</v>
      </c>
      <c r="AB2708">
        <v>1</v>
      </c>
    </row>
    <row r="2709" spans="1:28" x14ac:dyDescent="0.25">
      <c r="A2709" t="s">
        <v>12353</v>
      </c>
      <c r="B2709" t="s">
        <v>6225</v>
      </c>
      <c r="C2709" t="s">
        <v>12354</v>
      </c>
      <c r="D2709" s="2">
        <v>43965.434903159723</v>
      </c>
      <c r="E2709" t="s">
        <v>1163</v>
      </c>
      <c r="F2709">
        <v>174</v>
      </c>
      <c r="G2709">
        <v>175</v>
      </c>
      <c r="H2709">
        <v>6916</v>
      </c>
      <c r="I2709">
        <v>2219</v>
      </c>
      <c r="J2709" t="s">
        <v>6226</v>
      </c>
      <c r="K2709">
        <v>0</v>
      </c>
      <c r="L2709">
        <v>0</v>
      </c>
      <c r="M2709">
        <v>1</v>
      </c>
      <c r="N2709">
        <v>0</v>
      </c>
      <c r="O2709">
        <v>0</v>
      </c>
      <c r="P2709">
        <v>0</v>
      </c>
      <c r="Q2709">
        <v>1</v>
      </c>
      <c r="R2709">
        <v>0</v>
      </c>
      <c r="S2709">
        <v>0</v>
      </c>
      <c r="T2709">
        <v>0</v>
      </c>
      <c r="U2709">
        <v>0</v>
      </c>
      <c r="V2709">
        <v>-1</v>
      </c>
      <c r="W2709" t="s">
        <v>35</v>
      </c>
      <c r="X2709" t="s">
        <v>28</v>
      </c>
      <c r="Y2709" t="s">
        <v>28</v>
      </c>
      <c r="Z2709">
        <v>1</v>
      </c>
      <c r="AA2709">
        <v>0</v>
      </c>
      <c r="AB2709">
        <v>0</v>
      </c>
    </row>
    <row r="2710" spans="1:28" x14ac:dyDescent="0.25">
      <c r="A2710" t="s">
        <v>12355</v>
      </c>
      <c r="B2710" t="s">
        <v>6227</v>
      </c>
      <c r="C2710" t="s">
        <v>12356</v>
      </c>
      <c r="D2710" s="2">
        <v>43965.434903703703</v>
      </c>
      <c r="E2710" t="s">
        <v>31</v>
      </c>
      <c r="F2710">
        <v>779</v>
      </c>
      <c r="G2710">
        <v>364</v>
      </c>
      <c r="H2710">
        <v>1367</v>
      </c>
      <c r="I2710">
        <v>594</v>
      </c>
      <c r="J2710" t="s">
        <v>6228</v>
      </c>
      <c r="K2710">
        <v>-0.88339999999999996</v>
      </c>
      <c r="L2710">
        <v>1</v>
      </c>
      <c r="M2710">
        <v>3</v>
      </c>
      <c r="N2710">
        <v>2</v>
      </c>
      <c r="O2710">
        <v>2</v>
      </c>
      <c r="P2710">
        <v>2</v>
      </c>
      <c r="Q2710">
        <v>3</v>
      </c>
      <c r="R2710">
        <v>1</v>
      </c>
      <c r="S2710">
        <v>3</v>
      </c>
      <c r="T2710">
        <v>3</v>
      </c>
      <c r="U2710">
        <v>1</v>
      </c>
      <c r="V2710">
        <v>-2</v>
      </c>
      <c r="W2710" t="s">
        <v>35</v>
      </c>
      <c r="X2710" t="s">
        <v>35</v>
      </c>
      <c r="Y2710" t="s">
        <v>35</v>
      </c>
      <c r="Z2710">
        <v>1</v>
      </c>
      <c r="AA2710">
        <v>1</v>
      </c>
      <c r="AB2710">
        <v>1</v>
      </c>
    </row>
    <row r="2711" spans="1:28" x14ac:dyDescent="0.25">
      <c r="A2711" t="s">
        <v>12357</v>
      </c>
      <c r="B2711" t="s">
        <v>6229</v>
      </c>
      <c r="C2711" t="s">
        <v>12358</v>
      </c>
      <c r="D2711" s="2">
        <v>43965.434926180547</v>
      </c>
      <c r="E2711" t="s">
        <v>151</v>
      </c>
      <c r="F2711">
        <v>4394</v>
      </c>
      <c r="G2711">
        <v>849</v>
      </c>
      <c r="H2711">
        <v>1892</v>
      </c>
      <c r="I2711">
        <v>3601</v>
      </c>
      <c r="J2711" t="s">
        <v>6230</v>
      </c>
      <c r="K2711">
        <v>0</v>
      </c>
      <c r="L2711">
        <v>2</v>
      </c>
      <c r="M2711">
        <v>1</v>
      </c>
      <c r="N2711">
        <v>0</v>
      </c>
      <c r="O2711">
        <v>0</v>
      </c>
      <c r="P2711">
        <v>0</v>
      </c>
      <c r="Q2711">
        <v>0</v>
      </c>
      <c r="R2711">
        <v>0</v>
      </c>
      <c r="S2711">
        <v>1</v>
      </c>
      <c r="T2711">
        <v>0</v>
      </c>
      <c r="U2711">
        <v>0</v>
      </c>
      <c r="V2711">
        <v>1</v>
      </c>
      <c r="W2711" t="s">
        <v>29</v>
      </c>
      <c r="X2711" t="s">
        <v>28</v>
      </c>
      <c r="Y2711" t="s">
        <v>28</v>
      </c>
      <c r="Z2711">
        <v>1</v>
      </c>
      <c r="AA2711">
        <v>0</v>
      </c>
      <c r="AB2711">
        <v>0</v>
      </c>
    </row>
    <row r="2712" spans="1:28" x14ac:dyDescent="0.25">
      <c r="A2712" t="s">
        <v>12359</v>
      </c>
      <c r="B2712" t="s">
        <v>6231</v>
      </c>
      <c r="C2712" t="s">
        <v>12360</v>
      </c>
      <c r="D2712" s="2">
        <v>43965.435215902777</v>
      </c>
      <c r="E2712" t="s">
        <v>6232</v>
      </c>
      <c r="F2712">
        <v>1821</v>
      </c>
      <c r="G2712">
        <v>979</v>
      </c>
      <c r="H2712">
        <v>20047</v>
      </c>
      <c r="I2712">
        <v>142322</v>
      </c>
      <c r="J2712" t="s">
        <v>6233</v>
      </c>
      <c r="K2712">
        <v>0.52669999999999995</v>
      </c>
      <c r="L2712">
        <v>1</v>
      </c>
      <c r="M2712">
        <v>0</v>
      </c>
      <c r="N2712">
        <v>0</v>
      </c>
      <c r="O2712">
        <v>1</v>
      </c>
      <c r="P2712">
        <v>0</v>
      </c>
      <c r="Q2712">
        <v>0</v>
      </c>
      <c r="R2712">
        <v>0</v>
      </c>
      <c r="S2712">
        <v>0</v>
      </c>
      <c r="T2712">
        <v>1</v>
      </c>
      <c r="U2712">
        <v>0</v>
      </c>
      <c r="V2712">
        <v>1</v>
      </c>
      <c r="W2712" t="s">
        <v>29</v>
      </c>
      <c r="X2712" t="s">
        <v>29</v>
      </c>
      <c r="Y2712" t="s">
        <v>29</v>
      </c>
      <c r="Z2712">
        <v>1</v>
      </c>
      <c r="AA2712">
        <v>1</v>
      </c>
      <c r="AB2712">
        <v>1</v>
      </c>
    </row>
    <row r="2713" spans="1:28" x14ac:dyDescent="0.25">
      <c r="A2713" t="s">
        <v>12361</v>
      </c>
      <c r="B2713" t="s">
        <v>6234</v>
      </c>
      <c r="C2713" t="s">
        <v>12362</v>
      </c>
      <c r="D2713" s="2">
        <v>43965.435261030092</v>
      </c>
      <c r="E2713" t="s">
        <v>48</v>
      </c>
      <c r="F2713">
        <v>529</v>
      </c>
      <c r="G2713">
        <v>809</v>
      </c>
      <c r="H2713">
        <v>1871</v>
      </c>
      <c r="I2713">
        <v>1053</v>
      </c>
      <c r="J2713" t="s">
        <v>6235</v>
      </c>
      <c r="K2713">
        <v>0.78400000000000003</v>
      </c>
      <c r="L2713">
        <v>4</v>
      </c>
      <c r="M2713">
        <v>0</v>
      </c>
      <c r="N2713">
        <v>0</v>
      </c>
      <c r="O2713">
        <v>0</v>
      </c>
      <c r="P2713">
        <v>0</v>
      </c>
      <c r="Q2713">
        <v>0</v>
      </c>
      <c r="R2713">
        <v>0</v>
      </c>
      <c r="S2713">
        <v>0</v>
      </c>
      <c r="T2713">
        <v>0</v>
      </c>
      <c r="U2713">
        <v>2</v>
      </c>
      <c r="V2713">
        <v>4</v>
      </c>
      <c r="W2713" t="s">
        <v>29</v>
      </c>
      <c r="X2713" t="s">
        <v>29</v>
      </c>
      <c r="Y2713" t="s">
        <v>29</v>
      </c>
      <c r="Z2713">
        <v>1</v>
      </c>
      <c r="AA2713">
        <v>1</v>
      </c>
      <c r="AB2713">
        <v>1</v>
      </c>
    </row>
    <row r="2714" spans="1:28" x14ac:dyDescent="0.25">
      <c r="A2714" t="s">
        <v>12363</v>
      </c>
      <c r="B2714" t="s">
        <v>6236</v>
      </c>
      <c r="C2714" t="s">
        <v>12364</v>
      </c>
      <c r="D2714" s="2">
        <v>43965.435273483803</v>
      </c>
      <c r="E2714" t="s">
        <v>119</v>
      </c>
      <c r="F2714">
        <v>6478</v>
      </c>
      <c r="G2714">
        <v>6734</v>
      </c>
      <c r="H2714">
        <v>181771</v>
      </c>
      <c r="I2714">
        <v>244516</v>
      </c>
      <c r="J2714" t="s">
        <v>6237</v>
      </c>
      <c r="K2714">
        <v>-0.64559999999999995</v>
      </c>
      <c r="L2714">
        <v>0</v>
      </c>
      <c r="M2714">
        <v>2</v>
      </c>
      <c r="N2714">
        <v>0</v>
      </c>
      <c r="O2714">
        <v>0</v>
      </c>
      <c r="P2714">
        <v>0</v>
      </c>
      <c r="Q2714">
        <v>2</v>
      </c>
      <c r="R2714">
        <v>0</v>
      </c>
      <c r="S2714">
        <v>2</v>
      </c>
      <c r="T2714">
        <v>0</v>
      </c>
      <c r="U2714">
        <v>1</v>
      </c>
      <c r="V2714">
        <v>-2</v>
      </c>
      <c r="W2714" t="s">
        <v>35</v>
      </c>
      <c r="X2714" t="s">
        <v>35</v>
      </c>
      <c r="Y2714" t="s">
        <v>35</v>
      </c>
      <c r="Z2714">
        <v>1</v>
      </c>
      <c r="AA2714">
        <v>1</v>
      </c>
      <c r="AB2714">
        <v>1</v>
      </c>
    </row>
    <row r="2715" spans="1:28" x14ac:dyDescent="0.25">
      <c r="A2715" t="s">
        <v>12365</v>
      </c>
      <c r="B2715" t="s">
        <v>6238</v>
      </c>
      <c r="C2715" t="s">
        <v>12366</v>
      </c>
      <c r="D2715" s="2">
        <v>43965.435319942131</v>
      </c>
      <c r="E2715" t="s">
        <v>79</v>
      </c>
      <c r="F2715">
        <v>1802</v>
      </c>
      <c r="G2715">
        <v>894</v>
      </c>
      <c r="H2715">
        <v>7714</v>
      </c>
      <c r="I2715">
        <v>7917</v>
      </c>
      <c r="J2715" t="s">
        <v>6239</v>
      </c>
      <c r="K2715">
        <v>0.62490000000000001</v>
      </c>
      <c r="L2715">
        <v>1</v>
      </c>
      <c r="M2715">
        <v>0</v>
      </c>
      <c r="N2715">
        <v>0</v>
      </c>
      <c r="O2715">
        <v>0</v>
      </c>
      <c r="P2715">
        <v>0</v>
      </c>
      <c r="Q2715">
        <v>0</v>
      </c>
      <c r="R2715">
        <v>0</v>
      </c>
      <c r="S2715">
        <v>0</v>
      </c>
      <c r="T2715">
        <v>0</v>
      </c>
      <c r="U2715">
        <v>0</v>
      </c>
      <c r="V2715">
        <v>1</v>
      </c>
      <c r="W2715" t="s">
        <v>29</v>
      </c>
      <c r="X2715" t="s">
        <v>29</v>
      </c>
      <c r="Y2715" t="s">
        <v>29</v>
      </c>
      <c r="Z2715">
        <v>1</v>
      </c>
      <c r="AA2715">
        <v>1</v>
      </c>
      <c r="AB2715">
        <v>1</v>
      </c>
    </row>
    <row r="2716" spans="1:28" x14ac:dyDescent="0.25">
      <c r="A2716" t="s">
        <v>12367</v>
      </c>
      <c r="B2716" t="s">
        <v>6240</v>
      </c>
      <c r="C2716" t="s">
        <v>12368</v>
      </c>
      <c r="D2716" s="2">
        <v>43965.435609745371</v>
      </c>
      <c r="E2716" t="s">
        <v>82</v>
      </c>
      <c r="F2716">
        <v>2961</v>
      </c>
      <c r="G2716">
        <v>4268</v>
      </c>
      <c r="H2716">
        <v>20516</v>
      </c>
      <c r="I2716">
        <v>16583</v>
      </c>
      <c r="J2716" t="s">
        <v>6241</v>
      </c>
      <c r="K2716">
        <v>0.25</v>
      </c>
      <c r="L2716">
        <v>2</v>
      </c>
      <c r="M2716">
        <v>1</v>
      </c>
      <c r="N2716">
        <v>0</v>
      </c>
      <c r="O2716">
        <v>0</v>
      </c>
      <c r="P2716">
        <v>0</v>
      </c>
      <c r="Q2716">
        <v>0</v>
      </c>
      <c r="R2716">
        <v>0</v>
      </c>
      <c r="S2716">
        <v>0</v>
      </c>
      <c r="T2716">
        <v>0</v>
      </c>
      <c r="U2716">
        <v>2</v>
      </c>
      <c r="V2716">
        <v>1</v>
      </c>
      <c r="W2716" t="s">
        <v>29</v>
      </c>
      <c r="X2716" t="s">
        <v>29</v>
      </c>
      <c r="Y2716" t="s">
        <v>29</v>
      </c>
      <c r="Z2716">
        <v>1</v>
      </c>
      <c r="AA2716">
        <v>1</v>
      </c>
      <c r="AB2716">
        <v>1</v>
      </c>
    </row>
    <row r="2717" spans="1:28" x14ac:dyDescent="0.25">
      <c r="A2717" t="s">
        <v>12369</v>
      </c>
      <c r="B2717" t="s">
        <v>6242</v>
      </c>
      <c r="C2717" t="s">
        <v>12370</v>
      </c>
      <c r="D2717" s="2">
        <v>43965.435655972222</v>
      </c>
      <c r="E2717" t="s">
        <v>6243</v>
      </c>
      <c r="F2717">
        <v>5223</v>
      </c>
      <c r="G2717">
        <v>5674</v>
      </c>
      <c r="H2717">
        <v>109893</v>
      </c>
      <c r="I2717">
        <v>379001</v>
      </c>
      <c r="J2717" t="s">
        <v>6244</v>
      </c>
      <c r="K2717">
        <v>0.62390000000000001</v>
      </c>
      <c r="L2717">
        <v>4</v>
      </c>
      <c r="M2717">
        <v>2</v>
      </c>
      <c r="N2717">
        <v>1</v>
      </c>
      <c r="O2717">
        <v>2</v>
      </c>
      <c r="P2717">
        <v>1</v>
      </c>
      <c r="Q2717">
        <v>2</v>
      </c>
      <c r="R2717">
        <v>1</v>
      </c>
      <c r="S2717">
        <v>0</v>
      </c>
      <c r="T2717">
        <v>1</v>
      </c>
      <c r="U2717">
        <v>2</v>
      </c>
      <c r="V2717">
        <v>2</v>
      </c>
      <c r="W2717" t="s">
        <v>29</v>
      </c>
      <c r="X2717" t="s">
        <v>29</v>
      </c>
      <c r="Y2717" t="s">
        <v>29</v>
      </c>
      <c r="Z2717">
        <v>1</v>
      </c>
      <c r="AA2717">
        <v>1</v>
      </c>
      <c r="AB2717">
        <v>1</v>
      </c>
    </row>
    <row r="2718" spans="1:28" x14ac:dyDescent="0.25">
      <c r="A2718" t="s">
        <v>12371</v>
      </c>
      <c r="B2718" t="s">
        <v>6245</v>
      </c>
      <c r="C2718" t="s">
        <v>12372</v>
      </c>
      <c r="D2718" s="2">
        <v>43965.435702060182</v>
      </c>
      <c r="E2718" t="s">
        <v>48</v>
      </c>
      <c r="F2718">
        <v>2534</v>
      </c>
      <c r="G2718">
        <v>864</v>
      </c>
      <c r="H2718">
        <v>996</v>
      </c>
      <c r="I2718">
        <v>3529</v>
      </c>
      <c r="J2718" t="s">
        <v>6246</v>
      </c>
      <c r="K2718">
        <v>7.7200000000000005E-2</v>
      </c>
      <c r="L2718">
        <v>5</v>
      </c>
      <c r="M2718">
        <v>1</v>
      </c>
      <c r="N2718">
        <v>0</v>
      </c>
      <c r="O2718">
        <v>0</v>
      </c>
      <c r="P2718">
        <v>0</v>
      </c>
      <c r="Q2718">
        <v>1</v>
      </c>
      <c r="R2718">
        <v>0</v>
      </c>
      <c r="S2718">
        <v>1</v>
      </c>
      <c r="T2718">
        <v>0</v>
      </c>
      <c r="U2718">
        <v>2</v>
      </c>
      <c r="V2718">
        <v>4</v>
      </c>
      <c r="W2718" t="s">
        <v>29</v>
      </c>
      <c r="X2718" t="s">
        <v>29</v>
      </c>
      <c r="Y2718" t="s">
        <v>29</v>
      </c>
      <c r="Z2718">
        <v>1</v>
      </c>
      <c r="AA2718">
        <v>1</v>
      </c>
      <c r="AB2718">
        <v>1</v>
      </c>
    </row>
    <row r="2719" spans="1:28" x14ac:dyDescent="0.25">
      <c r="A2719" t="s">
        <v>12373</v>
      </c>
      <c r="B2719" t="s">
        <v>6247</v>
      </c>
      <c r="C2719" t="s">
        <v>12374</v>
      </c>
      <c r="D2719" s="2">
        <v>43965.435852789349</v>
      </c>
      <c r="E2719" t="s">
        <v>6248</v>
      </c>
      <c r="F2719">
        <v>11809</v>
      </c>
      <c r="G2719">
        <v>8104</v>
      </c>
      <c r="H2719">
        <v>9858</v>
      </c>
      <c r="I2719">
        <v>51482</v>
      </c>
      <c r="J2719" t="s">
        <v>6249</v>
      </c>
      <c r="K2719">
        <v>0.90010000000000001</v>
      </c>
      <c r="L2719">
        <v>2</v>
      </c>
      <c r="M2719">
        <v>3</v>
      </c>
      <c r="N2719">
        <v>2</v>
      </c>
      <c r="O2719">
        <v>0</v>
      </c>
      <c r="P2719">
        <v>0</v>
      </c>
      <c r="Q2719">
        <v>2</v>
      </c>
      <c r="R2719">
        <v>0</v>
      </c>
      <c r="S2719">
        <v>1</v>
      </c>
      <c r="T2719">
        <v>1</v>
      </c>
      <c r="U2719">
        <v>0</v>
      </c>
      <c r="V2719">
        <v>-1</v>
      </c>
      <c r="W2719" t="s">
        <v>35</v>
      </c>
      <c r="X2719" t="s">
        <v>29</v>
      </c>
      <c r="Y2719" t="s">
        <v>29</v>
      </c>
      <c r="Z2719">
        <v>1</v>
      </c>
      <c r="AA2719">
        <v>0</v>
      </c>
      <c r="AB2719">
        <v>0</v>
      </c>
    </row>
    <row r="2720" spans="1:28" x14ac:dyDescent="0.25">
      <c r="A2720" t="s">
        <v>12375</v>
      </c>
      <c r="B2720" t="s">
        <v>6250</v>
      </c>
      <c r="C2720" t="s">
        <v>12376</v>
      </c>
      <c r="D2720" s="2">
        <v>43965.435921469907</v>
      </c>
      <c r="E2720" t="s">
        <v>31</v>
      </c>
      <c r="F2720">
        <v>9335</v>
      </c>
      <c r="G2720">
        <v>1023</v>
      </c>
      <c r="H2720">
        <v>18716</v>
      </c>
      <c r="I2720">
        <v>25464</v>
      </c>
      <c r="J2720" t="s">
        <v>6251</v>
      </c>
      <c r="K2720">
        <v>0.91439999999999999</v>
      </c>
      <c r="L2720">
        <v>1</v>
      </c>
      <c r="M2720">
        <v>1</v>
      </c>
      <c r="N2720">
        <v>0</v>
      </c>
      <c r="O2720">
        <v>1</v>
      </c>
      <c r="P2720">
        <v>0</v>
      </c>
      <c r="Q2720">
        <v>1</v>
      </c>
      <c r="R2720">
        <v>0</v>
      </c>
      <c r="S2720">
        <v>0</v>
      </c>
      <c r="T2720">
        <v>1</v>
      </c>
      <c r="U2720">
        <v>1</v>
      </c>
      <c r="V2720">
        <v>0</v>
      </c>
      <c r="W2720" t="s">
        <v>28</v>
      </c>
      <c r="X2720" t="s">
        <v>29</v>
      </c>
      <c r="Y2720" t="s">
        <v>29</v>
      </c>
      <c r="Z2720">
        <v>1</v>
      </c>
      <c r="AA2720">
        <v>0</v>
      </c>
      <c r="AB2720">
        <v>0</v>
      </c>
    </row>
    <row r="2721" spans="1:28" x14ac:dyDescent="0.25">
      <c r="A2721" t="s">
        <v>12377</v>
      </c>
      <c r="B2721" t="s">
        <v>6252</v>
      </c>
      <c r="C2721" t="s">
        <v>12378</v>
      </c>
      <c r="D2721" s="2">
        <v>43965.436060717591</v>
      </c>
      <c r="E2721" t="s">
        <v>51</v>
      </c>
      <c r="F2721">
        <v>332</v>
      </c>
      <c r="G2721">
        <v>857</v>
      </c>
      <c r="H2721">
        <v>18847</v>
      </c>
      <c r="I2721">
        <v>5125</v>
      </c>
      <c r="J2721" t="s">
        <v>6253</v>
      </c>
      <c r="K2721">
        <v>-0.5696</v>
      </c>
      <c r="L2721">
        <v>2</v>
      </c>
      <c r="M2721">
        <v>1</v>
      </c>
      <c r="N2721">
        <v>1</v>
      </c>
      <c r="O2721">
        <v>1</v>
      </c>
      <c r="P2721">
        <v>0</v>
      </c>
      <c r="Q2721">
        <v>2</v>
      </c>
      <c r="R2721">
        <v>1</v>
      </c>
      <c r="S2721">
        <v>1</v>
      </c>
      <c r="T2721">
        <v>1</v>
      </c>
      <c r="U2721">
        <v>1</v>
      </c>
      <c r="V2721">
        <v>1</v>
      </c>
      <c r="W2721" t="s">
        <v>29</v>
      </c>
      <c r="X2721" t="s">
        <v>35</v>
      </c>
      <c r="Y2721" t="s">
        <v>35</v>
      </c>
      <c r="Z2721">
        <v>1</v>
      </c>
      <c r="AA2721">
        <v>0</v>
      </c>
      <c r="AB2721">
        <v>0</v>
      </c>
    </row>
    <row r="2722" spans="1:28" x14ac:dyDescent="0.25">
      <c r="A2722" t="s">
        <v>12379</v>
      </c>
      <c r="B2722" t="s">
        <v>6254</v>
      </c>
      <c r="C2722" t="s">
        <v>12380</v>
      </c>
      <c r="D2722" s="2">
        <v>43965.436084293979</v>
      </c>
      <c r="E2722" t="s">
        <v>612</v>
      </c>
      <c r="F2722">
        <v>172</v>
      </c>
      <c r="G2722">
        <v>167</v>
      </c>
      <c r="H2722">
        <v>1808</v>
      </c>
      <c r="I2722">
        <v>561</v>
      </c>
      <c r="J2722" t="s">
        <v>6255</v>
      </c>
      <c r="K2722">
        <v>-0.51539999999999997</v>
      </c>
      <c r="L2722">
        <v>2</v>
      </c>
      <c r="M2722">
        <v>0</v>
      </c>
      <c r="N2722">
        <v>0</v>
      </c>
      <c r="O2722">
        <v>3</v>
      </c>
      <c r="P2722">
        <v>0</v>
      </c>
      <c r="Q2722">
        <v>1</v>
      </c>
      <c r="R2722">
        <v>1</v>
      </c>
      <c r="S2722">
        <v>1</v>
      </c>
      <c r="T2722">
        <v>0</v>
      </c>
      <c r="U2722">
        <v>2</v>
      </c>
      <c r="V2722">
        <v>2</v>
      </c>
      <c r="W2722" t="s">
        <v>29</v>
      </c>
      <c r="X2722" t="s">
        <v>35</v>
      </c>
      <c r="Y2722" t="s">
        <v>35</v>
      </c>
      <c r="Z2722">
        <v>1</v>
      </c>
      <c r="AA2722">
        <v>0</v>
      </c>
      <c r="AB2722">
        <v>0</v>
      </c>
    </row>
    <row r="2723" spans="1:28" x14ac:dyDescent="0.25">
      <c r="A2723" t="s">
        <v>12381</v>
      </c>
      <c r="B2723" t="s">
        <v>6256</v>
      </c>
      <c r="C2723" t="s">
        <v>12382</v>
      </c>
      <c r="D2723" s="2">
        <v>43965.436165300933</v>
      </c>
      <c r="E2723" t="s">
        <v>31</v>
      </c>
      <c r="F2723">
        <v>233</v>
      </c>
      <c r="G2723">
        <v>2065</v>
      </c>
      <c r="H2723">
        <v>4</v>
      </c>
      <c r="I2723">
        <v>2684</v>
      </c>
      <c r="J2723" t="s">
        <v>6257</v>
      </c>
      <c r="K2723">
        <v>0</v>
      </c>
      <c r="L2723">
        <v>2</v>
      </c>
      <c r="M2723">
        <v>1</v>
      </c>
      <c r="N2723">
        <v>0</v>
      </c>
      <c r="O2723">
        <v>1</v>
      </c>
      <c r="P2723">
        <v>0</v>
      </c>
      <c r="Q2723">
        <v>1</v>
      </c>
      <c r="R2723">
        <v>1</v>
      </c>
      <c r="S2723">
        <v>0</v>
      </c>
      <c r="T2723">
        <v>0</v>
      </c>
      <c r="U2723">
        <v>1</v>
      </c>
      <c r="V2723">
        <v>1</v>
      </c>
      <c r="W2723" t="s">
        <v>29</v>
      </c>
      <c r="X2723" t="s">
        <v>28</v>
      </c>
      <c r="Y2723" t="s">
        <v>28</v>
      </c>
      <c r="Z2723">
        <v>1</v>
      </c>
      <c r="AA2723">
        <v>0</v>
      </c>
      <c r="AB2723">
        <v>0</v>
      </c>
    </row>
    <row r="2724" spans="1:28" x14ac:dyDescent="0.25">
      <c r="A2724" t="s">
        <v>12383</v>
      </c>
      <c r="B2724" t="s">
        <v>6258</v>
      </c>
      <c r="C2724" t="s">
        <v>12384</v>
      </c>
      <c r="D2724" s="2">
        <v>43965.436222986107</v>
      </c>
      <c r="E2724" t="s">
        <v>596</v>
      </c>
      <c r="F2724">
        <v>1411</v>
      </c>
      <c r="G2724">
        <v>961</v>
      </c>
      <c r="H2724">
        <v>2431</v>
      </c>
      <c r="I2724">
        <v>5308</v>
      </c>
      <c r="J2724" t="s">
        <v>6259</v>
      </c>
      <c r="K2724">
        <v>0.55740000000000001</v>
      </c>
      <c r="L2724">
        <v>5</v>
      </c>
      <c r="M2724">
        <v>0</v>
      </c>
      <c r="N2724">
        <v>0</v>
      </c>
      <c r="O2724">
        <v>0</v>
      </c>
      <c r="P2724">
        <v>0</v>
      </c>
      <c r="Q2724">
        <v>0</v>
      </c>
      <c r="R2724">
        <v>0</v>
      </c>
      <c r="S2724">
        <v>0</v>
      </c>
      <c r="T2724">
        <v>0</v>
      </c>
      <c r="U2724">
        <v>1</v>
      </c>
      <c r="V2724">
        <v>5</v>
      </c>
      <c r="W2724" t="s">
        <v>29</v>
      </c>
      <c r="X2724" t="s">
        <v>29</v>
      </c>
      <c r="Y2724" t="s">
        <v>29</v>
      </c>
      <c r="Z2724">
        <v>1</v>
      </c>
      <c r="AA2724">
        <v>1</v>
      </c>
      <c r="AB2724">
        <v>1</v>
      </c>
    </row>
    <row r="2725" spans="1:28" x14ac:dyDescent="0.25">
      <c r="A2725" t="s">
        <v>12385</v>
      </c>
      <c r="B2725" t="s">
        <v>6260</v>
      </c>
      <c r="C2725" t="s">
        <v>12386</v>
      </c>
      <c r="D2725" s="2">
        <v>43965.436419756938</v>
      </c>
      <c r="E2725" t="s">
        <v>79</v>
      </c>
      <c r="F2725">
        <v>1243</v>
      </c>
      <c r="G2725">
        <v>2150</v>
      </c>
      <c r="H2725">
        <v>1539</v>
      </c>
      <c r="I2725">
        <v>27060</v>
      </c>
      <c r="J2725" t="s">
        <v>6261</v>
      </c>
      <c r="K2725">
        <v>0</v>
      </c>
      <c r="L2725">
        <v>0</v>
      </c>
      <c r="M2725">
        <v>0</v>
      </c>
      <c r="N2725">
        <v>0</v>
      </c>
      <c r="O2725">
        <v>0</v>
      </c>
      <c r="P2725">
        <v>0</v>
      </c>
      <c r="Q2725">
        <v>0</v>
      </c>
      <c r="R2725">
        <v>0</v>
      </c>
      <c r="S2725">
        <v>0</v>
      </c>
      <c r="T2725">
        <v>0</v>
      </c>
      <c r="U2725">
        <v>0</v>
      </c>
      <c r="V2725">
        <v>0</v>
      </c>
      <c r="W2725" t="s">
        <v>28</v>
      </c>
      <c r="X2725" t="s">
        <v>28</v>
      </c>
      <c r="Y2725" t="s">
        <v>28</v>
      </c>
      <c r="Z2725">
        <v>1</v>
      </c>
      <c r="AA2725">
        <v>1</v>
      </c>
      <c r="AB2725">
        <v>1</v>
      </c>
    </row>
    <row r="2726" spans="1:28" x14ac:dyDescent="0.25">
      <c r="A2726" t="s">
        <v>12387</v>
      </c>
      <c r="B2726" t="s">
        <v>6262</v>
      </c>
      <c r="C2726" t="s">
        <v>12388</v>
      </c>
      <c r="D2726" s="2">
        <v>43965.436616388892</v>
      </c>
      <c r="E2726" t="s">
        <v>4831</v>
      </c>
      <c r="F2726">
        <v>1204</v>
      </c>
      <c r="G2726">
        <v>632</v>
      </c>
      <c r="H2726">
        <v>50080</v>
      </c>
      <c r="I2726">
        <v>49137</v>
      </c>
      <c r="J2726" t="s">
        <v>6263</v>
      </c>
      <c r="K2726">
        <v>-0.49390000000000001</v>
      </c>
      <c r="L2726">
        <v>0</v>
      </c>
      <c r="M2726">
        <v>3</v>
      </c>
      <c r="N2726">
        <v>1</v>
      </c>
      <c r="O2726">
        <v>2</v>
      </c>
      <c r="P2726">
        <v>0</v>
      </c>
      <c r="Q2726">
        <v>2</v>
      </c>
      <c r="R2726">
        <v>0</v>
      </c>
      <c r="S2726">
        <v>0</v>
      </c>
      <c r="T2726">
        <v>1</v>
      </c>
      <c r="U2726">
        <v>1</v>
      </c>
      <c r="V2726">
        <v>-3</v>
      </c>
      <c r="W2726" t="s">
        <v>35</v>
      </c>
      <c r="X2726" t="s">
        <v>35</v>
      </c>
      <c r="Y2726" t="s">
        <v>35</v>
      </c>
      <c r="Z2726">
        <v>1</v>
      </c>
      <c r="AA2726">
        <v>1</v>
      </c>
      <c r="AB2726">
        <v>1</v>
      </c>
    </row>
    <row r="2727" spans="1:28" x14ac:dyDescent="0.25">
      <c r="A2727" t="s">
        <v>12389</v>
      </c>
      <c r="B2727" t="s">
        <v>6264</v>
      </c>
      <c r="C2727" t="s">
        <v>12390</v>
      </c>
      <c r="D2727" s="2">
        <v>43965.43697505787</v>
      </c>
      <c r="E2727" t="s">
        <v>2674</v>
      </c>
      <c r="F2727">
        <v>562</v>
      </c>
      <c r="G2727">
        <v>1199</v>
      </c>
      <c r="H2727">
        <v>45967</v>
      </c>
      <c r="I2727">
        <v>22883</v>
      </c>
      <c r="J2727" t="s">
        <v>6265</v>
      </c>
      <c r="K2727">
        <v>-0.76049999999999995</v>
      </c>
      <c r="L2727">
        <v>3</v>
      </c>
      <c r="M2727">
        <v>2</v>
      </c>
      <c r="N2727">
        <v>0</v>
      </c>
      <c r="O2727">
        <v>1</v>
      </c>
      <c r="P2727">
        <v>1</v>
      </c>
      <c r="Q2727">
        <v>2</v>
      </c>
      <c r="R2727">
        <v>0</v>
      </c>
      <c r="S2727">
        <v>0</v>
      </c>
      <c r="T2727">
        <v>0</v>
      </c>
      <c r="U2727">
        <v>2</v>
      </c>
      <c r="V2727">
        <v>1</v>
      </c>
      <c r="W2727" t="s">
        <v>29</v>
      </c>
      <c r="X2727" t="s">
        <v>35</v>
      </c>
      <c r="Y2727" t="s">
        <v>35</v>
      </c>
      <c r="Z2727">
        <v>1</v>
      </c>
      <c r="AA2727">
        <v>0</v>
      </c>
      <c r="AB2727">
        <v>0</v>
      </c>
    </row>
    <row r="2728" spans="1:28" x14ac:dyDescent="0.25">
      <c r="A2728" t="s">
        <v>12391</v>
      </c>
      <c r="B2728" t="s">
        <v>6266</v>
      </c>
      <c r="C2728" t="s">
        <v>12392</v>
      </c>
      <c r="D2728" s="2">
        <v>43965.437265046297</v>
      </c>
      <c r="E2728" t="s">
        <v>1401</v>
      </c>
      <c r="F2728">
        <v>487</v>
      </c>
      <c r="G2728">
        <v>1002</v>
      </c>
      <c r="H2728">
        <v>546</v>
      </c>
      <c r="I2728">
        <v>1268</v>
      </c>
      <c r="J2728" t="s">
        <v>6267</v>
      </c>
      <c r="K2728">
        <v>-9.5100000000000004E-2</v>
      </c>
      <c r="L2728">
        <v>2</v>
      </c>
      <c r="M2728">
        <v>1</v>
      </c>
      <c r="N2728">
        <v>0</v>
      </c>
      <c r="O2728">
        <v>0</v>
      </c>
      <c r="P2728">
        <v>0</v>
      </c>
      <c r="Q2728">
        <v>1</v>
      </c>
      <c r="R2728">
        <v>0</v>
      </c>
      <c r="S2728">
        <v>2</v>
      </c>
      <c r="T2728">
        <v>0</v>
      </c>
      <c r="U2728">
        <v>2</v>
      </c>
      <c r="V2728">
        <v>1</v>
      </c>
      <c r="W2728" t="s">
        <v>29</v>
      </c>
      <c r="X2728" t="s">
        <v>35</v>
      </c>
      <c r="Y2728" t="s">
        <v>35</v>
      </c>
      <c r="Z2728">
        <v>1</v>
      </c>
      <c r="AA2728">
        <v>0</v>
      </c>
      <c r="AB2728">
        <v>0</v>
      </c>
    </row>
    <row r="2729" spans="1:28" x14ac:dyDescent="0.25">
      <c r="A2729" t="s">
        <v>12393</v>
      </c>
      <c r="B2729" t="s">
        <v>6268</v>
      </c>
      <c r="C2729" t="s">
        <v>12394</v>
      </c>
      <c r="D2729" s="2">
        <v>43965.437391493047</v>
      </c>
      <c r="E2729" t="s">
        <v>48</v>
      </c>
      <c r="F2729">
        <v>21</v>
      </c>
      <c r="G2729">
        <v>65</v>
      </c>
      <c r="H2729">
        <v>96</v>
      </c>
      <c r="I2729">
        <v>308</v>
      </c>
      <c r="J2729" t="s">
        <v>6269</v>
      </c>
      <c r="K2729">
        <v>2.58E-2</v>
      </c>
      <c r="L2729">
        <v>0</v>
      </c>
      <c r="M2729">
        <v>1</v>
      </c>
      <c r="N2729">
        <v>0</v>
      </c>
      <c r="O2729">
        <v>1</v>
      </c>
      <c r="P2729">
        <v>0</v>
      </c>
      <c r="Q2729">
        <v>0</v>
      </c>
      <c r="R2729">
        <v>1</v>
      </c>
      <c r="S2729">
        <v>0</v>
      </c>
      <c r="T2729">
        <v>0</v>
      </c>
      <c r="U2729">
        <v>0</v>
      </c>
      <c r="V2729">
        <v>-1</v>
      </c>
      <c r="W2729" t="s">
        <v>35</v>
      </c>
      <c r="X2729" t="s">
        <v>29</v>
      </c>
      <c r="Y2729" t="s">
        <v>28</v>
      </c>
      <c r="Z2729">
        <v>0</v>
      </c>
      <c r="AA2729">
        <v>0</v>
      </c>
      <c r="AB2729">
        <v>0</v>
      </c>
    </row>
    <row r="2730" spans="1:28" x14ac:dyDescent="0.25">
      <c r="A2730" t="s">
        <v>12395</v>
      </c>
      <c r="B2730" t="s">
        <v>6270</v>
      </c>
      <c r="C2730" t="s">
        <v>12396</v>
      </c>
      <c r="D2730" s="2">
        <v>43965.437554062497</v>
      </c>
      <c r="E2730" t="s">
        <v>119</v>
      </c>
      <c r="F2730">
        <v>985</v>
      </c>
      <c r="G2730">
        <v>1192</v>
      </c>
      <c r="H2730">
        <v>1345</v>
      </c>
      <c r="I2730">
        <v>1562</v>
      </c>
      <c r="J2730" t="s">
        <v>6271</v>
      </c>
      <c r="K2730">
        <v>0.62490000000000001</v>
      </c>
      <c r="L2730">
        <v>1</v>
      </c>
      <c r="M2730">
        <v>0</v>
      </c>
      <c r="N2730">
        <v>0</v>
      </c>
      <c r="O2730">
        <v>2</v>
      </c>
      <c r="P2730">
        <v>0</v>
      </c>
      <c r="Q2730">
        <v>0</v>
      </c>
      <c r="R2730">
        <v>1</v>
      </c>
      <c r="S2730">
        <v>0</v>
      </c>
      <c r="T2730">
        <v>0</v>
      </c>
      <c r="U2730">
        <v>1</v>
      </c>
      <c r="V2730">
        <v>1</v>
      </c>
      <c r="W2730" t="s">
        <v>29</v>
      </c>
      <c r="X2730" t="s">
        <v>29</v>
      </c>
      <c r="Y2730" t="s">
        <v>29</v>
      </c>
      <c r="Z2730">
        <v>1</v>
      </c>
      <c r="AA2730">
        <v>1</v>
      </c>
      <c r="AB2730">
        <v>1</v>
      </c>
    </row>
    <row r="2731" spans="1:28" x14ac:dyDescent="0.25">
      <c r="A2731" t="s">
        <v>12397</v>
      </c>
      <c r="B2731" t="s">
        <v>6272</v>
      </c>
      <c r="C2731" t="s">
        <v>12398</v>
      </c>
      <c r="D2731" s="2">
        <v>43965.437565219909</v>
      </c>
      <c r="E2731" t="s">
        <v>31</v>
      </c>
      <c r="F2731">
        <v>294</v>
      </c>
      <c r="G2731">
        <v>177</v>
      </c>
      <c r="H2731">
        <v>224</v>
      </c>
      <c r="I2731">
        <v>20705</v>
      </c>
      <c r="J2731" t="s">
        <v>6273</v>
      </c>
      <c r="K2731">
        <v>0.37440000000000001</v>
      </c>
      <c r="L2731">
        <v>4</v>
      </c>
      <c r="M2731">
        <v>2</v>
      </c>
      <c r="N2731">
        <v>2</v>
      </c>
      <c r="O2731">
        <v>1</v>
      </c>
      <c r="P2731">
        <v>2</v>
      </c>
      <c r="Q2731">
        <v>2</v>
      </c>
      <c r="R2731">
        <v>2</v>
      </c>
      <c r="S2731">
        <v>1</v>
      </c>
      <c r="T2731">
        <v>1</v>
      </c>
      <c r="U2731">
        <v>2</v>
      </c>
      <c r="V2731">
        <v>2</v>
      </c>
      <c r="W2731" t="s">
        <v>29</v>
      </c>
      <c r="X2731" t="s">
        <v>29</v>
      </c>
      <c r="Y2731" t="s">
        <v>29</v>
      </c>
      <c r="Z2731">
        <v>1</v>
      </c>
      <c r="AA2731">
        <v>1</v>
      </c>
      <c r="AB2731">
        <v>1</v>
      </c>
    </row>
    <row r="2732" spans="1:28" x14ac:dyDescent="0.25">
      <c r="A2732" t="s">
        <v>12399</v>
      </c>
      <c r="B2732" t="s">
        <v>6274</v>
      </c>
      <c r="C2732" t="s">
        <v>12400</v>
      </c>
      <c r="D2732" s="2">
        <v>43965.437646724538</v>
      </c>
      <c r="E2732" t="s">
        <v>48</v>
      </c>
      <c r="F2732">
        <v>3678</v>
      </c>
      <c r="G2732">
        <v>885</v>
      </c>
      <c r="H2732">
        <v>5256</v>
      </c>
      <c r="I2732">
        <v>27214</v>
      </c>
      <c r="J2732" t="s">
        <v>6275</v>
      </c>
      <c r="K2732">
        <v>0</v>
      </c>
      <c r="L2732">
        <v>1</v>
      </c>
      <c r="M2732">
        <v>0</v>
      </c>
      <c r="N2732">
        <v>0</v>
      </c>
      <c r="O2732">
        <v>0</v>
      </c>
      <c r="P2732">
        <v>0</v>
      </c>
      <c r="Q2732">
        <v>0</v>
      </c>
      <c r="R2732">
        <v>0</v>
      </c>
      <c r="S2732">
        <v>0</v>
      </c>
      <c r="T2732">
        <v>0</v>
      </c>
      <c r="U2732">
        <v>0</v>
      </c>
      <c r="V2732">
        <v>1</v>
      </c>
      <c r="W2732" t="s">
        <v>29</v>
      </c>
      <c r="X2732" t="s">
        <v>28</v>
      </c>
      <c r="Y2732" t="s">
        <v>28</v>
      </c>
      <c r="Z2732">
        <v>1</v>
      </c>
      <c r="AA2732">
        <v>0</v>
      </c>
      <c r="AB2732">
        <v>0</v>
      </c>
    </row>
    <row r="2733" spans="1:28" x14ac:dyDescent="0.25">
      <c r="A2733" t="s">
        <v>12401</v>
      </c>
      <c r="B2733" t="s">
        <v>6276</v>
      </c>
      <c r="C2733" t="s">
        <v>12402</v>
      </c>
      <c r="D2733" s="2">
        <v>43965.43766935185</v>
      </c>
      <c r="E2733" t="s">
        <v>51</v>
      </c>
      <c r="F2733">
        <v>1415</v>
      </c>
      <c r="G2733">
        <v>442</v>
      </c>
      <c r="H2733">
        <v>6561</v>
      </c>
      <c r="I2733">
        <v>5125</v>
      </c>
      <c r="J2733" t="s">
        <v>6277</v>
      </c>
      <c r="K2733">
        <v>0</v>
      </c>
      <c r="L2733">
        <v>1</v>
      </c>
      <c r="M2733">
        <v>0</v>
      </c>
      <c r="N2733">
        <v>0</v>
      </c>
      <c r="O2733">
        <v>0</v>
      </c>
      <c r="P2733">
        <v>0</v>
      </c>
      <c r="Q2733">
        <v>0</v>
      </c>
      <c r="R2733">
        <v>0</v>
      </c>
      <c r="S2733">
        <v>0</v>
      </c>
      <c r="T2733">
        <v>0</v>
      </c>
      <c r="U2733">
        <v>0</v>
      </c>
      <c r="V2733">
        <v>1</v>
      </c>
      <c r="W2733" t="s">
        <v>29</v>
      </c>
      <c r="X2733" t="s">
        <v>28</v>
      </c>
      <c r="Y2733" t="s">
        <v>28</v>
      </c>
      <c r="Z2733">
        <v>1</v>
      </c>
      <c r="AA2733">
        <v>0</v>
      </c>
      <c r="AB2733">
        <v>0</v>
      </c>
    </row>
    <row r="2734" spans="1:28" x14ac:dyDescent="0.25">
      <c r="A2734" t="s">
        <v>12403</v>
      </c>
      <c r="B2734" t="s">
        <v>6278</v>
      </c>
      <c r="C2734" t="s">
        <v>12404</v>
      </c>
      <c r="D2734" s="2">
        <v>43965.437750763893</v>
      </c>
      <c r="E2734" t="s">
        <v>5407</v>
      </c>
      <c r="F2734">
        <v>2436</v>
      </c>
      <c r="G2734">
        <v>2177</v>
      </c>
      <c r="H2734">
        <v>3721</v>
      </c>
      <c r="I2734">
        <v>28153</v>
      </c>
      <c r="J2734" t="s">
        <v>6279</v>
      </c>
      <c r="K2734">
        <v>-0.65239999999999998</v>
      </c>
      <c r="L2734">
        <v>1</v>
      </c>
      <c r="M2734">
        <v>7</v>
      </c>
      <c r="N2734">
        <v>4</v>
      </c>
      <c r="O2734">
        <v>1</v>
      </c>
      <c r="P2734">
        <v>3</v>
      </c>
      <c r="Q2734">
        <v>5</v>
      </c>
      <c r="R2734">
        <v>0</v>
      </c>
      <c r="S2734">
        <v>5</v>
      </c>
      <c r="T2734">
        <v>1</v>
      </c>
      <c r="U2734">
        <v>2</v>
      </c>
      <c r="V2734">
        <v>-6</v>
      </c>
      <c r="W2734" t="s">
        <v>35</v>
      </c>
      <c r="X2734" t="s">
        <v>35</v>
      </c>
      <c r="Y2734" t="s">
        <v>35</v>
      </c>
      <c r="Z2734">
        <v>1</v>
      </c>
      <c r="AA2734">
        <v>1</v>
      </c>
      <c r="AB2734">
        <v>1</v>
      </c>
    </row>
    <row r="2735" spans="1:28" x14ac:dyDescent="0.25">
      <c r="A2735" t="s">
        <v>12405</v>
      </c>
      <c r="B2735" t="s">
        <v>6280</v>
      </c>
      <c r="C2735" t="s">
        <v>12406</v>
      </c>
      <c r="D2735" s="2">
        <v>43965.437808402778</v>
      </c>
      <c r="E2735" t="s">
        <v>31</v>
      </c>
      <c r="F2735">
        <v>2169</v>
      </c>
      <c r="G2735">
        <v>990</v>
      </c>
      <c r="H2735">
        <v>5523</v>
      </c>
      <c r="I2735">
        <v>1236</v>
      </c>
      <c r="J2735" t="s">
        <v>6281</v>
      </c>
      <c r="K2735">
        <v>0.39389999999999997</v>
      </c>
      <c r="L2735">
        <v>2</v>
      </c>
      <c r="M2735">
        <v>1</v>
      </c>
      <c r="N2735">
        <v>1</v>
      </c>
      <c r="O2735">
        <v>2</v>
      </c>
      <c r="P2735">
        <v>0</v>
      </c>
      <c r="Q2735">
        <v>1</v>
      </c>
      <c r="R2735">
        <v>1</v>
      </c>
      <c r="S2735">
        <v>0</v>
      </c>
      <c r="T2735">
        <v>0</v>
      </c>
      <c r="U2735">
        <v>1</v>
      </c>
      <c r="V2735">
        <v>1</v>
      </c>
      <c r="W2735" t="s">
        <v>29</v>
      </c>
      <c r="X2735" t="s">
        <v>29</v>
      </c>
      <c r="Y2735" t="s">
        <v>29</v>
      </c>
      <c r="Z2735">
        <v>1</v>
      </c>
      <c r="AA2735">
        <v>1</v>
      </c>
      <c r="AB2735">
        <v>1</v>
      </c>
    </row>
    <row r="2736" spans="1:28" x14ac:dyDescent="0.25">
      <c r="A2736" t="s">
        <v>12407</v>
      </c>
      <c r="B2736" t="s">
        <v>6282</v>
      </c>
      <c r="C2736" t="s">
        <v>12408</v>
      </c>
      <c r="D2736" s="2">
        <v>43965.438341446759</v>
      </c>
      <c r="E2736" t="s">
        <v>119</v>
      </c>
      <c r="F2736">
        <v>2260</v>
      </c>
      <c r="G2736">
        <v>4315</v>
      </c>
      <c r="H2736">
        <v>66221</v>
      </c>
      <c r="I2736">
        <v>105726</v>
      </c>
      <c r="J2736" t="s">
        <v>6283</v>
      </c>
      <c r="K2736">
        <v>0</v>
      </c>
      <c r="L2736">
        <v>2</v>
      </c>
      <c r="M2736">
        <v>1</v>
      </c>
      <c r="N2736">
        <v>0</v>
      </c>
      <c r="O2736">
        <v>1</v>
      </c>
      <c r="P2736">
        <v>0</v>
      </c>
      <c r="Q2736">
        <v>1</v>
      </c>
      <c r="R2736">
        <v>1</v>
      </c>
      <c r="S2736">
        <v>1</v>
      </c>
      <c r="T2736">
        <v>1</v>
      </c>
      <c r="U2736">
        <v>1</v>
      </c>
      <c r="V2736">
        <v>1</v>
      </c>
      <c r="W2736" t="s">
        <v>29</v>
      </c>
      <c r="X2736" t="s">
        <v>28</v>
      </c>
      <c r="Y2736" t="s">
        <v>28</v>
      </c>
      <c r="Z2736">
        <v>1</v>
      </c>
      <c r="AA2736">
        <v>0</v>
      </c>
      <c r="AB2736">
        <v>0</v>
      </c>
    </row>
    <row r="2737" spans="1:28" x14ac:dyDescent="0.25">
      <c r="A2737" t="s">
        <v>12409</v>
      </c>
      <c r="B2737" t="s">
        <v>6284</v>
      </c>
      <c r="C2737" t="s">
        <v>12410</v>
      </c>
      <c r="D2737" s="2">
        <v>43965.43842165509</v>
      </c>
      <c r="E2737" t="s">
        <v>79</v>
      </c>
      <c r="F2737">
        <v>1670</v>
      </c>
      <c r="G2737">
        <v>1721</v>
      </c>
      <c r="H2737">
        <v>1069</v>
      </c>
      <c r="I2737">
        <v>6053</v>
      </c>
      <c r="J2737" t="s">
        <v>6285</v>
      </c>
      <c r="K2737">
        <v>0</v>
      </c>
      <c r="L2737">
        <v>0</v>
      </c>
      <c r="M2737">
        <v>0</v>
      </c>
      <c r="N2737">
        <v>0</v>
      </c>
      <c r="O2737">
        <v>0</v>
      </c>
      <c r="P2737">
        <v>0</v>
      </c>
      <c r="Q2737">
        <v>0</v>
      </c>
      <c r="R2737">
        <v>0</v>
      </c>
      <c r="S2737">
        <v>0</v>
      </c>
      <c r="T2737">
        <v>0</v>
      </c>
      <c r="U2737">
        <v>0</v>
      </c>
      <c r="V2737">
        <v>0</v>
      </c>
      <c r="W2737" t="s">
        <v>28</v>
      </c>
      <c r="X2737" t="s">
        <v>28</v>
      </c>
      <c r="Y2737" t="s">
        <v>28</v>
      </c>
      <c r="Z2737">
        <v>1</v>
      </c>
      <c r="AA2737">
        <v>1</v>
      </c>
      <c r="AB2737">
        <v>1</v>
      </c>
    </row>
    <row r="2738" spans="1:28" x14ac:dyDescent="0.25">
      <c r="A2738" t="s">
        <v>12411</v>
      </c>
      <c r="B2738" t="s">
        <v>6286</v>
      </c>
      <c r="C2738" t="s">
        <v>12412</v>
      </c>
      <c r="D2738" s="2">
        <v>43965.438433703697</v>
      </c>
      <c r="E2738" t="s">
        <v>31</v>
      </c>
      <c r="F2738">
        <v>853</v>
      </c>
      <c r="G2738">
        <v>746</v>
      </c>
      <c r="H2738">
        <v>48127</v>
      </c>
      <c r="I2738">
        <v>78678</v>
      </c>
      <c r="J2738" t="s">
        <v>6287</v>
      </c>
      <c r="K2738">
        <v>-0.73909999999999998</v>
      </c>
      <c r="L2738">
        <v>2</v>
      </c>
      <c r="M2738">
        <v>1</v>
      </c>
      <c r="N2738">
        <v>0</v>
      </c>
      <c r="O2738">
        <v>1</v>
      </c>
      <c r="P2738">
        <v>0</v>
      </c>
      <c r="Q2738">
        <v>1</v>
      </c>
      <c r="R2738">
        <v>2</v>
      </c>
      <c r="S2738">
        <v>0</v>
      </c>
      <c r="T2738">
        <v>1</v>
      </c>
      <c r="U2738">
        <v>1</v>
      </c>
      <c r="V2738">
        <v>1</v>
      </c>
      <c r="W2738" t="s">
        <v>29</v>
      </c>
      <c r="X2738" t="s">
        <v>35</v>
      </c>
      <c r="Y2738" t="s">
        <v>35</v>
      </c>
      <c r="Z2738">
        <v>1</v>
      </c>
      <c r="AA2738">
        <v>0</v>
      </c>
      <c r="AB2738">
        <v>0</v>
      </c>
    </row>
    <row r="2739" spans="1:28" x14ac:dyDescent="0.25">
      <c r="A2739" t="s">
        <v>12413</v>
      </c>
      <c r="B2739" t="s">
        <v>6288</v>
      </c>
      <c r="C2739" t="s">
        <v>9977</v>
      </c>
      <c r="D2739" s="2">
        <v>43965.438491516201</v>
      </c>
      <c r="E2739" t="s">
        <v>1945</v>
      </c>
      <c r="F2739">
        <v>3575</v>
      </c>
      <c r="G2739">
        <v>4110</v>
      </c>
      <c r="H2739">
        <v>220328</v>
      </c>
      <c r="I2739">
        <v>212391</v>
      </c>
      <c r="J2739" t="s">
        <v>6289</v>
      </c>
      <c r="K2739">
        <v>0.87790000000000001</v>
      </c>
      <c r="L2739">
        <v>4</v>
      </c>
      <c r="M2739">
        <v>1</v>
      </c>
      <c r="N2739">
        <v>0</v>
      </c>
      <c r="O2739">
        <v>1</v>
      </c>
      <c r="P2739">
        <v>0</v>
      </c>
      <c r="Q2739">
        <v>0</v>
      </c>
      <c r="R2739">
        <v>2</v>
      </c>
      <c r="S2739">
        <v>1</v>
      </c>
      <c r="T2739">
        <v>0</v>
      </c>
      <c r="U2739">
        <v>3</v>
      </c>
      <c r="V2739">
        <v>3</v>
      </c>
      <c r="W2739" t="s">
        <v>29</v>
      </c>
      <c r="X2739" t="s">
        <v>29</v>
      </c>
      <c r="Y2739" t="s">
        <v>29</v>
      </c>
      <c r="Z2739">
        <v>1</v>
      </c>
      <c r="AA2739">
        <v>1</v>
      </c>
      <c r="AB2739">
        <v>1</v>
      </c>
    </row>
    <row r="2740" spans="1:28" x14ac:dyDescent="0.25">
      <c r="A2740" t="s">
        <v>12414</v>
      </c>
      <c r="B2740" t="s">
        <v>6290</v>
      </c>
      <c r="C2740" t="s">
        <v>12415</v>
      </c>
      <c r="D2740" s="2">
        <v>43965.438572581021</v>
      </c>
      <c r="E2740" t="s">
        <v>96</v>
      </c>
      <c r="F2740">
        <v>2368</v>
      </c>
      <c r="G2740">
        <v>2260</v>
      </c>
      <c r="H2740">
        <v>5033</v>
      </c>
      <c r="I2740">
        <v>39098</v>
      </c>
      <c r="J2740" t="s">
        <v>6291</v>
      </c>
      <c r="K2740">
        <v>0.2263</v>
      </c>
      <c r="L2740">
        <v>2</v>
      </c>
      <c r="M2740">
        <v>1</v>
      </c>
      <c r="N2740">
        <v>1</v>
      </c>
      <c r="O2740">
        <v>1</v>
      </c>
      <c r="P2740">
        <v>0</v>
      </c>
      <c r="Q2740">
        <v>1</v>
      </c>
      <c r="R2740">
        <v>2</v>
      </c>
      <c r="S2740">
        <v>1</v>
      </c>
      <c r="T2740">
        <v>1</v>
      </c>
      <c r="U2740">
        <v>2</v>
      </c>
      <c r="V2740">
        <v>1</v>
      </c>
      <c r="W2740" t="s">
        <v>29</v>
      </c>
      <c r="X2740" t="s">
        <v>29</v>
      </c>
      <c r="Y2740" t="s">
        <v>29</v>
      </c>
      <c r="Z2740">
        <v>1</v>
      </c>
      <c r="AA2740">
        <v>1</v>
      </c>
      <c r="AB2740">
        <v>1</v>
      </c>
    </row>
    <row r="2741" spans="1:28" x14ac:dyDescent="0.25">
      <c r="A2741" t="s">
        <v>12416</v>
      </c>
      <c r="B2741" t="s">
        <v>6292</v>
      </c>
      <c r="C2741" t="s">
        <v>12417</v>
      </c>
      <c r="D2741" s="2">
        <v>43965.438803888886</v>
      </c>
      <c r="E2741" t="s">
        <v>6293</v>
      </c>
      <c r="F2741">
        <v>227</v>
      </c>
      <c r="G2741">
        <v>108</v>
      </c>
      <c r="H2741">
        <v>752</v>
      </c>
      <c r="I2741">
        <v>1167</v>
      </c>
      <c r="J2741" t="s">
        <v>6294</v>
      </c>
      <c r="K2741">
        <v>-0.41839999999999999</v>
      </c>
      <c r="L2741">
        <v>2</v>
      </c>
      <c r="M2741">
        <v>0</v>
      </c>
      <c r="N2741">
        <v>0</v>
      </c>
      <c r="O2741">
        <v>1</v>
      </c>
      <c r="P2741">
        <v>0</v>
      </c>
      <c r="Q2741">
        <v>0</v>
      </c>
      <c r="R2741">
        <v>0</v>
      </c>
      <c r="S2741">
        <v>0</v>
      </c>
      <c r="T2741">
        <v>0</v>
      </c>
      <c r="U2741">
        <v>0</v>
      </c>
      <c r="V2741">
        <v>2</v>
      </c>
      <c r="W2741" t="s">
        <v>29</v>
      </c>
      <c r="X2741" t="s">
        <v>35</v>
      </c>
      <c r="Y2741" t="s">
        <v>35</v>
      </c>
      <c r="Z2741">
        <v>1</v>
      </c>
      <c r="AA2741">
        <v>0</v>
      </c>
      <c r="AB2741">
        <v>0</v>
      </c>
    </row>
    <row r="2742" spans="1:28" x14ac:dyDescent="0.25">
      <c r="A2742" t="s">
        <v>12418</v>
      </c>
      <c r="B2742" t="s">
        <v>6295</v>
      </c>
      <c r="C2742" t="s">
        <v>12419</v>
      </c>
      <c r="D2742" s="2">
        <v>43965.451280821762</v>
      </c>
      <c r="E2742" t="s">
        <v>48</v>
      </c>
      <c r="F2742">
        <v>29279</v>
      </c>
      <c r="G2742">
        <v>1254</v>
      </c>
      <c r="H2742">
        <v>1762</v>
      </c>
      <c r="I2742">
        <v>7021</v>
      </c>
      <c r="J2742" t="s">
        <v>6296</v>
      </c>
      <c r="K2742">
        <v>-0.1134</v>
      </c>
      <c r="L2742">
        <v>0</v>
      </c>
      <c r="M2742">
        <v>1</v>
      </c>
      <c r="N2742">
        <v>0</v>
      </c>
      <c r="O2742">
        <v>2</v>
      </c>
      <c r="P2742">
        <v>0</v>
      </c>
      <c r="Q2742">
        <v>0</v>
      </c>
      <c r="R2742">
        <v>0</v>
      </c>
      <c r="S2742">
        <v>1</v>
      </c>
      <c r="T2742">
        <v>0</v>
      </c>
      <c r="U2742">
        <v>0</v>
      </c>
      <c r="V2742">
        <v>-1</v>
      </c>
      <c r="W2742" t="s">
        <v>35</v>
      </c>
      <c r="X2742" t="s">
        <v>35</v>
      </c>
      <c r="Y2742" t="s">
        <v>35</v>
      </c>
      <c r="Z2742">
        <v>1</v>
      </c>
      <c r="AA2742">
        <v>1</v>
      </c>
      <c r="AB2742">
        <v>1</v>
      </c>
    </row>
    <row r="2743" spans="1:28" x14ac:dyDescent="0.25">
      <c r="A2743" t="s">
        <v>12420</v>
      </c>
      <c r="B2743" t="s">
        <v>6297</v>
      </c>
      <c r="C2743" t="s">
        <v>12421</v>
      </c>
      <c r="D2743" s="2">
        <v>43965.451292743062</v>
      </c>
      <c r="E2743" t="s">
        <v>596</v>
      </c>
      <c r="F2743">
        <v>683</v>
      </c>
      <c r="G2743">
        <v>409</v>
      </c>
      <c r="H2743">
        <v>3436</v>
      </c>
      <c r="I2743">
        <v>2602</v>
      </c>
      <c r="J2743" t="s">
        <v>6298</v>
      </c>
      <c r="K2743">
        <v>0.20230000000000001</v>
      </c>
      <c r="L2743">
        <v>1</v>
      </c>
      <c r="M2743">
        <v>1</v>
      </c>
      <c r="N2743">
        <v>1</v>
      </c>
      <c r="O2743">
        <v>0</v>
      </c>
      <c r="P2743">
        <v>0</v>
      </c>
      <c r="Q2743">
        <v>0</v>
      </c>
      <c r="R2743">
        <v>0</v>
      </c>
      <c r="S2743">
        <v>1</v>
      </c>
      <c r="T2743">
        <v>0</v>
      </c>
      <c r="U2743">
        <v>1</v>
      </c>
      <c r="V2743">
        <v>0</v>
      </c>
      <c r="W2743" t="s">
        <v>28</v>
      </c>
      <c r="X2743" t="s">
        <v>29</v>
      </c>
      <c r="Y2743" t="s">
        <v>29</v>
      </c>
      <c r="Z2743">
        <v>1</v>
      </c>
      <c r="AA2743">
        <v>0</v>
      </c>
      <c r="AB2743">
        <v>0</v>
      </c>
    </row>
    <row r="2744" spans="1:28" x14ac:dyDescent="0.25">
      <c r="A2744" t="s">
        <v>12422</v>
      </c>
      <c r="B2744" t="s">
        <v>6299</v>
      </c>
      <c r="C2744" t="s">
        <v>12423</v>
      </c>
      <c r="D2744" s="2">
        <v>43965.451315312501</v>
      </c>
      <c r="E2744" t="s">
        <v>114</v>
      </c>
      <c r="F2744">
        <v>452</v>
      </c>
      <c r="G2744">
        <v>99</v>
      </c>
      <c r="H2744">
        <v>27924</v>
      </c>
      <c r="I2744">
        <v>11005</v>
      </c>
      <c r="J2744" t="s">
        <v>6300</v>
      </c>
      <c r="K2744">
        <v>0.11</v>
      </c>
      <c r="L2744">
        <v>2</v>
      </c>
      <c r="M2744">
        <v>0</v>
      </c>
      <c r="N2744">
        <v>0</v>
      </c>
      <c r="O2744">
        <v>3</v>
      </c>
      <c r="P2744">
        <v>0</v>
      </c>
      <c r="Q2744">
        <v>0</v>
      </c>
      <c r="R2744">
        <v>1</v>
      </c>
      <c r="S2744">
        <v>0</v>
      </c>
      <c r="T2744">
        <v>0</v>
      </c>
      <c r="U2744">
        <v>1</v>
      </c>
      <c r="V2744">
        <v>2</v>
      </c>
      <c r="W2744" t="s">
        <v>29</v>
      </c>
      <c r="X2744" t="s">
        <v>29</v>
      </c>
      <c r="Y2744" t="s">
        <v>29</v>
      </c>
      <c r="Z2744">
        <v>1</v>
      </c>
      <c r="AA2744">
        <v>1</v>
      </c>
      <c r="AB2744">
        <v>1</v>
      </c>
    </row>
    <row r="2745" spans="1:28" x14ac:dyDescent="0.25">
      <c r="A2745" t="s">
        <v>12424</v>
      </c>
      <c r="B2745" t="s">
        <v>6301</v>
      </c>
      <c r="C2745" t="s">
        <v>12425</v>
      </c>
      <c r="D2745" s="2">
        <v>43965.45136175926</v>
      </c>
      <c r="E2745" t="s">
        <v>6302</v>
      </c>
      <c r="F2745">
        <v>18</v>
      </c>
      <c r="G2745">
        <v>106</v>
      </c>
      <c r="H2745">
        <v>174</v>
      </c>
      <c r="I2745">
        <v>58</v>
      </c>
      <c r="J2745" t="s">
        <v>6303</v>
      </c>
      <c r="K2745">
        <v>0</v>
      </c>
      <c r="L2745">
        <v>1</v>
      </c>
      <c r="M2745">
        <v>1</v>
      </c>
      <c r="N2745">
        <v>0</v>
      </c>
      <c r="O2745">
        <v>0</v>
      </c>
      <c r="P2745">
        <v>0</v>
      </c>
      <c r="Q2745">
        <v>2</v>
      </c>
      <c r="R2745">
        <v>0</v>
      </c>
      <c r="S2745">
        <v>1</v>
      </c>
      <c r="T2745">
        <v>0</v>
      </c>
      <c r="U2745">
        <v>0</v>
      </c>
      <c r="V2745">
        <v>0</v>
      </c>
      <c r="W2745" t="s">
        <v>28</v>
      </c>
      <c r="X2745" t="s">
        <v>28</v>
      </c>
      <c r="Y2745" t="s">
        <v>28</v>
      </c>
      <c r="Z2745">
        <v>1</v>
      </c>
      <c r="AA2745">
        <v>1</v>
      </c>
      <c r="AB2745">
        <v>1</v>
      </c>
    </row>
    <row r="2746" spans="1:28" x14ac:dyDescent="0.25">
      <c r="A2746" t="s">
        <v>12426</v>
      </c>
      <c r="B2746" t="s">
        <v>6304</v>
      </c>
      <c r="C2746" t="s">
        <v>12427</v>
      </c>
      <c r="D2746" s="2">
        <v>43965.451616331018</v>
      </c>
      <c r="E2746" t="s">
        <v>31</v>
      </c>
      <c r="F2746">
        <v>4416</v>
      </c>
      <c r="G2746">
        <v>4159</v>
      </c>
      <c r="H2746">
        <v>39830</v>
      </c>
      <c r="I2746">
        <v>5574</v>
      </c>
      <c r="J2746" t="s">
        <v>6305</v>
      </c>
      <c r="K2746">
        <v>0</v>
      </c>
      <c r="L2746">
        <v>2</v>
      </c>
      <c r="M2746">
        <v>2</v>
      </c>
      <c r="N2746">
        <v>1</v>
      </c>
      <c r="O2746">
        <v>1</v>
      </c>
      <c r="P2746">
        <v>1</v>
      </c>
      <c r="Q2746">
        <v>1</v>
      </c>
      <c r="R2746">
        <v>0</v>
      </c>
      <c r="S2746">
        <v>1</v>
      </c>
      <c r="T2746">
        <v>0</v>
      </c>
      <c r="U2746">
        <v>0</v>
      </c>
      <c r="V2746">
        <v>0</v>
      </c>
      <c r="W2746" t="s">
        <v>28</v>
      </c>
      <c r="X2746" t="s">
        <v>28</v>
      </c>
      <c r="Y2746" t="s">
        <v>28</v>
      </c>
      <c r="Z2746">
        <v>1</v>
      </c>
      <c r="AA2746">
        <v>1</v>
      </c>
      <c r="AB2746">
        <v>1</v>
      </c>
    </row>
    <row r="2747" spans="1:28" x14ac:dyDescent="0.25">
      <c r="A2747" t="s">
        <v>12428</v>
      </c>
      <c r="B2747" t="s">
        <v>6306</v>
      </c>
      <c r="C2747" t="s">
        <v>12429</v>
      </c>
      <c r="D2747" s="2">
        <v>43965.451765115737</v>
      </c>
      <c r="E2747" t="s">
        <v>31</v>
      </c>
      <c r="F2747">
        <v>1523</v>
      </c>
      <c r="G2747">
        <v>1503</v>
      </c>
      <c r="H2747">
        <v>9331</v>
      </c>
      <c r="I2747">
        <v>15947</v>
      </c>
      <c r="J2747" t="s">
        <v>6307</v>
      </c>
      <c r="K2747">
        <v>0</v>
      </c>
      <c r="L2747">
        <v>0</v>
      </c>
      <c r="M2747">
        <v>2</v>
      </c>
      <c r="N2747">
        <v>1</v>
      </c>
      <c r="O2747">
        <v>0</v>
      </c>
      <c r="P2747">
        <v>0</v>
      </c>
      <c r="Q2747">
        <v>2</v>
      </c>
      <c r="R2747">
        <v>0</v>
      </c>
      <c r="S2747">
        <v>2</v>
      </c>
      <c r="T2747">
        <v>0</v>
      </c>
      <c r="U2747">
        <v>0</v>
      </c>
      <c r="V2747">
        <v>-2</v>
      </c>
      <c r="W2747" t="s">
        <v>35</v>
      </c>
      <c r="X2747" t="s">
        <v>28</v>
      </c>
      <c r="Y2747" t="s">
        <v>28</v>
      </c>
      <c r="Z2747">
        <v>1</v>
      </c>
      <c r="AA2747">
        <v>0</v>
      </c>
      <c r="AB2747">
        <v>0</v>
      </c>
    </row>
    <row r="2748" spans="1:28" x14ac:dyDescent="0.25">
      <c r="A2748" t="s">
        <v>12430</v>
      </c>
      <c r="B2748" t="s">
        <v>6308</v>
      </c>
      <c r="C2748" t="s">
        <v>12431</v>
      </c>
      <c r="D2748" s="2">
        <v>43965.452044594909</v>
      </c>
      <c r="E2748" t="s">
        <v>265</v>
      </c>
      <c r="F2748">
        <v>789</v>
      </c>
      <c r="G2748">
        <v>1179</v>
      </c>
      <c r="H2748">
        <v>1780</v>
      </c>
      <c r="I2748">
        <v>1542</v>
      </c>
      <c r="J2748" t="s">
        <v>6309</v>
      </c>
      <c r="K2748">
        <v>0.36120000000000002</v>
      </c>
      <c r="L2748">
        <v>4</v>
      </c>
      <c r="M2748">
        <v>1</v>
      </c>
      <c r="N2748">
        <v>0</v>
      </c>
      <c r="O2748">
        <v>0</v>
      </c>
      <c r="P2748">
        <v>0</v>
      </c>
      <c r="Q2748">
        <v>0</v>
      </c>
      <c r="R2748">
        <v>0</v>
      </c>
      <c r="S2748">
        <v>1</v>
      </c>
      <c r="T2748">
        <v>0</v>
      </c>
      <c r="U2748">
        <v>2</v>
      </c>
      <c r="V2748">
        <v>3</v>
      </c>
      <c r="W2748" t="s">
        <v>29</v>
      </c>
      <c r="X2748" t="s">
        <v>29</v>
      </c>
      <c r="Y2748" t="s">
        <v>29</v>
      </c>
      <c r="Z2748">
        <v>1</v>
      </c>
      <c r="AA2748">
        <v>1</v>
      </c>
      <c r="AB2748">
        <v>1</v>
      </c>
    </row>
    <row r="2749" spans="1:28" x14ac:dyDescent="0.25">
      <c r="A2749" t="s">
        <v>12432</v>
      </c>
      <c r="B2749" t="s">
        <v>6310</v>
      </c>
      <c r="C2749" t="s">
        <v>12433</v>
      </c>
      <c r="D2749" s="2">
        <v>43965.452426828713</v>
      </c>
      <c r="E2749" t="s">
        <v>151</v>
      </c>
      <c r="F2749">
        <v>179</v>
      </c>
      <c r="G2749">
        <v>146</v>
      </c>
      <c r="H2749">
        <v>6182</v>
      </c>
      <c r="I2749">
        <v>482</v>
      </c>
      <c r="J2749" t="s">
        <v>6311</v>
      </c>
      <c r="K2749">
        <v>-0.4572</v>
      </c>
      <c r="L2749">
        <v>3</v>
      </c>
      <c r="M2749">
        <v>1</v>
      </c>
      <c r="N2749">
        <v>1</v>
      </c>
      <c r="O2749">
        <v>2</v>
      </c>
      <c r="P2749">
        <v>1</v>
      </c>
      <c r="Q2749">
        <v>1</v>
      </c>
      <c r="R2749">
        <v>1</v>
      </c>
      <c r="S2749">
        <v>1</v>
      </c>
      <c r="T2749">
        <v>0</v>
      </c>
      <c r="U2749">
        <v>1</v>
      </c>
      <c r="V2749">
        <v>2</v>
      </c>
      <c r="W2749" t="s">
        <v>29</v>
      </c>
      <c r="X2749" t="s">
        <v>35</v>
      </c>
      <c r="Y2749" t="s">
        <v>35</v>
      </c>
      <c r="Z2749">
        <v>1</v>
      </c>
      <c r="AA2749">
        <v>0</v>
      </c>
      <c r="AB2749">
        <v>0</v>
      </c>
    </row>
    <row r="2750" spans="1:28" x14ac:dyDescent="0.25">
      <c r="A2750" t="s">
        <v>12434</v>
      </c>
      <c r="B2750" t="s">
        <v>6312</v>
      </c>
      <c r="C2750" t="s">
        <v>12435</v>
      </c>
      <c r="D2750" s="2">
        <v>43965.452565243053</v>
      </c>
      <c r="E2750" t="s">
        <v>6313</v>
      </c>
      <c r="F2750">
        <v>1155</v>
      </c>
      <c r="G2750">
        <v>2192</v>
      </c>
      <c r="H2750">
        <v>27661</v>
      </c>
      <c r="I2750">
        <v>12677</v>
      </c>
      <c r="J2750" t="s">
        <v>6314</v>
      </c>
      <c r="K2750">
        <v>2.8000000000000001E-2</v>
      </c>
      <c r="L2750">
        <v>2</v>
      </c>
      <c r="M2750">
        <v>1</v>
      </c>
      <c r="N2750">
        <v>0</v>
      </c>
      <c r="O2750">
        <v>2</v>
      </c>
      <c r="P2750">
        <v>0</v>
      </c>
      <c r="Q2750">
        <v>0</v>
      </c>
      <c r="R2750">
        <v>1</v>
      </c>
      <c r="S2750">
        <v>0</v>
      </c>
      <c r="T2750">
        <v>1</v>
      </c>
      <c r="U2750">
        <v>2</v>
      </c>
      <c r="V2750">
        <v>1</v>
      </c>
      <c r="W2750" t="s">
        <v>29</v>
      </c>
      <c r="X2750" t="s">
        <v>29</v>
      </c>
      <c r="Y2750" t="s">
        <v>28</v>
      </c>
      <c r="Z2750">
        <v>0</v>
      </c>
      <c r="AA2750">
        <v>1</v>
      </c>
      <c r="AB2750">
        <v>0</v>
      </c>
    </row>
    <row r="2751" spans="1:28" x14ac:dyDescent="0.25">
      <c r="A2751" t="s">
        <v>12436</v>
      </c>
      <c r="B2751" t="s">
        <v>6315</v>
      </c>
      <c r="C2751" t="s">
        <v>9977</v>
      </c>
      <c r="D2751" s="2">
        <v>43965.452738831023</v>
      </c>
      <c r="E2751" t="s">
        <v>1945</v>
      </c>
      <c r="F2751">
        <v>3575</v>
      </c>
      <c r="G2751">
        <v>4110</v>
      </c>
      <c r="H2751">
        <v>220340</v>
      </c>
      <c r="I2751">
        <v>212404</v>
      </c>
      <c r="J2751" t="s">
        <v>6316</v>
      </c>
      <c r="K2751">
        <v>-0.94769999999999999</v>
      </c>
      <c r="L2751">
        <v>5</v>
      </c>
      <c r="M2751">
        <v>6</v>
      </c>
      <c r="N2751">
        <v>2</v>
      </c>
      <c r="O2751">
        <v>4</v>
      </c>
      <c r="P2751">
        <v>2</v>
      </c>
      <c r="Q2751">
        <v>6</v>
      </c>
      <c r="R2751">
        <v>3</v>
      </c>
      <c r="S2751">
        <v>6</v>
      </c>
      <c r="T2751">
        <v>2</v>
      </c>
      <c r="U2751">
        <v>5</v>
      </c>
      <c r="V2751">
        <v>-1</v>
      </c>
      <c r="W2751" t="s">
        <v>35</v>
      </c>
      <c r="X2751" t="s">
        <v>35</v>
      </c>
      <c r="Y2751" t="s">
        <v>35</v>
      </c>
      <c r="Z2751">
        <v>1</v>
      </c>
      <c r="AA2751">
        <v>1</v>
      </c>
      <c r="AB2751">
        <v>1</v>
      </c>
    </row>
    <row r="2752" spans="1:28" x14ac:dyDescent="0.25">
      <c r="A2752" t="s">
        <v>12437</v>
      </c>
      <c r="B2752" t="s">
        <v>6317</v>
      </c>
      <c r="C2752" t="s">
        <v>12438</v>
      </c>
      <c r="D2752" s="2">
        <v>43965.452750821758</v>
      </c>
      <c r="E2752" t="s">
        <v>1250</v>
      </c>
      <c r="F2752">
        <v>79</v>
      </c>
      <c r="G2752">
        <v>108</v>
      </c>
      <c r="H2752">
        <v>82</v>
      </c>
      <c r="I2752">
        <v>137</v>
      </c>
      <c r="J2752" t="s">
        <v>6318</v>
      </c>
      <c r="K2752">
        <v>0.35949999999999999</v>
      </c>
      <c r="L2752">
        <v>4</v>
      </c>
      <c r="M2752">
        <v>0</v>
      </c>
      <c r="N2752">
        <v>0</v>
      </c>
      <c r="O2752">
        <v>1</v>
      </c>
      <c r="P2752">
        <v>0</v>
      </c>
      <c r="Q2752">
        <v>0</v>
      </c>
      <c r="R2752">
        <v>1</v>
      </c>
      <c r="S2752">
        <v>0</v>
      </c>
      <c r="T2752">
        <v>0</v>
      </c>
      <c r="U2752">
        <v>2</v>
      </c>
      <c r="V2752">
        <v>4</v>
      </c>
      <c r="W2752" t="s">
        <v>29</v>
      </c>
      <c r="X2752" t="s">
        <v>29</v>
      </c>
      <c r="Y2752" t="s">
        <v>29</v>
      </c>
      <c r="Z2752">
        <v>1</v>
      </c>
      <c r="AA2752">
        <v>1</v>
      </c>
      <c r="AB2752">
        <v>1</v>
      </c>
    </row>
    <row r="2753" spans="1:28" x14ac:dyDescent="0.25">
      <c r="A2753" t="s">
        <v>12439</v>
      </c>
      <c r="B2753" t="s">
        <v>6319</v>
      </c>
      <c r="C2753" t="s">
        <v>12440</v>
      </c>
      <c r="D2753" s="2">
        <v>43965.453121168983</v>
      </c>
      <c r="E2753" t="s">
        <v>6320</v>
      </c>
      <c r="F2753">
        <v>1521</v>
      </c>
      <c r="G2753">
        <v>2758</v>
      </c>
      <c r="H2753">
        <v>58418</v>
      </c>
      <c r="I2753">
        <v>22994</v>
      </c>
      <c r="J2753" t="s">
        <v>6321</v>
      </c>
      <c r="K2753">
        <v>-0.31819999999999998</v>
      </c>
      <c r="L2753">
        <v>2</v>
      </c>
      <c r="M2753">
        <v>2</v>
      </c>
      <c r="N2753">
        <v>1</v>
      </c>
      <c r="O2753">
        <v>2</v>
      </c>
      <c r="P2753">
        <v>1</v>
      </c>
      <c r="Q2753">
        <v>3</v>
      </c>
      <c r="R2753">
        <v>1</v>
      </c>
      <c r="S2753">
        <v>4</v>
      </c>
      <c r="T2753">
        <v>1</v>
      </c>
      <c r="U2753">
        <v>4</v>
      </c>
      <c r="V2753">
        <v>0</v>
      </c>
      <c r="W2753" t="s">
        <v>28</v>
      </c>
      <c r="X2753" t="s">
        <v>35</v>
      </c>
      <c r="Y2753" t="s">
        <v>35</v>
      </c>
      <c r="Z2753">
        <v>1</v>
      </c>
      <c r="AA2753">
        <v>0</v>
      </c>
      <c r="AB2753">
        <v>0</v>
      </c>
    </row>
    <row r="2754" spans="1:28" x14ac:dyDescent="0.25">
      <c r="A2754" t="s">
        <v>12441</v>
      </c>
      <c r="B2754" t="s">
        <v>6322</v>
      </c>
      <c r="C2754" t="s">
        <v>12442</v>
      </c>
      <c r="D2754" s="2">
        <v>43965.453156226853</v>
      </c>
      <c r="E2754" t="s">
        <v>6323</v>
      </c>
      <c r="F2754">
        <v>883</v>
      </c>
      <c r="G2754">
        <v>2494</v>
      </c>
      <c r="H2754">
        <v>36231</v>
      </c>
      <c r="I2754">
        <v>35313</v>
      </c>
      <c r="J2754" t="s">
        <v>6324</v>
      </c>
      <c r="K2754">
        <v>-0.75790000000000002</v>
      </c>
      <c r="L2754">
        <v>2</v>
      </c>
      <c r="M2754">
        <v>2</v>
      </c>
      <c r="N2754">
        <v>2</v>
      </c>
      <c r="O2754">
        <v>2</v>
      </c>
      <c r="P2754">
        <v>1</v>
      </c>
      <c r="Q2754">
        <v>3</v>
      </c>
      <c r="R2754">
        <v>0</v>
      </c>
      <c r="S2754">
        <v>2</v>
      </c>
      <c r="T2754">
        <v>1</v>
      </c>
      <c r="U2754">
        <v>2</v>
      </c>
      <c r="V2754">
        <v>0</v>
      </c>
      <c r="W2754" t="s">
        <v>28</v>
      </c>
      <c r="X2754" t="s">
        <v>35</v>
      </c>
      <c r="Y2754" t="s">
        <v>35</v>
      </c>
      <c r="Z2754">
        <v>1</v>
      </c>
      <c r="AA2754">
        <v>0</v>
      </c>
      <c r="AB2754">
        <v>0</v>
      </c>
    </row>
    <row r="2755" spans="1:28" x14ac:dyDescent="0.25">
      <c r="A2755" t="s">
        <v>12443</v>
      </c>
      <c r="B2755" t="s">
        <v>6325</v>
      </c>
      <c r="C2755" t="s">
        <v>12444</v>
      </c>
      <c r="D2755" s="2">
        <v>43965.453340578701</v>
      </c>
      <c r="E2755" t="s">
        <v>82</v>
      </c>
      <c r="F2755">
        <v>2111</v>
      </c>
      <c r="G2755">
        <v>1208</v>
      </c>
      <c r="H2755">
        <v>4962</v>
      </c>
      <c r="I2755">
        <v>8675</v>
      </c>
      <c r="J2755" t="s">
        <v>6326</v>
      </c>
      <c r="K2755">
        <v>0.96809999999999996</v>
      </c>
      <c r="L2755">
        <v>6</v>
      </c>
      <c r="M2755">
        <v>0</v>
      </c>
      <c r="N2755">
        <v>0</v>
      </c>
      <c r="O2755">
        <v>4</v>
      </c>
      <c r="P2755">
        <v>0</v>
      </c>
      <c r="Q2755">
        <v>0</v>
      </c>
      <c r="R2755">
        <v>3</v>
      </c>
      <c r="S2755">
        <v>0</v>
      </c>
      <c r="T2755">
        <v>1</v>
      </c>
      <c r="U2755">
        <v>4</v>
      </c>
      <c r="V2755">
        <v>6</v>
      </c>
      <c r="W2755" t="s">
        <v>29</v>
      </c>
      <c r="X2755" t="s">
        <v>29</v>
      </c>
      <c r="Y2755" t="s">
        <v>29</v>
      </c>
      <c r="Z2755">
        <v>1</v>
      </c>
      <c r="AA2755">
        <v>1</v>
      </c>
      <c r="AB2755">
        <v>1</v>
      </c>
    </row>
    <row r="2756" spans="1:28" x14ac:dyDescent="0.25">
      <c r="A2756" t="s">
        <v>12445</v>
      </c>
      <c r="B2756" t="s">
        <v>6327</v>
      </c>
      <c r="C2756" t="s">
        <v>12446</v>
      </c>
      <c r="D2756" s="2">
        <v>43965.453606898147</v>
      </c>
      <c r="E2756" t="s">
        <v>31</v>
      </c>
      <c r="F2756">
        <v>677</v>
      </c>
      <c r="G2756">
        <v>942</v>
      </c>
      <c r="H2756">
        <v>282</v>
      </c>
      <c r="I2756">
        <v>137</v>
      </c>
      <c r="J2756" t="s">
        <v>6328</v>
      </c>
      <c r="K2756">
        <v>-0.88070000000000004</v>
      </c>
      <c r="L2756">
        <v>3</v>
      </c>
      <c r="M2756">
        <v>3</v>
      </c>
      <c r="N2756">
        <v>2</v>
      </c>
      <c r="O2756">
        <v>4</v>
      </c>
      <c r="P2756">
        <v>2</v>
      </c>
      <c r="Q2756">
        <v>2</v>
      </c>
      <c r="R2756">
        <v>2</v>
      </c>
      <c r="S2756">
        <v>2</v>
      </c>
      <c r="T2756">
        <v>2</v>
      </c>
      <c r="U2756">
        <v>3</v>
      </c>
      <c r="V2756">
        <v>0</v>
      </c>
      <c r="W2756" t="s">
        <v>28</v>
      </c>
      <c r="X2756" t="s">
        <v>35</v>
      </c>
      <c r="Y2756" t="s">
        <v>35</v>
      </c>
      <c r="Z2756">
        <v>1</v>
      </c>
      <c r="AA2756">
        <v>0</v>
      </c>
      <c r="AB2756">
        <v>0</v>
      </c>
    </row>
    <row r="2757" spans="1:28" x14ac:dyDescent="0.25">
      <c r="A2757" t="s">
        <v>12447</v>
      </c>
      <c r="B2757" t="s">
        <v>6329</v>
      </c>
      <c r="C2757" t="s">
        <v>12448</v>
      </c>
      <c r="D2757" s="2">
        <v>43965.454195497688</v>
      </c>
      <c r="E2757" t="s">
        <v>1122</v>
      </c>
      <c r="F2757">
        <v>15528</v>
      </c>
      <c r="G2757">
        <v>987</v>
      </c>
      <c r="H2757">
        <v>2459</v>
      </c>
      <c r="I2757">
        <v>6711</v>
      </c>
      <c r="J2757" t="s">
        <v>6330</v>
      </c>
      <c r="K2757">
        <v>0</v>
      </c>
      <c r="L2757">
        <v>1</v>
      </c>
      <c r="M2757">
        <v>0</v>
      </c>
      <c r="N2757">
        <v>0</v>
      </c>
      <c r="O2757">
        <v>0</v>
      </c>
      <c r="P2757">
        <v>0</v>
      </c>
      <c r="Q2757">
        <v>0</v>
      </c>
      <c r="R2757">
        <v>0</v>
      </c>
      <c r="S2757">
        <v>1</v>
      </c>
      <c r="T2757">
        <v>0</v>
      </c>
      <c r="U2757">
        <v>0</v>
      </c>
      <c r="V2757">
        <v>1</v>
      </c>
      <c r="W2757" t="s">
        <v>29</v>
      </c>
      <c r="X2757" t="s">
        <v>28</v>
      </c>
      <c r="Y2757" t="s">
        <v>28</v>
      </c>
      <c r="Z2757">
        <v>1</v>
      </c>
      <c r="AA2757">
        <v>0</v>
      </c>
      <c r="AB2757">
        <v>0</v>
      </c>
    </row>
    <row r="2758" spans="1:28" x14ac:dyDescent="0.25">
      <c r="A2758" t="s">
        <v>12449</v>
      </c>
      <c r="B2758" t="s">
        <v>6331</v>
      </c>
      <c r="C2758" t="s">
        <v>7718</v>
      </c>
      <c r="D2758" s="2">
        <v>43965.454220358799</v>
      </c>
      <c r="E2758" t="s">
        <v>45</v>
      </c>
      <c r="F2758">
        <v>1873</v>
      </c>
      <c r="G2758">
        <v>1705</v>
      </c>
      <c r="H2758">
        <v>16698</v>
      </c>
      <c r="I2758">
        <v>39163</v>
      </c>
      <c r="J2758" t="s">
        <v>6332</v>
      </c>
      <c r="K2758">
        <v>0</v>
      </c>
      <c r="L2758">
        <v>1</v>
      </c>
      <c r="M2758">
        <v>0</v>
      </c>
      <c r="N2758">
        <v>0</v>
      </c>
      <c r="O2758">
        <v>1</v>
      </c>
      <c r="P2758">
        <v>0</v>
      </c>
      <c r="Q2758">
        <v>0</v>
      </c>
      <c r="R2758">
        <v>1</v>
      </c>
      <c r="S2758">
        <v>0</v>
      </c>
      <c r="T2758">
        <v>0</v>
      </c>
      <c r="U2758">
        <v>1</v>
      </c>
      <c r="V2758">
        <v>1</v>
      </c>
      <c r="W2758" t="s">
        <v>29</v>
      </c>
      <c r="X2758" t="s">
        <v>28</v>
      </c>
      <c r="Y2758" t="s">
        <v>28</v>
      </c>
      <c r="Z2758">
        <v>1</v>
      </c>
      <c r="AA2758">
        <v>0</v>
      </c>
      <c r="AB2758">
        <v>0</v>
      </c>
    </row>
    <row r="2759" spans="1:28" x14ac:dyDescent="0.25">
      <c r="A2759" t="s">
        <v>12450</v>
      </c>
      <c r="B2759" t="s">
        <v>6333</v>
      </c>
      <c r="C2759" t="s">
        <v>12451</v>
      </c>
      <c r="D2759" s="2">
        <v>43965.454706805547</v>
      </c>
      <c r="E2759" t="s">
        <v>45</v>
      </c>
      <c r="F2759">
        <v>1881</v>
      </c>
      <c r="G2759">
        <v>1</v>
      </c>
      <c r="H2759">
        <v>12355</v>
      </c>
      <c r="I2759">
        <v>84698</v>
      </c>
      <c r="J2759" t="s">
        <v>6334</v>
      </c>
      <c r="K2759">
        <v>-0.1343</v>
      </c>
      <c r="L2759">
        <v>0</v>
      </c>
      <c r="M2759">
        <v>1</v>
      </c>
      <c r="N2759">
        <v>0</v>
      </c>
      <c r="O2759">
        <v>1</v>
      </c>
      <c r="P2759">
        <v>0</v>
      </c>
      <c r="Q2759">
        <v>1</v>
      </c>
      <c r="R2759">
        <v>0</v>
      </c>
      <c r="S2759">
        <v>1</v>
      </c>
      <c r="T2759">
        <v>0</v>
      </c>
      <c r="U2759">
        <v>0</v>
      </c>
      <c r="V2759">
        <v>-1</v>
      </c>
      <c r="W2759" t="s">
        <v>35</v>
      </c>
      <c r="X2759" t="s">
        <v>35</v>
      </c>
      <c r="Y2759" t="s">
        <v>35</v>
      </c>
      <c r="Z2759">
        <v>1</v>
      </c>
      <c r="AA2759">
        <v>1</v>
      </c>
      <c r="AB2759">
        <v>1</v>
      </c>
    </row>
    <row r="2760" spans="1:28" x14ac:dyDescent="0.25">
      <c r="A2760" t="s">
        <v>12452</v>
      </c>
      <c r="B2760" t="s">
        <v>6335</v>
      </c>
      <c r="C2760" t="s">
        <v>12453</v>
      </c>
      <c r="D2760" s="2">
        <v>43965.454775983802</v>
      </c>
      <c r="E2760" t="s">
        <v>1598</v>
      </c>
      <c r="F2760">
        <v>3345</v>
      </c>
      <c r="G2760">
        <v>1971</v>
      </c>
      <c r="H2760">
        <v>9945</v>
      </c>
      <c r="I2760">
        <v>9614</v>
      </c>
      <c r="J2760" t="s">
        <v>6336</v>
      </c>
      <c r="K2760">
        <v>0.2732</v>
      </c>
      <c r="L2760">
        <v>5</v>
      </c>
      <c r="M2760">
        <v>3</v>
      </c>
      <c r="N2760">
        <v>0</v>
      </c>
      <c r="O2760">
        <v>2</v>
      </c>
      <c r="P2760">
        <v>0</v>
      </c>
      <c r="Q2760">
        <v>2</v>
      </c>
      <c r="R2760">
        <v>2</v>
      </c>
      <c r="S2760">
        <v>4</v>
      </c>
      <c r="T2760">
        <v>2</v>
      </c>
      <c r="U2760">
        <v>2</v>
      </c>
      <c r="V2760">
        <v>2</v>
      </c>
      <c r="W2760" t="s">
        <v>29</v>
      </c>
      <c r="X2760" t="s">
        <v>29</v>
      </c>
      <c r="Y2760" t="s">
        <v>29</v>
      </c>
      <c r="Z2760">
        <v>1</v>
      </c>
      <c r="AA2760">
        <v>1</v>
      </c>
      <c r="AB2760">
        <v>1</v>
      </c>
    </row>
    <row r="2761" spans="1:28" x14ac:dyDescent="0.25">
      <c r="A2761" t="s">
        <v>12454</v>
      </c>
      <c r="B2761" t="s">
        <v>6337</v>
      </c>
      <c r="C2761" t="s">
        <v>12455</v>
      </c>
      <c r="D2761" s="2">
        <v>43965.454889664346</v>
      </c>
      <c r="E2761" t="s">
        <v>6338</v>
      </c>
      <c r="F2761">
        <v>2691</v>
      </c>
      <c r="G2761">
        <v>1229</v>
      </c>
      <c r="H2761">
        <v>3775</v>
      </c>
      <c r="I2761">
        <v>3651</v>
      </c>
      <c r="J2761" t="s">
        <v>6339</v>
      </c>
      <c r="K2761">
        <v>0.40189999999999998</v>
      </c>
      <c r="L2761">
        <v>1</v>
      </c>
      <c r="M2761">
        <v>1</v>
      </c>
      <c r="N2761">
        <v>0</v>
      </c>
      <c r="O2761">
        <v>0</v>
      </c>
      <c r="P2761">
        <v>0</v>
      </c>
      <c r="Q2761">
        <v>1</v>
      </c>
      <c r="R2761">
        <v>0</v>
      </c>
      <c r="S2761">
        <v>0</v>
      </c>
      <c r="T2761">
        <v>0</v>
      </c>
      <c r="U2761">
        <v>1</v>
      </c>
      <c r="V2761">
        <v>0</v>
      </c>
      <c r="W2761" t="s">
        <v>28</v>
      </c>
      <c r="X2761" t="s">
        <v>29</v>
      </c>
      <c r="Y2761" t="s">
        <v>29</v>
      </c>
      <c r="Z2761">
        <v>1</v>
      </c>
      <c r="AA2761">
        <v>0</v>
      </c>
      <c r="AB2761">
        <v>0</v>
      </c>
    </row>
    <row r="2762" spans="1:28" x14ac:dyDescent="0.25">
      <c r="A2762" t="s">
        <v>12456</v>
      </c>
      <c r="B2762" t="s">
        <v>6340</v>
      </c>
      <c r="C2762" t="s">
        <v>12457</v>
      </c>
      <c r="D2762" s="2">
        <v>43965.454938229173</v>
      </c>
      <c r="E2762" t="s">
        <v>48</v>
      </c>
      <c r="F2762">
        <v>5422</v>
      </c>
      <c r="G2762">
        <v>523</v>
      </c>
      <c r="H2762">
        <v>365</v>
      </c>
      <c r="I2762">
        <v>4708</v>
      </c>
      <c r="J2762" t="s">
        <v>6341</v>
      </c>
      <c r="K2762">
        <v>0.9022</v>
      </c>
      <c r="L2762">
        <v>5</v>
      </c>
      <c r="M2762">
        <v>0</v>
      </c>
      <c r="N2762">
        <v>0</v>
      </c>
      <c r="O2762">
        <v>1</v>
      </c>
      <c r="P2762">
        <v>0</v>
      </c>
      <c r="Q2762">
        <v>0</v>
      </c>
      <c r="R2762">
        <v>1</v>
      </c>
      <c r="S2762">
        <v>0</v>
      </c>
      <c r="T2762">
        <v>1</v>
      </c>
      <c r="U2762">
        <v>3</v>
      </c>
      <c r="V2762">
        <v>5</v>
      </c>
      <c r="W2762" t="s">
        <v>29</v>
      </c>
      <c r="X2762" t="s">
        <v>29</v>
      </c>
      <c r="Y2762" t="s">
        <v>29</v>
      </c>
      <c r="Z2762">
        <v>1</v>
      </c>
      <c r="AA2762">
        <v>1</v>
      </c>
      <c r="AB2762">
        <v>1</v>
      </c>
    </row>
    <row r="2763" spans="1:28" x14ac:dyDescent="0.25">
      <c r="A2763" t="s">
        <v>12458</v>
      </c>
      <c r="B2763" t="s">
        <v>6342</v>
      </c>
      <c r="C2763" t="s">
        <v>10552</v>
      </c>
      <c r="D2763" s="2">
        <v>43965.455123611107</v>
      </c>
      <c r="E2763" t="s">
        <v>479</v>
      </c>
      <c r="F2763">
        <v>2030</v>
      </c>
      <c r="G2763">
        <v>4997</v>
      </c>
      <c r="H2763">
        <v>140912</v>
      </c>
      <c r="I2763">
        <v>96035</v>
      </c>
      <c r="J2763" t="s">
        <v>6343</v>
      </c>
      <c r="K2763">
        <v>0.45739999999999997</v>
      </c>
      <c r="L2763">
        <v>0</v>
      </c>
      <c r="M2763">
        <v>0</v>
      </c>
      <c r="N2763">
        <v>0</v>
      </c>
      <c r="O2763">
        <v>0</v>
      </c>
      <c r="P2763">
        <v>0</v>
      </c>
      <c r="Q2763">
        <v>0</v>
      </c>
      <c r="R2763">
        <v>0</v>
      </c>
      <c r="S2763">
        <v>0</v>
      </c>
      <c r="T2763">
        <v>0</v>
      </c>
      <c r="U2763">
        <v>0</v>
      </c>
      <c r="V2763">
        <v>0</v>
      </c>
      <c r="W2763" t="s">
        <v>28</v>
      </c>
      <c r="X2763" t="s">
        <v>29</v>
      </c>
      <c r="Y2763" t="s">
        <v>29</v>
      </c>
      <c r="Z2763">
        <v>1</v>
      </c>
      <c r="AA2763">
        <v>0</v>
      </c>
      <c r="AB2763">
        <v>0</v>
      </c>
    </row>
    <row r="2764" spans="1:28" x14ac:dyDescent="0.25">
      <c r="A2764" t="s">
        <v>12459</v>
      </c>
      <c r="B2764" t="s">
        <v>6344</v>
      </c>
      <c r="C2764" t="s">
        <v>12460</v>
      </c>
      <c r="D2764" s="2">
        <v>43965.455134791657</v>
      </c>
      <c r="E2764" t="s">
        <v>6345</v>
      </c>
      <c r="F2764">
        <v>1209</v>
      </c>
      <c r="G2764">
        <v>508</v>
      </c>
      <c r="H2764">
        <v>74873</v>
      </c>
      <c r="I2764">
        <v>34135</v>
      </c>
      <c r="J2764" t="s">
        <v>6346</v>
      </c>
      <c r="K2764">
        <v>0.15310000000000001</v>
      </c>
      <c r="L2764">
        <v>1</v>
      </c>
      <c r="M2764">
        <v>4</v>
      </c>
      <c r="N2764">
        <v>0</v>
      </c>
      <c r="O2764">
        <v>0</v>
      </c>
      <c r="P2764">
        <v>1</v>
      </c>
      <c r="Q2764">
        <v>2</v>
      </c>
      <c r="R2764">
        <v>0</v>
      </c>
      <c r="S2764">
        <v>1</v>
      </c>
      <c r="T2764">
        <v>0</v>
      </c>
      <c r="U2764">
        <v>0</v>
      </c>
      <c r="V2764">
        <v>-3</v>
      </c>
      <c r="W2764" t="s">
        <v>35</v>
      </c>
      <c r="X2764" t="s">
        <v>29</v>
      </c>
      <c r="Y2764" t="s">
        <v>29</v>
      </c>
      <c r="Z2764">
        <v>1</v>
      </c>
      <c r="AA2764">
        <v>0</v>
      </c>
      <c r="AB2764">
        <v>0</v>
      </c>
    </row>
    <row r="2765" spans="1:28" x14ac:dyDescent="0.25">
      <c r="A2765" t="s">
        <v>12461</v>
      </c>
      <c r="B2765" t="s">
        <v>6347</v>
      </c>
      <c r="C2765" t="s">
        <v>12462</v>
      </c>
      <c r="D2765" s="2">
        <v>43965.455239236107</v>
      </c>
      <c r="E2765" t="s">
        <v>48</v>
      </c>
      <c r="F2765">
        <v>2742</v>
      </c>
      <c r="G2765">
        <v>958</v>
      </c>
      <c r="H2765">
        <v>29472</v>
      </c>
      <c r="I2765">
        <v>29391</v>
      </c>
      <c r="J2765" t="s">
        <v>6348</v>
      </c>
      <c r="K2765">
        <v>0.94530000000000003</v>
      </c>
      <c r="L2765">
        <v>3</v>
      </c>
      <c r="M2765">
        <v>1</v>
      </c>
      <c r="N2765">
        <v>1</v>
      </c>
      <c r="O2765">
        <v>2</v>
      </c>
      <c r="P2765">
        <v>0</v>
      </c>
      <c r="Q2765">
        <v>2</v>
      </c>
      <c r="R2765">
        <v>2</v>
      </c>
      <c r="S2765">
        <v>1</v>
      </c>
      <c r="T2765">
        <v>1</v>
      </c>
      <c r="U2765">
        <v>2</v>
      </c>
      <c r="V2765">
        <v>2</v>
      </c>
      <c r="W2765" t="s">
        <v>29</v>
      </c>
      <c r="X2765" t="s">
        <v>29</v>
      </c>
      <c r="Y2765" t="s">
        <v>29</v>
      </c>
      <c r="Z2765">
        <v>1</v>
      </c>
      <c r="AA2765">
        <v>1</v>
      </c>
      <c r="AB2765">
        <v>1</v>
      </c>
    </row>
    <row r="2766" spans="1:28" x14ac:dyDescent="0.25">
      <c r="A2766" t="s">
        <v>12463</v>
      </c>
      <c r="B2766" t="s">
        <v>6349</v>
      </c>
      <c r="C2766" t="s">
        <v>12464</v>
      </c>
      <c r="D2766" s="2">
        <v>43965.455296666667</v>
      </c>
      <c r="E2766" t="s">
        <v>48</v>
      </c>
      <c r="F2766">
        <v>52243</v>
      </c>
      <c r="G2766">
        <v>3725</v>
      </c>
      <c r="H2766">
        <v>2346</v>
      </c>
      <c r="I2766">
        <v>17986</v>
      </c>
      <c r="J2766" t="s">
        <v>6350</v>
      </c>
      <c r="K2766">
        <v>-0.3412</v>
      </c>
      <c r="L2766">
        <v>2</v>
      </c>
      <c r="M2766">
        <v>2</v>
      </c>
      <c r="N2766">
        <v>0</v>
      </c>
      <c r="O2766">
        <v>2</v>
      </c>
      <c r="P2766">
        <v>0</v>
      </c>
      <c r="Q2766">
        <v>0</v>
      </c>
      <c r="R2766">
        <v>0</v>
      </c>
      <c r="S2766">
        <v>0</v>
      </c>
      <c r="T2766">
        <v>1</v>
      </c>
      <c r="U2766">
        <v>1</v>
      </c>
      <c r="V2766">
        <v>0</v>
      </c>
      <c r="W2766" t="s">
        <v>28</v>
      </c>
      <c r="X2766" t="s">
        <v>35</v>
      </c>
      <c r="Y2766" t="s">
        <v>35</v>
      </c>
      <c r="Z2766">
        <v>1</v>
      </c>
      <c r="AA2766">
        <v>0</v>
      </c>
      <c r="AB2766">
        <v>0</v>
      </c>
    </row>
    <row r="2767" spans="1:28" x14ac:dyDescent="0.25">
      <c r="A2767" t="s">
        <v>12465</v>
      </c>
      <c r="B2767" t="s">
        <v>6351</v>
      </c>
      <c r="C2767" t="s">
        <v>10953</v>
      </c>
      <c r="D2767" s="2">
        <v>43965.455400949068</v>
      </c>
      <c r="E2767" t="s">
        <v>4606</v>
      </c>
      <c r="F2767">
        <v>6297</v>
      </c>
      <c r="G2767">
        <v>2200</v>
      </c>
      <c r="H2767">
        <v>6972</v>
      </c>
      <c r="I2767">
        <v>24076</v>
      </c>
      <c r="J2767" t="s">
        <v>6352</v>
      </c>
      <c r="K2767">
        <v>0.80200000000000005</v>
      </c>
      <c r="L2767">
        <v>1</v>
      </c>
      <c r="M2767">
        <v>1</v>
      </c>
      <c r="N2767">
        <v>0</v>
      </c>
      <c r="O2767">
        <v>0</v>
      </c>
      <c r="P2767">
        <v>0</v>
      </c>
      <c r="Q2767">
        <v>0</v>
      </c>
      <c r="R2767">
        <v>1</v>
      </c>
      <c r="S2767">
        <v>0</v>
      </c>
      <c r="T2767">
        <v>0</v>
      </c>
      <c r="U2767">
        <v>1</v>
      </c>
      <c r="V2767">
        <v>0</v>
      </c>
      <c r="W2767" t="s">
        <v>28</v>
      </c>
      <c r="X2767" t="s">
        <v>29</v>
      </c>
      <c r="Y2767" t="s">
        <v>29</v>
      </c>
      <c r="Z2767">
        <v>1</v>
      </c>
      <c r="AA2767">
        <v>0</v>
      </c>
      <c r="AB2767">
        <v>0</v>
      </c>
    </row>
    <row r="2768" spans="1:28" x14ac:dyDescent="0.25">
      <c r="A2768" t="s">
        <v>12466</v>
      </c>
      <c r="B2768" t="s">
        <v>6353</v>
      </c>
      <c r="C2768" t="s">
        <v>12467</v>
      </c>
      <c r="D2768" s="2">
        <v>43965.455620821762</v>
      </c>
      <c r="E2768" t="s">
        <v>6354</v>
      </c>
      <c r="F2768">
        <v>420</v>
      </c>
      <c r="G2768">
        <v>555</v>
      </c>
      <c r="H2768">
        <v>956</v>
      </c>
      <c r="I2768">
        <v>32250</v>
      </c>
      <c r="J2768" t="s">
        <v>6355</v>
      </c>
      <c r="K2768">
        <v>-0.1027</v>
      </c>
      <c r="L2768">
        <v>1</v>
      </c>
      <c r="M2768">
        <v>1</v>
      </c>
      <c r="N2768">
        <v>1</v>
      </c>
      <c r="O2768">
        <v>0</v>
      </c>
      <c r="P2768">
        <v>0</v>
      </c>
      <c r="Q2768">
        <v>0</v>
      </c>
      <c r="R2768">
        <v>0</v>
      </c>
      <c r="S2768">
        <v>0</v>
      </c>
      <c r="T2768">
        <v>0</v>
      </c>
      <c r="U2768">
        <v>1</v>
      </c>
      <c r="V2768">
        <v>0</v>
      </c>
      <c r="W2768" t="s">
        <v>28</v>
      </c>
      <c r="X2768" t="s">
        <v>35</v>
      </c>
      <c r="Y2768" t="s">
        <v>35</v>
      </c>
      <c r="Z2768">
        <v>1</v>
      </c>
      <c r="AA2768">
        <v>0</v>
      </c>
      <c r="AB2768">
        <v>0</v>
      </c>
    </row>
    <row r="2769" spans="1:28" x14ac:dyDescent="0.25">
      <c r="A2769" t="s">
        <v>12468</v>
      </c>
      <c r="B2769" t="s">
        <v>6356</v>
      </c>
      <c r="C2769" t="s">
        <v>12469</v>
      </c>
      <c r="D2769" s="2">
        <v>43965.455899351851</v>
      </c>
      <c r="E2769" t="s">
        <v>119</v>
      </c>
      <c r="F2769">
        <v>57</v>
      </c>
      <c r="G2769">
        <v>579</v>
      </c>
      <c r="H2769">
        <v>5429</v>
      </c>
      <c r="I2769">
        <v>792</v>
      </c>
      <c r="J2769" t="s">
        <v>6357</v>
      </c>
      <c r="K2769">
        <v>0.52669999999999995</v>
      </c>
      <c r="L2769">
        <v>1</v>
      </c>
      <c r="M2769">
        <v>0</v>
      </c>
      <c r="N2769">
        <v>0</v>
      </c>
      <c r="O2769">
        <v>2</v>
      </c>
      <c r="P2769">
        <v>0</v>
      </c>
      <c r="Q2769">
        <v>0</v>
      </c>
      <c r="R2769">
        <v>1</v>
      </c>
      <c r="S2769">
        <v>0</v>
      </c>
      <c r="T2769">
        <v>1</v>
      </c>
      <c r="U2769">
        <v>1</v>
      </c>
      <c r="V2769">
        <v>1</v>
      </c>
      <c r="W2769" t="s">
        <v>29</v>
      </c>
      <c r="X2769" t="s">
        <v>29</v>
      </c>
      <c r="Y2769" t="s">
        <v>29</v>
      </c>
      <c r="Z2769">
        <v>1</v>
      </c>
      <c r="AA2769">
        <v>1</v>
      </c>
      <c r="AB2769">
        <v>1</v>
      </c>
    </row>
    <row r="2770" spans="1:28" x14ac:dyDescent="0.25">
      <c r="A2770" t="s">
        <v>12470</v>
      </c>
      <c r="B2770" t="s">
        <v>6358</v>
      </c>
      <c r="C2770" t="s">
        <v>12471</v>
      </c>
      <c r="D2770" s="2">
        <v>43965.456026388892</v>
      </c>
      <c r="E2770" t="s">
        <v>51</v>
      </c>
      <c r="F2770">
        <v>165789</v>
      </c>
      <c r="G2770">
        <v>120547</v>
      </c>
      <c r="H2770">
        <v>13157</v>
      </c>
      <c r="I2770">
        <v>81948</v>
      </c>
      <c r="J2770" t="s">
        <v>6359</v>
      </c>
      <c r="K2770">
        <v>0.80469999999999997</v>
      </c>
      <c r="L2770">
        <v>3</v>
      </c>
      <c r="M2770">
        <v>5</v>
      </c>
      <c r="N2770">
        <v>3</v>
      </c>
      <c r="O2770">
        <v>1</v>
      </c>
      <c r="P2770">
        <v>2</v>
      </c>
      <c r="Q2770">
        <v>4</v>
      </c>
      <c r="R2770">
        <v>1</v>
      </c>
      <c r="S2770">
        <v>3</v>
      </c>
      <c r="T2770">
        <v>0</v>
      </c>
      <c r="U2770">
        <v>3</v>
      </c>
      <c r="V2770">
        <v>-2</v>
      </c>
      <c r="W2770" t="s">
        <v>35</v>
      </c>
      <c r="X2770" t="s">
        <v>29</v>
      </c>
      <c r="Y2770" t="s">
        <v>29</v>
      </c>
      <c r="Z2770">
        <v>1</v>
      </c>
      <c r="AA2770">
        <v>0</v>
      </c>
      <c r="AB2770">
        <v>0</v>
      </c>
    </row>
    <row r="2771" spans="1:28" x14ac:dyDescent="0.25">
      <c r="A2771" t="s">
        <v>12472</v>
      </c>
      <c r="B2771" t="s">
        <v>6360</v>
      </c>
      <c r="C2771" t="s">
        <v>12473</v>
      </c>
      <c r="D2771" s="2">
        <v>43965.456222789348</v>
      </c>
      <c r="E2771" t="s">
        <v>31</v>
      </c>
      <c r="F2771">
        <v>1618</v>
      </c>
      <c r="G2771">
        <v>353</v>
      </c>
      <c r="H2771">
        <v>7386</v>
      </c>
      <c r="I2771">
        <v>29591</v>
      </c>
      <c r="J2771" t="s">
        <v>6361</v>
      </c>
      <c r="K2771">
        <v>0</v>
      </c>
      <c r="L2771">
        <v>2</v>
      </c>
      <c r="M2771">
        <v>1</v>
      </c>
      <c r="N2771">
        <v>0</v>
      </c>
      <c r="O2771">
        <v>1</v>
      </c>
      <c r="P2771">
        <v>1</v>
      </c>
      <c r="Q2771">
        <v>1</v>
      </c>
      <c r="R2771">
        <v>0</v>
      </c>
      <c r="S2771">
        <v>0</v>
      </c>
      <c r="T2771">
        <v>0</v>
      </c>
      <c r="U2771">
        <v>0</v>
      </c>
      <c r="V2771">
        <v>1</v>
      </c>
      <c r="W2771" t="s">
        <v>29</v>
      </c>
      <c r="X2771" t="s">
        <v>28</v>
      </c>
      <c r="Y2771" t="s">
        <v>28</v>
      </c>
      <c r="Z2771">
        <v>1</v>
      </c>
      <c r="AA2771">
        <v>0</v>
      </c>
      <c r="AB2771">
        <v>0</v>
      </c>
    </row>
    <row r="2772" spans="1:28" x14ac:dyDescent="0.25">
      <c r="A2772" t="s">
        <v>12474</v>
      </c>
      <c r="B2772" t="s">
        <v>6362</v>
      </c>
      <c r="C2772" t="s">
        <v>12475</v>
      </c>
      <c r="D2772" s="2">
        <v>43965.456327291657</v>
      </c>
      <c r="E2772" t="s">
        <v>48</v>
      </c>
      <c r="F2772">
        <v>1756</v>
      </c>
      <c r="G2772">
        <v>1819</v>
      </c>
      <c r="H2772">
        <v>34751</v>
      </c>
      <c r="I2772">
        <v>5318</v>
      </c>
      <c r="J2772" t="s">
        <v>6363</v>
      </c>
      <c r="K2772">
        <v>0.74299999999999999</v>
      </c>
      <c r="L2772">
        <v>4</v>
      </c>
      <c r="M2772">
        <v>0</v>
      </c>
      <c r="N2772">
        <v>0</v>
      </c>
      <c r="O2772">
        <v>3</v>
      </c>
      <c r="P2772">
        <v>0</v>
      </c>
      <c r="Q2772">
        <v>0</v>
      </c>
      <c r="R2772">
        <v>3</v>
      </c>
      <c r="S2772">
        <v>0</v>
      </c>
      <c r="T2772">
        <v>0</v>
      </c>
      <c r="U2772">
        <v>3</v>
      </c>
      <c r="V2772">
        <v>4</v>
      </c>
      <c r="W2772" t="s">
        <v>29</v>
      </c>
      <c r="X2772" t="s">
        <v>29</v>
      </c>
      <c r="Y2772" t="s">
        <v>29</v>
      </c>
      <c r="Z2772">
        <v>1</v>
      </c>
      <c r="AA2772">
        <v>1</v>
      </c>
      <c r="AB2772">
        <v>1</v>
      </c>
    </row>
    <row r="2773" spans="1:28" x14ac:dyDescent="0.25">
      <c r="A2773" t="s">
        <v>12476</v>
      </c>
      <c r="B2773" t="s">
        <v>6364</v>
      </c>
      <c r="C2773" t="s">
        <v>12477</v>
      </c>
      <c r="D2773" s="2">
        <v>43965.456373449073</v>
      </c>
      <c r="E2773" t="s">
        <v>6365</v>
      </c>
      <c r="F2773">
        <v>458</v>
      </c>
      <c r="G2773">
        <v>305</v>
      </c>
      <c r="H2773">
        <v>197294</v>
      </c>
      <c r="I2773">
        <v>121186</v>
      </c>
      <c r="J2773" t="s">
        <v>6366</v>
      </c>
      <c r="K2773">
        <v>0.74299999999999999</v>
      </c>
      <c r="L2773">
        <v>5</v>
      </c>
      <c r="M2773">
        <v>0</v>
      </c>
      <c r="N2773">
        <v>1</v>
      </c>
      <c r="O2773">
        <v>2</v>
      </c>
      <c r="P2773">
        <v>0</v>
      </c>
      <c r="Q2773">
        <v>1</v>
      </c>
      <c r="R2773">
        <v>2</v>
      </c>
      <c r="S2773">
        <v>0</v>
      </c>
      <c r="T2773">
        <v>0</v>
      </c>
      <c r="U2773">
        <v>4</v>
      </c>
      <c r="V2773">
        <v>5</v>
      </c>
      <c r="W2773" t="s">
        <v>29</v>
      </c>
      <c r="X2773" t="s">
        <v>29</v>
      </c>
      <c r="Y2773" t="s">
        <v>29</v>
      </c>
      <c r="Z2773">
        <v>1</v>
      </c>
      <c r="AA2773">
        <v>1</v>
      </c>
      <c r="AB2773">
        <v>1</v>
      </c>
    </row>
    <row r="2774" spans="1:28" x14ac:dyDescent="0.25">
      <c r="A2774" t="s">
        <v>12478</v>
      </c>
      <c r="B2774" t="s">
        <v>6367</v>
      </c>
      <c r="C2774" t="s">
        <v>12479</v>
      </c>
      <c r="D2774" s="2">
        <v>43965.456488900461</v>
      </c>
      <c r="E2774" t="s">
        <v>6368</v>
      </c>
      <c r="F2774">
        <v>89</v>
      </c>
      <c r="G2774">
        <v>900</v>
      </c>
      <c r="H2774">
        <v>5577</v>
      </c>
      <c r="I2774">
        <v>2912</v>
      </c>
      <c r="J2774" t="s">
        <v>6369</v>
      </c>
      <c r="K2774">
        <v>0</v>
      </c>
      <c r="L2774">
        <v>2</v>
      </c>
      <c r="M2774">
        <v>0</v>
      </c>
      <c r="N2774">
        <v>0</v>
      </c>
      <c r="O2774">
        <v>1</v>
      </c>
      <c r="P2774">
        <v>0</v>
      </c>
      <c r="Q2774">
        <v>1</v>
      </c>
      <c r="R2774">
        <v>0</v>
      </c>
      <c r="S2774">
        <v>0</v>
      </c>
      <c r="T2774">
        <v>0</v>
      </c>
      <c r="U2774">
        <v>1</v>
      </c>
      <c r="V2774">
        <v>2</v>
      </c>
      <c r="W2774" t="s">
        <v>29</v>
      </c>
      <c r="X2774" t="s">
        <v>28</v>
      </c>
      <c r="Y2774" t="s">
        <v>28</v>
      </c>
      <c r="Z2774">
        <v>1</v>
      </c>
      <c r="AA2774">
        <v>0</v>
      </c>
      <c r="AB2774">
        <v>0</v>
      </c>
    </row>
    <row r="2775" spans="1:28" x14ac:dyDescent="0.25">
      <c r="A2775" t="s">
        <v>12480</v>
      </c>
      <c r="B2775" t="s">
        <v>6370</v>
      </c>
      <c r="C2775" t="s">
        <v>12481</v>
      </c>
      <c r="D2775" s="2">
        <v>43965.456744085648</v>
      </c>
      <c r="E2775" t="s">
        <v>6371</v>
      </c>
      <c r="F2775">
        <v>2937</v>
      </c>
      <c r="G2775">
        <v>229</v>
      </c>
      <c r="H2775">
        <v>4554</v>
      </c>
      <c r="I2775">
        <v>8128</v>
      </c>
      <c r="J2775" t="s">
        <v>6372</v>
      </c>
      <c r="K2775">
        <v>0.94110000000000005</v>
      </c>
      <c r="L2775">
        <v>4</v>
      </c>
      <c r="M2775">
        <v>1</v>
      </c>
      <c r="N2775">
        <v>1</v>
      </c>
      <c r="O2775">
        <v>1</v>
      </c>
      <c r="P2775">
        <v>0</v>
      </c>
      <c r="Q2775">
        <v>1</v>
      </c>
      <c r="R2775">
        <v>3</v>
      </c>
      <c r="S2775">
        <v>0</v>
      </c>
      <c r="T2775">
        <v>0</v>
      </c>
      <c r="U2775">
        <v>2</v>
      </c>
      <c r="V2775">
        <v>3</v>
      </c>
      <c r="W2775" t="s">
        <v>29</v>
      </c>
      <c r="X2775" t="s">
        <v>29</v>
      </c>
      <c r="Y2775" t="s">
        <v>29</v>
      </c>
      <c r="Z2775">
        <v>1</v>
      </c>
      <c r="AA2775">
        <v>1</v>
      </c>
      <c r="AB2775">
        <v>1</v>
      </c>
    </row>
    <row r="2776" spans="1:28" x14ac:dyDescent="0.25">
      <c r="A2776" t="s">
        <v>12482</v>
      </c>
      <c r="B2776" t="s">
        <v>6373</v>
      </c>
      <c r="C2776" t="s">
        <v>12483</v>
      </c>
      <c r="D2776" s="2">
        <v>43965.456836516198</v>
      </c>
      <c r="E2776" t="s">
        <v>6374</v>
      </c>
      <c r="F2776">
        <v>255</v>
      </c>
      <c r="G2776">
        <v>783</v>
      </c>
      <c r="H2776">
        <v>2222</v>
      </c>
      <c r="I2776">
        <v>9002</v>
      </c>
      <c r="J2776" t="s">
        <v>6375</v>
      </c>
      <c r="K2776">
        <v>0.49390000000000001</v>
      </c>
      <c r="L2776">
        <v>5</v>
      </c>
      <c r="M2776">
        <v>2</v>
      </c>
      <c r="N2776">
        <v>1</v>
      </c>
      <c r="O2776">
        <v>1</v>
      </c>
      <c r="P2776">
        <v>0</v>
      </c>
      <c r="Q2776">
        <v>4</v>
      </c>
      <c r="R2776">
        <v>0</v>
      </c>
      <c r="S2776">
        <v>0</v>
      </c>
      <c r="T2776">
        <v>0</v>
      </c>
      <c r="U2776">
        <v>3</v>
      </c>
      <c r="V2776">
        <v>3</v>
      </c>
      <c r="W2776" t="s">
        <v>29</v>
      </c>
      <c r="X2776" t="s">
        <v>29</v>
      </c>
      <c r="Y2776" t="s">
        <v>29</v>
      </c>
      <c r="Z2776">
        <v>1</v>
      </c>
      <c r="AA2776">
        <v>1</v>
      </c>
      <c r="AB2776">
        <v>1</v>
      </c>
    </row>
    <row r="2777" spans="1:28" x14ac:dyDescent="0.25">
      <c r="A2777" t="s">
        <v>12484</v>
      </c>
      <c r="B2777" t="s">
        <v>6376</v>
      </c>
      <c r="C2777" t="s">
        <v>12485</v>
      </c>
      <c r="D2777" s="2">
        <v>43965.457044363429</v>
      </c>
      <c r="E2777" t="s">
        <v>1023</v>
      </c>
      <c r="F2777">
        <v>185146</v>
      </c>
      <c r="G2777">
        <v>516</v>
      </c>
      <c r="H2777">
        <v>8803</v>
      </c>
      <c r="I2777">
        <v>215947</v>
      </c>
      <c r="J2777" t="s">
        <v>6377</v>
      </c>
      <c r="K2777">
        <v>-0.1027</v>
      </c>
      <c r="L2777">
        <v>1</v>
      </c>
      <c r="M2777">
        <v>1</v>
      </c>
      <c r="N2777">
        <v>0</v>
      </c>
      <c r="O2777">
        <v>0</v>
      </c>
      <c r="P2777">
        <v>1</v>
      </c>
      <c r="Q2777">
        <v>0</v>
      </c>
      <c r="R2777">
        <v>1</v>
      </c>
      <c r="S2777">
        <v>0</v>
      </c>
      <c r="T2777">
        <v>0</v>
      </c>
      <c r="U2777">
        <v>2</v>
      </c>
      <c r="V2777">
        <v>0</v>
      </c>
      <c r="W2777" t="s">
        <v>28</v>
      </c>
      <c r="X2777" t="s">
        <v>35</v>
      </c>
      <c r="Y2777" t="s">
        <v>35</v>
      </c>
      <c r="Z2777">
        <v>1</v>
      </c>
      <c r="AA2777">
        <v>0</v>
      </c>
      <c r="AB2777">
        <v>0</v>
      </c>
    </row>
    <row r="2778" spans="1:28" x14ac:dyDescent="0.25">
      <c r="A2778" t="s">
        <v>12486</v>
      </c>
      <c r="B2778" t="s">
        <v>6378</v>
      </c>
      <c r="C2778" t="s">
        <v>12487</v>
      </c>
      <c r="D2778" s="2">
        <v>43965.457229976862</v>
      </c>
      <c r="E2778" t="s">
        <v>48</v>
      </c>
      <c r="F2778">
        <v>693</v>
      </c>
      <c r="G2778">
        <v>429</v>
      </c>
      <c r="H2778">
        <v>16</v>
      </c>
      <c r="I2778">
        <v>4511</v>
      </c>
      <c r="J2778" t="s">
        <v>6379</v>
      </c>
      <c r="K2778">
        <v>0.55740000000000001</v>
      </c>
      <c r="L2778">
        <v>1</v>
      </c>
      <c r="M2778">
        <v>1</v>
      </c>
      <c r="N2778">
        <v>1</v>
      </c>
      <c r="O2778">
        <v>1</v>
      </c>
      <c r="P2778">
        <v>0</v>
      </c>
      <c r="Q2778">
        <v>0</v>
      </c>
      <c r="R2778">
        <v>0</v>
      </c>
      <c r="S2778">
        <v>0</v>
      </c>
      <c r="T2778">
        <v>0</v>
      </c>
      <c r="U2778">
        <v>0</v>
      </c>
      <c r="V2778">
        <v>0</v>
      </c>
      <c r="W2778" t="s">
        <v>28</v>
      </c>
      <c r="X2778" t="s">
        <v>29</v>
      </c>
      <c r="Y2778" t="s">
        <v>29</v>
      </c>
      <c r="Z2778">
        <v>1</v>
      </c>
      <c r="AA2778">
        <v>0</v>
      </c>
      <c r="AB2778">
        <v>0</v>
      </c>
    </row>
    <row r="2779" spans="1:28" x14ac:dyDescent="0.25">
      <c r="A2779" t="s">
        <v>12488</v>
      </c>
      <c r="B2779" t="s">
        <v>6380</v>
      </c>
      <c r="C2779" t="s">
        <v>11153</v>
      </c>
      <c r="D2779" s="2">
        <v>43965.457530775457</v>
      </c>
      <c r="E2779" t="s">
        <v>1841</v>
      </c>
      <c r="F2779">
        <v>2572</v>
      </c>
      <c r="G2779">
        <v>2081</v>
      </c>
      <c r="H2779">
        <v>166371</v>
      </c>
      <c r="I2779">
        <v>217308</v>
      </c>
      <c r="J2779" t="s">
        <v>6381</v>
      </c>
      <c r="K2779">
        <v>-0.80200000000000005</v>
      </c>
      <c r="L2779">
        <v>1</v>
      </c>
      <c r="M2779">
        <v>3</v>
      </c>
      <c r="N2779">
        <v>1</v>
      </c>
      <c r="O2779">
        <v>1</v>
      </c>
      <c r="P2779">
        <v>2</v>
      </c>
      <c r="Q2779">
        <v>3</v>
      </c>
      <c r="R2779">
        <v>0</v>
      </c>
      <c r="S2779">
        <v>2</v>
      </c>
      <c r="T2779">
        <v>1</v>
      </c>
      <c r="U2779">
        <v>1</v>
      </c>
      <c r="V2779">
        <v>-2</v>
      </c>
      <c r="W2779" t="s">
        <v>35</v>
      </c>
      <c r="X2779" t="s">
        <v>35</v>
      </c>
      <c r="Y2779" t="s">
        <v>35</v>
      </c>
      <c r="Z2779">
        <v>1</v>
      </c>
      <c r="AA2779">
        <v>1</v>
      </c>
      <c r="AB2779">
        <v>1</v>
      </c>
    </row>
    <row r="2780" spans="1:28" x14ac:dyDescent="0.25">
      <c r="A2780" t="s">
        <v>12489</v>
      </c>
      <c r="B2780" t="s">
        <v>6382</v>
      </c>
      <c r="C2780" t="s">
        <v>12490</v>
      </c>
      <c r="D2780" s="2">
        <v>43965.457530416657</v>
      </c>
      <c r="E2780" t="s">
        <v>213</v>
      </c>
      <c r="F2780">
        <v>112</v>
      </c>
      <c r="G2780">
        <v>68</v>
      </c>
      <c r="H2780">
        <v>502</v>
      </c>
      <c r="I2780">
        <v>145</v>
      </c>
      <c r="J2780" t="s">
        <v>6383</v>
      </c>
      <c r="K2780">
        <v>0.75060000000000004</v>
      </c>
      <c r="L2780">
        <v>0</v>
      </c>
      <c r="M2780">
        <v>1</v>
      </c>
      <c r="N2780">
        <v>1</v>
      </c>
      <c r="O2780">
        <v>0</v>
      </c>
      <c r="P2780">
        <v>0</v>
      </c>
      <c r="Q2780">
        <v>0</v>
      </c>
      <c r="R2780">
        <v>0</v>
      </c>
      <c r="S2780">
        <v>0</v>
      </c>
      <c r="T2780">
        <v>0</v>
      </c>
      <c r="U2780">
        <v>0</v>
      </c>
      <c r="V2780">
        <v>-1</v>
      </c>
      <c r="W2780" t="s">
        <v>35</v>
      </c>
      <c r="X2780" t="s">
        <v>29</v>
      </c>
      <c r="Y2780" t="s">
        <v>29</v>
      </c>
      <c r="Z2780">
        <v>1</v>
      </c>
      <c r="AA2780">
        <v>0</v>
      </c>
      <c r="AB2780">
        <v>0</v>
      </c>
    </row>
    <row r="2781" spans="1:28" x14ac:dyDescent="0.25">
      <c r="A2781" t="s">
        <v>12491</v>
      </c>
      <c r="B2781" t="s">
        <v>6384</v>
      </c>
      <c r="C2781" t="s">
        <v>12492</v>
      </c>
      <c r="D2781" s="2">
        <v>43965.457716249999</v>
      </c>
      <c r="E2781" t="s">
        <v>6385</v>
      </c>
      <c r="F2781">
        <v>12316</v>
      </c>
      <c r="G2781">
        <v>3898</v>
      </c>
      <c r="H2781">
        <v>5398</v>
      </c>
      <c r="I2781">
        <v>13329</v>
      </c>
      <c r="J2781" t="s">
        <v>6386</v>
      </c>
      <c r="K2781">
        <v>-0.51060000000000005</v>
      </c>
      <c r="L2781">
        <v>4</v>
      </c>
      <c r="M2781">
        <v>3</v>
      </c>
      <c r="N2781">
        <v>1</v>
      </c>
      <c r="O2781">
        <v>0</v>
      </c>
      <c r="P2781">
        <v>1</v>
      </c>
      <c r="Q2781">
        <v>1</v>
      </c>
      <c r="R2781">
        <v>0</v>
      </c>
      <c r="S2781">
        <v>0</v>
      </c>
      <c r="T2781">
        <v>0</v>
      </c>
      <c r="U2781">
        <v>1</v>
      </c>
      <c r="V2781">
        <v>1</v>
      </c>
      <c r="W2781" t="s">
        <v>29</v>
      </c>
      <c r="X2781" t="s">
        <v>35</v>
      </c>
      <c r="Y2781" t="s">
        <v>35</v>
      </c>
      <c r="Z2781">
        <v>1</v>
      </c>
      <c r="AA2781">
        <v>0</v>
      </c>
      <c r="AB2781">
        <v>0</v>
      </c>
    </row>
    <row r="2782" spans="1:28" x14ac:dyDescent="0.25">
      <c r="A2782" t="s">
        <v>12493</v>
      </c>
      <c r="B2782" t="s">
        <v>6387</v>
      </c>
      <c r="C2782" t="s">
        <v>12494</v>
      </c>
      <c r="D2782" s="2">
        <v>43965.457855023153</v>
      </c>
      <c r="E2782" t="s">
        <v>96</v>
      </c>
      <c r="F2782">
        <v>2421</v>
      </c>
      <c r="G2782">
        <v>3293</v>
      </c>
      <c r="H2782">
        <v>2803</v>
      </c>
      <c r="I2782">
        <v>19276</v>
      </c>
      <c r="J2782" t="s">
        <v>6388</v>
      </c>
      <c r="K2782">
        <v>0.9153</v>
      </c>
      <c r="L2782">
        <v>0</v>
      </c>
      <c r="M2782">
        <v>0</v>
      </c>
      <c r="N2782">
        <v>0</v>
      </c>
      <c r="O2782">
        <v>0</v>
      </c>
      <c r="P2782">
        <v>0</v>
      </c>
      <c r="Q2782">
        <v>0</v>
      </c>
      <c r="R2782">
        <v>0</v>
      </c>
      <c r="S2782">
        <v>0</v>
      </c>
      <c r="T2782">
        <v>0</v>
      </c>
      <c r="U2782">
        <v>0</v>
      </c>
      <c r="V2782">
        <v>0</v>
      </c>
      <c r="W2782" t="s">
        <v>28</v>
      </c>
      <c r="X2782" t="s">
        <v>29</v>
      </c>
      <c r="Y2782" t="s">
        <v>29</v>
      </c>
      <c r="Z2782">
        <v>1</v>
      </c>
      <c r="AA2782">
        <v>0</v>
      </c>
      <c r="AB2782">
        <v>0</v>
      </c>
    </row>
    <row r="2783" spans="1:28" x14ac:dyDescent="0.25">
      <c r="A2783" t="s">
        <v>12495</v>
      </c>
      <c r="B2783" t="s">
        <v>6389</v>
      </c>
      <c r="C2783" t="s">
        <v>12496</v>
      </c>
      <c r="D2783" s="2">
        <v>43965.458907928238</v>
      </c>
      <c r="E2783" t="s">
        <v>26</v>
      </c>
      <c r="F2783">
        <v>570</v>
      </c>
      <c r="G2783">
        <v>1206</v>
      </c>
      <c r="H2783">
        <v>50140</v>
      </c>
      <c r="I2783">
        <v>44353</v>
      </c>
      <c r="J2783" t="s">
        <v>6390</v>
      </c>
      <c r="K2783">
        <v>0.2732</v>
      </c>
      <c r="L2783">
        <v>0</v>
      </c>
      <c r="M2783">
        <v>2</v>
      </c>
      <c r="N2783">
        <v>1</v>
      </c>
      <c r="O2783">
        <v>1</v>
      </c>
      <c r="P2783">
        <v>1</v>
      </c>
      <c r="Q2783">
        <v>1</v>
      </c>
      <c r="R2783">
        <v>0</v>
      </c>
      <c r="S2783">
        <v>1</v>
      </c>
      <c r="T2783">
        <v>1</v>
      </c>
      <c r="U2783">
        <v>3</v>
      </c>
      <c r="V2783">
        <v>-2</v>
      </c>
      <c r="W2783" t="s">
        <v>35</v>
      </c>
      <c r="X2783" t="s">
        <v>29</v>
      </c>
      <c r="Y2783" t="s">
        <v>29</v>
      </c>
      <c r="Z2783">
        <v>1</v>
      </c>
      <c r="AA2783">
        <v>0</v>
      </c>
      <c r="AB2783">
        <v>0</v>
      </c>
    </row>
    <row r="2784" spans="1:28" x14ac:dyDescent="0.25">
      <c r="A2784" t="s">
        <v>12497</v>
      </c>
      <c r="B2784" t="s">
        <v>6391</v>
      </c>
      <c r="C2784" t="s">
        <v>12498</v>
      </c>
      <c r="D2784" s="2">
        <v>43965.458977743052</v>
      </c>
      <c r="E2784" t="s">
        <v>79</v>
      </c>
      <c r="F2784">
        <v>324606</v>
      </c>
      <c r="G2784">
        <v>366</v>
      </c>
      <c r="H2784">
        <v>66266</v>
      </c>
      <c r="I2784">
        <v>94138</v>
      </c>
      <c r="J2784" t="s">
        <v>6392</v>
      </c>
      <c r="K2784">
        <v>0.37380000000000002</v>
      </c>
      <c r="L2784">
        <v>2</v>
      </c>
      <c r="M2784">
        <v>4</v>
      </c>
      <c r="N2784">
        <v>2</v>
      </c>
      <c r="O2784">
        <v>1</v>
      </c>
      <c r="P2784">
        <v>0</v>
      </c>
      <c r="Q2784">
        <v>2</v>
      </c>
      <c r="R2784">
        <v>1</v>
      </c>
      <c r="S2784">
        <v>2</v>
      </c>
      <c r="T2784">
        <v>0</v>
      </c>
      <c r="U2784">
        <v>1</v>
      </c>
      <c r="V2784">
        <v>-2</v>
      </c>
      <c r="W2784" t="s">
        <v>35</v>
      </c>
      <c r="X2784" t="s">
        <v>29</v>
      </c>
      <c r="Y2784" t="s">
        <v>29</v>
      </c>
      <c r="Z2784">
        <v>1</v>
      </c>
      <c r="AA2784">
        <v>0</v>
      </c>
      <c r="AB2784">
        <v>0</v>
      </c>
    </row>
    <row r="2785" spans="1:28" x14ac:dyDescent="0.25">
      <c r="A2785" t="s">
        <v>12499</v>
      </c>
      <c r="B2785" t="s">
        <v>6393</v>
      </c>
      <c r="C2785" t="s">
        <v>12500</v>
      </c>
      <c r="D2785" s="2">
        <v>43965.459023564807</v>
      </c>
      <c r="E2785" t="s">
        <v>824</v>
      </c>
      <c r="F2785">
        <v>908</v>
      </c>
      <c r="G2785">
        <v>648</v>
      </c>
      <c r="H2785">
        <v>7364</v>
      </c>
      <c r="I2785">
        <v>22639</v>
      </c>
      <c r="J2785" t="s">
        <v>6394</v>
      </c>
      <c r="K2785">
        <v>3.8699999999999998E-2</v>
      </c>
      <c r="L2785">
        <v>0</v>
      </c>
      <c r="M2785">
        <v>1</v>
      </c>
      <c r="N2785">
        <v>0</v>
      </c>
      <c r="O2785">
        <v>1</v>
      </c>
      <c r="P2785">
        <v>0</v>
      </c>
      <c r="Q2785">
        <v>1</v>
      </c>
      <c r="R2785">
        <v>0</v>
      </c>
      <c r="S2785">
        <v>1</v>
      </c>
      <c r="T2785">
        <v>0</v>
      </c>
      <c r="U2785">
        <v>0</v>
      </c>
      <c r="V2785">
        <v>-1</v>
      </c>
      <c r="W2785" t="s">
        <v>35</v>
      </c>
      <c r="X2785" t="s">
        <v>29</v>
      </c>
      <c r="Y2785" t="s">
        <v>28</v>
      </c>
      <c r="Z2785">
        <v>0</v>
      </c>
      <c r="AA2785">
        <v>0</v>
      </c>
      <c r="AB2785">
        <v>0</v>
      </c>
    </row>
    <row r="2786" spans="1:28" x14ac:dyDescent="0.25">
      <c r="A2786" t="s">
        <v>12501</v>
      </c>
      <c r="B2786" t="s">
        <v>6395</v>
      </c>
      <c r="C2786" t="s">
        <v>12502</v>
      </c>
      <c r="D2786" s="2">
        <v>43965.459162858802</v>
      </c>
      <c r="E2786" t="s">
        <v>872</v>
      </c>
      <c r="F2786">
        <v>15770</v>
      </c>
      <c r="G2786">
        <v>14916</v>
      </c>
      <c r="H2786">
        <v>30254</v>
      </c>
      <c r="I2786">
        <v>4334</v>
      </c>
      <c r="J2786" t="s">
        <v>6396</v>
      </c>
      <c r="K2786">
        <v>0.15310000000000001</v>
      </c>
      <c r="L2786">
        <v>2</v>
      </c>
      <c r="M2786">
        <v>3</v>
      </c>
      <c r="N2786">
        <v>1</v>
      </c>
      <c r="O2786">
        <v>1</v>
      </c>
      <c r="P2786">
        <v>0</v>
      </c>
      <c r="Q2786">
        <v>1</v>
      </c>
      <c r="R2786">
        <v>1</v>
      </c>
      <c r="S2786">
        <v>3</v>
      </c>
      <c r="T2786">
        <v>0</v>
      </c>
      <c r="U2786">
        <v>1</v>
      </c>
      <c r="V2786">
        <v>-1</v>
      </c>
      <c r="W2786" t="s">
        <v>35</v>
      </c>
      <c r="X2786" t="s">
        <v>29</v>
      </c>
      <c r="Y2786" t="s">
        <v>29</v>
      </c>
      <c r="Z2786">
        <v>1</v>
      </c>
      <c r="AA2786">
        <v>0</v>
      </c>
      <c r="AB2786">
        <v>0</v>
      </c>
    </row>
    <row r="2787" spans="1:28" x14ac:dyDescent="0.25">
      <c r="A2787" t="s">
        <v>12503</v>
      </c>
      <c r="B2787" t="s">
        <v>6397</v>
      </c>
      <c r="C2787" t="s">
        <v>12504</v>
      </c>
      <c r="D2787" s="2">
        <v>43965.459231863417</v>
      </c>
      <c r="E2787" t="s">
        <v>6398</v>
      </c>
      <c r="F2787">
        <v>12357</v>
      </c>
      <c r="G2787">
        <v>6399</v>
      </c>
      <c r="H2787">
        <v>12863</v>
      </c>
      <c r="I2787">
        <v>15539</v>
      </c>
      <c r="J2787" t="s">
        <v>6399</v>
      </c>
      <c r="K2787">
        <v>0.85189999999999999</v>
      </c>
      <c r="L2787">
        <v>4</v>
      </c>
      <c r="M2787">
        <v>1</v>
      </c>
      <c r="N2787">
        <v>0</v>
      </c>
      <c r="O2787">
        <v>1</v>
      </c>
      <c r="P2787">
        <v>0</v>
      </c>
      <c r="Q2787">
        <v>1</v>
      </c>
      <c r="R2787">
        <v>2</v>
      </c>
      <c r="S2787">
        <v>1</v>
      </c>
      <c r="T2787">
        <v>1</v>
      </c>
      <c r="U2787">
        <v>2</v>
      </c>
      <c r="V2787">
        <v>3</v>
      </c>
      <c r="W2787" t="s">
        <v>29</v>
      </c>
      <c r="X2787" t="s">
        <v>29</v>
      </c>
      <c r="Y2787" t="s">
        <v>29</v>
      </c>
      <c r="Z2787">
        <v>1</v>
      </c>
      <c r="AA2787">
        <v>1</v>
      </c>
      <c r="AB2787">
        <v>1</v>
      </c>
    </row>
    <row r="2788" spans="1:28" x14ac:dyDescent="0.25">
      <c r="A2788" t="s">
        <v>12505</v>
      </c>
      <c r="B2788" t="s">
        <v>6400</v>
      </c>
      <c r="C2788" t="s">
        <v>12506</v>
      </c>
      <c r="D2788" s="2">
        <v>43965.459243784717</v>
      </c>
      <c r="E2788" t="s">
        <v>96</v>
      </c>
      <c r="F2788">
        <v>18</v>
      </c>
      <c r="G2788">
        <v>89</v>
      </c>
      <c r="H2788">
        <v>3806</v>
      </c>
      <c r="I2788">
        <v>1598</v>
      </c>
      <c r="J2788" t="s">
        <v>6401</v>
      </c>
      <c r="K2788">
        <v>-4.1799999999999997E-2</v>
      </c>
      <c r="L2788">
        <v>3</v>
      </c>
      <c r="M2788">
        <v>3</v>
      </c>
      <c r="N2788">
        <v>0</v>
      </c>
      <c r="O2788">
        <v>0</v>
      </c>
      <c r="P2788">
        <v>0</v>
      </c>
      <c r="Q2788">
        <v>2</v>
      </c>
      <c r="R2788">
        <v>1</v>
      </c>
      <c r="S2788">
        <v>2</v>
      </c>
      <c r="T2788">
        <v>1</v>
      </c>
      <c r="U2788">
        <v>2</v>
      </c>
      <c r="V2788">
        <v>0</v>
      </c>
      <c r="W2788" t="s">
        <v>28</v>
      </c>
      <c r="X2788" t="s">
        <v>35</v>
      </c>
      <c r="Y2788" t="s">
        <v>28</v>
      </c>
      <c r="Z2788">
        <v>0</v>
      </c>
      <c r="AA2788">
        <v>0</v>
      </c>
      <c r="AB2788">
        <v>1</v>
      </c>
    </row>
    <row r="2789" spans="1:28" x14ac:dyDescent="0.25">
      <c r="A2789" t="s">
        <v>12507</v>
      </c>
      <c r="B2789" t="s">
        <v>6402</v>
      </c>
      <c r="C2789" t="s">
        <v>12508</v>
      </c>
      <c r="D2789" s="2">
        <v>43965.45931337963</v>
      </c>
      <c r="E2789" t="s">
        <v>45</v>
      </c>
      <c r="F2789">
        <v>525</v>
      </c>
      <c r="G2789">
        <v>1968</v>
      </c>
      <c r="H2789">
        <v>23756</v>
      </c>
      <c r="I2789">
        <v>20415</v>
      </c>
      <c r="J2789" t="s">
        <v>6403</v>
      </c>
      <c r="K2789">
        <v>0.47670000000000001</v>
      </c>
      <c r="L2789">
        <v>1</v>
      </c>
      <c r="M2789">
        <v>0</v>
      </c>
      <c r="N2789">
        <v>0</v>
      </c>
      <c r="O2789">
        <v>0</v>
      </c>
      <c r="P2789">
        <v>0</v>
      </c>
      <c r="Q2789">
        <v>0</v>
      </c>
      <c r="R2789">
        <v>1</v>
      </c>
      <c r="S2789">
        <v>0</v>
      </c>
      <c r="T2789">
        <v>0</v>
      </c>
      <c r="U2789">
        <v>1</v>
      </c>
      <c r="V2789">
        <v>1</v>
      </c>
      <c r="W2789" t="s">
        <v>29</v>
      </c>
      <c r="X2789" t="s">
        <v>29</v>
      </c>
      <c r="Y2789" t="s">
        <v>29</v>
      </c>
      <c r="Z2789">
        <v>1</v>
      </c>
      <c r="AA2789">
        <v>1</v>
      </c>
      <c r="AB2789">
        <v>1</v>
      </c>
    </row>
    <row r="2790" spans="1:28" x14ac:dyDescent="0.25">
      <c r="A2790" t="s">
        <v>12509</v>
      </c>
      <c r="B2790" t="s">
        <v>6404</v>
      </c>
      <c r="C2790" t="s">
        <v>12510</v>
      </c>
      <c r="D2790" s="2">
        <v>43965.459521643519</v>
      </c>
      <c r="E2790" t="s">
        <v>2967</v>
      </c>
      <c r="F2790">
        <v>3478</v>
      </c>
      <c r="G2790">
        <v>2158</v>
      </c>
      <c r="H2790">
        <v>1496</v>
      </c>
      <c r="I2790">
        <v>6379</v>
      </c>
      <c r="J2790" t="s">
        <v>6405</v>
      </c>
      <c r="K2790">
        <v>0.76549999999999996</v>
      </c>
      <c r="L2790">
        <v>1</v>
      </c>
      <c r="M2790">
        <v>0</v>
      </c>
      <c r="N2790">
        <v>0</v>
      </c>
      <c r="O2790">
        <v>2</v>
      </c>
      <c r="P2790">
        <v>0</v>
      </c>
      <c r="Q2790">
        <v>0</v>
      </c>
      <c r="R2790">
        <v>1</v>
      </c>
      <c r="S2790">
        <v>0</v>
      </c>
      <c r="T2790">
        <v>0</v>
      </c>
      <c r="U2790">
        <v>1</v>
      </c>
      <c r="V2790">
        <v>1</v>
      </c>
      <c r="W2790" t="s">
        <v>29</v>
      </c>
      <c r="X2790" t="s">
        <v>29</v>
      </c>
      <c r="Y2790" t="s">
        <v>29</v>
      </c>
      <c r="Z2790">
        <v>1</v>
      </c>
      <c r="AA2790">
        <v>1</v>
      </c>
      <c r="AB2790">
        <v>1</v>
      </c>
    </row>
    <row r="2791" spans="1:28" x14ac:dyDescent="0.25">
      <c r="A2791" t="s">
        <v>12511</v>
      </c>
      <c r="B2791" t="s">
        <v>6406</v>
      </c>
      <c r="C2791" t="s">
        <v>12512</v>
      </c>
      <c r="D2791" s="2">
        <v>43965.459776134259</v>
      </c>
      <c r="E2791" t="s">
        <v>6407</v>
      </c>
      <c r="F2791">
        <v>3168</v>
      </c>
      <c r="G2791">
        <v>268</v>
      </c>
      <c r="H2791">
        <v>1411</v>
      </c>
      <c r="I2791">
        <v>9300</v>
      </c>
      <c r="J2791" t="s">
        <v>6408</v>
      </c>
      <c r="K2791">
        <v>0.77829999999999999</v>
      </c>
      <c r="L2791">
        <v>2</v>
      </c>
      <c r="M2791">
        <v>0</v>
      </c>
      <c r="N2791">
        <v>0</v>
      </c>
      <c r="O2791">
        <v>2</v>
      </c>
      <c r="P2791">
        <v>0</v>
      </c>
      <c r="Q2791">
        <v>0</v>
      </c>
      <c r="R2791">
        <v>1</v>
      </c>
      <c r="S2791">
        <v>0</v>
      </c>
      <c r="T2791">
        <v>1</v>
      </c>
      <c r="U2791">
        <v>1</v>
      </c>
      <c r="V2791">
        <v>2</v>
      </c>
      <c r="W2791" t="s">
        <v>29</v>
      </c>
      <c r="X2791" t="s">
        <v>29</v>
      </c>
      <c r="Y2791" t="s">
        <v>29</v>
      </c>
      <c r="Z2791">
        <v>1</v>
      </c>
      <c r="AA2791">
        <v>1</v>
      </c>
      <c r="AB2791">
        <v>1</v>
      </c>
    </row>
    <row r="2792" spans="1:28" x14ac:dyDescent="0.25">
      <c r="A2792" t="s">
        <v>12513</v>
      </c>
      <c r="B2792" t="s">
        <v>6409</v>
      </c>
      <c r="C2792" t="s">
        <v>12514</v>
      </c>
      <c r="D2792" s="2">
        <v>43965.460007881942</v>
      </c>
      <c r="E2792" t="s">
        <v>31</v>
      </c>
      <c r="F2792">
        <v>582</v>
      </c>
      <c r="G2792">
        <v>1686</v>
      </c>
      <c r="H2792">
        <v>3933</v>
      </c>
      <c r="I2792">
        <v>1255</v>
      </c>
      <c r="J2792" t="s">
        <v>6410</v>
      </c>
      <c r="K2792">
        <v>0.65880000000000005</v>
      </c>
      <c r="L2792">
        <v>0</v>
      </c>
      <c r="M2792">
        <v>0</v>
      </c>
      <c r="N2792">
        <v>0</v>
      </c>
      <c r="O2792">
        <v>0</v>
      </c>
      <c r="P2792">
        <v>0</v>
      </c>
      <c r="Q2792">
        <v>0</v>
      </c>
      <c r="R2792">
        <v>0</v>
      </c>
      <c r="S2792">
        <v>0</v>
      </c>
      <c r="T2792">
        <v>0</v>
      </c>
      <c r="U2792">
        <v>0</v>
      </c>
      <c r="V2792">
        <v>0</v>
      </c>
      <c r="W2792" t="s">
        <v>28</v>
      </c>
      <c r="X2792" t="s">
        <v>29</v>
      </c>
      <c r="Y2792" t="s">
        <v>29</v>
      </c>
      <c r="Z2792">
        <v>1</v>
      </c>
      <c r="AA2792">
        <v>0</v>
      </c>
      <c r="AB2792">
        <v>0</v>
      </c>
    </row>
    <row r="2793" spans="1:28" x14ac:dyDescent="0.25">
      <c r="A2793" t="s">
        <v>12515</v>
      </c>
      <c r="B2793" t="s">
        <v>6411</v>
      </c>
      <c r="C2793" t="s">
        <v>12516</v>
      </c>
      <c r="D2793" s="2">
        <v>43965.460019409722</v>
      </c>
      <c r="E2793" t="s">
        <v>6412</v>
      </c>
      <c r="F2793">
        <v>890</v>
      </c>
      <c r="G2793">
        <v>1168</v>
      </c>
      <c r="H2793">
        <v>47765</v>
      </c>
      <c r="I2793">
        <v>21825</v>
      </c>
      <c r="J2793" t="s">
        <v>6413</v>
      </c>
      <c r="K2793">
        <v>-0.36259999999999998</v>
      </c>
      <c r="L2793">
        <v>1</v>
      </c>
      <c r="M2793">
        <v>1</v>
      </c>
      <c r="N2793">
        <v>0</v>
      </c>
      <c r="O2793">
        <v>1</v>
      </c>
      <c r="P2793">
        <v>0</v>
      </c>
      <c r="Q2793">
        <v>1</v>
      </c>
      <c r="R2793">
        <v>0</v>
      </c>
      <c r="S2793">
        <v>1</v>
      </c>
      <c r="T2793">
        <v>0</v>
      </c>
      <c r="U2793">
        <v>1</v>
      </c>
      <c r="V2793">
        <v>0</v>
      </c>
      <c r="W2793" t="s">
        <v>28</v>
      </c>
      <c r="X2793" t="s">
        <v>35</v>
      </c>
      <c r="Y2793" t="s">
        <v>35</v>
      </c>
      <c r="Z2793">
        <v>1</v>
      </c>
      <c r="AA2793">
        <v>0</v>
      </c>
      <c r="AB2793">
        <v>0</v>
      </c>
    </row>
    <row r="2794" spans="1:28" x14ac:dyDescent="0.25">
      <c r="A2794" t="s">
        <v>12517</v>
      </c>
      <c r="B2794" t="s">
        <v>6414</v>
      </c>
      <c r="C2794" t="s">
        <v>12518</v>
      </c>
      <c r="D2794" s="2">
        <v>43965.46005371528</v>
      </c>
      <c r="E2794" t="s">
        <v>6415</v>
      </c>
      <c r="F2794">
        <v>11739</v>
      </c>
      <c r="G2794">
        <v>999</v>
      </c>
      <c r="H2794">
        <v>14192</v>
      </c>
      <c r="I2794">
        <v>12624</v>
      </c>
      <c r="J2794" t="s">
        <v>6416</v>
      </c>
      <c r="K2794">
        <v>0.40189999999999998</v>
      </c>
      <c r="L2794">
        <v>2</v>
      </c>
      <c r="M2794">
        <v>1</v>
      </c>
      <c r="N2794">
        <v>0</v>
      </c>
      <c r="O2794">
        <v>1</v>
      </c>
      <c r="P2794">
        <v>0</v>
      </c>
      <c r="Q2794">
        <v>2</v>
      </c>
      <c r="R2794">
        <v>0</v>
      </c>
      <c r="S2794">
        <v>0</v>
      </c>
      <c r="T2794">
        <v>0</v>
      </c>
      <c r="U2794">
        <v>2</v>
      </c>
      <c r="V2794">
        <v>1</v>
      </c>
      <c r="W2794" t="s">
        <v>29</v>
      </c>
      <c r="X2794" t="s">
        <v>29</v>
      </c>
      <c r="Y2794" t="s">
        <v>29</v>
      </c>
      <c r="Z2794">
        <v>1</v>
      </c>
      <c r="AA2794">
        <v>1</v>
      </c>
      <c r="AB2794">
        <v>1</v>
      </c>
    </row>
    <row r="2795" spans="1:28" x14ac:dyDescent="0.25">
      <c r="A2795" t="s">
        <v>12519</v>
      </c>
      <c r="B2795" t="s">
        <v>6417</v>
      </c>
      <c r="C2795" t="s">
        <v>12520</v>
      </c>
      <c r="D2795" s="2">
        <v>43965.460458784721</v>
      </c>
      <c r="E2795" t="s">
        <v>6418</v>
      </c>
      <c r="F2795">
        <v>1731</v>
      </c>
      <c r="G2795">
        <v>590</v>
      </c>
      <c r="H2795">
        <v>11283</v>
      </c>
      <c r="I2795">
        <v>23687</v>
      </c>
      <c r="J2795" t="s">
        <v>6419</v>
      </c>
      <c r="K2795">
        <v>0.69599999999999995</v>
      </c>
      <c r="L2795">
        <v>3</v>
      </c>
      <c r="M2795">
        <v>2</v>
      </c>
      <c r="N2795">
        <v>1</v>
      </c>
      <c r="O2795">
        <v>4</v>
      </c>
      <c r="P2795">
        <v>0</v>
      </c>
      <c r="Q2795">
        <v>1</v>
      </c>
      <c r="R2795">
        <v>2</v>
      </c>
      <c r="S2795">
        <v>1</v>
      </c>
      <c r="T2795">
        <v>0</v>
      </c>
      <c r="U2795">
        <v>1</v>
      </c>
      <c r="V2795">
        <v>1</v>
      </c>
      <c r="W2795" t="s">
        <v>29</v>
      </c>
      <c r="X2795" t="s">
        <v>29</v>
      </c>
      <c r="Y2795" t="s">
        <v>29</v>
      </c>
      <c r="Z2795">
        <v>1</v>
      </c>
      <c r="AA2795">
        <v>1</v>
      </c>
      <c r="AB2795">
        <v>1</v>
      </c>
    </row>
    <row r="2796" spans="1:28" x14ac:dyDescent="0.25">
      <c r="A2796" t="s">
        <v>12521</v>
      </c>
      <c r="B2796" t="s">
        <v>6420</v>
      </c>
      <c r="C2796" t="s">
        <v>12522</v>
      </c>
      <c r="D2796" s="2">
        <v>43965.460505138893</v>
      </c>
      <c r="E2796" t="s">
        <v>6421</v>
      </c>
      <c r="F2796">
        <v>8163</v>
      </c>
      <c r="G2796">
        <v>8974</v>
      </c>
      <c r="H2796">
        <v>194312</v>
      </c>
      <c r="I2796">
        <v>247161</v>
      </c>
      <c r="J2796" t="s">
        <v>6422</v>
      </c>
      <c r="K2796">
        <v>-0.62490000000000001</v>
      </c>
      <c r="L2796">
        <v>1</v>
      </c>
      <c r="M2796">
        <v>3</v>
      </c>
      <c r="N2796">
        <v>0</v>
      </c>
      <c r="O2796">
        <v>1</v>
      </c>
      <c r="P2796">
        <v>0</v>
      </c>
      <c r="Q2796">
        <v>1</v>
      </c>
      <c r="R2796">
        <v>0</v>
      </c>
      <c r="S2796">
        <v>0</v>
      </c>
      <c r="T2796">
        <v>0</v>
      </c>
      <c r="U2796">
        <v>0</v>
      </c>
      <c r="V2796">
        <v>-2</v>
      </c>
      <c r="W2796" t="s">
        <v>35</v>
      </c>
      <c r="X2796" t="s">
        <v>35</v>
      </c>
      <c r="Y2796" t="s">
        <v>35</v>
      </c>
      <c r="Z2796">
        <v>1</v>
      </c>
      <c r="AA2796">
        <v>1</v>
      </c>
      <c r="AB2796">
        <v>1</v>
      </c>
    </row>
    <row r="2797" spans="1:28" x14ac:dyDescent="0.25">
      <c r="A2797" t="s">
        <v>12523</v>
      </c>
      <c r="B2797" t="s">
        <v>6423</v>
      </c>
      <c r="C2797" t="s">
        <v>8454</v>
      </c>
      <c r="D2797" s="2">
        <v>43965.461061238428</v>
      </c>
      <c r="E2797" t="s">
        <v>31</v>
      </c>
      <c r="F2797">
        <v>4140</v>
      </c>
      <c r="G2797">
        <v>2748</v>
      </c>
      <c r="H2797">
        <v>181</v>
      </c>
      <c r="I2797">
        <v>3417</v>
      </c>
      <c r="J2797" t="s">
        <v>6424</v>
      </c>
      <c r="K2797">
        <v>0</v>
      </c>
      <c r="L2797">
        <v>1</v>
      </c>
      <c r="M2797">
        <v>0</v>
      </c>
      <c r="N2797">
        <v>0</v>
      </c>
      <c r="O2797">
        <v>1</v>
      </c>
      <c r="P2797">
        <v>0</v>
      </c>
      <c r="Q2797">
        <v>1</v>
      </c>
      <c r="R2797">
        <v>0</v>
      </c>
      <c r="S2797">
        <v>0</v>
      </c>
      <c r="T2797">
        <v>0</v>
      </c>
      <c r="U2797">
        <v>0</v>
      </c>
      <c r="V2797">
        <v>1</v>
      </c>
      <c r="W2797" t="s">
        <v>29</v>
      </c>
      <c r="X2797" t="s">
        <v>28</v>
      </c>
      <c r="Y2797" t="s">
        <v>28</v>
      </c>
      <c r="Z2797">
        <v>1</v>
      </c>
      <c r="AA2797">
        <v>0</v>
      </c>
      <c r="AB2797">
        <v>0</v>
      </c>
    </row>
    <row r="2798" spans="1:28" x14ac:dyDescent="0.25">
      <c r="A2798" t="s">
        <v>12524</v>
      </c>
      <c r="B2798" t="s">
        <v>6425</v>
      </c>
      <c r="C2798" t="s">
        <v>12525</v>
      </c>
      <c r="D2798" s="2">
        <v>43965.46110734954</v>
      </c>
      <c r="E2798" t="s">
        <v>6426</v>
      </c>
      <c r="F2798">
        <v>399</v>
      </c>
      <c r="G2798">
        <v>1028</v>
      </c>
      <c r="H2798">
        <v>1406</v>
      </c>
      <c r="I2798">
        <v>10607</v>
      </c>
      <c r="J2798" t="s">
        <v>6427</v>
      </c>
      <c r="K2798">
        <v>-0.71840000000000004</v>
      </c>
      <c r="L2798">
        <v>6</v>
      </c>
      <c r="M2798">
        <v>4</v>
      </c>
      <c r="N2798">
        <v>2</v>
      </c>
      <c r="O2798">
        <v>2</v>
      </c>
      <c r="P2798">
        <v>2</v>
      </c>
      <c r="Q2798">
        <v>3</v>
      </c>
      <c r="R2798">
        <v>1</v>
      </c>
      <c r="S2798">
        <v>4</v>
      </c>
      <c r="T2798">
        <v>0</v>
      </c>
      <c r="U2798">
        <v>3</v>
      </c>
      <c r="V2798">
        <v>2</v>
      </c>
      <c r="W2798" t="s">
        <v>29</v>
      </c>
      <c r="X2798" t="s">
        <v>35</v>
      </c>
      <c r="Y2798" t="s">
        <v>35</v>
      </c>
      <c r="Z2798">
        <v>1</v>
      </c>
      <c r="AA2798">
        <v>0</v>
      </c>
      <c r="AB2798">
        <v>0</v>
      </c>
    </row>
    <row r="2799" spans="1:28" x14ac:dyDescent="0.25">
      <c r="A2799" t="s">
        <v>12526</v>
      </c>
      <c r="B2799" t="s">
        <v>6428</v>
      </c>
      <c r="C2799" t="s">
        <v>12527</v>
      </c>
      <c r="D2799" s="2">
        <v>43965.461222627317</v>
      </c>
      <c r="E2799" t="s">
        <v>48</v>
      </c>
      <c r="F2799">
        <v>499</v>
      </c>
      <c r="G2799">
        <v>640</v>
      </c>
      <c r="H2799">
        <v>134</v>
      </c>
      <c r="I2799">
        <v>984</v>
      </c>
      <c r="J2799" t="s">
        <v>6429</v>
      </c>
      <c r="K2799">
        <v>0.65969999999999995</v>
      </c>
      <c r="L2799">
        <v>3</v>
      </c>
      <c r="M2799">
        <v>0</v>
      </c>
      <c r="N2799">
        <v>0</v>
      </c>
      <c r="O2799">
        <v>3</v>
      </c>
      <c r="P2799">
        <v>0</v>
      </c>
      <c r="Q2799">
        <v>0</v>
      </c>
      <c r="R2799">
        <v>1</v>
      </c>
      <c r="S2799">
        <v>0</v>
      </c>
      <c r="T2799">
        <v>0</v>
      </c>
      <c r="U2799">
        <v>3</v>
      </c>
      <c r="V2799">
        <v>3</v>
      </c>
      <c r="W2799" t="s">
        <v>29</v>
      </c>
      <c r="X2799" t="s">
        <v>29</v>
      </c>
      <c r="Y2799" t="s">
        <v>29</v>
      </c>
      <c r="Z2799">
        <v>1</v>
      </c>
      <c r="AA2799">
        <v>1</v>
      </c>
      <c r="AB2799">
        <v>1</v>
      </c>
    </row>
    <row r="2800" spans="1:28" x14ac:dyDescent="0.25">
      <c r="A2800" t="s">
        <v>12528</v>
      </c>
      <c r="B2800" t="s">
        <v>6430</v>
      </c>
      <c r="C2800" t="s">
        <v>12529</v>
      </c>
      <c r="D2800" s="2">
        <v>43965.461280740739</v>
      </c>
      <c r="E2800" t="s">
        <v>31</v>
      </c>
      <c r="F2800">
        <v>356</v>
      </c>
      <c r="G2800">
        <v>2391</v>
      </c>
      <c r="H2800">
        <v>2723</v>
      </c>
      <c r="I2800">
        <v>7826</v>
      </c>
      <c r="J2800" t="s">
        <v>6431</v>
      </c>
      <c r="K2800">
        <v>0.54990000000000006</v>
      </c>
      <c r="L2800">
        <v>1</v>
      </c>
      <c r="M2800">
        <v>0</v>
      </c>
      <c r="N2800">
        <v>0</v>
      </c>
      <c r="O2800">
        <v>2</v>
      </c>
      <c r="P2800">
        <v>1</v>
      </c>
      <c r="Q2800">
        <v>0</v>
      </c>
      <c r="R2800">
        <v>1</v>
      </c>
      <c r="S2800">
        <v>0</v>
      </c>
      <c r="T2800">
        <v>1</v>
      </c>
      <c r="U2800">
        <v>1</v>
      </c>
      <c r="V2800">
        <v>1</v>
      </c>
      <c r="W2800" t="s">
        <v>29</v>
      </c>
      <c r="X2800" t="s">
        <v>29</v>
      </c>
      <c r="Y2800" t="s">
        <v>29</v>
      </c>
      <c r="Z2800">
        <v>1</v>
      </c>
      <c r="AA2800">
        <v>1</v>
      </c>
      <c r="AB2800">
        <v>1</v>
      </c>
    </row>
    <row r="2801" spans="1:28" x14ac:dyDescent="0.25">
      <c r="A2801" t="s">
        <v>12530</v>
      </c>
      <c r="B2801" t="s">
        <v>6432</v>
      </c>
      <c r="C2801" t="s">
        <v>12531</v>
      </c>
      <c r="D2801" s="2">
        <v>43965.461485775457</v>
      </c>
      <c r="E2801" t="s">
        <v>48</v>
      </c>
      <c r="F2801">
        <v>1217</v>
      </c>
      <c r="G2801">
        <v>1558</v>
      </c>
      <c r="H2801">
        <v>42</v>
      </c>
      <c r="I2801">
        <v>695</v>
      </c>
      <c r="J2801" t="s">
        <v>6433</v>
      </c>
      <c r="K2801">
        <v>0.78449999999999998</v>
      </c>
      <c r="L2801">
        <v>4</v>
      </c>
      <c r="M2801">
        <v>0</v>
      </c>
      <c r="N2801">
        <v>0</v>
      </c>
      <c r="O2801">
        <v>0</v>
      </c>
      <c r="P2801">
        <v>0</v>
      </c>
      <c r="Q2801">
        <v>0</v>
      </c>
      <c r="R2801">
        <v>1</v>
      </c>
      <c r="S2801">
        <v>0</v>
      </c>
      <c r="T2801">
        <v>0</v>
      </c>
      <c r="U2801">
        <v>1</v>
      </c>
      <c r="V2801">
        <v>4</v>
      </c>
      <c r="W2801" t="s">
        <v>29</v>
      </c>
      <c r="X2801" t="s">
        <v>29</v>
      </c>
      <c r="Y2801" t="s">
        <v>29</v>
      </c>
      <c r="Z2801">
        <v>1</v>
      </c>
      <c r="AA2801">
        <v>1</v>
      </c>
      <c r="AB2801">
        <v>1</v>
      </c>
    </row>
    <row r="2802" spans="1:28" x14ac:dyDescent="0.25">
      <c r="A2802" t="s">
        <v>12532</v>
      </c>
      <c r="B2802" t="s">
        <v>6434</v>
      </c>
      <c r="C2802" t="s">
        <v>12533</v>
      </c>
      <c r="D2802" s="2">
        <v>43965.461662662034</v>
      </c>
      <c r="E2802" t="s">
        <v>70</v>
      </c>
      <c r="F2802">
        <v>585</v>
      </c>
      <c r="G2802">
        <v>398</v>
      </c>
      <c r="H2802">
        <v>34168</v>
      </c>
      <c r="I2802">
        <v>11780</v>
      </c>
      <c r="J2802" t="s">
        <v>6435</v>
      </c>
      <c r="K2802">
        <v>0.126</v>
      </c>
      <c r="L2802">
        <v>2</v>
      </c>
      <c r="M2802">
        <v>1</v>
      </c>
      <c r="N2802">
        <v>0</v>
      </c>
      <c r="O2802">
        <v>1</v>
      </c>
      <c r="P2802">
        <v>1</v>
      </c>
      <c r="Q2802">
        <v>1</v>
      </c>
      <c r="R2802">
        <v>1</v>
      </c>
      <c r="S2802">
        <v>0</v>
      </c>
      <c r="T2802">
        <v>0</v>
      </c>
      <c r="U2802">
        <v>2</v>
      </c>
      <c r="V2802">
        <v>1</v>
      </c>
      <c r="W2802" t="s">
        <v>29</v>
      </c>
      <c r="X2802" t="s">
        <v>29</v>
      </c>
      <c r="Y2802" t="s">
        <v>29</v>
      </c>
      <c r="Z2802">
        <v>1</v>
      </c>
      <c r="AA2802">
        <v>1</v>
      </c>
      <c r="AB2802">
        <v>1</v>
      </c>
    </row>
    <row r="2803" spans="1:28" x14ac:dyDescent="0.25">
      <c r="A2803" t="s">
        <v>12534</v>
      </c>
      <c r="B2803" t="s">
        <v>6436</v>
      </c>
      <c r="C2803" t="s">
        <v>12535</v>
      </c>
      <c r="D2803" s="2">
        <v>43965.4618128125</v>
      </c>
      <c r="E2803" t="s">
        <v>140</v>
      </c>
      <c r="F2803">
        <v>30</v>
      </c>
      <c r="G2803">
        <v>141</v>
      </c>
      <c r="H2803">
        <v>5422</v>
      </c>
      <c r="I2803">
        <v>4232</v>
      </c>
      <c r="J2803" t="s">
        <v>6437</v>
      </c>
      <c r="K2803">
        <v>-0.115</v>
      </c>
      <c r="L2803">
        <v>2</v>
      </c>
      <c r="M2803">
        <v>2</v>
      </c>
      <c r="N2803">
        <v>0</v>
      </c>
      <c r="O2803">
        <v>3</v>
      </c>
      <c r="P2803">
        <v>0</v>
      </c>
      <c r="Q2803">
        <v>1</v>
      </c>
      <c r="R2803">
        <v>1</v>
      </c>
      <c r="S2803">
        <v>1</v>
      </c>
      <c r="T2803">
        <v>0</v>
      </c>
      <c r="U2803">
        <v>0</v>
      </c>
      <c r="V2803">
        <v>0</v>
      </c>
      <c r="W2803" t="s">
        <v>28</v>
      </c>
      <c r="X2803" t="s">
        <v>35</v>
      </c>
      <c r="Y2803" t="s">
        <v>35</v>
      </c>
      <c r="Z2803">
        <v>1</v>
      </c>
      <c r="AA2803">
        <v>0</v>
      </c>
      <c r="AB2803">
        <v>0</v>
      </c>
    </row>
    <row r="2804" spans="1:28" x14ac:dyDescent="0.25">
      <c r="A2804" t="s">
        <v>12536</v>
      </c>
      <c r="B2804" t="s">
        <v>6438</v>
      </c>
      <c r="C2804" t="s">
        <v>12537</v>
      </c>
      <c r="D2804" s="2">
        <v>43965.461869710649</v>
      </c>
      <c r="E2804" t="s">
        <v>6439</v>
      </c>
      <c r="F2804">
        <v>585</v>
      </c>
      <c r="G2804">
        <v>740</v>
      </c>
      <c r="H2804">
        <v>773</v>
      </c>
      <c r="I2804">
        <v>2995</v>
      </c>
      <c r="J2804" t="s">
        <v>6440</v>
      </c>
      <c r="K2804">
        <v>0.64859999999999995</v>
      </c>
      <c r="L2804">
        <v>3</v>
      </c>
      <c r="M2804">
        <v>1</v>
      </c>
      <c r="N2804">
        <v>1</v>
      </c>
      <c r="O2804">
        <v>4</v>
      </c>
      <c r="P2804">
        <v>1</v>
      </c>
      <c r="Q2804">
        <v>1</v>
      </c>
      <c r="R2804">
        <v>1</v>
      </c>
      <c r="S2804">
        <v>1</v>
      </c>
      <c r="T2804">
        <v>1</v>
      </c>
      <c r="U2804">
        <v>0</v>
      </c>
      <c r="V2804">
        <v>2</v>
      </c>
      <c r="W2804" t="s">
        <v>29</v>
      </c>
      <c r="X2804" t="s">
        <v>29</v>
      </c>
      <c r="Y2804" t="s">
        <v>29</v>
      </c>
      <c r="Z2804">
        <v>1</v>
      </c>
      <c r="AA2804">
        <v>1</v>
      </c>
      <c r="AB2804">
        <v>1</v>
      </c>
    </row>
    <row r="2805" spans="1:28" x14ac:dyDescent="0.25">
      <c r="A2805" t="s">
        <v>12538</v>
      </c>
      <c r="B2805" t="s">
        <v>6441</v>
      </c>
      <c r="C2805" t="s">
        <v>12539</v>
      </c>
      <c r="D2805" s="2">
        <v>43965.461882002317</v>
      </c>
      <c r="E2805" t="s">
        <v>45</v>
      </c>
      <c r="F2805">
        <v>88</v>
      </c>
      <c r="G2805">
        <v>169</v>
      </c>
      <c r="H2805">
        <v>1504</v>
      </c>
      <c r="I2805">
        <v>3780</v>
      </c>
      <c r="J2805" t="s">
        <v>6442</v>
      </c>
      <c r="K2805">
        <v>-0.83160000000000001</v>
      </c>
      <c r="L2805">
        <v>2</v>
      </c>
      <c r="M2805">
        <v>2</v>
      </c>
      <c r="N2805">
        <v>2</v>
      </c>
      <c r="O2805">
        <v>2</v>
      </c>
      <c r="P2805">
        <v>2</v>
      </c>
      <c r="Q2805">
        <v>2</v>
      </c>
      <c r="R2805">
        <v>0</v>
      </c>
      <c r="S2805">
        <v>2</v>
      </c>
      <c r="T2805">
        <v>2</v>
      </c>
      <c r="U2805">
        <v>0</v>
      </c>
      <c r="V2805">
        <v>0</v>
      </c>
      <c r="W2805" t="s">
        <v>28</v>
      </c>
      <c r="X2805" t="s">
        <v>35</v>
      </c>
      <c r="Y2805" t="s">
        <v>35</v>
      </c>
      <c r="Z2805">
        <v>1</v>
      </c>
      <c r="AA2805">
        <v>0</v>
      </c>
      <c r="AB2805">
        <v>0</v>
      </c>
    </row>
    <row r="2806" spans="1:28" x14ac:dyDescent="0.25">
      <c r="A2806" t="s">
        <v>12540</v>
      </c>
      <c r="B2806" t="s">
        <v>6443</v>
      </c>
      <c r="C2806" t="s">
        <v>12541</v>
      </c>
      <c r="D2806" s="2">
        <v>43965.461917384258</v>
      </c>
      <c r="E2806" t="s">
        <v>48</v>
      </c>
      <c r="F2806">
        <v>898</v>
      </c>
      <c r="G2806">
        <v>1223</v>
      </c>
      <c r="H2806">
        <v>8438</v>
      </c>
      <c r="I2806">
        <v>31191</v>
      </c>
      <c r="J2806" t="s">
        <v>6444</v>
      </c>
      <c r="K2806">
        <v>0.25</v>
      </c>
      <c r="L2806">
        <v>3</v>
      </c>
      <c r="M2806">
        <v>2</v>
      </c>
      <c r="N2806">
        <v>1</v>
      </c>
      <c r="O2806">
        <v>1</v>
      </c>
      <c r="P2806">
        <v>0</v>
      </c>
      <c r="Q2806">
        <v>2</v>
      </c>
      <c r="R2806">
        <v>1</v>
      </c>
      <c r="S2806">
        <v>0</v>
      </c>
      <c r="T2806">
        <v>1</v>
      </c>
      <c r="U2806">
        <v>2</v>
      </c>
      <c r="V2806">
        <v>1</v>
      </c>
      <c r="W2806" t="s">
        <v>29</v>
      </c>
      <c r="X2806" t="s">
        <v>29</v>
      </c>
      <c r="Y2806" t="s">
        <v>29</v>
      </c>
      <c r="Z2806">
        <v>1</v>
      </c>
      <c r="AA2806">
        <v>1</v>
      </c>
      <c r="AB2806">
        <v>1</v>
      </c>
    </row>
    <row r="2807" spans="1:28" x14ac:dyDescent="0.25">
      <c r="A2807" t="s">
        <v>12542</v>
      </c>
      <c r="B2807" t="s">
        <v>6445</v>
      </c>
      <c r="C2807" t="s">
        <v>12535</v>
      </c>
      <c r="D2807" s="2">
        <v>43965.462021435182</v>
      </c>
      <c r="E2807" t="s">
        <v>140</v>
      </c>
      <c r="F2807">
        <v>30</v>
      </c>
      <c r="G2807">
        <v>141</v>
      </c>
      <c r="H2807">
        <v>5422</v>
      </c>
      <c r="I2807">
        <v>4234</v>
      </c>
      <c r="J2807" t="s">
        <v>6437</v>
      </c>
      <c r="K2807">
        <v>-0.115</v>
      </c>
      <c r="L2807">
        <v>2</v>
      </c>
      <c r="M2807">
        <v>2</v>
      </c>
      <c r="N2807">
        <v>0</v>
      </c>
      <c r="O2807">
        <v>3</v>
      </c>
      <c r="P2807">
        <v>0</v>
      </c>
      <c r="Q2807">
        <v>1</v>
      </c>
      <c r="R2807">
        <v>1</v>
      </c>
      <c r="S2807">
        <v>1</v>
      </c>
      <c r="T2807">
        <v>0</v>
      </c>
      <c r="U2807">
        <v>0</v>
      </c>
      <c r="V2807">
        <v>0</v>
      </c>
      <c r="W2807" t="s">
        <v>28</v>
      </c>
      <c r="X2807" t="s">
        <v>35</v>
      </c>
      <c r="Y2807" t="s">
        <v>35</v>
      </c>
      <c r="Z2807">
        <v>1</v>
      </c>
      <c r="AA2807">
        <v>0</v>
      </c>
      <c r="AB2807">
        <v>0</v>
      </c>
    </row>
    <row r="2808" spans="1:28" x14ac:dyDescent="0.25">
      <c r="A2808" t="s">
        <v>12543</v>
      </c>
      <c r="B2808" t="s">
        <v>6446</v>
      </c>
      <c r="C2808" t="s">
        <v>12544</v>
      </c>
      <c r="D2808" s="2">
        <v>43965.462091006943</v>
      </c>
      <c r="E2808" t="s">
        <v>31</v>
      </c>
      <c r="F2808">
        <v>15</v>
      </c>
      <c r="G2808">
        <v>37</v>
      </c>
      <c r="H2808">
        <v>426</v>
      </c>
      <c r="I2808">
        <v>226</v>
      </c>
      <c r="J2808" t="s">
        <v>6447</v>
      </c>
      <c r="K2808">
        <v>-0.50929999999999997</v>
      </c>
      <c r="L2808">
        <v>0</v>
      </c>
      <c r="M2808">
        <v>0</v>
      </c>
      <c r="N2808">
        <v>0</v>
      </c>
      <c r="O2808">
        <v>0</v>
      </c>
      <c r="P2808">
        <v>0</v>
      </c>
      <c r="Q2808">
        <v>0</v>
      </c>
      <c r="R2808">
        <v>0</v>
      </c>
      <c r="S2808">
        <v>0</v>
      </c>
      <c r="T2808">
        <v>1</v>
      </c>
      <c r="U2808">
        <v>0</v>
      </c>
      <c r="V2808">
        <v>0</v>
      </c>
      <c r="W2808" t="s">
        <v>28</v>
      </c>
      <c r="X2808" t="s">
        <v>35</v>
      </c>
      <c r="Y2808" t="s">
        <v>35</v>
      </c>
      <c r="Z2808">
        <v>1</v>
      </c>
      <c r="AA2808">
        <v>0</v>
      </c>
      <c r="AB2808">
        <v>0</v>
      </c>
    </row>
    <row r="2809" spans="1:28" x14ac:dyDescent="0.25">
      <c r="A2809" t="s">
        <v>12545</v>
      </c>
      <c r="B2809" t="s">
        <v>6448</v>
      </c>
      <c r="C2809" t="s">
        <v>12546</v>
      </c>
      <c r="D2809" s="2">
        <v>43965.462183356482</v>
      </c>
      <c r="E2809" t="s">
        <v>6449</v>
      </c>
      <c r="F2809">
        <v>1219</v>
      </c>
      <c r="G2809">
        <v>1696</v>
      </c>
      <c r="H2809">
        <v>16220</v>
      </c>
      <c r="I2809">
        <v>14112</v>
      </c>
      <c r="J2809" t="s">
        <v>6450</v>
      </c>
      <c r="K2809">
        <v>0.2263</v>
      </c>
      <c r="L2809">
        <v>0</v>
      </c>
      <c r="M2809">
        <v>0</v>
      </c>
      <c r="N2809">
        <v>0</v>
      </c>
      <c r="O2809">
        <v>1</v>
      </c>
      <c r="P2809">
        <v>0</v>
      </c>
      <c r="Q2809">
        <v>0</v>
      </c>
      <c r="R2809">
        <v>0</v>
      </c>
      <c r="S2809">
        <v>0</v>
      </c>
      <c r="T2809">
        <v>0</v>
      </c>
      <c r="U2809">
        <v>0</v>
      </c>
      <c r="V2809">
        <v>0</v>
      </c>
      <c r="W2809" t="s">
        <v>28</v>
      </c>
      <c r="X2809" t="s">
        <v>29</v>
      </c>
      <c r="Y2809" t="s">
        <v>29</v>
      </c>
      <c r="Z2809">
        <v>1</v>
      </c>
      <c r="AA2809">
        <v>0</v>
      </c>
      <c r="AB2809">
        <v>0</v>
      </c>
    </row>
    <row r="2810" spans="1:28" x14ac:dyDescent="0.25">
      <c r="A2810" t="s">
        <v>12547</v>
      </c>
      <c r="B2810" t="s">
        <v>6451</v>
      </c>
      <c r="C2810" t="s">
        <v>12548</v>
      </c>
      <c r="D2810" s="2">
        <v>43965.462216655091</v>
      </c>
      <c r="E2810" t="s">
        <v>1223</v>
      </c>
      <c r="F2810">
        <v>456</v>
      </c>
      <c r="G2810">
        <v>1143</v>
      </c>
      <c r="H2810">
        <v>1982</v>
      </c>
      <c r="I2810">
        <v>1009</v>
      </c>
      <c r="J2810" t="s">
        <v>6452</v>
      </c>
      <c r="K2810">
        <v>0.5696</v>
      </c>
      <c r="L2810">
        <v>1</v>
      </c>
      <c r="M2810">
        <v>1</v>
      </c>
      <c r="N2810">
        <v>0</v>
      </c>
      <c r="O2810">
        <v>1</v>
      </c>
      <c r="P2810">
        <v>0</v>
      </c>
      <c r="Q2810">
        <v>0</v>
      </c>
      <c r="R2810">
        <v>1</v>
      </c>
      <c r="S2810">
        <v>0</v>
      </c>
      <c r="T2810">
        <v>0</v>
      </c>
      <c r="U2810">
        <v>1</v>
      </c>
      <c r="V2810">
        <v>0</v>
      </c>
      <c r="W2810" t="s">
        <v>28</v>
      </c>
      <c r="X2810" t="s">
        <v>29</v>
      </c>
      <c r="Y2810" t="s">
        <v>29</v>
      </c>
      <c r="Z2810">
        <v>1</v>
      </c>
      <c r="AA2810">
        <v>0</v>
      </c>
      <c r="AB2810">
        <v>0</v>
      </c>
    </row>
    <row r="2811" spans="1:28" x14ac:dyDescent="0.25">
      <c r="A2811" t="s">
        <v>12549</v>
      </c>
      <c r="B2811" t="s">
        <v>6453</v>
      </c>
      <c r="C2811" t="s">
        <v>12550</v>
      </c>
      <c r="D2811" s="2">
        <v>43965.462322673608</v>
      </c>
      <c r="E2811" t="s">
        <v>6454</v>
      </c>
      <c r="F2811">
        <v>211</v>
      </c>
      <c r="G2811">
        <v>397</v>
      </c>
      <c r="H2811">
        <v>13667</v>
      </c>
      <c r="I2811">
        <v>10985</v>
      </c>
      <c r="J2811" t="s">
        <v>6455</v>
      </c>
      <c r="K2811">
        <v>0.45879999999999999</v>
      </c>
      <c r="L2811">
        <v>3</v>
      </c>
      <c r="M2811">
        <v>0</v>
      </c>
      <c r="N2811">
        <v>0</v>
      </c>
      <c r="O2811">
        <v>1</v>
      </c>
      <c r="P2811">
        <v>0</v>
      </c>
      <c r="Q2811">
        <v>0</v>
      </c>
      <c r="R2811">
        <v>2</v>
      </c>
      <c r="S2811">
        <v>0</v>
      </c>
      <c r="T2811">
        <v>0</v>
      </c>
      <c r="U2811">
        <v>4</v>
      </c>
      <c r="V2811">
        <v>3</v>
      </c>
      <c r="W2811" t="s">
        <v>29</v>
      </c>
      <c r="X2811" t="s">
        <v>29</v>
      </c>
      <c r="Y2811" t="s">
        <v>29</v>
      </c>
      <c r="Z2811">
        <v>1</v>
      </c>
      <c r="AA2811">
        <v>1</v>
      </c>
      <c r="AB2811">
        <v>1</v>
      </c>
    </row>
    <row r="2812" spans="1:28" x14ac:dyDescent="0.25">
      <c r="A2812" t="s">
        <v>12551</v>
      </c>
      <c r="B2812" t="s">
        <v>6456</v>
      </c>
      <c r="C2812" t="s">
        <v>12552</v>
      </c>
      <c r="D2812" s="2">
        <v>43965.462803668983</v>
      </c>
      <c r="E2812" t="s">
        <v>31</v>
      </c>
      <c r="F2812">
        <v>138</v>
      </c>
      <c r="G2812">
        <v>108</v>
      </c>
      <c r="H2812">
        <v>480</v>
      </c>
      <c r="I2812">
        <v>83</v>
      </c>
      <c r="J2812" t="s">
        <v>6457</v>
      </c>
      <c r="K2812">
        <v>0.86580000000000001</v>
      </c>
      <c r="L2812">
        <v>4</v>
      </c>
      <c r="M2812">
        <v>0</v>
      </c>
      <c r="N2812">
        <v>0</v>
      </c>
      <c r="O2812">
        <v>6</v>
      </c>
      <c r="P2812">
        <v>0</v>
      </c>
      <c r="Q2812">
        <v>0</v>
      </c>
      <c r="R2812">
        <v>1</v>
      </c>
      <c r="S2812">
        <v>0</v>
      </c>
      <c r="T2812">
        <v>0</v>
      </c>
      <c r="U2812">
        <v>2</v>
      </c>
      <c r="V2812">
        <v>4</v>
      </c>
      <c r="W2812" t="s">
        <v>29</v>
      </c>
      <c r="X2812" t="s">
        <v>29</v>
      </c>
      <c r="Y2812" t="s">
        <v>29</v>
      </c>
      <c r="Z2812">
        <v>1</v>
      </c>
      <c r="AA2812">
        <v>1</v>
      </c>
      <c r="AB2812">
        <v>1</v>
      </c>
    </row>
    <row r="2813" spans="1:28" x14ac:dyDescent="0.25">
      <c r="A2813" t="s">
        <v>12553</v>
      </c>
      <c r="B2813" t="s">
        <v>6458</v>
      </c>
      <c r="C2813" t="s">
        <v>12554</v>
      </c>
      <c r="D2813" s="2">
        <v>43965.462831481484</v>
      </c>
      <c r="E2813" t="s">
        <v>26</v>
      </c>
      <c r="F2813">
        <v>3974</v>
      </c>
      <c r="G2813">
        <v>3364</v>
      </c>
      <c r="H2813">
        <v>28856</v>
      </c>
      <c r="I2813">
        <v>8866</v>
      </c>
      <c r="J2813" t="s">
        <v>6459</v>
      </c>
      <c r="K2813">
        <v>0.68079999999999996</v>
      </c>
      <c r="L2813">
        <v>8</v>
      </c>
      <c r="M2813">
        <v>2</v>
      </c>
      <c r="N2813">
        <v>2</v>
      </c>
      <c r="O2813">
        <v>2</v>
      </c>
      <c r="P2813">
        <v>1</v>
      </c>
      <c r="Q2813">
        <v>1</v>
      </c>
      <c r="R2813">
        <v>3</v>
      </c>
      <c r="S2813">
        <v>2</v>
      </c>
      <c r="T2813">
        <v>2</v>
      </c>
      <c r="U2813">
        <v>4</v>
      </c>
      <c r="V2813">
        <v>6</v>
      </c>
      <c r="W2813" t="s">
        <v>29</v>
      </c>
      <c r="X2813" t="s">
        <v>29</v>
      </c>
      <c r="Y2813" t="s">
        <v>29</v>
      </c>
      <c r="Z2813">
        <v>1</v>
      </c>
      <c r="AA2813">
        <v>1</v>
      </c>
      <c r="AB2813">
        <v>1</v>
      </c>
    </row>
    <row r="2814" spans="1:28" x14ac:dyDescent="0.25">
      <c r="A2814" t="s">
        <v>12555</v>
      </c>
      <c r="B2814" t="s">
        <v>6460</v>
      </c>
      <c r="C2814" t="s">
        <v>12556</v>
      </c>
      <c r="D2814" s="2">
        <v>43965.4629590162</v>
      </c>
      <c r="E2814" t="s">
        <v>48</v>
      </c>
      <c r="F2814">
        <v>2629</v>
      </c>
      <c r="G2814">
        <v>2333</v>
      </c>
      <c r="H2814">
        <v>2704</v>
      </c>
      <c r="I2814">
        <v>6261</v>
      </c>
      <c r="J2814" t="s">
        <v>6461</v>
      </c>
      <c r="K2814">
        <v>0.61240000000000006</v>
      </c>
      <c r="L2814">
        <v>5</v>
      </c>
      <c r="M2814">
        <v>2</v>
      </c>
      <c r="N2814">
        <v>1</v>
      </c>
      <c r="O2814">
        <v>4</v>
      </c>
      <c r="P2814">
        <v>0</v>
      </c>
      <c r="Q2814">
        <v>1</v>
      </c>
      <c r="R2814">
        <v>4</v>
      </c>
      <c r="S2814">
        <v>1</v>
      </c>
      <c r="T2814">
        <v>4</v>
      </c>
      <c r="U2814">
        <v>2</v>
      </c>
      <c r="V2814">
        <v>3</v>
      </c>
      <c r="W2814" t="s">
        <v>29</v>
      </c>
      <c r="X2814" t="s">
        <v>29</v>
      </c>
      <c r="Y2814" t="s">
        <v>29</v>
      </c>
      <c r="Z2814">
        <v>1</v>
      </c>
      <c r="AA2814">
        <v>1</v>
      </c>
      <c r="AB2814">
        <v>1</v>
      </c>
    </row>
    <row r="2815" spans="1:28" x14ac:dyDescent="0.25">
      <c r="A2815" t="s">
        <v>12557</v>
      </c>
      <c r="B2815" t="s">
        <v>6462</v>
      </c>
      <c r="C2815" t="s">
        <v>12558</v>
      </c>
      <c r="D2815" s="2">
        <v>43965.462991944441</v>
      </c>
      <c r="E2815" t="s">
        <v>1401</v>
      </c>
      <c r="F2815">
        <v>2341</v>
      </c>
      <c r="G2815">
        <v>4380</v>
      </c>
      <c r="H2815">
        <v>8114</v>
      </c>
      <c r="I2815">
        <v>4178</v>
      </c>
      <c r="J2815" t="s">
        <v>6463</v>
      </c>
      <c r="K2815">
        <v>0.31819999999999998</v>
      </c>
      <c r="L2815">
        <v>1</v>
      </c>
      <c r="M2815">
        <v>0</v>
      </c>
      <c r="N2815">
        <v>0</v>
      </c>
      <c r="O2815">
        <v>0</v>
      </c>
      <c r="P2815">
        <v>0</v>
      </c>
      <c r="Q2815">
        <v>0</v>
      </c>
      <c r="R2815">
        <v>0</v>
      </c>
      <c r="S2815">
        <v>0</v>
      </c>
      <c r="T2815">
        <v>0</v>
      </c>
      <c r="U2815">
        <v>1</v>
      </c>
      <c r="V2815">
        <v>1</v>
      </c>
      <c r="W2815" t="s">
        <v>29</v>
      </c>
      <c r="X2815" t="s">
        <v>29</v>
      </c>
      <c r="Y2815" t="s">
        <v>29</v>
      </c>
      <c r="Z2815">
        <v>1</v>
      </c>
      <c r="AA2815">
        <v>1</v>
      </c>
      <c r="AB2815">
        <v>1</v>
      </c>
    </row>
    <row r="2816" spans="1:28" x14ac:dyDescent="0.25">
      <c r="A2816" t="s">
        <v>12559</v>
      </c>
      <c r="B2816" t="s">
        <v>6464</v>
      </c>
      <c r="C2816" t="s">
        <v>12560</v>
      </c>
      <c r="D2816" s="2">
        <v>43965.46313265046</v>
      </c>
      <c r="E2816" t="s">
        <v>6465</v>
      </c>
      <c r="F2816">
        <v>794</v>
      </c>
      <c r="G2816">
        <v>1178</v>
      </c>
      <c r="H2816">
        <v>58888</v>
      </c>
      <c r="I2816">
        <v>16595</v>
      </c>
      <c r="J2816" t="s">
        <v>6466</v>
      </c>
      <c r="K2816">
        <v>0.36120000000000002</v>
      </c>
      <c r="L2816">
        <v>0</v>
      </c>
      <c r="M2816">
        <v>0</v>
      </c>
      <c r="N2816">
        <v>0</v>
      </c>
      <c r="O2816">
        <v>0</v>
      </c>
      <c r="P2816">
        <v>0</v>
      </c>
      <c r="Q2816">
        <v>0</v>
      </c>
      <c r="R2816">
        <v>0</v>
      </c>
      <c r="S2816">
        <v>0</v>
      </c>
      <c r="T2816">
        <v>0</v>
      </c>
      <c r="U2816">
        <v>0</v>
      </c>
      <c r="V2816">
        <v>0</v>
      </c>
      <c r="W2816" t="s">
        <v>28</v>
      </c>
      <c r="X2816" t="s">
        <v>29</v>
      </c>
      <c r="Y2816" t="s">
        <v>29</v>
      </c>
      <c r="Z2816">
        <v>1</v>
      </c>
      <c r="AA2816">
        <v>0</v>
      </c>
      <c r="AB2816">
        <v>0</v>
      </c>
    </row>
    <row r="2817" spans="1:28" x14ac:dyDescent="0.25">
      <c r="A2817" t="s">
        <v>12561</v>
      </c>
      <c r="B2817" t="s">
        <v>6467</v>
      </c>
      <c r="C2817" t="s">
        <v>12562</v>
      </c>
      <c r="D2817" s="2">
        <v>43965.463502546299</v>
      </c>
      <c r="E2817" t="s">
        <v>31</v>
      </c>
      <c r="F2817">
        <v>249</v>
      </c>
      <c r="G2817">
        <v>362</v>
      </c>
      <c r="H2817">
        <v>249</v>
      </c>
      <c r="I2817">
        <v>488</v>
      </c>
      <c r="J2817" t="s">
        <v>6468</v>
      </c>
      <c r="K2817">
        <v>0.69820000000000004</v>
      </c>
      <c r="L2817">
        <v>2</v>
      </c>
      <c r="M2817">
        <v>1</v>
      </c>
      <c r="N2817">
        <v>2</v>
      </c>
      <c r="O2817">
        <v>2</v>
      </c>
      <c r="P2817">
        <v>0</v>
      </c>
      <c r="Q2817">
        <v>2</v>
      </c>
      <c r="R2817">
        <v>1</v>
      </c>
      <c r="S2817">
        <v>0</v>
      </c>
      <c r="T2817">
        <v>1</v>
      </c>
      <c r="U2817">
        <v>0</v>
      </c>
      <c r="V2817">
        <v>1</v>
      </c>
      <c r="W2817" t="s">
        <v>29</v>
      </c>
      <c r="X2817" t="s">
        <v>29</v>
      </c>
      <c r="Y2817" t="s">
        <v>29</v>
      </c>
      <c r="Z2817">
        <v>1</v>
      </c>
      <c r="AA2817">
        <v>1</v>
      </c>
      <c r="AB2817">
        <v>1</v>
      </c>
    </row>
    <row r="2818" spans="1:28" x14ac:dyDescent="0.25">
      <c r="A2818" t="s">
        <v>12563</v>
      </c>
      <c r="B2818" t="s">
        <v>6469</v>
      </c>
      <c r="C2818" t="s">
        <v>12564</v>
      </c>
      <c r="D2818" s="2">
        <v>43965.463572511573</v>
      </c>
      <c r="E2818" t="s">
        <v>48</v>
      </c>
      <c r="F2818">
        <v>818</v>
      </c>
      <c r="G2818">
        <v>1692</v>
      </c>
      <c r="H2818">
        <v>13054</v>
      </c>
      <c r="I2818">
        <v>3931</v>
      </c>
      <c r="J2818" t="s">
        <v>6470</v>
      </c>
      <c r="K2818">
        <v>0.65990000000000004</v>
      </c>
      <c r="L2818">
        <v>5</v>
      </c>
      <c r="M2818">
        <v>2</v>
      </c>
      <c r="N2818">
        <v>0</v>
      </c>
      <c r="O2818">
        <v>2</v>
      </c>
      <c r="P2818">
        <v>1</v>
      </c>
      <c r="Q2818">
        <v>1</v>
      </c>
      <c r="R2818">
        <v>3</v>
      </c>
      <c r="S2818">
        <v>2</v>
      </c>
      <c r="T2818">
        <v>0</v>
      </c>
      <c r="U2818">
        <v>4</v>
      </c>
      <c r="V2818">
        <v>3</v>
      </c>
      <c r="W2818" t="s">
        <v>29</v>
      </c>
      <c r="X2818" t="s">
        <v>29</v>
      </c>
      <c r="Y2818" t="s">
        <v>29</v>
      </c>
      <c r="Z2818">
        <v>1</v>
      </c>
      <c r="AA2818">
        <v>1</v>
      </c>
      <c r="AB2818">
        <v>1</v>
      </c>
    </row>
    <row r="2819" spans="1:28" x14ac:dyDescent="0.25">
      <c r="A2819" t="s">
        <v>12565</v>
      </c>
      <c r="B2819" t="s">
        <v>6471</v>
      </c>
      <c r="C2819" t="s">
        <v>12566</v>
      </c>
      <c r="D2819" s="2">
        <v>43965.463804386571</v>
      </c>
      <c r="E2819" t="s">
        <v>26</v>
      </c>
      <c r="F2819">
        <v>683</v>
      </c>
      <c r="G2819">
        <v>1480</v>
      </c>
      <c r="H2819">
        <v>6381</v>
      </c>
      <c r="I2819">
        <v>4895</v>
      </c>
      <c r="J2819" t="s">
        <v>6472</v>
      </c>
      <c r="K2819">
        <v>0.2732</v>
      </c>
      <c r="L2819">
        <v>2</v>
      </c>
      <c r="M2819">
        <v>0</v>
      </c>
      <c r="N2819">
        <v>0</v>
      </c>
      <c r="O2819">
        <v>2</v>
      </c>
      <c r="P2819">
        <v>0</v>
      </c>
      <c r="Q2819">
        <v>0</v>
      </c>
      <c r="R2819">
        <v>0</v>
      </c>
      <c r="S2819">
        <v>0</v>
      </c>
      <c r="T2819">
        <v>2</v>
      </c>
      <c r="U2819">
        <v>1</v>
      </c>
      <c r="V2819">
        <v>2</v>
      </c>
      <c r="W2819" t="s">
        <v>29</v>
      </c>
      <c r="X2819" t="s">
        <v>29</v>
      </c>
      <c r="Y2819" t="s">
        <v>29</v>
      </c>
      <c r="Z2819">
        <v>1</v>
      </c>
      <c r="AA2819">
        <v>1</v>
      </c>
      <c r="AB2819">
        <v>1</v>
      </c>
    </row>
    <row r="2820" spans="1:28" x14ac:dyDescent="0.25">
      <c r="A2820" t="s">
        <v>12567</v>
      </c>
      <c r="B2820" t="s">
        <v>6473</v>
      </c>
      <c r="C2820" t="s">
        <v>12568</v>
      </c>
      <c r="D2820" s="2">
        <v>43965.463884641213</v>
      </c>
      <c r="E2820" t="s">
        <v>6474</v>
      </c>
      <c r="F2820">
        <v>6112</v>
      </c>
      <c r="G2820">
        <v>976</v>
      </c>
      <c r="H2820">
        <v>9335</v>
      </c>
      <c r="I2820">
        <v>8154</v>
      </c>
      <c r="J2820" t="s">
        <v>6475</v>
      </c>
      <c r="K2820">
        <v>0</v>
      </c>
      <c r="L2820">
        <v>0</v>
      </c>
      <c r="M2820">
        <v>0</v>
      </c>
      <c r="N2820">
        <v>0</v>
      </c>
      <c r="O2820">
        <v>1</v>
      </c>
      <c r="P2820">
        <v>0</v>
      </c>
      <c r="Q2820">
        <v>1</v>
      </c>
      <c r="R2820">
        <v>0</v>
      </c>
      <c r="S2820">
        <v>0</v>
      </c>
      <c r="T2820">
        <v>0</v>
      </c>
      <c r="U2820">
        <v>0</v>
      </c>
      <c r="V2820">
        <v>0</v>
      </c>
      <c r="W2820" t="s">
        <v>28</v>
      </c>
      <c r="X2820" t="s">
        <v>28</v>
      </c>
      <c r="Y2820" t="s">
        <v>28</v>
      </c>
      <c r="Z2820">
        <v>1</v>
      </c>
      <c r="AA2820">
        <v>1</v>
      </c>
      <c r="AB2820">
        <v>1</v>
      </c>
    </row>
    <row r="2821" spans="1:28" x14ac:dyDescent="0.25">
      <c r="A2821" t="s">
        <v>12569</v>
      </c>
      <c r="B2821" t="s">
        <v>6476</v>
      </c>
      <c r="C2821" t="s">
        <v>12570</v>
      </c>
      <c r="D2821" s="2">
        <v>43965.464070439812</v>
      </c>
      <c r="E2821" t="s">
        <v>793</v>
      </c>
      <c r="F2821">
        <v>282</v>
      </c>
      <c r="G2821">
        <v>236</v>
      </c>
      <c r="H2821">
        <v>1157</v>
      </c>
      <c r="I2821">
        <v>775</v>
      </c>
      <c r="J2821" t="s">
        <v>6477</v>
      </c>
      <c r="K2821">
        <v>-0.2263</v>
      </c>
      <c r="L2821">
        <v>3</v>
      </c>
      <c r="M2821">
        <v>2</v>
      </c>
      <c r="N2821">
        <v>2</v>
      </c>
      <c r="O2821">
        <v>0</v>
      </c>
      <c r="P2821">
        <v>0</v>
      </c>
      <c r="Q2821">
        <v>1</v>
      </c>
      <c r="R2821">
        <v>0</v>
      </c>
      <c r="S2821">
        <v>2</v>
      </c>
      <c r="T2821">
        <v>0</v>
      </c>
      <c r="U2821">
        <v>3</v>
      </c>
      <c r="V2821">
        <v>1</v>
      </c>
      <c r="W2821" t="s">
        <v>29</v>
      </c>
      <c r="X2821" t="s">
        <v>35</v>
      </c>
      <c r="Y2821" t="s">
        <v>35</v>
      </c>
      <c r="Z2821">
        <v>1</v>
      </c>
      <c r="AA2821">
        <v>0</v>
      </c>
      <c r="AB2821">
        <v>0</v>
      </c>
    </row>
    <row r="2822" spans="1:28" x14ac:dyDescent="0.25">
      <c r="A2822" t="s">
        <v>12571</v>
      </c>
      <c r="B2822" t="s">
        <v>6478</v>
      </c>
      <c r="C2822" t="s">
        <v>12572</v>
      </c>
      <c r="D2822" s="2">
        <v>43965.464220578702</v>
      </c>
      <c r="E2822" t="s">
        <v>1343</v>
      </c>
      <c r="F2822">
        <v>162</v>
      </c>
      <c r="G2822">
        <v>324</v>
      </c>
      <c r="H2822">
        <v>3843</v>
      </c>
      <c r="I2822">
        <v>3868</v>
      </c>
      <c r="J2822" t="s">
        <v>6479</v>
      </c>
      <c r="K2822">
        <v>0.61150000000000004</v>
      </c>
      <c r="L2822">
        <v>2</v>
      </c>
      <c r="M2822">
        <v>1</v>
      </c>
      <c r="N2822">
        <v>0</v>
      </c>
      <c r="O2822">
        <v>0</v>
      </c>
      <c r="P2822">
        <v>0</v>
      </c>
      <c r="Q2822">
        <v>1</v>
      </c>
      <c r="R2822">
        <v>0</v>
      </c>
      <c r="S2822">
        <v>0</v>
      </c>
      <c r="T2822">
        <v>0</v>
      </c>
      <c r="U2822">
        <v>2</v>
      </c>
      <c r="V2822">
        <v>1</v>
      </c>
      <c r="W2822" t="s">
        <v>29</v>
      </c>
      <c r="X2822" t="s">
        <v>29</v>
      </c>
      <c r="Y2822" t="s">
        <v>29</v>
      </c>
      <c r="Z2822">
        <v>1</v>
      </c>
      <c r="AA2822">
        <v>1</v>
      </c>
      <c r="AB2822">
        <v>1</v>
      </c>
    </row>
    <row r="2823" spans="1:28" x14ac:dyDescent="0.25">
      <c r="A2823" t="s">
        <v>12573</v>
      </c>
      <c r="B2823" t="s">
        <v>6480</v>
      </c>
      <c r="C2823" t="s">
        <v>12574</v>
      </c>
      <c r="D2823" s="2">
        <v>43965.46424332176</v>
      </c>
      <c r="E2823" t="s">
        <v>31</v>
      </c>
      <c r="F2823">
        <v>8</v>
      </c>
      <c r="G2823">
        <v>31</v>
      </c>
      <c r="H2823">
        <v>3</v>
      </c>
      <c r="I2823">
        <v>27</v>
      </c>
      <c r="J2823" t="s">
        <v>6481</v>
      </c>
      <c r="K2823">
        <v>-0.4118</v>
      </c>
      <c r="L2823">
        <v>1</v>
      </c>
      <c r="M2823">
        <v>3</v>
      </c>
      <c r="N2823">
        <v>2</v>
      </c>
      <c r="O2823">
        <v>1</v>
      </c>
      <c r="P2823">
        <v>0</v>
      </c>
      <c r="Q2823">
        <v>1</v>
      </c>
      <c r="R2823">
        <v>1</v>
      </c>
      <c r="S2823">
        <v>1</v>
      </c>
      <c r="T2823">
        <v>0</v>
      </c>
      <c r="U2823">
        <v>3</v>
      </c>
      <c r="V2823">
        <v>-2</v>
      </c>
      <c r="W2823" t="s">
        <v>35</v>
      </c>
      <c r="X2823" t="s">
        <v>35</v>
      </c>
      <c r="Y2823" t="s">
        <v>35</v>
      </c>
      <c r="Z2823">
        <v>1</v>
      </c>
      <c r="AA2823">
        <v>1</v>
      </c>
      <c r="AB2823">
        <v>1</v>
      </c>
    </row>
    <row r="2824" spans="1:28" x14ac:dyDescent="0.25">
      <c r="A2824" t="s">
        <v>12575</v>
      </c>
      <c r="B2824" t="s">
        <v>6482</v>
      </c>
      <c r="C2824" t="s">
        <v>12576</v>
      </c>
      <c r="D2824" s="2">
        <v>43965.464255844898</v>
      </c>
      <c r="E2824" t="s">
        <v>119</v>
      </c>
      <c r="F2824">
        <v>1633</v>
      </c>
      <c r="G2824">
        <v>2199</v>
      </c>
      <c r="H2824">
        <v>658</v>
      </c>
      <c r="I2824">
        <v>961</v>
      </c>
      <c r="J2824" t="s">
        <v>6483</v>
      </c>
      <c r="K2824">
        <v>0.8881</v>
      </c>
      <c r="L2824">
        <v>4</v>
      </c>
      <c r="M2824">
        <v>0</v>
      </c>
      <c r="N2824">
        <v>1</v>
      </c>
      <c r="O2824">
        <v>3</v>
      </c>
      <c r="P2824">
        <v>0</v>
      </c>
      <c r="Q2824">
        <v>1</v>
      </c>
      <c r="R2824">
        <v>2</v>
      </c>
      <c r="S2824">
        <v>0</v>
      </c>
      <c r="T2824">
        <v>2</v>
      </c>
      <c r="U2824">
        <v>1</v>
      </c>
      <c r="V2824">
        <v>4</v>
      </c>
      <c r="W2824" t="s">
        <v>29</v>
      </c>
      <c r="X2824" t="s">
        <v>29</v>
      </c>
      <c r="Y2824" t="s">
        <v>29</v>
      </c>
      <c r="Z2824">
        <v>1</v>
      </c>
      <c r="AA2824">
        <v>1</v>
      </c>
      <c r="AB2824">
        <v>1</v>
      </c>
    </row>
    <row r="2825" spans="1:28" x14ac:dyDescent="0.25">
      <c r="A2825" t="s">
        <v>12577</v>
      </c>
      <c r="B2825" t="s">
        <v>6484</v>
      </c>
      <c r="C2825" t="s">
        <v>12578</v>
      </c>
      <c r="D2825" s="2">
        <v>43965.464278460648</v>
      </c>
      <c r="E2825" t="s">
        <v>503</v>
      </c>
      <c r="F2825">
        <v>100</v>
      </c>
      <c r="G2825">
        <v>701</v>
      </c>
      <c r="H2825">
        <v>191</v>
      </c>
      <c r="I2825">
        <v>62</v>
      </c>
      <c r="J2825" t="s">
        <v>6485</v>
      </c>
      <c r="K2825">
        <v>0.84389999999999998</v>
      </c>
      <c r="L2825">
        <v>4</v>
      </c>
      <c r="M2825">
        <v>2</v>
      </c>
      <c r="N2825">
        <v>2</v>
      </c>
      <c r="O2825">
        <v>1</v>
      </c>
      <c r="P2825">
        <v>1</v>
      </c>
      <c r="Q2825">
        <v>3</v>
      </c>
      <c r="R2825">
        <v>0</v>
      </c>
      <c r="S2825">
        <v>2</v>
      </c>
      <c r="T2825">
        <v>1</v>
      </c>
      <c r="U2825">
        <v>1</v>
      </c>
      <c r="V2825">
        <v>2</v>
      </c>
      <c r="W2825" t="s">
        <v>29</v>
      </c>
      <c r="X2825" t="s">
        <v>29</v>
      </c>
      <c r="Y2825" t="s">
        <v>29</v>
      </c>
      <c r="Z2825">
        <v>1</v>
      </c>
      <c r="AA2825">
        <v>1</v>
      </c>
      <c r="AB2825">
        <v>1</v>
      </c>
    </row>
    <row r="2826" spans="1:28" x14ac:dyDescent="0.25">
      <c r="A2826" t="s">
        <v>12579</v>
      </c>
      <c r="B2826" t="s">
        <v>6486</v>
      </c>
      <c r="C2826" t="s">
        <v>12580</v>
      </c>
      <c r="D2826" s="2">
        <v>43965.46429034722</v>
      </c>
      <c r="E2826" t="s">
        <v>3244</v>
      </c>
      <c r="F2826">
        <v>2869</v>
      </c>
      <c r="G2826">
        <v>4987</v>
      </c>
      <c r="H2826">
        <v>102068</v>
      </c>
      <c r="I2826">
        <v>83768</v>
      </c>
      <c r="J2826" t="s">
        <v>6487</v>
      </c>
      <c r="K2826">
        <v>0.128</v>
      </c>
      <c r="L2826">
        <v>5</v>
      </c>
      <c r="M2826">
        <v>2</v>
      </c>
      <c r="N2826">
        <v>0</v>
      </c>
      <c r="O2826">
        <v>0</v>
      </c>
      <c r="P2826">
        <v>0</v>
      </c>
      <c r="Q2826">
        <v>0</v>
      </c>
      <c r="R2826">
        <v>0</v>
      </c>
      <c r="S2826">
        <v>0</v>
      </c>
      <c r="T2826">
        <v>0</v>
      </c>
      <c r="U2826">
        <v>5</v>
      </c>
      <c r="V2826">
        <v>3</v>
      </c>
      <c r="W2826" t="s">
        <v>29</v>
      </c>
      <c r="X2826" t="s">
        <v>29</v>
      </c>
      <c r="Y2826" t="s">
        <v>29</v>
      </c>
      <c r="Z2826">
        <v>1</v>
      </c>
      <c r="AA2826">
        <v>1</v>
      </c>
      <c r="AB2826">
        <v>1</v>
      </c>
    </row>
    <row r="2827" spans="1:28" x14ac:dyDescent="0.25">
      <c r="A2827" t="s">
        <v>12581</v>
      </c>
      <c r="B2827" t="s">
        <v>6488</v>
      </c>
      <c r="C2827" t="s">
        <v>8230</v>
      </c>
      <c r="D2827" s="2">
        <v>43965.464591365737</v>
      </c>
      <c r="E2827" t="s">
        <v>228</v>
      </c>
      <c r="F2827">
        <v>3118</v>
      </c>
      <c r="G2827">
        <v>3067</v>
      </c>
      <c r="H2827">
        <v>305939</v>
      </c>
      <c r="I2827">
        <v>346010</v>
      </c>
      <c r="J2827" t="s">
        <v>6489</v>
      </c>
      <c r="K2827">
        <v>-0.80200000000000005</v>
      </c>
      <c r="L2827">
        <v>5</v>
      </c>
      <c r="M2827">
        <v>3</v>
      </c>
      <c r="N2827">
        <v>1</v>
      </c>
      <c r="O2827">
        <v>0</v>
      </c>
      <c r="P2827">
        <v>1</v>
      </c>
      <c r="Q2827">
        <v>1</v>
      </c>
      <c r="R2827">
        <v>0</v>
      </c>
      <c r="S2827">
        <v>1</v>
      </c>
      <c r="T2827">
        <v>0</v>
      </c>
      <c r="U2827">
        <v>2</v>
      </c>
      <c r="V2827">
        <v>2</v>
      </c>
      <c r="W2827" t="s">
        <v>29</v>
      </c>
      <c r="X2827" t="s">
        <v>35</v>
      </c>
      <c r="Y2827" t="s">
        <v>35</v>
      </c>
      <c r="Z2827">
        <v>1</v>
      </c>
      <c r="AA2827">
        <v>0</v>
      </c>
      <c r="AB2827">
        <v>0</v>
      </c>
    </row>
    <row r="2828" spans="1:28" x14ac:dyDescent="0.25">
      <c r="A2828" t="s">
        <v>12582</v>
      </c>
      <c r="B2828" t="s">
        <v>6490</v>
      </c>
      <c r="C2828" t="s">
        <v>12583</v>
      </c>
      <c r="D2828" s="2">
        <v>43965.464636631943</v>
      </c>
      <c r="E2828" t="s">
        <v>48</v>
      </c>
      <c r="F2828">
        <v>21911</v>
      </c>
      <c r="G2828">
        <v>179</v>
      </c>
      <c r="H2828">
        <v>1957</v>
      </c>
      <c r="I2828">
        <v>29416</v>
      </c>
      <c r="J2828" t="s">
        <v>6491</v>
      </c>
      <c r="K2828">
        <v>0</v>
      </c>
      <c r="L2828">
        <v>0</v>
      </c>
      <c r="M2828">
        <v>0</v>
      </c>
      <c r="N2828">
        <v>0</v>
      </c>
      <c r="O2828">
        <v>0</v>
      </c>
      <c r="P2828">
        <v>0</v>
      </c>
      <c r="Q2828">
        <v>0</v>
      </c>
      <c r="R2828">
        <v>0</v>
      </c>
      <c r="S2828">
        <v>0</v>
      </c>
      <c r="T2828">
        <v>0</v>
      </c>
      <c r="U2828">
        <v>1</v>
      </c>
      <c r="V2828">
        <v>0</v>
      </c>
      <c r="W2828" t="s">
        <v>28</v>
      </c>
      <c r="X2828" t="s">
        <v>28</v>
      </c>
      <c r="Y2828" t="s">
        <v>28</v>
      </c>
      <c r="Z2828">
        <v>1</v>
      </c>
      <c r="AA2828">
        <v>1</v>
      </c>
      <c r="AB2828">
        <v>1</v>
      </c>
    </row>
    <row r="2829" spans="1:28" x14ac:dyDescent="0.25">
      <c r="A2829" t="s">
        <v>12584</v>
      </c>
      <c r="B2829" t="s">
        <v>6492</v>
      </c>
      <c r="C2829" t="s">
        <v>12585</v>
      </c>
      <c r="D2829" s="2">
        <v>43965.464741504627</v>
      </c>
      <c r="E2829" t="s">
        <v>793</v>
      </c>
      <c r="F2829">
        <v>25</v>
      </c>
      <c r="G2829">
        <v>164</v>
      </c>
      <c r="H2829">
        <v>271</v>
      </c>
      <c r="I2829">
        <v>104</v>
      </c>
      <c r="J2829" t="s">
        <v>6493</v>
      </c>
      <c r="K2829">
        <v>0.68079999999999996</v>
      </c>
      <c r="L2829">
        <v>1</v>
      </c>
      <c r="M2829">
        <v>0</v>
      </c>
      <c r="N2829">
        <v>0</v>
      </c>
      <c r="O2829">
        <v>0</v>
      </c>
      <c r="P2829">
        <v>0</v>
      </c>
      <c r="Q2829">
        <v>0</v>
      </c>
      <c r="R2829">
        <v>0</v>
      </c>
      <c r="S2829">
        <v>0</v>
      </c>
      <c r="T2829">
        <v>0</v>
      </c>
      <c r="U2829">
        <v>1</v>
      </c>
      <c r="V2829">
        <v>1</v>
      </c>
      <c r="W2829" t="s">
        <v>29</v>
      </c>
      <c r="X2829" t="s">
        <v>29</v>
      </c>
      <c r="Y2829" t="s">
        <v>29</v>
      </c>
      <c r="Z2829">
        <v>1</v>
      </c>
      <c r="AA2829">
        <v>1</v>
      </c>
      <c r="AB2829">
        <v>1</v>
      </c>
    </row>
    <row r="2830" spans="1:28" x14ac:dyDescent="0.25">
      <c r="A2830" t="s">
        <v>12586</v>
      </c>
      <c r="B2830" t="s">
        <v>6494</v>
      </c>
      <c r="C2830" t="s">
        <v>12587</v>
      </c>
      <c r="D2830" s="2">
        <v>43965.464787696757</v>
      </c>
      <c r="E2830" t="s">
        <v>48</v>
      </c>
      <c r="F2830">
        <v>344</v>
      </c>
      <c r="G2830">
        <v>158</v>
      </c>
      <c r="H2830">
        <v>789</v>
      </c>
      <c r="I2830">
        <v>6183</v>
      </c>
      <c r="J2830" t="s">
        <v>6495</v>
      </c>
      <c r="K2830">
        <v>0.94279999999999997</v>
      </c>
      <c r="L2830">
        <v>2</v>
      </c>
      <c r="M2830">
        <v>0</v>
      </c>
      <c r="N2830">
        <v>0</v>
      </c>
      <c r="O2830">
        <v>1</v>
      </c>
      <c r="P2830">
        <v>0</v>
      </c>
      <c r="Q2830">
        <v>1</v>
      </c>
      <c r="R2830">
        <v>2</v>
      </c>
      <c r="S2830">
        <v>0</v>
      </c>
      <c r="T2830">
        <v>0</v>
      </c>
      <c r="U2830">
        <v>3</v>
      </c>
      <c r="V2830">
        <v>2</v>
      </c>
      <c r="W2830" t="s">
        <v>29</v>
      </c>
      <c r="X2830" t="s">
        <v>29</v>
      </c>
      <c r="Y2830" t="s">
        <v>29</v>
      </c>
      <c r="Z2830">
        <v>1</v>
      </c>
      <c r="AA2830">
        <v>1</v>
      </c>
      <c r="AB2830">
        <v>1</v>
      </c>
    </row>
    <row r="2831" spans="1:28" x14ac:dyDescent="0.25">
      <c r="A2831" t="s">
        <v>12588</v>
      </c>
      <c r="B2831" t="s">
        <v>6496</v>
      </c>
      <c r="C2831" t="s">
        <v>12589</v>
      </c>
      <c r="D2831" s="2">
        <v>43965.464822708331</v>
      </c>
      <c r="E2831" t="s">
        <v>228</v>
      </c>
      <c r="F2831">
        <v>570</v>
      </c>
      <c r="G2831">
        <v>345</v>
      </c>
      <c r="H2831">
        <v>14564</v>
      </c>
      <c r="I2831">
        <v>3724</v>
      </c>
      <c r="J2831" t="s">
        <v>6497</v>
      </c>
      <c r="K2831">
        <v>0.84019999999999995</v>
      </c>
      <c r="L2831">
        <v>3</v>
      </c>
      <c r="M2831">
        <v>0</v>
      </c>
      <c r="N2831">
        <v>0</v>
      </c>
      <c r="O2831">
        <v>3</v>
      </c>
      <c r="P2831">
        <v>0</v>
      </c>
      <c r="Q2831">
        <v>0</v>
      </c>
      <c r="R2831">
        <v>3</v>
      </c>
      <c r="S2831">
        <v>0</v>
      </c>
      <c r="T2831">
        <v>2</v>
      </c>
      <c r="U2831">
        <v>3</v>
      </c>
      <c r="V2831">
        <v>3</v>
      </c>
      <c r="W2831" t="s">
        <v>29</v>
      </c>
      <c r="X2831" t="s">
        <v>29</v>
      </c>
      <c r="Y2831" t="s">
        <v>29</v>
      </c>
      <c r="Z2831">
        <v>1</v>
      </c>
      <c r="AA2831">
        <v>1</v>
      </c>
      <c r="AB2831">
        <v>1</v>
      </c>
    </row>
    <row r="2832" spans="1:28" x14ac:dyDescent="0.25">
      <c r="A2832" t="s">
        <v>12590</v>
      </c>
      <c r="B2832" t="s">
        <v>6498</v>
      </c>
      <c r="C2832" t="s">
        <v>12591</v>
      </c>
      <c r="D2832" s="2">
        <v>43965.464903310189</v>
      </c>
      <c r="E2832" t="s">
        <v>31</v>
      </c>
      <c r="F2832">
        <v>26</v>
      </c>
      <c r="G2832">
        <v>128</v>
      </c>
      <c r="H2832">
        <v>162</v>
      </c>
      <c r="I2832">
        <v>137</v>
      </c>
      <c r="J2832" t="s">
        <v>6499</v>
      </c>
      <c r="K2832">
        <v>0.1027</v>
      </c>
      <c r="L2832">
        <v>1</v>
      </c>
      <c r="M2832">
        <v>3</v>
      </c>
      <c r="N2832">
        <v>0</v>
      </c>
      <c r="O2832">
        <v>0</v>
      </c>
      <c r="P2832">
        <v>0</v>
      </c>
      <c r="Q2832">
        <v>0</v>
      </c>
      <c r="R2832">
        <v>0</v>
      </c>
      <c r="S2832">
        <v>1</v>
      </c>
      <c r="T2832">
        <v>0</v>
      </c>
      <c r="U2832">
        <v>1</v>
      </c>
      <c r="V2832">
        <v>-2</v>
      </c>
      <c r="W2832" t="s">
        <v>35</v>
      </c>
      <c r="X2832" t="s">
        <v>29</v>
      </c>
      <c r="Y2832" t="s">
        <v>29</v>
      </c>
      <c r="Z2832">
        <v>1</v>
      </c>
      <c r="AA2832">
        <v>0</v>
      </c>
      <c r="AB2832">
        <v>0</v>
      </c>
    </row>
    <row r="2833" spans="1:28" x14ac:dyDescent="0.25">
      <c r="A2833" t="s">
        <v>12592</v>
      </c>
      <c r="B2833" t="s">
        <v>6500</v>
      </c>
      <c r="C2833" t="s">
        <v>12593</v>
      </c>
      <c r="D2833" s="2">
        <v>43965.464938333331</v>
      </c>
      <c r="E2833" t="s">
        <v>48</v>
      </c>
      <c r="F2833">
        <v>647</v>
      </c>
      <c r="G2833">
        <v>367</v>
      </c>
      <c r="H2833">
        <v>7306</v>
      </c>
      <c r="I2833">
        <v>3952</v>
      </c>
      <c r="J2833" t="s">
        <v>6501</v>
      </c>
      <c r="K2833">
        <v>-0.68079999999999996</v>
      </c>
      <c r="L2833">
        <v>3</v>
      </c>
      <c r="M2833">
        <v>6</v>
      </c>
      <c r="N2833">
        <v>2</v>
      </c>
      <c r="O2833">
        <v>2</v>
      </c>
      <c r="P2833">
        <v>2</v>
      </c>
      <c r="Q2833">
        <v>5</v>
      </c>
      <c r="R2833">
        <v>0</v>
      </c>
      <c r="S2833">
        <v>6</v>
      </c>
      <c r="T2833">
        <v>2</v>
      </c>
      <c r="U2833">
        <v>0</v>
      </c>
      <c r="V2833">
        <v>-3</v>
      </c>
      <c r="W2833" t="s">
        <v>35</v>
      </c>
      <c r="X2833" t="s">
        <v>35</v>
      </c>
      <c r="Y2833" t="s">
        <v>35</v>
      </c>
      <c r="Z2833">
        <v>1</v>
      </c>
      <c r="AA2833">
        <v>1</v>
      </c>
      <c r="AB2833">
        <v>1</v>
      </c>
    </row>
    <row r="2834" spans="1:28" x14ac:dyDescent="0.25">
      <c r="A2834" t="s">
        <v>12594</v>
      </c>
      <c r="B2834" t="s">
        <v>6502</v>
      </c>
      <c r="C2834" t="s">
        <v>12595</v>
      </c>
      <c r="D2834" s="2">
        <v>43965.465019467592</v>
      </c>
      <c r="E2834" t="s">
        <v>91</v>
      </c>
      <c r="F2834">
        <v>590</v>
      </c>
      <c r="G2834">
        <v>680</v>
      </c>
      <c r="H2834">
        <v>1948</v>
      </c>
      <c r="I2834">
        <v>3798</v>
      </c>
      <c r="J2834" t="s">
        <v>6503</v>
      </c>
      <c r="K2834">
        <v>0.61240000000000006</v>
      </c>
      <c r="L2834">
        <v>5</v>
      </c>
      <c r="M2834">
        <v>0</v>
      </c>
      <c r="N2834">
        <v>0</v>
      </c>
      <c r="O2834">
        <v>3</v>
      </c>
      <c r="P2834">
        <v>0</v>
      </c>
      <c r="Q2834">
        <v>0</v>
      </c>
      <c r="R2834">
        <v>1</v>
      </c>
      <c r="S2834">
        <v>0</v>
      </c>
      <c r="T2834">
        <v>0</v>
      </c>
      <c r="U2834">
        <v>5</v>
      </c>
      <c r="V2834">
        <v>5</v>
      </c>
      <c r="W2834" t="s">
        <v>29</v>
      </c>
      <c r="X2834" t="s">
        <v>29</v>
      </c>
      <c r="Y2834" t="s">
        <v>29</v>
      </c>
      <c r="Z2834">
        <v>1</v>
      </c>
      <c r="AA2834">
        <v>1</v>
      </c>
      <c r="AB2834">
        <v>1</v>
      </c>
    </row>
    <row r="2835" spans="1:28" x14ac:dyDescent="0.25">
      <c r="A2835" t="s">
        <v>12596</v>
      </c>
      <c r="B2835" t="s">
        <v>6504</v>
      </c>
      <c r="C2835" t="s">
        <v>12597</v>
      </c>
      <c r="D2835" s="2">
        <v>43965.465042673612</v>
      </c>
      <c r="E2835" t="s">
        <v>3964</v>
      </c>
      <c r="F2835">
        <v>1391</v>
      </c>
      <c r="G2835">
        <v>1279</v>
      </c>
      <c r="H2835">
        <v>17468</v>
      </c>
      <c r="I2835">
        <v>2439</v>
      </c>
      <c r="J2835" t="s">
        <v>6505</v>
      </c>
      <c r="K2835">
        <v>0.79059999999999997</v>
      </c>
      <c r="L2835">
        <v>2</v>
      </c>
      <c r="M2835">
        <v>0</v>
      </c>
      <c r="N2835">
        <v>0</v>
      </c>
      <c r="O2835">
        <v>1</v>
      </c>
      <c r="P2835">
        <v>0</v>
      </c>
      <c r="Q2835">
        <v>0</v>
      </c>
      <c r="R2835">
        <v>1</v>
      </c>
      <c r="S2835">
        <v>1</v>
      </c>
      <c r="T2835">
        <v>0</v>
      </c>
      <c r="U2835">
        <v>4</v>
      </c>
      <c r="V2835">
        <v>2</v>
      </c>
      <c r="W2835" t="s">
        <v>29</v>
      </c>
      <c r="X2835" t="s">
        <v>29</v>
      </c>
      <c r="Y2835" t="s">
        <v>29</v>
      </c>
      <c r="Z2835">
        <v>1</v>
      </c>
      <c r="AA2835">
        <v>1</v>
      </c>
      <c r="AB2835">
        <v>1</v>
      </c>
    </row>
    <row r="2836" spans="1:28" x14ac:dyDescent="0.25">
      <c r="A2836" t="s">
        <v>12598</v>
      </c>
      <c r="B2836" t="s">
        <v>6506</v>
      </c>
      <c r="C2836" t="s">
        <v>12599</v>
      </c>
      <c r="D2836" s="2">
        <v>43965.465366562501</v>
      </c>
      <c r="E2836" t="s">
        <v>31</v>
      </c>
      <c r="F2836">
        <v>2028</v>
      </c>
      <c r="G2836">
        <v>1545</v>
      </c>
      <c r="H2836">
        <v>27160</v>
      </c>
      <c r="I2836">
        <v>112211</v>
      </c>
      <c r="J2836" t="s">
        <v>6507</v>
      </c>
      <c r="K2836">
        <v>0.7177</v>
      </c>
      <c r="L2836">
        <v>4</v>
      </c>
      <c r="M2836">
        <v>0</v>
      </c>
      <c r="N2836">
        <v>1</v>
      </c>
      <c r="O2836">
        <v>1</v>
      </c>
      <c r="P2836">
        <v>0</v>
      </c>
      <c r="Q2836">
        <v>0</v>
      </c>
      <c r="R2836">
        <v>2</v>
      </c>
      <c r="S2836">
        <v>0</v>
      </c>
      <c r="T2836">
        <v>1</v>
      </c>
      <c r="U2836">
        <v>2</v>
      </c>
      <c r="V2836">
        <v>4</v>
      </c>
      <c r="W2836" t="s">
        <v>29</v>
      </c>
      <c r="X2836" t="s">
        <v>29</v>
      </c>
      <c r="Y2836" t="s">
        <v>29</v>
      </c>
      <c r="Z2836">
        <v>1</v>
      </c>
      <c r="AA2836">
        <v>1</v>
      </c>
      <c r="AB2836">
        <v>1</v>
      </c>
    </row>
    <row r="2837" spans="1:28" x14ac:dyDescent="0.25">
      <c r="A2837" t="s">
        <v>12600</v>
      </c>
      <c r="B2837" t="s">
        <v>6508</v>
      </c>
      <c r="C2837" t="s">
        <v>12601</v>
      </c>
      <c r="D2837" s="2">
        <v>43965.465436238417</v>
      </c>
      <c r="E2837" t="s">
        <v>45</v>
      </c>
      <c r="F2837">
        <v>680</v>
      </c>
      <c r="G2837">
        <v>685</v>
      </c>
      <c r="H2837">
        <v>75403</v>
      </c>
      <c r="I2837">
        <v>41154</v>
      </c>
      <c r="J2837" t="s">
        <v>6509</v>
      </c>
      <c r="K2837">
        <v>0.55740000000000001</v>
      </c>
      <c r="L2837">
        <v>2</v>
      </c>
      <c r="M2837">
        <v>1</v>
      </c>
      <c r="N2837">
        <v>0</v>
      </c>
      <c r="O2837">
        <v>1</v>
      </c>
      <c r="P2837">
        <v>0</v>
      </c>
      <c r="Q2837">
        <v>0</v>
      </c>
      <c r="R2837">
        <v>0</v>
      </c>
      <c r="S2837">
        <v>0</v>
      </c>
      <c r="T2837">
        <v>0</v>
      </c>
      <c r="U2837">
        <v>0</v>
      </c>
      <c r="V2837">
        <v>1</v>
      </c>
      <c r="W2837" t="s">
        <v>29</v>
      </c>
      <c r="X2837" t="s">
        <v>29</v>
      </c>
      <c r="Y2837" t="s">
        <v>29</v>
      </c>
      <c r="Z2837">
        <v>1</v>
      </c>
      <c r="AA2837">
        <v>1</v>
      </c>
      <c r="AB2837">
        <v>1</v>
      </c>
    </row>
    <row r="2838" spans="1:28" x14ac:dyDescent="0.25">
      <c r="A2838" t="s">
        <v>12602</v>
      </c>
      <c r="B2838" t="s">
        <v>6510</v>
      </c>
      <c r="C2838" t="s">
        <v>12603</v>
      </c>
      <c r="D2838" s="2">
        <v>43965.465447314818</v>
      </c>
      <c r="E2838" t="s">
        <v>79</v>
      </c>
      <c r="F2838">
        <v>28171</v>
      </c>
      <c r="G2838">
        <v>30350</v>
      </c>
      <c r="H2838">
        <v>653</v>
      </c>
      <c r="I2838">
        <v>158077</v>
      </c>
      <c r="J2838" t="s">
        <v>6511</v>
      </c>
      <c r="K2838">
        <v>0.48709999999999998</v>
      </c>
      <c r="L2838">
        <v>1</v>
      </c>
      <c r="M2838">
        <v>0</v>
      </c>
      <c r="N2838">
        <v>0</v>
      </c>
      <c r="O2838">
        <v>0</v>
      </c>
      <c r="P2838">
        <v>0</v>
      </c>
      <c r="Q2838">
        <v>0</v>
      </c>
      <c r="R2838">
        <v>0</v>
      </c>
      <c r="S2838">
        <v>0</v>
      </c>
      <c r="T2838">
        <v>0</v>
      </c>
      <c r="U2838">
        <v>1</v>
      </c>
      <c r="V2838">
        <v>1</v>
      </c>
      <c r="W2838" t="s">
        <v>29</v>
      </c>
      <c r="X2838" t="s">
        <v>29</v>
      </c>
      <c r="Y2838" t="s">
        <v>29</v>
      </c>
      <c r="Z2838">
        <v>1</v>
      </c>
      <c r="AA2838">
        <v>1</v>
      </c>
      <c r="AB2838">
        <v>1</v>
      </c>
    </row>
    <row r="2839" spans="1:28" x14ac:dyDescent="0.25">
      <c r="A2839" t="s">
        <v>12604</v>
      </c>
      <c r="B2839" t="s">
        <v>6512</v>
      </c>
      <c r="C2839" t="s">
        <v>12605</v>
      </c>
      <c r="D2839" s="2">
        <v>43965.465586122693</v>
      </c>
      <c r="E2839" t="s">
        <v>6513</v>
      </c>
      <c r="F2839">
        <v>2585</v>
      </c>
      <c r="G2839">
        <v>399</v>
      </c>
      <c r="H2839">
        <v>5370</v>
      </c>
      <c r="I2839">
        <v>9413</v>
      </c>
      <c r="J2839" t="s">
        <v>6514</v>
      </c>
      <c r="K2839">
        <v>7.7200000000000005E-2</v>
      </c>
      <c r="L2839">
        <v>0</v>
      </c>
      <c r="M2839">
        <v>2</v>
      </c>
      <c r="N2839">
        <v>2</v>
      </c>
      <c r="O2839">
        <v>1</v>
      </c>
      <c r="P2839">
        <v>0</v>
      </c>
      <c r="Q2839">
        <v>1</v>
      </c>
      <c r="R2839">
        <v>0</v>
      </c>
      <c r="S2839">
        <v>0</v>
      </c>
      <c r="T2839">
        <v>0</v>
      </c>
      <c r="U2839">
        <v>0</v>
      </c>
      <c r="V2839">
        <v>-2</v>
      </c>
      <c r="W2839" t="s">
        <v>35</v>
      </c>
      <c r="X2839" t="s">
        <v>29</v>
      </c>
      <c r="Y2839" t="s">
        <v>29</v>
      </c>
      <c r="Z2839">
        <v>1</v>
      </c>
      <c r="AA2839">
        <v>0</v>
      </c>
      <c r="AB2839">
        <v>0</v>
      </c>
    </row>
    <row r="2840" spans="1:28" x14ac:dyDescent="0.25">
      <c r="A2840" t="s">
        <v>12606</v>
      </c>
      <c r="B2840" t="s">
        <v>6515</v>
      </c>
      <c r="C2840" t="s">
        <v>12607</v>
      </c>
      <c r="D2840" s="2">
        <v>43965.465597696762</v>
      </c>
      <c r="E2840" t="s">
        <v>1223</v>
      </c>
      <c r="F2840">
        <v>408</v>
      </c>
      <c r="G2840">
        <v>794</v>
      </c>
      <c r="H2840">
        <v>14816</v>
      </c>
      <c r="I2840">
        <v>2797</v>
      </c>
      <c r="J2840" t="s">
        <v>6516</v>
      </c>
      <c r="K2840">
        <v>-7.6700000000000004E-2</v>
      </c>
      <c r="L2840">
        <v>3</v>
      </c>
      <c r="M2840">
        <v>0</v>
      </c>
      <c r="N2840">
        <v>0</v>
      </c>
      <c r="O2840">
        <v>2</v>
      </c>
      <c r="P2840">
        <v>0</v>
      </c>
      <c r="Q2840">
        <v>0</v>
      </c>
      <c r="R2840">
        <v>1</v>
      </c>
      <c r="S2840">
        <v>0</v>
      </c>
      <c r="T2840">
        <v>0</v>
      </c>
      <c r="U2840">
        <v>3</v>
      </c>
      <c r="V2840">
        <v>3</v>
      </c>
      <c r="W2840" t="s">
        <v>29</v>
      </c>
      <c r="X2840" t="s">
        <v>35</v>
      </c>
      <c r="Y2840" t="s">
        <v>35</v>
      </c>
      <c r="Z2840">
        <v>1</v>
      </c>
      <c r="AA2840">
        <v>0</v>
      </c>
      <c r="AB2840">
        <v>0</v>
      </c>
    </row>
    <row r="2841" spans="1:28" x14ac:dyDescent="0.25">
      <c r="A2841" t="s">
        <v>12608</v>
      </c>
      <c r="B2841" t="s">
        <v>6517</v>
      </c>
      <c r="C2841" t="s">
        <v>12609</v>
      </c>
      <c r="D2841" s="2">
        <v>43965.46559792824</v>
      </c>
      <c r="E2841" t="s">
        <v>45</v>
      </c>
      <c r="F2841">
        <v>53</v>
      </c>
      <c r="G2841">
        <v>201</v>
      </c>
      <c r="H2841">
        <v>1404</v>
      </c>
      <c r="I2841">
        <v>1395</v>
      </c>
      <c r="J2841" t="s">
        <v>6518</v>
      </c>
      <c r="K2841">
        <v>-0.64859999999999995</v>
      </c>
      <c r="L2841">
        <v>2</v>
      </c>
      <c r="M2841">
        <v>2</v>
      </c>
      <c r="N2841">
        <v>0</v>
      </c>
      <c r="O2841">
        <v>0</v>
      </c>
      <c r="P2841">
        <v>0</v>
      </c>
      <c r="Q2841">
        <v>3</v>
      </c>
      <c r="R2841">
        <v>0</v>
      </c>
      <c r="S2841">
        <v>3</v>
      </c>
      <c r="T2841">
        <v>0</v>
      </c>
      <c r="U2841">
        <v>3</v>
      </c>
      <c r="V2841">
        <v>0</v>
      </c>
      <c r="W2841" t="s">
        <v>28</v>
      </c>
      <c r="X2841" t="s">
        <v>35</v>
      </c>
      <c r="Y2841" t="s">
        <v>35</v>
      </c>
      <c r="Z2841">
        <v>1</v>
      </c>
      <c r="AA2841">
        <v>0</v>
      </c>
      <c r="AB2841">
        <v>0</v>
      </c>
    </row>
    <row r="2842" spans="1:28" x14ac:dyDescent="0.25">
      <c r="A2842" t="s">
        <v>12610</v>
      </c>
      <c r="B2842" t="s">
        <v>6519</v>
      </c>
      <c r="C2842" t="s">
        <v>12611</v>
      </c>
      <c r="D2842" s="2">
        <v>43965.465620972223</v>
      </c>
      <c r="E2842" t="s">
        <v>228</v>
      </c>
      <c r="F2842">
        <v>5513</v>
      </c>
      <c r="G2842">
        <v>629</v>
      </c>
      <c r="H2842">
        <v>35082</v>
      </c>
      <c r="I2842">
        <v>26186</v>
      </c>
      <c r="J2842" t="s">
        <v>6520</v>
      </c>
      <c r="K2842">
        <v>-0.65659999999999996</v>
      </c>
      <c r="L2842">
        <v>3</v>
      </c>
      <c r="M2842">
        <v>2</v>
      </c>
      <c r="N2842">
        <v>2</v>
      </c>
      <c r="O2842">
        <v>2</v>
      </c>
      <c r="P2842">
        <v>0</v>
      </c>
      <c r="Q2842">
        <v>2</v>
      </c>
      <c r="R2842">
        <v>1</v>
      </c>
      <c r="S2842">
        <v>1</v>
      </c>
      <c r="T2842">
        <v>2</v>
      </c>
      <c r="U2842">
        <v>1</v>
      </c>
      <c r="V2842">
        <v>1</v>
      </c>
      <c r="W2842" t="s">
        <v>29</v>
      </c>
      <c r="X2842" t="s">
        <v>35</v>
      </c>
      <c r="Y2842" t="s">
        <v>35</v>
      </c>
      <c r="Z2842">
        <v>1</v>
      </c>
      <c r="AA2842">
        <v>0</v>
      </c>
      <c r="AB2842">
        <v>0</v>
      </c>
    </row>
    <row r="2843" spans="1:28" x14ac:dyDescent="0.25">
      <c r="A2843" t="s">
        <v>12612</v>
      </c>
      <c r="B2843" t="s">
        <v>6521</v>
      </c>
      <c r="C2843" t="s">
        <v>12613</v>
      </c>
      <c r="D2843" s="2">
        <v>43965.46618815972</v>
      </c>
      <c r="E2843" t="s">
        <v>45</v>
      </c>
      <c r="F2843">
        <v>584</v>
      </c>
      <c r="G2843">
        <v>464</v>
      </c>
      <c r="H2843">
        <v>4726</v>
      </c>
      <c r="I2843">
        <v>10223</v>
      </c>
      <c r="J2843" t="s">
        <v>6522</v>
      </c>
      <c r="K2843">
        <v>0.82479999999999998</v>
      </c>
      <c r="L2843">
        <v>4</v>
      </c>
      <c r="M2843">
        <v>2</v>
      </c>
      <c r="N2843">
        <v>0</v>
      </c>
      <c r="O2843">
        <v>0</v>
      </c>
      <c r="P2843">
        <v>0</v>
      </c>
      <c r="Q2843">
        <v>1</v>
      </c>
      <c r="R2843">
        <v>0</v>
      </c>
      <c r="S2843">
        <v>0</v>
      </c>
      <c r="T2843">
        <v>0</v>
      </c>
      <c r="U2843">
        <v>1</v>
      </c>
      <c r="V2843">
        <v>2</v>
      </c>
      <c r="W2843" t="s">
        <v>29</v>
      </c>
      <c r="X2843" t="s">
        <v>29</v>
      </c>
      <c r="Y2843" t="s">
        <v>29</v>
      </c>
      <c r="Z2843">
        <v>1</v>
      </c>
      <c r="AA2843">
        <v>1</v>
      </c>
      <c r="AB2843">
        <v>1</v>
      </c>
    </row>
    <row r="2844" spans="1:28" x14ac:dyDescent="0.25">
      <c r="A2844" t="s">
        <v>12614</v>
      </c>
      <c r="B2844" t="s">
        <v>6523</v>
      </c>
      <c r="C2844" t="s">
        <v>12615</v>
      </c>
      <c r="D2844" s="2">
        <v>43965.466234618063</v>
      </c>
      <c r="E2844" t="s">
        <v>31</v>
      </c>
      <c r="F2844">
        <v>3434</v>
      </c>
      <c r="G2844">
        <v>4982</v>
      </c>
      <c r="H2844">
        <v>9743</v>
      </c>
      <c r="I2844">
        <v>219386</v>
      </c>
      <c r="J2844" t="s">
        <v>6524</v>
      </c>
      <c r="K2844">
        <v>-0.2732</v>
      </c>
      <c r="L2844">
        <v>3</v>
      </c>
      <c r="M2844">
        <v>0</v>
      </c>
      <c r="N2844">
        <v>0</v>
      </c>
      <c r="O2844">
        <v>0</v>
      </c>
      <c r="P2844">
        <v>0</v>
      </c>
      <c r="Q2844">
        <v>0</v>
      </c>
      <c r="R2844">
        <v>0</v>
      </c>
      <c r="S2844">
        <v>0</v>
      </c>
      <c r="T2844">
        <v>0</v>
      </c>
      <c r="U2844">
        <v>1</v>
      </c>
      <c r="V2844">
        <v>3</v>
      </c>
      <c r="W2844" t="s">
        <v>29</v>
      </c>
      <c r="X2844" t="s">
        <v>35</v>
      </c>
      <c r="Y2844" t="s">
        <v>35</v>
      </c>
      <c r="Z2844">
        <v>1</v>
      </c>
      <c r="AA2844">
        <v>0</v>
      </c>
      <c r="AB2844">
        <v>0</v>
      </c>
    </row>
    <row r="2845" spans="1:28" x14ac:dyDescent="0.25">
      <c r="A2845" t="s">
        <v>12616</v>
      </c>
      <c r="B2845" t="s">
        <v>6525</v>
      </c>
      <c r="C2845" t="s">
        <v>12617</v>
      </c>
      <c r="D2845" s="2">
        <v>43965.466460601849</v>
      </c>
      <c r="E2845" t="s">
        <v>6526</v>
      </c>
      <c r="F2845">
        <v>57</v>
      </c>
      <c r="G2845">
        <v>7</v>
      </c>
      <c r="H2845">
        <v>47</v>
      </c>
      <c r="I2845">
        <v>854</v>
      </c>
      <c r="J2845" t="s">
        <v>6527</v>
      </c>
      <c r="K2845">
        <v>0.87790000000000001</v>
      </c>
      <c r="L2845">
        <v>3</v>
      </c>
      <c r="M2845">
        <v>0</v>
      </c>
      <c r="N2845">
        <v>0</v>
      </c>
      <c r="O2845">
        <v>1</v>
      </c>
      <c r="P2845">
        <v>0</v>
      </c>
      <c r="Q2845">
        <v>0</v>
      </c>
      <c r="R2845">
        <v>0</v>
      </c>
      <c r="S2845">
        <v>0</v>
      </c>
      <c r="T2845">
        <v>0</v>
      </c>
      <c r="U2845">
        <v>0</v>
      </c>
      <c r="V2845">
        <v>3</v>
      </c>
      <c r="W2845" t="s">
        <v>29</v>
      </c>
      <c r="X2845" t="s">
        <v>29</v>
      </c>
      <c r="Y2845" t="s">
        <v>29</v>
      </c>
      <c r="Z2845">
        <v>1</v>
      </c>
      <c r="AA2845">
        <v>1</v>
      </c>
      <c r="AB2845">
        <v>1</v>
      </c>
    </row>
    <row r="2846" spans="1:28" x14ac:dyDescent="0.25">
      <c r="A2846" t="s">
        <v>12618</v>
      </c>
      <c r="B2846" t="s">
        <v>6528</v>
      </c>
      <c r="C2846" t="s">
        <v>12619</v>
      </c>
      <c r="D2846" s="2">
        <v>43965.466743784717</v>
      </c>
      <c r="E2846" t="s">
        <v>76</v>
      </c>
      <c r="F2846">
        <v>13</v>
      </c>
      <c r="G2846">
        <v>54</v>
      </c>
      <c r="H2846">
        <v>8</v>
      </c>
      <c r="I2846">
        <v>4</v>
      </c>
      <c r="J2846" t="s">
        <v>6529</v>
      </c>
      <c r="K2846">
        <v>0.84419999999999995</v>
      </c>
      <c r="L2846">
        <v>3</v>
      </c>
      <c r="M2846">
        <v>0</v>
      </c>
      <c r="N2846">
        <v>0</v>
      </c>
      <c r="O2846">
        <v>1</v>
      </c>
      <c r="P2846">
        <v>0</v>
      </c>
      <c r="Q2846">
        <v>0</v>
      </c>
      <c r="R2846">
        <v>1</v>
      </c>
      <c r="S2846">
        <v>0</v>
      </c>
      <c r="T2846">
        <v>0</v>
      </c>
      <c r="U2846">
        <v>1</v>
      </c>
      <c r="V2846">
        <v>3</v>
      </c>
      <c r="W2846" t="s">
        <v>29</v>
      </c>
      <c r="X2846" t="s">
        <v>29</v>
      </c>
      <c r="Y2846" t="s">
        <v>29</v>
      </c>
      <c r="Z2846">
        <v>1</v>
      </c>
      <c r="AA2846">
        <v>1</v>
      </c>
      <c r="AB2846">
        <v>1</v>
      </c>
    </row>
    <row r="2847" spans="1:28" x14ac:dyDescent="0.25">
      <c r="A2847" t="s">
        <v>12620</v>
      </c>
      <c r="B2847" t="s">
        <v>6530</v>
      </c>
      <c r="C2847" t="s">
        <v>12621</v>
      </c>
      <c r="D2847" s="2">
        <v>43965.466790381943</v>
      </c>
      <c r="E2847" t="s">
        <v>276</v>
      </c>
      <c r="F2847">
        <v>363</v>
      </c>
      <c r="G2847">
        <v>746</v>
      </c>
      <c r="H2847">
        <v>15101</v>
      </c>
      <c r="I2847">
        <v>16840</v>
      </c>
      <c r="J2847" t="s">
        <v>6531</v>
      </c>
      <c r="K2847">
        <v>-0.36120000000000002</v>
      </c>
      <c r="L2847">
        <v>2</v>
      </c>
      <c r="M2847">
        <v>1</v>
      </c>
      <c r="N2847">
        <v>0</v>
      </c>
      <c r="O2847">
        <v>2</v>
      </c>
      <c r="P2847">
        <v>0</v>
      </c>
      <c r="Q2847">
        <v>1</v>
      </c>
      <c r="R2847">
        <v>0</v>
      </c>
      <c r="S2847">
        <v>0</v>
      </c>
      <c r="T2847">
        <v>0</v>
      </c>
      <c r="U2847">
        <v>0</v>
      </c>
      <c r="V2847">
        <v>1</v>
      </c>
      <c r="W2847" t="s">
        <v>29</v>
      </c>
      <c r="X2847" t="s">
        <v>35</v>
      </c>
      <c r="Y2847" t="s">
        <v>35</v>
      </c>
      <c r="Z2847">
        <v>1</v>
      </c>
      <c r="AA2847">
        <v>0</v>
      </c>
      <c r="AB2847">
        <v>0</v>
      </c>
    </row>
    <row r="2848" spans="1:28" x14ac:dyDescent="0.25">
      <c r="A2848" t="s">
        <v>12622</v>
      </c>
      <c r="B2848" t="s">
        <v>6532</v>
      </c>
      <c r="C2848" t="s">
        <v>12623</v>
      </c>
      <c r="D2848" s="2">
        <v>43965.466801747687</v>
      </c>
      <c r="E2848" t="s">
        <v>31</v>
      </c>
      <c r="F2848">
        <v>90</v>
      </c>
      <c r="G2848">
        <v>254</v>
      </c>
      <c r="H2848">
        <v>4042</v>
      </c>
      <c r="I2848">
        <v>3357</v>
      </c>
      <c r="J2848" t="s">
        <v>6533</v>
      </c>
      <c r="K2848">
        <v>0.5423</v>
      </c>
      <c r="L2848">
        <v>1</v>
      </c>
      <c r="M2848">
        <v>1</v>
      </c>
      <c r="N2848">
        <v>1</v>
      </c>
      <c r="O2848">
        <v>0</v>
      </c>
      <c r="P2848">
        <v>0</v>
      </c>
      <c r="Q2848">
        <v>1</v>
      </c>
      <c r="R2848">
        <v>0</v>
      </c>
      <c r="S2848">
        <v>1</v>
      </c>
      <c r="T2848">
        <v>1</v>
      </c>
      <c r="U2848">
        <v>1</v>
      </c>
      <c r="V2848">
        <v>0</v>
      </c>
      <c r="W2848" t="s">
        <v>28</v>
      </c>
      <c r="X2848" t="s">
        <v>29</v>
      </c>
      <c r="Y2848" t="s">
        <v>29</v>
      </c>
      <c r="Z2848">
        <v>1</v>
      </c>
      <c r="AA2848">
        <v>0</v>
      </c>
      <c r="AB2848">
        <v>0</v>
      </c>
    </row>
    <row r="2849" spans="1:28" x14ac:dyDescent="0.25">
      <c r="A2849" t="s">
        <v>12624</v>
      </c>
      <c r="B2849" t="s">
        <v>6534</v>
      </c>
      <c r="C2849" t="s">
        <v>12522</v>
      </c>
      <c r="D2849" s="2">
        <v>43965.466812662038</v>
      </c>
      <c r="E2849" t="s">
        <v>6421</v>
      </c>
      <c r="F2849">
        <v>8164</v>
      </c>
      <c r="G2849">
        <v>8975</v>
      </c>
      <c r="H2849">
        <v>194312</v>
      </c>
      <c r="I2849">
        <v>247163</v>
      </c>
      <c r="J2849" t="s">
        <v>6535</v>
      </c>
      <c r="K2849">
        <v>0.36120000000000002</v>
      </c>
      <c r="L2849">
        <v>3</v>
      </c>
      <c r="M2849">
        <v>0</v>
      </c>
      <c r="N2849">
        <v>0</v>
      </c>
      <c r="O2849">
        <v>2</v>
      </c>
      <c r="P2849">
        <v>0</v>
      </c>
      <c r="Q2849">
        <v>0</v>
      </c>
      <c r="R2849">
        <v>1</v>
      </c>
      <c r="S2849">
        <v>0</v>
      </c>
      <c r="T2849">
        <v>0</v>
      </c>
      <c r="U2849">
        <v>2</v>
      </c>
      <c r="V2849">
        <v>3</v>
      </c>
      <c r="W2849" t="s">
        <v>29</v>
      </c>
      <c r="X2849" t="s">
        <v>29</v>
      </c>
      <c r="Y2849" t="s">
        <v>29</v>
      </c>
      <c r="Z2849">
        <v>1</v>
      </c>
      <c r="AA2849">
        <v>1</v>
      </c>
      <c r="AB2849">
        <v>1</v>
      </c>
    </row>
    <row r="2850" spans="1:28" x14ac:dyDescent="0.25">
      <c r="A2850" t="s">
        <v>12625</v>
      </c>
      <c r="B2850" t="s">
        <v>6536</v>
      </c>
      <c r="C2850" t="s">
        <v>10107</v>
      </c>
      <c r="D2850" s="2">
        <v>43965.467345659723</v>
      </c>
      <c r="E2850" t="s">
        <v>913</v>
      </c>
      <c r="F2850">
        <v>3586</v>
      </c>
      <c r="G2850">
        <v>4996</v>
      </c>
      <c r="H2850">
        <v>108795</v>
      </c>
      <c r="I2850">
        <v>458340</v>
      </c>
      <c r="J2850" t="s">
        <v>6537</v>
      </c>
      <c r="K2850">
        <v>0.67049999999999998</v>
      </c>
      <c r="L2850">
        <v>2</v>
      </c>
      <c r="M2850">
        <v>2</v>
      </c>
      <c r="N2850">
        <v>0</v>
      </c>
      <c r="O2850">
        <v>1</v>
      </c>
      <c r="P2850">
        <v>0</v>
      </c>
      <c r="Q2850">
        <v>0</v>
      </c>
      <c r="R2850">
        <v>2</v>
      </c>
      <c r="S2850">
        <v>2</v>
      </c>
      <c r="T2850">
        <v>0</v>
      </c>
      <c r="U2850">
        <v>2</v>
      </c>
      <c r="V2850">
        <v>0</v>
      </c>
      <c r="W2850" t="s">
        <v>28</v>
      </c>
      <c r="X2850" t="s">
        <v>29</v>
      </c>
      <c r="Y2850" t="s">
        <v>29</v>
      </c>
      <c r="Z2850">
        <v>1</v>
      </c>
      <c r="AA2850">
        <v>0</v>
      </c>
      <c r="AB2850">
        <v>0</v>
      </c>
    </row>
    <row r="2851" spans="1:28" x14ac:dyDescent="0.25">
      <c r="A2851" t="s">
        <v>12626</v>
      </c>
      <c r="B2851" t="s">
        <v>6538</v>
      </c>
      <c r="C2851" t="s">
        <v>12627</v>
      </c>
      <c r="D2851" s="2">
        <v>43965.467355821762</v>
      </c>
      <c r="E2851" t="s">
        <v>6539</v>
      </c>
      <c r="F2851">
        <v>7206</v>
      </c>
      <c r="G2851">
        <v>2565</v>
      </c>
      <c r="H2851">
        <v>5096</v>
      </c>
      <c r="I2851">
        <v>54089</v>
      </c>
      <c r="J2851" t="s">
        <v>6540</v>
      </c>
      <c r="K2851">
        <v>0</v>
      </c>
      <c r="L2851">
        <v>1</v>
      </c>
      <c r="M2851">
        <v>1</v>
      </c>
      <c r="N2851">
        <v>0</v>
      </c>
      <c r="O2851">
        <v>0</v>
      </c>
      <c r="P2851">
        <v>0</v>
      </c>
      <c r="Q2851">
        <v>1</v>
      </c>
      <c r="R2851">
        <v>1</v>
      </c>
      <c r="S2851">
        <v>0</v>
      </c>
      <c r="T2851">
        <v>1</v>
      </c>
      <c r="U2851">
        <v>1</v>
      </c>
      <c r="V2851">
        <v>0</v>
      </c>
      <c r="W2851" t="s">
        <v>28</v>
      </c>
      <c r="X2851" t="s">
        <v>28</v>
      </c>
      <c r="Y2851" t="s">
        <v>28</v>
      </c>
      <c r="Z2851">
        <v>1</v>
      </c>
      <c r="AA2851">
        <v>1</v>
      </c>
      <c r="AB2851">
        <v>1</v>
      </c>
    </row>
    <row r="2852" spans="1:28" x14ac:dyDescent="0.25">
      <c r="A2852" t="s">
        <v>12628</v>
      </c>
      <c r="B2852" t="s">
        <v>6541</v>
      </c>
      <c r="C2852" t="s">
        <v>12629</v>
      </c>
      <c r="D2852" s="2">
        <v>43965.467426284733</v>
      </c>
      <c r="E2852" t="s">
        <v>6542</v>
      </c>
      <c r="F2852">
        <v>1537</v>
      </c>
      <c r="G2852">
        <v>1438</v>
      </c>
      <c r="H2852">
        <v>5789</v>
      </c>
      <c r="I2852">
        <v>1812</v>
      </c>
      <c r="J2852" t="s">
        <v>6543</v>
      </c>
      <c r="K2852">
        <v>0.58589999999999998</v>
      </c>
      <c r="L2852">
        <v>1</v>
      </c>
      <c r="M2852">
        <v>2</v>
      </c>
      <c r="N2852">
        <v>1</v>
      </c>
      <c r="O2852">
        <v>1</v>
      </c>
      <c r="P2852">
        <v>0</v>
      </c>
      <c r="Q2852">
        <v>1</v>
      </c>
      <c r="R2852">
        <v>1</v>
      </c>
      <c r="S2852">
        <v>1</v>
      </c>
      <c r="T2852">
        <v>0</v>
      </c>
      <c r="U2852">
        <v>0</v>
      </c>
      <c r="V2852">
        <v>-1</v>
      </c>
      <c r="W2852" t="s">
        <v>35</v>
      </c>
      <c r="X2852" t="s">
        <v>29</v>
      </c>
      <c r="Y2852" t="s">
        <v>29</v>
      </c>
      <c r="Z2852">
        <v>1</v>
      </c>
      <c r="AA2852">
        <v>0</v>
      </c>
      <c r="AB2852">
        <v>0</v>
      </c>
    </row>
    <row r="2853" spans="1:28" x14ac:dyDescent="0.25">
      <c r="A2853" t="s">
        <v>12630</v>
      </c>
      <c r="B2853" t="s">
        <v>6544</v>
      </c>
      <c r="C2853" t="s">
        <v>12631</v>
      </c>
      <c r="D2853" s="2">
        <v>43965.467878101852</v>
      </c>
      <c r="E2853" t="s">
        <v>6545</v>
      </c>
      <c r="F2853">
        <v>203</v>
      </c>
      <c r="G2853">
        <v>683</v>
      </c>
      <c r="H2853">
        <v>49</v>
      </c>
      <c r="I2853">
        <v>60</v>
      </c>
      <c r="J2853" t="s">
        <v>6546</v>
      </c>
      <c r="K2853">
        <v>-0.1779</v>
      </c>
      <c r="L2853">
        <v>0</v>
      </c>
      <c r="M2853">
        <v>0</v>
      </c>
      <c r="N2853">
        <v>0</v>
      </c>
      <c r="O2853">
        <v>0</v>
      </c>
      <c r="P2853">
        <v>0</v>
      </c>
      <c r="Q2853">
        <v>0</v>
      </c>
      <c r="R2853">
        <v>0</v>
      </c>
      <c r="S2853">
        <v>0</v>
      </c>
      <c r="T2853">
        <v>0</v>
      </c>
      <c r="U2853">
        <v>0</v>
      </c>
      <c r="V2853">
        <v>0</v>
      </c>
      <c r="W2853" t="s">
        <v>28</v>
      </c>
      <c r="X2853" t="s">
        <v>35</v>
      </c>
      <c r="Y2853" t="s">
        <v>35</v>
      </c>
      <c r="Z2853">
        <v>1</v>
      </c>
      <c r="AA2853">
        <v>0</v>
      </c>
      <c r="AB2853">
        <v>0</v>
      </c>
    </row>
    <row r="2854" spans="1:28" x14ac:dyDescent="0.25">
      <c r="A2854" t="s">
        <v>12632</v>
      </c>
      <c r="B2854" t="s">
        <v>6547</v>
      </c>
      <c r="C2854" t="s">
        <v>12633</v>
      </c>
      <c r="D2854" s="2">
        <v>43965.468202141201</v>
      </c>
      <c r="E2854" t="s">
        <v>6548</v>
      </c>
      <c r="F2854">
        <v>210110</v>
      </c>
      <c r="G2854">
        <v>1152</v>
      </c>
      <c r="H2854">
        <v>6456</v>
      </c>
      <c r="I2854">
        <v>11734</v>
      </c>
      <c r="J2854" t="s">
        <v>6549</v>
      </c>
      <c r="K2854">
        <v>0.36120000000000002</v>
      </c>
      <c r="L2854">
        <v>1</v>
      </c>
      <c r="M2854">
        <v>0</v>
      </c>
      <c r="N2854">
        <v>0</v>
      </c>
      <c r="O2854">
        <v>1</v>
      </c>
      <c r="P2854">
        <v>0</v>
      </c>
      <c r="Q2854">
        <v>0</v>
      </c>
      <c r="R2854">
        <v>0</v>
      </c>
      <c r="S2854">
        <v>0</v>
      </c>
      <c r="T2854">
        <v>0</v>
      </c>
      <c r="U2854">
        <v>0</v>
      </c>
      <c r="V2854">
        <v>1</v>
      </c>
      <c r="W2854" t="s">
        <v>29</v>
      </c>
      <c r="X2854" t="s">
        <v>29</v>
      </c>
      <c r="Y2854" t="s">
        <v>29</v>
      </c>
      <c r="Z2854">
        <v>1</v>
      </c>
      <c r="AA2854">
        <v>1</v>
      </c>
      <c r="AB2854">
        <v>1</v>
      </c>
    </row>
    <row r="2855" spans="1:28" x14ac:dyDescent="0.25">
      <c r="A2855" t="s">
        <v>12634</v>
      </c>
      <c r="B2855" t="s">
        <v>6550</v>
      </c>
      <c r="C2855" t="s">
        <v>12635</v>
      </c>
      <c r="D2855" s="2">
        <v>43965.468397997683</v>
      </c>
      <c r="E2855" t="s">
        <v>151</v>
      </c>
      <c r="F2855">
        <v>1241</v>
      </c>
      <c r="G2855">
        <v>1804</v>
      </c>
      <c r="H2855">
        <v>38574</v>
      </c>
      <c r="I2855">
        <v>34795</v>
      </c>
      <c r="J2855" t="s">
        <v>6551</v>
      </c>
      <c r="K2855">
        <v>0.81259999999999999</v>
      </c>
      <c r="L2855">
        <v>7</v>
      </c>
      <c r="M2855">
        <v>0</v>
      </c>
      <c r="N2855">
        <v>0</v>
      </c>
      <c r="O2855">
        <v>1</v>
      </c>
      <c r="P2855">
        <v>0</v>
      </c>
      <c r="Q2855">
        <v>1</v>
      </c>
      <c r="R2855">
        <v>1</v>
      </c>
      <c r="S2855">
        <v>0</v>
      </c>
      <c r="T2855">
        <v>1</v>
      </c>
      <c r="U2855">
        <v>1</v>
      </c>
      <c r="V2855">
        <v>7</v>
      </c>
      <c r="W2855" t="s">
        <v>29</v>
      </c>
      <c r="X2855" t="s">
        <v>29</v>
      </c>
      <c r="Y2855" t="s">
        <v>29</v>
      </c>
      <c r="Z2855">
        <v>1</v>
      </c>
      <c r="AA2855">
        <v>1</v>
      </c>
      <c r="AB2855">
        <v>1</v>
      </c>
    </row>
    <row r="2856" spans="1:28" x14ac:dyDescent="0.25">
      <c r="A2856" t="s">
        <v>12636</v>
      </c>
      <c r="B2856" t="s">
        <v>6552</v>
      </c>
      <c r="C2856" t="s">
        <v>12637</v>
      </c>
      <c r="D2856" s="2">
        <v>43965.468430358793</v>
      </c>
      <c r="E2856" t="s">
        <v>26</v>
      </c>
      <c r="F2856">
        <v>281</v>
      </c>
      <c r="G2856">
        <v>276</v>
      </c>
      <c r="H2856">
        <v>225</v>
      </c>
      <c r="I2856">
        <v>210</v>
      </c>
      <c r="J2856" t="s">
        <v>6553</v>
      </c>
      <c r="K2856">
        <v>0.74950000000000006</v>
      </c>
      <c r="L2856">
        <v>2</v>
      </c>
      <c r="M2856">
        <v>1</v>
      </c>
      <c r="N2856">
        <v>2</v>
      </c>
      <c r="O2856">
        <v>4</v>
      </c>
      <c r="P2856">
        <v>0</v>
      </c>
      <c r="Q2856">
        <v>1</v>
      </c>
      <c r="R2856">
        <v>2</v>
      </c>
      <c r="S2856">
        <v>1</v>
      </c>
      <c r="T2856">
        <v>2</v>
      </c>
      <c r="U2856">
        <v>2</v>
      </c>
      <c r="V2856">
        <v>1</v>
      </c>
      <c r="W2856" t="s">
        <v>29</v>
      </c>
      <c r="X2856" t="s">
        <v>29</v>
      </c>
      <c r="Y2856" t="s">
        <v>29</v>
      </c>
      <c r="Z2856">
        <v>1</v>
      </c>
      <c r="AA2856">
        <v>1</v>
      </c>
      <c r="AB2856">
        <v>1</v>
      </c>
    </row>
    <row r="2857" spans="1:28" x14ac:dyDescent="0.25">
      <c r="A2857" t="s">
        <v>12638</v>
      </c>
      <c r="B2857" t="s">
        <v>6554</v>
      </c>
      <c r="C2857" t="s">
        <v>12639</v>
      </c>
      <c r="D2857" s="2">
        <v>43965.468456226852</v>
      </c>
      <c r="E2857" t="s">
        <v>31</v>
      </c>
      <c r="F2857">
        <v>307</v>
      </c>
      <c r="G2857">
        <v>438</v>
      </c>
      <c r="H2857">
        <v>310</v>
      </c>
      <c r="I2857">
        <v>443</v>
      </c>
      <c r="J2857" t="s">
        <v>6555</v>
      </c>
      <c r="K2857">
        <v>0.57069999999999999</v>
      </c>
      <c r="L2857">
        <v>3</v>
      </c>
      <c r="M2857">
        <v>2</v>
      </c>
      <c r="N2857">
        <v>0</v>
      </c>
      <c r="O2857">
        <v>0</v>
      </c>
      <c r="P2857">
        <v>0</v>
      </c>
      <c r="Q2857">
        <v>1</v>
      </c>
      <c r="R2857">
        <v>0</v>
      </c>
      <c r="S2857">
        <v>1</v>
      </c>
      <c r="T2857">
        <v>0</v>
      </c>
      <c r="U2857">
        <v>1</v>
      </c>
      <c r="V2857">
        <v>1</v>
      </c>
      <c r="W2857" t="s">
        <v>29</v>
      </c>
      <c r="X2857" t="s">
        <v>29</v>
      </c>
      <c r="Y2857" t="s">
        <v>29</v>
      </c>
      <c r="Z2857">
        <v>1</v>
      </c>
      <c r="AA2857">
        <v>1</v>
      </c>
      <c r="AB2857">
        <v>1</v>
      </c>
    </row>
    <row r="2858" spans="1:28" x14ac:dyDescent="0.25">
      <c r="A2858" t="s">
        <v>12640</v>
      </c>
      <c r="B2858" t="s">
        <v>6556</v>
      </c>
      <c r="C2858" t="s">
        <v>12641</v>
      </c>
      <c r="D2858" s="2">
        <v>43965.468700243058</v>
      </c>
      <c r="E2858" t="s">
        <v>31</v>
      </c>
      <c r="F2858">
        <v>1472</v>
      </c>
      <c r="G2858">
        <v>2248</v>
      </c>
      <c r="H2858">
        <v>40202</v>
      </c>
      <c r="I2858">
        <v>20322</v>
      </c>
      <c r="J2858" t="s">
        <v>6557</v>
      </c>
      <c r="K2858">
        <v>-0.59940000000000004</v>
      </c>
      <c r="L2858">
        <v>0</v>
      </c>
      <c r="M2858">
        <v>3</v>
      </c>
      <c r="N2858">
        <v>1</v>
      </c>
      <c r="O2858">
        <v>1</v>
      </c>
      <c r="P2858">
        <v>1</v>
      </c>
      <c r="Q2858">
        <v>2</v>
      </c>
      <c r="R2858">
        <v>0</v>
      </c>
      <c r="S2858">
        <v>1</v>
      </c>
      <c r="T2858">
        <v>1</v>
      </c>
      <c r="U2858">
        <v>1</v>
      </c>
      <c r="V2858">
        <v>-3</v>
      </c>
      <c r="W2858" t="s">
        <v>35</v>
      </c>
      <c r="X2858" t="s">
        <v>35</v>
      </c>
      <c r="Y2858" t="s">
        <v>35</v>
      </c>
      <c r="Z2858">
        <v>1</v>
      </c>
      <c r="AA2858">
        <v>1</v>
      </c>
      <c r="AB2858">
        <v>1</v>
      </c>
    </row>
    <row r="2859" spans="1:28" x14ac:dyDescent="0.25">
      <c r="A2859" t="s">
        <v>12642</v>
      </c>
      <c r="B2859" t="s">
        <v>6558</v>
      </c>
      <c r="C2859" t="s">
        <v>12643</v>
      </c>
      <c r="D2859" s="2">
        <v>43965.468826701392</v>
      </c>
      <c r="E2859" t="s">
        <v>31</v>
      </c>
      <c r="F2859">
        <v>63</v>
      </c>
      <c r="G2859">
        <v>236</v>
      </c>
      <c r="H2859">
        <v>147</v>
      </c>
      <c r="I2859">
        <v>52</v>
      </c>
      <c r="J2859" t="s">
        <v>6559</v>
      </c>
      <c r="K2859">
        <v>0.69079999999999997</v>
      </c>
      <c r="L2859">
        <v>2</v>
      </c>
      <c r="M2859">
        <v>1</v>
      </c>
      <c r="N2859">
        <v>0</v>
      </c>
      <c r="O2859">
        <v>2</v>
      </c>
      <c r="P2859">
        <v>0</v>
      </c>
      <c r="Q2859">
        <v>0</v>
      </c>
      <c r="R2859">
        <v>2</v>
      </c>
      <c r="S2859">
        <v>0</v>
      </c>
      <c r="T2859">
        <v>1</v>
      </c>
      <c r="U2859">
        <v>0</v>
      </c>
      <c r="V2859">
        <v>1</v>
      </c>
      <c r="W2859" t="s">
        <v>29</v>
      </c>
      <c r="X2859" t="s">
        <v>29</v>
      </c>
      <c r="Y2859" t="s">
        <v>29</v>
      </c>
      <c r="Z2859">
        <v>1</v>
      </c>
      <c r="AA2859">
        <v>1</v>
      </c>
      <c r="AB2859">
        <v>1</v>
      </c>
    </row>
    <row r="2860" spans="1:28" x14ac:dyDescent="0.25">
      <c r="A2860" t="s">
        <v>12644</v>
      </c>
      <c r="B2860" t="s">
        <v>6560</v>
      </c>
      <c r="C2860" t="s">
        <v>12645</v>
      </c>
      <c r="D2860" s="2">
        <v>43965.468861747693</v>
      </c>
      <c r="E2860" t="s">
        <v>6561</v>
      </c>
      <c r="F2860">
        <v>25208</v>
      </c>
      <c r="G2860">
        <v>964</v>
      </c>
      <c r="H2860">
        <v>1684</v>
      </c>
      <c r="I2860">
        <v>5966</v>
      </c>
      <c r="J2860" t="s">
        <v>6562</v>
      </c>
      <c r="K2860">
        <v>0.70130000000000003</v>
      </c>
      <c r="L2860">
        <v>0</v>
      </c>
      <c r="M2860">
        <v>0</v>
      </c>
      <c r="N2860">
        <v>0</v>
      </c>
      <c r="O2860">
        <v>0</v>
      </c>
      <c r="P2860">
        <v>0</v>
      </c>
      <c r="Q2860">
        <v>0</v>
      </c>
      <c r="R2860">
        <v>0</v>
      </c>
      <c r="S2860">
        <v>0</v>
      </c>
      <c r="T2860">
        <v>0</v>
      </c>
      <c r="U2860">
        <v>0</v>
      </c>
      <c r="V2860">
        <v>0</v>
      </c>
      <c r="W2860" t="s">
        <v>28</v>
      </c>
      <c r="X2860" t="s">
        <v>29</v>
      </c>
      <c r="Y2860" t="s">
        <v>29</v>
      </c>
      <c r="Z2860">
        <v>1</v>
      </c>
      <c r="AA2860">
        <v>0</v>
      </c>
      <c r="AB2860">
        <v>0</v>
      </c>
    </row>
    <row r="2861" spans="1:28" x14ac:dyDescent="0.25">
      <c r="A2861" t="s">
        <v>12646</v>
      </c>
      <c r="B2861" t="s">
        <v>6563</v>
      </c>
      <c r="C2861" t="s">
        <v>12647</v>
      </c>
      <c r="D2861" s="2">
        <v>43965.469081331023</v>
      </c>
      <c r="E2861" t="s">
        <v>503</v>
      </c>
      <c r="F2861">
        <v>124</v>
      </c>
      <c r="G2861">
        <v>113</v>
      </c>
      <c r="H2861">
        <v>2370</v>
      </c>
      <c r="I2861">
        <v>413</v>
      </c>
      <c r="J2861" t="s">
        <v>6564</v>
      </c>
      <c r="K2861">
        <v>0</v>
      </c>
      <c r="L2861">
        <v>1</v>
      </c>
      <c r="M2861">
        <v>1</v>
      </c>
      <c r="N2861">
        <v>0</v>
      </c>
      <c r="O2861">
        <v>0</v>
      </c>
      <c r="P2861">
        <v>0</v>
      </c>
      <c r="Q2861">
        <v>1</v>
      </c>
      <c r="R2861">
        <v>0</v>
      </c>
      <c r="S2861">
        <v>0</v>
      </c>
      <c r="T2861">
        <v>0</v>
      </c>
      <c r="U2861">
        <v>1</v>
      </c>
      <c r="V2861">
        <v>0</v>
      </c>
      <c r="W2861" t="s">
        <v>28</v>
      </c>
      <c r="X2861" t="s">
        <v>28</v>
      </c>
      <c r="Y2861" t="s">
        <v>28</v>
      </c>
      <c r="Z2861">
        <v>1</v>
      </c>
      <c r="AA2861">
        <v>1</v>
      </c>
      <c r="AB2861">
        <v>1</v>
      </c>
    </row>
    <row r="2862" spans="1:28" x14ac:dyDescent="0.25">
      <c r="A2862" t="s">
        <v>12648</v>
      </c>
      <c r="B2862" t="s">
        <v>6565</v>
      </c>
      <c r="C2862" t="s">
        <v>12649</v>
      </c>
      <c r="D2862" s="2">
        <v>43965.469290092587</v>
      </c>
      <c r="E2862" t="s">
        <v>48</v>
      </c>
      <c r="F2862">
        <v>19758</v>
      </c>
      <c r="G2862">
        <v>1468</v>
      </c>
      <c r="H2862">
        <v>145437</v>
      </c>
      <c r="I2862">
        <v>73785</v>
      </c>
      <c r="J2862" t="s">
        <v>6566</v>
      </c>
      <c r="K2862">
        <v>0.74939999999999996</v>
      </c>
      <c r="L2862">
        <v>6</v>
      </c>
      <c r="M2862">
        <v>1</v>
      </c>
      <c r="N2862">
        <v>0</v>
      </c>
      <c r="O2862">
        <v>2</v>
      </c>
      <c r="P2862">
        <v>0</v>
      </c>
      <c r="Q2862">
        <v>1</v>
      </c>
      <c r="R2862">
        <v>4</v>
      </c>
      <c r="S2862">
        <v>1</v>
      </c>
      <c r="T2862">
        <v>0</v>
      </c>
      <c r="U2862">
        <v>5</v>
      </c>
      <c r="V2862">
        <v>5</v>
      </c>
      <c r="W2862" t="s">
        <v>29</v>
      </c>
      <c r="X2862" t="s">
        <v>29</v>
      </c>
      <c r="Y2862" t="s">
        <v>29</v>
      </c>
      <c r="Z2862">
        <v>1</v>
      </c>
      <c r="AA2862">
        <v>1</v>
      </c>
      <c r="AB2862">
        <v>1</v>
      </c>
    </row>
    <row r="2863" spans="1:28" x14ac:dyDescent="0.25">
      <c r="A2863" t="s">
        <v>12650</v>
      </c>
      <c r="B2863" t="s">
        <v>6567</v>
      </c>
      <c r="C2863" t="s">
        <v>11548</v>
      </c>
      <c r="D2863" s="2">
        <v>43965.469405891206</v>
      </c>
      <c r="E2863" t="s">
        <v>48</v>
      </c>
      <c r="F2863">
        <v>769</v>
      </c>
      <c r="G2863">
        <v>4319</v>
      </c>
      <c r="H2863">
        <v>659</v>
      </c>
      <c r="I2863">
        <v>5362</v>
      </c>
      <c r="J2863" t="s">
        <v>6568</v>
      </c>
      <c r="K2863">
        <v>0</v>
      </c>
      <c r="L2863">
        <v>3</v>
      </c>
      <c r="M2863">
        <v>0</v>
      </c>
      <c r="N2863">
        <v>0</v>
      </c>
      <c r="O2863">
        <v>1</v>
      </c>
      <c r="P2863">
        <v>0</v>
      </c>
      <c r="Q2863">
        <v>0</v>
      </c>
      <c r="R2863">
        <v>1</v>
      </c>
      <c r="S2863">
        <v>0</v>
      </c>
      <c r="T2863">
        <v>0</v>
      </c>
      <c r="U2863">
        <v>1</v>
      </c>
      <c r="V2863">
        <v>3</v>
      </c>
      <c r="W2863" t="s">
        <v>29</v>
      </c>
      <c r="X2863" t="s">
        <v>28</v>
      </c>
      <c r="Y2863" t="s">
        <v>28</v>
      </c>
      <c r="Z2863">
        <v>1</v>
      </c>
      <c r="AA2863">
        <v>0</v>
      </c>
      <c r="AB2863">
        <v>0</v>
      </c>
    </row>
    <row r="2864" spans="1:28" x14ac:dyDescent="0.25">
      <c r="A2864" t="s">
        <v>12651</v>
      </c>
      <c r="B2864" t="s">
        <v>6569</v>
      </c>
      <c r="C2864" t="s">
        <v>12652</v>
      </c>
      <c r="D2864" s="2">
        <v>43965.469451770827</v>
      </c>
      <c r="E2864" t="s">
        <v>79</v>
      </c>
      <c r="F2864">
        <v>11313</v>
      </c>
      <c r="G2864">
        <v>877</v>
      </c>
      <c r="H2864">
        <v>7064</v>
      </c>
      <c r="I2864">
        <v>30443</v>
      </c>
      <c r="J2864" t="s">
        <v>6570</v>
      </c>
      <c r="K2864">
        <v>0.93489999999999995</v>
      </c>
      <c r="L2864">
        <v>4</v>
      </c>
      <c r="M2864">
        <v>1</v>
      </c>
      <c r="N2864">
        <v>1</v>
      </c>
      <c r="O2864">
        <v>2</v>
      </c>
      <c r="P2864">
        <v>0</v>
      </c>
      <c r="Q2864">
        <v>1</v>
      </c>
      <c r="R2864">
        <v>3</v>
      </c>
      <c r="S2864">
        <v>0</v>
      </c>
      <c r="T2864">
        <v>1</v>
      </c>
      <c r="U2864">
        <v>3</v>
      </c>
      <c r="V2864">
        <v>3</v>
      </c>
      <c r="W2864" t="s">
        <v>29</v>
      </c>
      <c r="X2864" t="s">
        <v>29</v>
      </c>
      <c r="Y2864" t="s">
        <v>29</v>
      </c>
      <c r="Z2864">
        <v>1</v>
      </c>
      <c r="AA2864">
        <v>1</v>
      </c>
      <c r="AB2864">
        <v>1</v>
      </c>
    </row>
    <row r="2865" spans="1:28" x14ac:dyDescent="0.25">
      <c r="A2865" t="s">
        <v>12653</v>
      </c>
      <c r="B2865" t="s">
        <v>6571</v>
      </c>
      <c r="C2865" t="s">
        <v>12654</v>
      </c>
      <c r="D2865" s="2">
        <v>43965.469579328703</v>
      </c>
      <c r="E2865" t="s">
        <v>6572</v>
      </c>
      <c r="F2865">
        <v>2799</v>
      </c>
      <c r="G2865">
        <v>3990</v>
      </c>
      <c r="H2865">
        <v>48644</v>
      </c>
      <c r="I2865">
        <v>21252</v>
      </c>
      <c r="J2865" t="s">
        <v>6573</v>
      </c>
      <c r="K2865">
        <v>0.49390000000000001</v>
      </c>
      <c r="L2865">
        <v>2</v>
      </c>
      <c r="M2865">
        <v>0</v>
      </c>
      <c r="N2865">
        <v>0</v>
      </c>
      <c r="O2865">
        <v>1</v>
      </c>
      <c r="P2865">
        <v>0</v>
      </c>
      <c r="Q2865">
        <v>0</v>
      </c>
      <c r="R2865">
        <v>1</v>
      </c>
      <c r="S2865">
        <v>0</v>
      </c>
      <c r="T2865">
        <v>0</v>
      </c>
      <c r="U2865">
        <v>1</v>
      </c>
      <c r="V2865">
        <v>2</v>
      </c>
      <c r="W2865" t="s">
        <v>29</v>
      </c>
      <c r="X2865" t="s">
        <v>29</v>
      </c>
      <c r="Y2865" t="s">
        <v>29</v>
      </c>
      <c r="Z2865">
        <v>1</v>
      </c>
      <c r="AA2865">
        <v>1</v>
      </c>
      <c r="AB2865">
        <v>1</v>
      </c>
    </row>
    <row r="2866" spans="1:28" x14ac:dyDescent="0.25">
      <c r="A2866" t="s">
        <v>12655</v>
      </c>
      <c r="B2866" t="s">
        <v>6574</v>
      </c>
      <c r="C2866" t="s">
        <v>9977</v>
      </c>
      <c r="D2866" s="2">
        <v>43965.469602638892</v>
      </c>
      <c r="E2866" t="s">
        <v>1945</v>
      </c>
      <c r="F2866">
        <v>3575</v>
      </c>
      <c r="G2866">
        <v>4110</v>
      </c>
      <c r="H2866">
        <v>220364</v>
      </c>
      <c r="I2866">
        <v>212432</v>
      </c>
      <c r="J2866" t="s">
        <v>6575</v>
      </c>
      <c r="K2866">
        <v>0.64839999999999998</v>
      </c>
      <c r="L2866">
        <v>2</v>
      </c>
      <c r="M2866">
        <v>1</v>
      </c>
      <c r="N2866">
        <v>1</v>
      </c>
      <c r="O2866">
        <v>0</v>
      </c>
      <c r="P2866">
        <v>1</v>
      </c>
      <c r="Q2866">
        <v>1</v>
      </c>
      <c r="R2866">
        <v>0</v>
      </c>
      <c r="S2866">
        <v>1</v>
      </c>
      <c r="T2866">
        <v>1</v>
      </c>
      <c r="U2866">
        <v>0</v>
      </c>
      <c r="V2866">
        <v>1</v>
      </c>
      <c r="W2866" t="s">
        <v>29</v>
      </c>
      <c r="X2866" t="s">
        <v>29</v>
      </c>
      <c r="Y2866" t="s">
        <v>29</v>
      </c>
      <c r="Z2866">
        <v>1</v>
      </c>
      <c r="AA2866">
        <v>1</v>
      </c>
      <c r="AB2866">
        <v>1</v>
      </c>
    </row>
    <row r="2867" spans="1:28" x14ac:dyDescent="0.25">
      <c r="A2867" t="s">
        <v>12656</v>
      </c>
      <c r="B2867" t="s">
        <v>6576</v>
      </c>
      <c r="C2867" t="s">
        <v>12657</v>
      </c>
      <c r="D2867" s="2">
        <v>43965.469636967588</v>
      </c>
      <c r="E2867" t="s">
        <v>2967</v>
      </c>
      <c r="F2867">
        <v>3919</v>
      </c>
      <c r="G2867">
        <v>3225</v>
      </c>
      <c r="H2867">
        <v>3085</v>
      </c>
      <c r="I2867">
        <v>12430</v>
      </c>
      <c r="J2867" t="s">
        <v>6577</v>
      </c>
      <c r="K2867">
        <v>0.66959999999999997</v>
      </c>
      <c r="L2867">
        <v>1</v>
      </c>
      <c r="M2867">
        <v>0</v>
      </c>
      <c r="N2867">
        <v>0</v>
      </c>
      <c r="O2867">
        <v>0</v>
      </c>
      <c r="P2867">
        <v>0</v>
      </c>
      <c r="Q2867">
        <v>0</v>
      </c>
      <c r="R2867">
        <v>0</v>
      </c>
      <c r="S2867">
        <v>0</v>
      </c>
      <c r="T2867">
        <v>0</v>
      </c>
      <c r="U2867">
        <v>0</v>
      </c>
      <c r="V2867">
        <v>1</v>
      </c>
      <c r="W2867" t="s">
        <v>29</v>
      </c>
      <c r="X2867" t="s">
        <v>29</v>
      </c>
      <c r="Y2867" t="s">
        <v>29</v>
      </c>
      <c r="Z2867">
        <v>1</v>
      </c>
      <c r="AA2867">
        <v>1</v>
      </c>
      <c r="AB2867">
        <v>1</v>
      </c>
    </row>
    <row r="2868" spans="1:28" x14ac:dyDescent="0.25">
      <c r="A2868" t="s">
        <v>12658</v>
      </c>
      <c r="B2868" t="s">
        <v>6578</v>
      </c>
      <c r="C2868" t="s">
        <v>12659</v>
      </c>
      <c r="D2868" s="2">
        <v>43965.469683148149</v>
      </c>
      <c r="E2868" t="s">
        <v>6579</v>
      </c>
      <c r="F2868">
        <v>48</v>
      </c>
      <c r="G2868">
        <v>533</v>
      </c>
      <c r="H2868">
        <v>69</v>
      </c>
      <c r="I2868">
        <v>262</v>
      </c>
      <c r="J2868" t="s">
        <v>6580</v>
      </c>
      <c r="K2868">
        <v>0.66959999999999997</v>
      </c>
      <c r="L2868">
        <v>1</v>
      </c>
      <c r="M2868">
        <v>2</v>
      </c>
      <c r="N2868">
        <v>0</v>
      </c>
      <c r="O2868">
        <v>1</v>
      </c>
      <c r="P2868">
        <v>0</v>
      </c>
      <c r="Q2868">
        <v>1</v>
      </c>
      <c r="R2868">
        <v>0</v>
      </c>
      <c r="S2868">
        <v>1</v>
      </c>
      <c r="T2868">
        <v>1</v>
      </c>
      <c r="U2868">
        <v>0</v>
      </c>
      <c r="V2868">
        <v>-1</v>
      </c>
      <c r="W2868" t="s">
        <v>35</v>
      </c>
      <c r="X2868" t="s">
        <v>29</v>
      </c>
      <c r="Y2868" t="s">
        <v>29</v>
      </c>
      <c r="Z2868">
        <v>1</v>
      </c>
      <c r="AA2868">
        <v>0</v>
      </c>
      <c r="AB2868">
        <v>0</v>
      </c>
    </row>
    <row r="2869" spans="1:28" x14ac:dyDescent="0.25">
      <c r="A2869" t="s">
        <v>12660</v>
      </c>
      <c r="B2869" t="s">
        <v>6581</v>
      </c>
      <c r="C2869" t="s">
        <v>12661</v>
      </c>
      <c r="D2869" s="2">
        <v>43965.469753391197</v>
      </c>
      <c r="E2869" t="s">
        <v>6582</v>
      </c>
      <c r="F2869">
        <v>27308</v>
      </c>
      <c r="G2869">
        <v>1788</v>
      </c>
      <c r="H2869">
        <v>11565</v>
      </c>
      <c r="I2869">
        <v>87306</v>
      </c>
      <c r="J2869" t="s">
        <v>6583</v>
      </c>
      <c r="K2869">
        <v>0.81720000000000004</v>
      </c>
      <c r="L2869">
        <v>2</v>
      </c>
      <c r="M2869">
        <v>0</v>
      </c>
      <c r="N2869">
        <v>0</v>
      </c>
      <c r="O2869">
        <v>0</v>
      </c>
      <c r="P2869">
        <v>0</v>
      </c>
      <c r="Q2869">
        <v>0</v>
      </c>
      <c r="R2869">
        <v>1</v>
      </c>
      <c r="S2869">
        <v>0</v>
      </c>
      <c r="T2869">
        <v>1</v>
      </c>
      <c r="U2869">
        <v>0</v>
      </c>
      <c r="V2869">
        <v>2</v>
      </c>
      <c r="W2869" t="s">
        <v>29</v>
      </c>
      <c r="X2869" t="s">
        <v>29</v>
      </c>
      <c r="Y2869" t="s">
        <v>29</v>
      </c>
      <c r="Z2869">
        <v>1</v>
      </c>
      <c r="AA2869">
        <v>1</v>
      </c>
      <c r="AB2869">
        <v>1</v>
      </c>
    </row>
    <row r="2870" spans="1:28" x14ac:dyDescent="0.25">
      <c r="A2870" t="s">
        <v>12662</v>
      </c>
      <c r="B2870" t="s">
        <v>6584</v>
      </c>
      <c r="C2870" t="s">
        <v>12663</v>
      </c>
      <c r="D2870" s="2">
        <v>43965.469891377317</v>
      </c>
      <c r="E2870" t="s">
        <v>31</v>
      </c>
      <c r="F2870">
        <v>2467</v>
      </c>
      <c r="G2870">
        <v>3149</v>
      </c>
      <c r="H2870">
        <v>5356</v>
      </c>
      <c r="I2870">
        <v>3168</v>
      </c>
      <c r="J2870" t="s">
        <v>6585</v>
      </c>
      <c r="K2870">
        <v>-0.1779</v>
      </c>
      <c r="L2870">
        <v>0</v>
      </c>
      <c r="M2870">
        <v>1</v>
      </c>
      <c r="N2870">
        <v>0</v>
      </c>
      <c r="O2870">
        <v>0</v>
      </c>
      <c r="P2870">
        <v>1</v>
      </c>
      <c r="Q2870">
        <v>0</v>
      </c>
      <c r="R2870">
        <v>0</v>
      </c>
      <c r="S2870">
        <v>1</v>
      </c>
      <c r="T2870">
        <v>0</v>
      </c>
      <c r="U2870">
        <v>0</v>
      </c>
      <c r="V2870">
        <v>-1</v>
      </c>
      <c r="W2870" t="s">
        <v>35</v>
      </c>
      <c r="X2870" t="s">
        <v>35</v>
      </c>
      <c r="Y2870" t="s">
        <v>35</v>
      </c>
      <c r="Z2870">
        <v>1</v>
      </c>
      <c r="AA2870">
        <v>1</v>
      </c>
      <c r="AB2870">
        <v>1</v>
      </c>
    </row>
    <row r="2871" spans="1:28" x14ac:dyDescent="0.25">
      <c r="A2871" t="s">
        <v>12664</v>
      </c>
      <c r="B2871" t="s">
        <v>6586</v>
      </c>
      <c r="C2871" t="s">
        <v>12665</v>
      </c>
      <c r="D2871" s="2">
        <v>43965.470111770832</v>
      </c>
      <c r="E2871" t="s">
        <v>1401</v>
      </c>
      <c r="F2871">
        <v>16</v>
      </c>
      <c r="G2871">
        <v>67</v>
      </c>
      <c r="H2871">
        <v>274</v>
      </c>
      <c r="I2871">
        <v>102</v>
      </c>
      <c r="J2871" t="s">
        <v>6587</v>
      </c>
      <c r="K2871">
        <v>-0.57089999999999996</v>
      </c>
      <c r="L2871">
        <v>5</v>
      </c>
      <c r="M2871">
        <v>2</v>
      </c>
      <c r="N2871">
        <v>2</v>
      </c>
      <c r="O2871">
        <v>1</v>
      </c>
      <c r="P2871">
        <v>2</v>
      </c>
      <c r="Q2871">
        <v>2</v>
      </c>
      <c r="R2871">
        <v>0</v>
      </c>
      <c r="S2871">
        <v>2</v>
      </c>
      <c r="T2871">
        <v>0</v>
      </c>
      <c r="U2871">
        <v>2</v>
      </c>
      <c r="V2871">
        <v>3</v>
      </c>
      <c r="W2871" t="s">
        <v>29</v>
      </c>
      <c r="X2871" t="s">
        <v>35</v>
      </c>
      <c r="Y2871" t="s">
        <v>35</v>
      </c>
      <c r="Z2871">
        <v>1</v>
      </c>
      <c r="AA2871">
        <v>0</v>
      </c>
      <c r="AB2871">
        <v>0</v>
      </c>
    </row>
    <row r="2872" spans="1:28" x14ac:dyDescent="0.25">
      <c r="A2872" t="s">
        <v>12666</v>
      </c>
      <c r="B2872" t="s">
        <v>6588</v>
      </c>
      <c r="C2872" t="s">
        <v>12667</v>
      </c>
      <c r="D2872" s="2">
        <v>43965.470285543983</v>
      </c>
      <c r="E2872" t="s">
        <v>31</v>
      </c>
      <c r="F2872">
        <v>7755</v>
      </c>
      <c r="G2872">
        <v>52</v>
      </c>
      <c r="H2872">
        <v>8933</v>
      </c>
      <c r="I2872">
        <v>12943</v>
      </c>
      <c r="J2872" t="s">
        <v>6589</v>
      </c>
      <c r="K2872">
        <v>0.94679999999999997</v>
      </c>
      <c r="L2872">
        <v>9</v>
      </c>
      <c r="M2872">
        <v>0</v>
      </c>
      <c r="N2872">
        <v>0</v>
      </c>
      <c r="O2872">
        <v>5</v>
      </c>
      <c r="P2872">
        <v>0</v>
      </c>
      <c r="Q2872">
        <v>1</v>
      </c>
      <c r="R2872">
        <v>3</v>
      </c>
      <c r="S2872">
        <v>0</v>
      </c>
      <c r="T2872">
        <v>0</v>
      </c>
      <c r="U2872">
        <v>2</v>
      </c>
      <c r="V2872">
        <v>9</v>
      </c>
      <c r="W2872" t="s">
        <v>29</v>
      </c>
      <c r="X2872" t="s">
        <v>29</v>
      </c>
      <c r="Y2872" t="s">
        <v>29</v>
      </c>
      <c r="Z2872">
        <v>1</v>
      </c>
      <c r="AA2872">
        <v>1</v>
      </c>
      <c r="AB2872">
        <v>1</v>
      </c>
    </row>
    <row r="2873" spans="1:28" x14ac:dyDescent="0.25">
      <c r="A2873" t="s">
        <v>12668</v>
      </c>
      <c r="B2873" t="s">
        <v>6590</v>
      </c>
      <c r="C2873" t="s">
        <v>12669</v>
      </c>
      <c r="D2873" s="2">
        <v>43965.471025856481</v>
      </c>
      <c r="E2873" t="s">
        <v>6591</v>
      </c>
      <c r="F2873">
        <v>3294</v>
      </c>
      <c r="G2873">
        <v>3898</v>
      </c>
      <c r="H2873">
        <v>65564</v>
      </c>
      <c r="I2873">
        <v>10714</v>
      </c>
      <c r="J2873" t="s">
        <v>6592</v>
      </c>
      <c r="K2873">
        <v>0.57189999999999996</v>
      </c>
      <c r="L2873">
        <v>0</v>
      </c>
      <c r="M2873">
        <v>0</v>
      </c>
      <c r="N2873">
        <v>0</v>
      </c>
      <c r="O2873">
        <v>0</v>
      </c>
      <c r="P2873">
        <v>0</v>
      </c>
      <c r="Q2873">
        <v>0</v>
      </c>
      <c r="R2873">
        <v>0</v>
      </c>
      <c r="S2873">
        <v>0</v>
      </c>
      <c r="T2873">
        <v>0</v>
      </c>
      <c r="U2873">
        <v>0</v>
      </c>
      <c r="V2873">
        <v>0</v>
      </c>
      <c r="W2873" t="s">
        <v>28</v>
      </c>
      <c r="X2873" t="s">
        <v>29</v>
      </c>
      <c r="Y2873" t="s">
        <v>29</v>
      </c>
      <c r="Z2873">
        <v>1</v>
      </c>
      <c r="AA2873">
        <v>0</v>
      </c>
      <c r="AB2873">
        <v>0</v>
      </c>
    </row>
    <row r="2874" spans="1:28" x14ac:dyDescent="0.25">
      <c r="A2874" t="s">
        <v>12670</v>
      </c>
      <c r="B2874" t="s">
        <v>6593</v>
      </c>
      <c r="C2874" t="s">
        <v>12671</v>
      </c>
      <c r="D2874" s="2">
        <v>43965.471431319442</v>
      </c>
      <c r="E2874" t="s">
        <v>151</v>
      </c>
      <c r="F2874">
        <v>352</v>
      </c>
      <c r="G2874">
        <v>634</v>
      </c>
      <c r="H2874">
        <v>3852</v>
      </c>
      <c r="I2874">
        <v>2419</v>
      </c>
      <c r="J2874" t="s">
        <v>6594</v>
      </c>
      <c r="K2874">
        <v>0.78449999999999998</v>
      </c>
      <c r="L2874">
        <v>2</v>
      </c>
      <c r="M2874">
        <v>1</v>
      </c>
      <c r="N2874">
        <v>0</v>
      </c>
      <c r="O2874">
        <v>1</v>
      </c>
      <c r="P2874">
        <v>0</v>
      </c>
      <c r="Q2874">
        <v>1</v>
      </c>
      <c r="R2874">
        <v>2</v>
      </c>
      <c r="S2874">
        <v>0</v>
      </c>
      <c r="T2874">
        <v>1</v>
      </c>
      <c r="U2874">
        <v>2</v>
      </c>
      <c r="V2874">
        <v>1</v>
      </c>
      <c r="W2874" t="s">
        <v>29</v>
      </c>
      <c r="X2874" t="s">
        <v>29</v>
      </c>
      <c r="Y2874" t="s">
        <v>29</v>
      </c>
      <c r="Z2874">
        <v>1</v>
      </c>
      <c r="AA2874">
        <v>1</v>
      </c>
      <c r="AB2874">
        <v>1</v>
      </c>
    </row>
    <row r="2875" spans="1:28" x14ac:dyDescent="0.25">
      <c r="A2875" t="s">
        <v>12672</v>
      </c>
      <c r="B2875" t="s">
        <v>6595</v>
      </c>
      <c r="C2875" t="s">
        <v>12673</v>
      </c>
      <c r="D2875" s="2">
        <v>43965.471534965283</v>
      </c>
      <c r="E2875" t="s">
        <v>1728</v>
      </c>
      <c r="F2875">
        <v>269</v>
      </c>
      <c r="G2875">
        <v>592</v>
      </c>
      <c r="H2875">
        <v>4389</v>
      </c>
      <c r="I2875">
        <v>3769</v>
      </c>
      <c r="J2875" t="s">
        <v>6596</v>
      </c>
      <c r="K2875">
        <v>-7.7200000000000005E-2</v>
      </c>
      <c r="L2875">
        <v>2</v>
      </c>
      <c r="M2875">
        <v>0</v>
      </c>
      <c r="N2875">
        <v>0</v>
      </c>
      <c r="O2875">
        <v>1</v>
      </c>
      <c r="P2875">
        <v>0</v>
      </c>
      <c r="Q2875">
        <v>0</v>
      </c>
      <c r="R2875">
        <v>1</v>
      </c>
      <c r="S2875">
        <v>0</v>
      </c>
      <c r="T2875">
        <v>0</v>
      </c>
      <c r="U2875">
        <v>2</v>
      </c>
      <c r="V2875">
        <v>2</v>
      </c>
      <c r="W2875" t="s">
        <v>29</v>
      </c>
      <c r="X2875" t="s">
        <v>35</v>
      </c>
      <c r="Y2875" t="s">
        <v>35</v>
      </c>
      <c r="Z2875">
        <v>1</v>
      </c>
      <c r="AA2875">
        <v>0</v>
      </c>
      <c r="AB2875">
        <v>0</v>
      </c>
    </row>
    <row r="2876" spans="1:28" x14ac:dyDescent="0.25">
      <c r="A2876" t="s">
        <v>12674</v>
      </c>
      <c r="B2876" t="s">
        <v>6597</v>
      </c>
      <c r="C2876" t="s">
        <v>12675</v>
      </c>
      <c r="D2876" s="2">
        <v>43965.47169755787</v>
      </c>
      <c r="E2876" t="s">
        <v>48</v>
      </c>
      <c r="F2876">
        <v>115</v>
      </c>
      <c r="G2876">
        <v>338</v>
      </c>
      <c r="H2876">
        <v>2178</v>
      </c>
      <c r="I2876">
        <v>918</v>
      </c>
      <c r="J2876" t="s">
        <v>6598</v>
      </c>
      <c r="K2876">
        <v>-0.15310000000000001</v>
      </c>
      <c r="L2876">
        <v>0</v>
      </c>
      <c r="M2876">
        <v>1</v>
      </c>
      <c r="N2876">
        <v>0</v>
      </c>
      <c r="O2876">
        <v>1</v>
      </c>
      <c r="P2876">
        <v>0</v>
      </c>
      <c r="Q2876">
        <v>0</v>
      </c>
      <c r="R2876">
        <v>0</v>
      </c>
      <c r="S2876">
        <v>1</v>
      </c>
      <c r="T2876">
        <v>0</v>
      </c>
      <c r="U2876">
        <v>0</v>
      </c>
      <c r="V2876">
        <v>-1</v>
      </c>
      <c r="W2876" t="s">
        <v>35</v>
      </c>
      <c r="X2876" t="s">
        <v>35</v>
      </c>
      <c r="Y2876" t="s">
        <v>35</v>
      </c>
      <c r="Z2876">
        <v>1</v>
      </c>
      <c r="AA2876">
        <v>1</v>
      </c>
      <c r="AB2876">
        <v>1</v>
      </c>
    </row>
    <row r="2877" spans="1:28" x14ac:dyDescent="0.25">
      <c r="A2877" t="s">
        <v>12676</v>
      </c>
      <c r="B2877" t="s">
        <v>6599</v>
      </c>
      <c r="C2877" t="s">
        <v>12677</v>
      </c>
      <c r="D2877" s="2">
        <v>43965.471755115737</v>
      </c>
      <c r="E2877" t="s">
        <v>6600</v>
      </c>
      <c r="F2877">
        <v>2377</v>
      </c>
      <c r="G2877">
        <v>4830</v>
      </c>
      <c r="H2877">
        <v>4030</v>
      </c>
      <c r="I2877">
        <v>5516</v>
      </c>
      <c r="J2877" t="s">
        <v>6601</v>
      </c>
      <c r="K2877">
        <v>0.40189999999999998</v>
      </c>
      <c r="L2877">
        <v>1</v>
      </c>
      <c r="M2877">
        <v>1</v>
      </c>
      <c r="N2877">
        <v>0</v>
      </c>
      <c r="O2877">
        <v>1</v>
      </c>
      <c r="P2877">
        <v>0</v>
      </c>
      <c r="Q2877">
        <v>0</v>
      </c>
      <c r="R2877">
        <v>0</v>
      </c>
      <c r="S2877">
        <v>0</v>
      </c>
      <c r="T2877">
        <v>0</v>
      </c>
      <c r="U2877">
        <v>0</v>
      </c>
      <c r="V2877">
        <v>0</v>
      </c>
      <c r="W2877" t="s">
        <v>28</v>
      </c>
      <c r="X2877" t="s">
        <v>29</v>
      </c>
      <c r="Y2877" t="s">
        <v>29</v>
      </c>
      <c r="Z2877">
        <v>1</v>
      </c>
      <c r="AA2877">
        <v>0</v>
      </c>
      <c r="AB2877">
        <v>0</v>
      </c>
    </row>
    <row r="2878" spans="1:28" x14ac:dyDescent="0.25">
      <c r="A2878" t="s">
        <v>12678</v>
      </c>
      <c r="B2878" t="s">
        <v>6602</v>
      </c>
      <c r="C2878" t="s">
        <v>12679</v>
      </c>
      <c r="D2878" s="2">
        <v>43965.471789745367</v>
      </c>
      <c r="E2878" t="s">
        <v>5270</v>
      </c>
      <c r="F2878">
        <v>50481</v>
      </c>
      <c r="G2878">
        <v>246</v>
      </c>
      <c r="H2878">
        <v>2772</v>
      </c>
      <c r="I2878">
        <v>6286</v>
      </c>
      <c r="J2878" t="s">
        <v>6603</v>
      </c>
      <c r="K2878">
        <v>-0.1027</v>
      </c>
      <c r="L2878">
        <v>4</v>
      </c>
      <c r="M2878">
        <v>1</v>
      </c>
      <c r="N2878">
        <v>0</v>
      </c>
      <c r="O2878">
        <v>1</v>
      </c>
      <c r="P2878">
        <v>0</v>
      </c>
      <c r="Q2878">
        <v>0</v>
      </c>
      <c r="R2878">
        <v>1</v>
      </c>
      <c r="S2878">
        <v>0</v>
      </c>
      <c r="T2878">
        <v>0</v>
      </c>
      <c r="U2878">
        <v>1</v>
      </c>
      <c r="V2878">
        <v>3</v>
      </c>
      <c r="W2878" t="s">
        <v>29</v>
      </c>
      <c r="X2878" t="s">
        <v>35</v>
      </c>
      <c r="Y2878" t="s">
        <v>35</v>
      </c>
      <c r="Z2878">
        <v>1</v>
      </c>
      <c r="AA2878">
        <v>0</v>
      </c>
      <c r="AB2878">
        <v>0</v>
      </c>
    </row>
    <row r="2879" spans="1:28" x14ac:dyDescent="0.25">
      <c r="A2879" t="s">
        <v>12680</v>
      </c>
      <c r="B2879" t="s">
        <v>6604</v>
      </c>
      <c r="C2879" t="s">
        <v>12681</v>
      </c>
      <c r="D2879" s="2">
        <v>43965.471824270833</v>
      </c>
      <c r="E2879" t="s">
        <v>48</v>
      </c>
      <c r="F2879">
        <v>846</v>
      </c>
      <c r="G2879">
        <v>1347</v>
      </c>
      <c r="H2879">
        <v>7527</v>
      </c>
      <c r="I2879">
        <v>5761</v>
      </c>
      <c r="J2879" t="s">
        <v>6605</v>
      </c>
      <c r="K2879">
        <v>0.51060000000000005</v>
      </c>
      <c r="L2879">
        <v>2</v>
      </c>
      <c r="M2879">
        <v>2</v>
      </c>
      <c r="N2879">
        <v>2</v>
      </c>
      <c r="O2879">
        <v>0</v>
      </c>
      <c r="P2879">
        <v>2</v>
      </c>
      <c r="Q2879">
        <v>1</v>
      </c>
      <c r="R2879">
        <v>0</v>
      </c>
      <c r="S2879">
        <v>2</v>
      </c>
      <c r="T2879">
        <v>0</v>
      </c>
      <c r="U2879">
        <v>1</v>
      </c>
      <c r="V2879">
        <v>0</v>
      </c>
      <c r="W2879" t="s">
        <v>28</v>
      </c>
      <c r="X2879" t="s">
        <v>29</v>
      </c>
      <c r="Y2879" t="s">
        <v>29</v>
      </c>
      <c r="Z2879">
        <v>1</v>
      </c>
      <c r="AA2879">
        <v>0</v>
      </c>
      <c r="AB2879">
        <v>0</v>
      </c>
    </row>
    <row r="2880" spans="1:28" x14ac:dyDescent="0.25">
      <c r="A2880" t="s">
        <v>12682</v>
      </c>
      <c r="B2880" t="s">
        <v>6606</v>
      </c>
      <c r="C2880" t="s">
        <v>12683</v>
      </c>
      <c r="D2880" s="2">
        <v>43965.47218365741</v>
      </c>
      <c r="E2880" t="s">
        <v>6607</v>
      </c>
      <c r="F2880">
        <v>8</v>
      </c>
      <c r="G2880">
        <v>47</v>
      </c>
      <c r="H2880">
        <v>30</v>
      </c>
      <c r="I2880">
        <v>31</v>
      </c>
      <c r="J2880" t="s">
        <v>6608</v>
      </c>
      <c r="K2880">
        <v>0.27160000000000001</v>
      </c>
      <c r="L2880">
        <v>2</v>
      </c>
      <c r="M2880">
        <v>1</v>
      </c>
      <c r="N2880">
        <v>1</v>
      </c>
      <c r="O2880">
        <v>2</v>
      </c>
      <c r="P2880">
        <v>0</v>
      </c>
      <c r="Q2880">
        <v>1</v>
      </c>
      <c r="R2880">
        <v>2</v>
      </c>
      <c r="S2880">
        <v>1</v>
      </c>
      <c r="T2880">
        <v>1</v>
      </c>
      <c r="U2880">
        <v>0</v>
      </c>
      <c r="V2880">
        <v>1</v>
      </c>
      <c r="W2880" t="s">
        <v>29</v>
      </c>
      <c r="X2880" t="s">
        <v>29</v>
      </c>
      <c r="Y2880" t="s">
        <v>29</v>
      </c>
      <c r="Z2880">
        <v>1</v>
      </c>
      <c r="AA2880">
        <v>1</v>
      </c>
      <c r="AB2880">
        <v>1</v>
      </c>
    </row>
    <row r="2881" spans="1:28" x14ac:dyDescent="0.25">
      <c r="A2881" t="s">
        <v>12684</v>
      </c>
      <c r="B2881" t="s">
        <v>6609</v>
      </c>
      <c r="C2881" t="s">
        <v>12685</v>
      </c>
      <c r="D2881" s="2">
        <v>43965.472287719909</v>
      </c>
      <c r="E2881" t="s">
        <v>228</v>
      </c>
      <c r="F2881">
        <v>725</v>
      </c>
      <c r="G2881">
        <v>953</v>
      </c>
      <c r="H2881">
        <v>43960</v>
      </c>
      <c r="I2881">
        <v>31559</v>
      </c>
      <c r="J2881" t="s">
        <v>6610</v>
      </c>
      <c r="K2881">
        <v>0</v>
      </c>
      <c r="L2881">
        <v>3</v>
      </c>
      <c r="M2881">
        <v>1</v>
      </c>
      <c r="N2881">
        <v>0</v>
      </c>
      <c r="O2881">
        <v>0</v>
      </c>
      <c r="P2881">
        <v>0</v>
      </c>
      <c r="Q2881">
        <v>0</v>
      </c>
      <c r="R2881">
        <v>0</v>
      </c>
      <c r="S2881">
        <v>0</v>
      </c>
      <c r="T2881">
        <v>0</v>
      </c>
      <c r="U2881">
        <v>0</v>
      </c>
      <c r="V2881">
        <v>2</v>
      </c>
      <c r="W2881" t="s">
        <v>29</v>
      </c>
      <c r="X2881" t="s">
        <v>28</v>
      </c>
      <c r="Y2881" t="s">
        <v>28</v>
      </c>
      <c r="Z2881">
        <v>1</v>
      </c>
      <c r="AA2881">
        <v>0</v>
      </c>
      <c r="AB2881">
        <v>0</v>
      </c>
    </row>
    <row r="2882" spans="1:28" x14ac:dyDescent="0.25">
      <c r="A2882" t="s">
        <v>12686</v>
      </c>
      <c r="B2882" t="s">
        <v>6611</v>
      </c>
      <c r="C2882" t="s">
        <v>12687</v>
      </c>
      <c r="D2882" s="2">
        <v>43965.472437349526</v>
      </c>
      <c r="E2882" t="s">
        <v>31</v>
      </c>
      <c r="F2882">
        <v>550</v>
      </c>
      <c r="G2882">
        <v>403</v>
      </c>
      <c r="H2882">
        <v>1064</v>
      </c>
      <c r="I2882">
        <v>230</v>
      </c>
      <c r="J2882" t="s">
        <v>6612</v>
      </c>
      <c r="K2882">
        <v>0</v>
      </c>
      <c r="L2882">
        <v>4</v>
      </c>
      <c r="M2882">
        <v>1</v>
      </c>
      <c r="N2882">
        <v>0</v>
      </c>
      <c r="O2882">
        <v>0</v>
      </c>
      <c r="P2882">
        <v>1</v>
      </c>
      <c r="Q2882">
        <v>1</v>
      </c>
      <c r="R2882">
        <v>1</v>
      </c>
      <c r="S2882">
        <v>1</v>
      </c>
      <c r="T2882">
        <v>0</v>
      </c>
      <c r="U2882">
        <v>1</v>
      </c>
      <c r="V2882">
        <v>3</v>
      </c>
      <c r="W2882" t="s">
        <v>29</v>
      </c>
      <c r="X2882" t="s">
        <v>28</v>
      </c>
      <c r="Y2882" t="s">
        <v>28</v>
      </c>
      <c r="Z2882">
        <v>1</v>
      </c>
      <c r="AA2882">
        <v>0</v>
      </c>
      <c r="AB2882">
        <v>0</v>
      </c>
    </row>
    <row r="2883" spans="1:28" x14ac:dyDescent="0.25">
      <c r="A2883" t="s">
        <v>12688</v>
      </c>
      <c r="B2883" t="s">
        <v>6613</v>
      </c>
      <c r="C2883" t="s">
        <v>12689</v>
      </c>
      <c r="D2883" s="2">
        <v>43965.472446203697</v>
      </c>
      <c r="E2883" t="s">
        <v>31</v>
      </c>
      <c r="F2883">
        <v>2755</v>
      </c>
      <c r="G2883">
        <v>320</v>
      </c>
      <c r="H2883">
        <v>147</v>
      </c>
      <c r="I2883">
        <v>742</v>
      </c>
      <c r="J2883" t="s">
        <v>6614</v>
      </c>
      <c r="K2883">
        <v>0.34</v>
      </c>
      <c r="L2883">
        <v>4</v>
      </c>
      <c r="M2883">
        <v>0</v>
      </c>
      <c r="N2883">
        <v>0</v>
      </c>
      <c r="O2883">
        <v>2</v>
      </c>
      <c r="P2883">
        <v>0</v>
      </c>
      <c r="Q2883">
        <v>0</v>
      </c>
      <c r="R2883">
        <v>1</v>
      </c>
      <c r="S2883">
        <v>0</v>
      </c>
      <c r="T2883">
        <v>0</v>
      </c>
      <c r="U2883">
        <v>2</v>
      </c>
      <c r="V2883">
        <v>4</v>
      </c>
      <c r="W2883" t="s">
        <v>29</v>
      </c>
      <c r="X2883" t="s">
        <v>29</v>
      </c>
      <c r="Y2883" t="s">
        <v>29</v>
      </c>
      <c r="Z2883">
        <v>1</v>
      </c>
      <c r="AA2883">
        <v>1</v>
      </c>
      <c r="AB2883">
        <v>1</v>
      </c>
    </row>
    <row r="2884" spans="1:28" x14ac:dyDescent="0.25">
      <c r="A2884" t="s">
        <v>12690</v>
      </c>
      <c r="B2884" t="s">
        <v>6615</v>
      </c>
      <c r="C2884" t="s">
        <v>12691</v>
      </c>
      <c r="D2884" s="2">
        <v>43965.472551145831</v>
      </c>
      <c r="E2884" t="s">
        <v>276</v>
      </c>
      <c r="F2884">
        <v>1413</v>
      </c>
      <c r="G2884">
        <v>523</v>
      </c>
      <c r="H2884">
        <v>1234</v>
      </c>
      <c r="I2884">
        <v>2593</v>
      </c>
      <c r="J2884" t="s">
        <v>6616</v>
      </c>
      <c r="K2884">
        <v>0.77170000000000005</v>
      </c>
      <c r="L2884">
        <v>3</v>
      </c>
      <c r="M2884">
        <v>0</v>
      </c>
      <c r="N2884">
        <v>0</v>
      </c>
      <c r="O2884">
        <v>2</v>
      </c>
      <c r="P2884">
        <v>0</v>
      </c>
      <c r="Q2884">
        <v>0</v>
      </c>
      <c r="R2884">
        <v>0</v>
      </c>
      <c r="S2884">
        <v>0</v>
      </c>
      <c r="T2884">
        <v>0</v>
      </c>
      <c r="U2884">
        <v>0</v>
      </c>
      <c r="V2884">
        <v>3</v>
      </c>
      <c r="W2884" t="s">
        <v>29</v>
      </c>
      <c r="X2884" t="s">
        <v>29</v>
      </c>
      <c r="Y2884" t="s">
        <v>29</v>
      </c>
      <c r="Z2884">
        <v>1</v>
      </c>
      <c r="AA2884">
        <v>1</v>
      </c>
      <c r="AB2884">
        <v>1</v>
      </c>
    </row>
    <row r="2885" spans="1:28" x14ac:dyDescent="0.25">
      <c r="A2885" t="s">
        <v>12692</v>
      </c>
      <c r="B2885" t="s">
        <v>6617</v>
      </c>
      <c r="C2885" t="s">
        <v>12693</v>
      </c>
      <c r="D2885" s="2">
        <v>43965.47280851852</v>
      </c>
      <c r="E2885" t="s">
        <v>6618</v>
      </c>
      <c r="F2885">
        <v>44</v>
      </c>
      <c r="G2885">
        <v>170</v>
      </c>
      <c r="H2885">
        <v>1611</v>
      </c>
      <c r="I2885">
        <v>451</v>
      </c>
      <c r="J2885" t="s">
        <v>6619</v>
      </c>
      <c r="K2885">
        <v>-0.49390000000000001</v>
      </c>
      <c r="L2885">
        <v>0</v>
      </c>
      <c r="M2885">
        <v>4</v>
      </c>
      <c r="N2885">
        <v>3</v>
      </c>
      <c r="O2885">
        <v>0</v>
      </c>
      <c r="P2885">
        <v>0</v>
      </c>
      <c r="Q2885">
        <v>2</v>
      </c>
      <c r="R2885">
        <v>0</v>
      </c>
      <c r="S2885">
        <v>0</v>
      </c>
      <c r="T2885">
        <v>1</v>
      </c>
      <c r="U2885">
        <v>0</v>
      </c>
      <c r="V2885">
        <v>-4</v>
      </c>
      <c r="W2885" t="s">
        <v>35</v>
      </c>
      <c r="X2885" t="s">
        <v>35</v>
      </c>
      <c r="Y2885" t="s">
        <v>35</v>
      </c>
      <c r="Z2885">
        <v>1</v>
      </c>
      <c r="AA2885">
        <v>1</v>
      </c>
      <c r="AB2885">
        <v>1</v>
      </c>
    </row>
    <row r="2886" spans="1:28" x14ac:dyDescent="0.25">
      <c r="A2886" t="s">
        <v>12694</v>
      </c>
      <c r="B2886" t="s">
        <v>6620</v>
      </c>
      <c r="C2886" t="s">
        <v>12695</v>
      </c>
      <c r="D2886" s="2">
        <v>43965.473271527779</v>
      </c>
      <c r="E2886" t="s">
        <v>891</v>
      </c>
      <c r="F2886">
        <v>671</v>
      </c>
      <c r="G2886">
        <v>176</v>
      </c>
      <c r="H2886">
        <v>1116</v>
      </c>
      <c r="I2886">
        <v>1138</v>
      </c>
      <c r="J2886" t="s">
        <v>6621</v>
      </c>
      <c r="K2886">
        <v>0.51060000000000005</v>
      </c>
      <c r="L2886">
        <v>1</v>
      </c>
      <c r="M2886">
        <v>0</v>
      </c>
      <c r="N2886">
        <v>0</v>
      </c>
      <c r="O2886">
        <v>1</v>
      </c>
      <c r="P2886">
        <v>0</v>
      </c>
      <c r="Q2886">
        <v>0</v>
      </c>
      <c r="R2886">
        <v>1</v>
      </c>
      <c r="S2886">
        <v>0</v>
      </c>
      <c r="T2886">
        <v>0</v>
      </c>
      <c r="U2886">
        <v>0</v>
      </c>
      <c r="V2886">
        <v>1</v>
      </c>
      <c r="W2886" t="s">
        <v>29</v>
      </c>
      <c r="X2886" t="s">
        <v>29</v>
      </c>
      <c r="Y2886" t="s">
        <v>29</v>
      </c>
      <c r="Z2886">
        <v>1</v>
      </c>
      <c r="AA2886">
        <v>1</v>
      </c>
      <c r="AB2886">
        <v>1</v>
      </c>
    </row>
    <row r="2887" spans="1:28" x14ac:dyDescent="0.25">
      <c r="A2887" t="s">
        <v>12696</v>
      </c>
      <c r="B2887" t="s">
        <v>6622</v>
      </c>
      <c r="C2887" t="s">
        <v>12697</v>
      </c>
      <c r="D2887" s="2">
        <v>43965.47332902778</v>
      </c>
      <c r="E2887" t="s">
        <v>145</v>
      </c>
      <c r="F2887">
        <v>1075</v>
      </c>
      <c r="G2887">
        <v>1358</v>
      </c>
      <c r="H2887">
        <v>1803</v>
      </c>
      <c r="I2887">
        <v>2646</v>
      </c>
      <c r="J2887" t="s">
        <v>6623</v>
      </c>
      <c r="K2887">
        <v>0.49270000000000003</v>
      </c>
      <c r="L2887">
        <v>0</v>
      </c>
      <c r="M2887">
        <v>0</v>
      </c>
      <c r="N2887">
        <v>0</v>
      </c>
      <c r="O2887">
        <v>0</v>
      </c>
      <c r="P2887">
        <v>0</v>
      </c>
      <c r="Q2887">
        <v>0</v>
      </c>
      <c r="R2887">
        <v>0</v>
      </c>
      <c r="S2887">
        <v>0</v>
      </c>
      <c r="T2887">
        <v>0</v>
      </c>
      <c r="U2887">
        <v>0</v>
      </c>
      <c r="V2887">
        <v>0</v>
      </c>
      <c r="W2887" t="s">
        <v>28</v>
      </c>
      <c r="X2887" t="s">
        <v>29</v>
      </c>
      <c r="Y2887" t="s">
        <v>29</v>
      </c>
      <c r="Z2887">
        <v>1</v>
      </c>
      <c r="AA2887">
        <v>0</v>
      </c>
      <c r="AB2887">
        <v>0</v>
      </c>
    </row>
    <row r="2888" spans="1:28" x14ac:dyDescent="0.25">
      <c r="A2888" t="s">
        <v>12698</v>
      </c>
      <c r="B2888" t="s">
        <v>6624</v>
      </c>
      <c r="C2888" t="s">
        <v>12699</v>
      </c>
      <c r="D2888" s="2">
        <v>43965.473839004633</v>
      </c>
      <c r="E2888" t="s">
        <v>31</v>
      </c>
      <c r="F2888">
        <v>582</v>
      </c>
      <c r="G2888">
        <v>1016</v>
      </c>
      <c r="H2888">
        <v>1002</v>
      </c>
      <c r="I2888">
        <v>4030</v>
      </c>
      <c r="J2888" t="s">
        <v>6625</v>
      </c>
      <c r="K2888">
        <v>0.86739999999999995</v>
      </c>
      <c r="L2888">
        <v>3</v>
      </c>
      <c r="M2888">
        <v>0</v>
      </c>
      <c r="N2888">
        <v>0</v>
      </c>
      <c r="O2888">
        <v>2</v>
      </c>
      <c r="P2888">
        <v>0</v>
      </c>
      <c r="Q2888">
        <v>0</v>
      </c>
      <c r="R2888">
        <v>1</v>
      </c>
      <c r="S2888">
        <v>0</v>
      </c>
      <c r="T2888">
        <v>1</v>
      </c>
      <c r="U2888">
        <v>2</v>
      </c>
      <c r="V2888">
        <v>3</v>
      </c>
      <c r="W2888" t="s">
        <v>29</v>
      </c>
      <c r="X2888" t="s">
        <v>29</v>
      </c>
      <c r="Y2888" t="s">
        <v>29</v>
      </c>
      <c r="Z2888">
        <v>1</v>
      </c>
      <c r="AA2888">
        <v>1</v>
      </c>
      <c r="AB2888">
        <v>1</v>
      </c>
    </row>
    <row r="2889" spans="1:28" x14ac:dyDescent="0.25">
      <c r="A2889" t="s">
        <v>12700</v>
      </c>
      <c r="B2889" t="s">
        <v>6626</v>
      </c>
      <c r="C2889" t="s">
        <v>12701</v>
      </c>
      <c r="D2889" s="2">
        <v>43965.474289074067</v>
      </c>
      <c r="E2889" t="s">
        <v>145</v>
      </c>
      <c r="F2889">
        <v>1773</v>
      </c>
      <c r="G2889">
        <v>900</v>
      </c>
      <c r="H2889">
        <v>1806</v>
      </c>
      <c r="I2889">
        <v>6990</v>
      </c>
      <c r="J2889" t="s">
        <v>6627</v>
      </c>
      <c r="K2889">
        <v>0.3382</v>
      </c>
      <c r="L2889">
        <v>3</v>
      </c>
      <c r="M2889">
        <v>0</v>
      </c>
      <c r="N2889">
        <v>0</v>
      </c>
      <c r="O2889">
        <v>0</v>
      </c>
      <c r="P2889">
        <v>0</v>
      </c>
      <c r="Q2889">
        <v>0</v>
      </c>
      <c r="R2889">
        <v>1</v>
      </c>
      <c r="S2889">
        <v>0</v>
      </c>
      <c r="T2889">
        <v>0</v>
      </c>
      <c r="U2889">
        <v>2</v>
      </c>
      <c r="V2889">
        <v>3</v>
      </c>
      <c r="W2889" t="s">
        <v>29</v>
      </c>
      <c r="X2889" t="s">
        <v>29</v>
      </c>
      <c r="Y2889" t="s">
        <v>29</v>
      </c>
      <c r="Z2889">
        <v>1</v>
      </c>
      <c r="AA2889">
        <v>1</v>
      </c>
      <c r="AB2889">
        <v>1</v>
      </c>
    </row>
    <row r="2890" spans="1:28" x14ac:dyDescent="0.25">
      <c r="A2890" t="s">
        <v>12702</v>
      </c>
      <c r="B2890" t="s">
        <v>6628</v>
      </c>
      <c r="C2890" t="s">
        <v>12703</v>
      </c>
      <c r="D2890" s="2">
        <v>43965.474590914353</v>
      </c>
      <c r="E2890" t="s">
        <v>119</v>
      </c>
      <c r="F2890">
        <v>10</v>
      </c>
      <c r="G2890">
        <v>33</v>
      </c>
      <c r="H2890">
        <v>63</v>
      </c>
      <c r="I2890">
        <v>113</v>
      </c>
      <c r="J2890" t="s">
        <v>6629</v>
      </c>
      <c r="K2890">
        <v>0.42009999999999997</v>
      </c>
      <c r="L2890">
        <v>2</v>
      </c>
      <c r="M2890">
        <v>1</v>
      </c>
      <c r="N2890">
        <v>0</v>
      </c>
      <c r="O2890">
        <v>0</v>
      </c>
      <c r="P2890">
        <v>0</v>
      </c>
      <c r="Q2890">
        <v>1</v>
      </c>
      <c r="R2890">
        <v>0</v>
      </c>
      <c r="S2890">
        <v>1</v>
      </c>
      <c r="T2890">
        <v>0</v>
      </c>
      <c r="U2890">
        <v>0</v>
      </c>
      <c r="V2890">
        <v>1</v>
      </c>
      <c r="W2890" t="s">
        <v>29</v>
      </c>
      <c r="X2890" t="s">
        <v>29</v>
      </c>
      <c r="Y2890" t="s">
        <v>29</v>
      </c>
      <c r="Z2890">
        <v>1</v>
      </c>
      <c r="AA2890">
        <v>1</v>
      </c>
      <c r="AB2890">
        <v>1</v>
      </c>
    </row>
    <row r="2891" spans="1:28" x14ac:dyDescent="0.25">
      <c r="A2891" t="s">
        <v>12704</v>
      </c>
      <c r="B2891" t="s">
        <v>6630</v>
      </c>
      <c r="C2891" t="s">
        <v>12705</v>
      </c>
      <c r="D2891" s="2">
        <v>43965.474602187503</v>
      </c>
      <c r="E2891" t="s">
        <v>31</v>
      </c>
      <c r="F2891">
        <v>484</v>
      </c>
      <c r="G2891">
        <v>1544</v>
      </c>
      <c r="H2891">
        <v>4762</v>
      </c>
      <c r="I2891">
        <v>2470</v>
      </c>
      <c r="J2891" t="s">
        <v>6631</v>
      </c>
      <c r="K2891">
        <v>0.72689999999999999</v>
      </c>
      <c r="L2891">
        <v>5</v>
      </c>
      <c r="M2891">
        <v>1</v>
      </c>
      <c r="N2891">
        <v>0</v>
      </c>
      <c r="O2891">
        <v>1</v>
      </c>
      <c r="P2891">
        <v>0</v>
      </c>
      <c r="Q2891">
        <v>0</v>
      </c>
      <c r="R2891">
        <v>1</v>
      </c>
      <c r="S2891">
        <v>1</v>
      </c>
      <c r="T2891">
        <v>0</v>
      </c>
      <c r="U2891">
        <v>1</v>
      </c>
      <c r="V2891">
        <v>4</v>
      </c>
      <c r="W2891" t="s">
        <v>29</v>
      </c>
      <c r="X2891" t="s">
        <v>29</v>
      </c>
      <c r="Y2891" t="s">
        <v>29</v>
      </c>
      <c r="Z2891">
        <v>1</v>
      </c>
      <c r="AA2891">
        <v>1</v>
      </c>
      <c r="AB2891">
        <v>1</v>
      </c>
    </row>
    <row r="2892" spans="1:28" x14ac:dyDescent="0.25">
      <c r="A2892" t="s">
        <v>12706</v>
      </c>
      <c r="B2892" t="s">
        <v>6632</v>
      </c>
      <c r="C2892" t="s">
        <v>7988</v>
      </c>
      <c r="D2892" s="2">
        <v>43965.474635358798</v>
      </c>
      <c r="E2892" t="s">
        <v>79</v>
      </c>
      <c r="F2892">
        <v>6079799</v>
      </c>
      <c r="G2892">
        <v>28</v>
      </c>
      <c r="H2892">
        <v>24</v>
      </c>
      <c r="I2892">
        <v>394753</v>
      </c>
      <c r="J2892" t="s">
        <v>6633</v>
      </c>
      <c r="K2892">
        <v>0.73509999999999998</v>
      </c>
      <c r="L2892">
        <v>5</v>
      </c>
      <c r="M2892">
        <v>1</v>
      </c>
      <c r="N2892">
        <v>0</v>
      </c>
      <c r="O2892">
        <v>1</v>
      </c>
      <c r="P2892">
        <v>0</v>
      </c>
      <c r="Q2892">
        <v>2</v>
      </c>
      <c r="R2892">
        <v>4</v>
      </c>
      <c r="S2892">
        <v>0</v>
      </c>
      <c r="T2892">
        <v>1</v>
      </c>
      <c r="U2892">
        <v>4</v>
      </c>
      <c r="V2892">
        <v>4</v>
      </c>
      <c r="W2892" t="s">
        <v>29</v>
      </c>
      <c r="X2892" t="s">
        <v>29</v>
      </c>
      <c r="Y2892" t="s">
        <v>29</v>
      </c>
      <c r="Z2892">
        <v>1</v>
      </c>
      <c r="AA2892">
        <v>1</v>
      </c>
      <c r="AB2892">
        <v>1</v>
      </c>
    </row>
    <row r="2893" spans="1:28" x14ac:dyDescent="0.25">
      <c r="A2893" t="s">
        <v>12707</v>
      </c>
      <c r="B2893" t="s">
        <v>6634</v>
      </c>
      <c r="C2893" t="s">
        <v>12708</v>
      </c>
      <c r="D2893" s="2">
        <v>43965.474972569442</v>
      </c>
      <c r="E2893" t="s">
        <v>793</v>
      </c>
      <c r="F2893">
        <v>1111</v>
      </c>
      <c r="G2893">
        <v>1352</v>
      </c>
      <c r="H2893">
        <v>95602</v>
      </c>
      <c r="I2893">
        <v>16756</v>
      </c>
      <c r="J2893" t="s">
        <v>6635</v>
      </c>
      <c r="K2893">
        <v>0.6331</v>
      </c>
      <c r="L2893">
        <v>1</v>
      </c>
      <c r="M2893">
        <v>4</v>
      </c>
      <c r="N2893">
        <v>2</v>
      </c>
      <c r="O2893">
        <v>1</v>
      </c>
      <c r="P2893">
        <v>1</v>
      </c>
      <c r="Q2893">
        <v>3</v>
      </c>
      <c r="R2893">
        <v>0</v>
      </c>
      <c r="S2893">
        <v>1</v>
      </c>
      <c r="T2893">
        <v>0</v>
      </c>
      <c r="U2893">
        <v>0</v>
      </c>
      <c r="V2893">
        <v>-3</v>
      </c>
      <c r="W2893" t="s">
        <v>35</v>
      </c>
      <c r="X2893" t="s">
        <v>29</v>
      </c>
      <c r="Y2893" t="s">
        <v>29</v>
      </c>
      <c r="Z2893">
        <v>1</v>
      </c>
      <c r="AA2893">
        <v>0</v>
      </c>
      <c r="AB2893">
        <v>0</v>
      </c>
    </row>
    <row r="2894" spans="1:28" x14ac:dyDescent="0.25">
      <c r="A2894" t="s">
        <v>12709</v>
      </c>
      <c r="B2894" t="s">
        <v>6636</v>
      </c>
      <c r="C2894" t="s">
        <v>12710</v>
      </c>
      <c r="D2894" s="2">
        <v>43965.475042233797</v>
      </c>
      <c r="E2894" t="s">
        <v>31</v>
      </c>
      <c r="F2894">
        <v>3583</v>
      </c>
      <c r="G2894">
        <v>3107</v>
      </c>
      <c r="H2894">
        <v>14298</v>
      </c>
      <c r="I2894">
        <v>56048</v>
      </c>
      <c r="J2894" t="s">
        <v>6637</v>
      </c>
      <c r="K2894">
        <v>0.15310000000000001</v>
      </c>
      <c r="L2894">
        <v>1</v>
      </c>
      <c r="M2894">
        <v>1</v>
      </c>
      <c r="N2894">
        <v>1</v>
      </c>
      <c r="O2894">
        <v>3</v>
      </c>
      <c r="P2894">
        <v>0</v>
      </c>
      <c r="Q2894">
        <v>1</v>
      </c>
      <c r="R2894">
        <v>1</v>
      </c>
      <c r="S2894">
        <v>0</v>
      </c>
      <c r="T2894">
        <v>0</v>
      </c>
      <c r="U2894">
        <v>0</v>
      </c>
      <c r="V2894">
        <v>0</v>
      </c>
      <c r="W2894" t="s">
        <v>28</v>
      </c>
      <c r="X2894" t="s">
        <v>29</v>
      </c>
      <c r="Y2894" t="s">
        <v>29</v>
      </c>
      <c r="Z2894">
        <v>1</v>
      </c>
      <c r="AA2894">
        <v>0</v>
      </c>
      <c r="AB2894">
        <v>0</v>
      </c>
    </row>
    <row r="2895" spans="1:28" x14ac:dyDescent="0.25">
      <c r="A2895" t="s">
        <v>12711</v>
      </c>
      <c r="B2895" t="s">
        <v>6638</v>
      </c>
      <c r="C2895" t="s">
        <v>12712</v>
      </c>
      <c r="D2895" s="2">
        <v>43965.475262037027</v>
      </c>
      <c r="E2895" t="s">
        <v>48</v>
      </c>
      <c r="F2895">
        <v>21</v>
      </c>
      <c r="G2895">
        <v>29</v>
      </c>
      <c r="H2895">
        <v>1</v>
      </c>
      <c r="I2895">
        <v>29</v>
      </c>
      <c r="J2895" t="s">
        <v>6639</v>
      </c>
      <c r="K2895">
        <v>-0.43099999999999999</v>
      </c>
      <c r="L2895">
        <v>2</v>
      </c>
      <c r="M2895">
        <v>3</v>
      </c>
      <c r="N2895">
        <v>1</v>
      </c>
      <c r="O2895">
        <v>1</v>
      </c>
      <c r="P2895">
        <v>1</v>
      </c>
      <c r="Q2895">
        <v>1</v>
      </c>
      <c r="R2895">
        <v>1</v>
      </c>
      <c r="S2895">
        <v>2</v>
      </c>
      <c r="T2895">
        <v>0</v>
      </c>
      <c r="U2895">
        <v>1</v>
      </c>
      <c r="V2895">
        <v>-1</v>
      </c>
      <c r="W2895" t="s">
        <v>35</v>
      </c>
      <c r="X2895" t="s">
        <v>35</v>
      </c>
      <c r="Y2895" t="s">
        <v>35</v>
      </c>
      <c r="Z2895">
        <v>1</v>
      </c>
      <c r="AA2895">
        <v>1</v>
      </c>
      <c r="AB2895">
        <v>1</v>
      </c>
    </row>
    <row r="2896" spans="1:28" x14ac:dyDescent="0.25">
      <c r="A2896" t="s">
        <v>12713</v>
      </c>
      <c r="B2896" t="s">
        <v>6640</v>
      </c>
      <c r="C2896" t="s">
        <v>12714</v>
      </c>
      <c r="D2896" s="2">
        <v>43965.475285312503</v>
      </c>
      <c r="E2896" t="s">
        <v>31</v>
      </c>
      <c r="F2896">
        <v>37</v>
      </c>
      <c r="G2896">
        <v>267</v>
      </c>
      <c r="H2896">
        <v>244</v>
      </c>
      <c r="I2896">
        <v>925</v>
      </c>
      <c r="J2896" t="s">
        <v>6641</v>
      </c>
      <c r="K2896">
        <v>0.1779</v>
      </c>
      <c r="L2896">
        <v>1</v>
      </c>
      <c r="M2896">
        <v>3</v>
      </c>
      <c r="N2896">
        <v>0</v>
      </c>
      <c r="O2896">
        <v>1</v>
      </c>
      <c r="P2896">
        <v>0</v>
      </c>
      <c r="Q2896">
        <v>1</v>
      </c>
      <c r="R2896">
        <v>0</v>
      </c>
      <c r="S2896">
        <v>1</v>
      </c>
      <c r="T2896">
        <v>0</v>
      </c>
      <c r="U2896">
        <v>0</v>
      </c>
      <c r="V2896">
        <v>-2</v>
      </c>
      <c r="W2896" t="s">
        <v>35</v>
      </c>
      <c r="X2896" t="s">
        <v>29</v>
      </c>
      <c r="Y2896" t="s">
        <v>29</v>
      </c>
      <c r="Z2896">
        <v>1</v>
      </c>
      <c r="AA2896">
        <v>0</v>
      </c>
      <c r="AB2896">
        <v>0</v>
      </c>
    </row>
    <row r="2897" spans="1:28" x14ac:dyDescent="0.25">
      <c r="A2897" t="s">
        <v>12715</v>
      </c>
      <c r="B2897" t="s">
        <v>6642</v>
      </c>
      <c r="C2897" t="s">
        <v>12716</v>
      </c>
      <c r="D2897" s="2">
        <v>43965.475667407409</v>
      </c>
      <c r="E2897" t="s">
        <v>6643</v>
      </c>
      <c r="F2897">
        <v>1009</v>
      </c>
      <c r="G2897">
        <v>2290</v>
      </c>
      <c r="H2897">
        <v>6785</v>
      </c>
      <c r="I2897">
        <v>26503</v>
      </c>
      <c r="J2897" t="s">
        <v>6644</v>
      </c>
      <c r="K2897">
        <v>0.42149999999999999</v>
      </c>
      <c r="L2897">
        <v>1</v>
      </c>
      <c r="M2897">
        <v>2</v>
      </c>
      <c r="N2897">
        <v>0</v>
      </c>
      <c r="O2897">
        <v>0</v>
      </c>
      <c r="P2897">
        <v>0</v>
      </c>
      <c r="Q2897">
        <v>0</v>
      </c>
      <c r="R2897">
        <v>0</v>
      </c>
      <c r="S2897">
        <v>1</v>
      </c>
      <c r="T2897">
        <v>1</v>
      </c>
      <c r="U2897">
        <v>2</v>
      </c>
      <c r="V2897">
        <v>-1</v>
      </c>
      <c r="W2897" t="s">
        <v>35</v>
      </c>
      <c r="X2897" t="s">
        <v>29</v>
      </c>
      <c r="Y2897" t="s">
        <v>29</v>
      </c>
      <c r="Z2897">
        <v>1</v>
      </c>
      <c r="AA2897">
        <v>0</v>
      </c>
      <c r="AB2897">
        <v>0</v>
      </c>
    </row>
    <row r="2898" spans="1:28" x14ac:dyDescent="0.25">
      <c r="A2898" t="s">
        <v>12717</v>
      </c>
      <c r="B2898" t="s">
        <v>6645</v>
      </c>
      <c r="C2898" t="s">
        <v>12718</v>
      </c>
      <c r="D2898" s="2">
        <v>43965.475806712973</v>
      </c>
      <c r="E2898" t="s">
        <v>6439</v>
      </c>
      <c r="F2898">
        <v>43</v>
      </c>
      <c r="G2898">
        <v>389</v>
      </c>
      <c r="H2898">
        <v>558</v>
      </c>
      <c r="I2898">
        <v>1312</v>
      </c>
      <c r="J2898" t="s">
        <v>6646</v>
      </c>
      <c r="K2898">
        <v>0.94110000000000005</v>
      </c>
      <c r="L2898">
        <v>5</v>
      </c>
      <c r="M2898">
        <v>1</v>
      </c>
      <c r="N2898">
        <v>1</v>
      </c>
      <c r="O2898">
        <v>3</v>
      </c>
      <c r="P2898">
        <v>1</v>
      </c>
      <c r="Q2898">
        <v>1</v>
      </c>
      <c r="R2898">
        <v>5</v>
      </c>
      <c r="S2898">
        <v>1</v>
      </c>
      <c r="T2898">
        <v>3</v>
      </c>
      <c r="U2898">
        <v>4</v>
      </c>
      <c r="V2898">
        <v>4</v>
      </c>
      <c r="W2898" t="s">
        <v>29</v>
      </c>
      <c r="X2898" t="s">
        <v>29</v>
      </c>
      <c r="Y2898" t="s">
        <v>29</v>
      </c>
      <c r="Z2898">
        <v>1</v>
      </c>
      <c r="AA2898">
        <v>1</v>
      </c>
      <c r="AB2898">
        <v>1</v>
      </c>
    </row>
    <row r="2899" spans="1:28" x14ac:dyDescent="0.25">
      <c r="A2899" t="s">
        <v>12719</v>
      </c>
      <c r="B2899" t="s">
        <v>6647</v>
      </c>
      <c r="C2899" t="s">
        <v>12720</v>
      </c>
      <c r="D2899" s="2">
        <v>43965.476072129633</v>
      </c>
      <c r="E2899" t="s">
        <v>2509</v>
      </c>
      <c r="F2899">
        <v>208</v>
      </c>
      <c r="G2899">
        <v>478</v>
      </c>
      <c r="H2899">
        <v>2039</v>
      </c>
      <c r="I2899">
        <v>3156</v>
      </c>
      <c r="J2899" t="s">
        <v>6648</v>
      </c>
      <c r="K2899">
        <v>0.76500000000000001</v>
      </c>
      <c r="L2899">
        <v>2</v>
      </c>
      <c r="M2899">
        <v>0</v>
      </c>
      <c r="N2899">
        <v>0</v>
      </c>
      <c r="O2899">
        <v>3</v>
      </c>
      <c r="P2899">
        <v>0</v>
      </c>
      <c r="Q2899">
        <v>0</v>
      </c>
      <c r="R2899">
        <v>2</v>
      </c>
      <c r="S2899">
        <v>0</v>
      </c>
      <c r="T2899">
        <v>0</v>
      </c>
      <c r="U2899">
        <v>1</v>
      </c>
      <c r="V2899">
        <v>2</v>
      </c>
      <c r="W2899" t="s">
        <v>29</v>
      </c>
      <c r="X2899" t="s">
        <v>29</v>
      </c>
      <c r="Y2899" t="s">
        <v>29</v>
      </c>
      <c r="Z2899">
        <v>1</v>
      </c>
      <c r="AA2899">
        <v>1</v>
      </c>
      <c r="AB2899">
        <v>1</v>
      </c>
    </row>
    <row r="2900" spans="1:28" x14ac:dyDescent="0.25">
      <c r="A2900" t="s">
        <v>12721</v>
      </c>
      <c r="B2900" t="s">
        <v>6649</v>
      </c>
      <c r="C2900" t="s">
        <v>12722</v>
      </c>
      <c r="D2900" s="2">
        <v>43965.476512557871</v>
      </c>
      <c r="E2900" t="s">
        <v>82</v>
      </c>
      <c r="F2900">
        <v>340</v>
      </c>
      <c r="G2900">
        <v>518</v>
      </c>
      <c r="H2900">
        <v>855</v>
      </c>
      <c r="I2900">
        <v>1166</v>
      </c>
      <c r="J2900" t="s">
        <v>6650</v>
      </c>
      <c r="K2900">
        <v>-0.38179999999999997</v>
      </c>
      <c r="L2900">
        <v>2</v>
      </c>
      <c r="M2900">
        <v>1</v>
      </c>
      <c r="N2900">
        <v>0</v>
      </c>
      <c r="O2900">
        <v>0</v>
      </c>
      <c r="P2900">
        <v>0</v>
      </c>
      <c r="Q2900">
        <v>0</v>
      </c>
      <c r="R2900">
        <v>1</v>
      </c>
      <c r="S2900">
        <v>0</v>
      </c>
      <c r="T2900">
        <v>0</v>
      </c>
      <c r="U2900">
        <v>2</v>
      </c>
      <c r="V2900">
        <v>1</v>
      </c>
      <c r="W2900" t="s">
        <v>29</v>
      </c>
      <c r="X2900" t="s">
        <v>35</v>
      </c>
      <c r="Y2900" t="s">
        <v>35</v>
      </c>
      <c r="Z2900">
        <v>1</v>
      </c>
      <c r="AA2900">
        <v>0</v>
      </c>
      <c r="AB2900">
        <v>0</v>
      </c>
    </row>
    <row r="2901" spans="1:28" x14ac:dyDescent="0.25">
      <c r="A2901" t="s">
        <v>12723</v>
      </c>
      <c r="B2901" t="s">
        <v>6651</v>
      </c>
      <c r="C2901" t="s">
        <v>12724</v>
      </c>
      <c r="D2901" s="2">
        <v>43965.476673923607</v>
      </c>
      <c r="E2901" t="s">
        <v>76</v>
      </c>
      <c r="F2901">
        <v>5628</v>
      </c>
      <c r="G2901">
        <v>2660</v>
      </c>
      <c r="H2901">
        <v>89271</v>
      </c>
      <c r="I2901">
        <v>98099</v>
      </c>
      <c r="J2901" t="s">
        <v>6652</v>
      </c>
      <c r="K2901">
        <v>0.59940000000000004</v>
      </c>
      <c r="L2901">
        <v>2</v>
      </c>
      <c r="M2901">
        <v>3</v>
      </c>
      <c r="N2901">
        <v>2</v>
      </c>
      <c r="O2901">
        <v>2</v>
      </c>
      <c r="P2901">
        <v>2</v>
      </c>
      <c r="Q2901">
        <v>2</v>
      </c>
      <c r="R2901">
        <v>1</v>
      </c>
      <c r="S2901">
        <v>3</v>
      </c>
      <c r="T2901">
        <v>2</v>
      </c>
      <c r="U2901">
        <v>3</v>
      </c>
      <c r="V2901">
        <v>-1</v>
      </c>
      <c r="W2901" t="s">
        <v>35</v>
      </c>
      <c r="X2901" t="s">
        <v>29</v>
      </c>
      <c r="Y2901" t="s">
        <v>29</v>
      </c>
      <c r="Z2901">
        <v>1</v>
      </c>
      <c r="AA2901">
        <v>0</v>
      </c>
      <c r="AB2901">
        <v>0</v>
      </c>
    </row>
    <row r="2902" spans="1:28" x14ac:dyDescent="0.25">
      <c r="A2902" t="s">
        <v>12725</v>
      </c>
      <c r="B2902" t="s">
        <v>6653</v>
      </c>
      <c r="C2902" t="s">
        <v>12726</v>
      </c>
      <c r="D2902" s="2">
        <v>43965.476824282407</v>
      </c>
      <c r="E2902" t="s">
        <v>6654</v>
      </c>
      <c r="F2902">
        <v>272</v>
      </c>
      <c r="G2902">
        <v>294</v>
      </c>
      <c r="H2902">
        <v>5044</v>
      </c>
      <c r="I2902">
        <v>4888</v>
      </c>
      <c r="J2902" t="s">
        <v>6655</v>
      </c>
      <c r="K2902">
        <v>-0.49390000000000001</v>
      </c>
      <c r="L2902">
        <v>2</v>
      </c>
      <c r="M2902">
        <v>3</v>
      </c>
      <c r="N2902">
        <v>1</v>
      </c>
      <c r="O2902">
        <v>1</v>
      </c>
      <c r="P2902">
        <v>0</v>
      </c>
      <c r="Q2902">
        <v>1</v>
      </c>
      <c r="R2902">
        <v>1</v>
      </c>
      <c r="S2902">
        <v>1</v>
      </c>
      <c r="T2902">
        <v>1</v>
      </c>
      <c r="U2902">
        <v>1</v>
      </c>
      <c r="V2902">
        <v>-1</v>
      </c>
      <c r="W2902" t="s">
        <v>35</v>
      </c>
      <c r="X2902" t="s">
        <v>35</v>
      </c>
      <c r="Y2902" t="s">
        <v>35</v>
      </c>
      <c r="Z2902">
        <v>1</v>
      </c>
      <c r="AA2902">
        <v>1</v>
      </c>
      <c r="AB2902">
        <v>1</v>
      </c>
    </row>
    <row r="2903" spans="1:28" x14ac:dyDescent="0.25">
      <c r="A2903" t="s">
        <v>12727</v>
      </c>
      <c r="B2903" t="s">
        <v>6656</v>
      </c>
      <c r="C2903" t="s">
        <v>12728</v>
      </c>
      <c r="D2903" s="2">
        <v>43965.476952407407</v>
      </c>
      <c r="E2903" t="s">
        <v>276</v>
      </c>
      <c r="F2903">
        <v>903</v>
      </c>
      <c r="G2903">
        <v>607</v>
      </c>
      <c r="H2903">
        <v>186</v>
      </c>
      <c r="I2903">
        <v>1777</v>
      </c>
      <c r="J2903" t="s">
        <v>6657</v>
      </c>
      <c r="K2903">
        <v>0.58589999999999998</v>
      </c>
      <c r="L2903">
        <v>1</v>
      </c>
      <c r="M2903">
        <v>0</v>
      </c>
      <c r="N2903">
        <v>0</v>
      </c>
      <c r="O2903">
        <v>0</v>
      </c>
      <c r="P2903">
        <v>0</v>
      </c>
      <c r="Q2903">
        <v>0</v>
      </c>
      <c r="R2903">
        <v>0</v>
      </c>
      <c r="S2903">
        <v>0</v>
      </c>
      <c r="T2903">
        <v>0</v>
      </c>
      <c r="U2903">
        <v>1</v>
      </c>
      <c r="V2903">
        <v>1</v>
      </c>
      <c r="W2903" t="s">
        <v>29</v>
      </c>
      <c r="X2903" t="s">
        <v>29</v>
      </c>
      <c r="Y2903" t="s">
        <v>29</v>
      </c>
      <c r="Z2903">
        <v>1</v>
      </c>
      <c r="AA2903">
        <v>1</v>
      </c>
      <c r="AB2903">
        <v>1</v>
      </c>
    </row>
    <row r="2904" spans="1:28" x14ac:dyDescent="0.25">
      <c r="A2904" t="s">
        <v>12729</v>
      </c>
      <c r="B2904" t="s">
        <v>6658</v>
      </c>
      <c r="C2904" t="s">
        <v>12730</v>
      </c>
      <c r="D2904" s="2">
        <v>43965.476952337973</v>
      </c>
      <c r="E2904" t="s">
        <v>5270</v>
      </c>
      <c r="F2904">
        <v>344</v>
      </c>
      <c r="G2904">
        <v>663</v>
      </c>
      <c r="H2904">
        <v>12144</v>
      </c>
      <c r="I2904">
        <v>42314</v>
      </c>
      <c r="J2904" t="s">
        <v>6659</v>
      </c>
      <c r="K2904">
        <v>-0.1759</v>
      </c>
      <c r="L2904">
        <v>1</v>
      </c>
      <c r="M2904">
        <v>3</v>
      </c>
      <c r="N2904">
        <v>1</v>
      </c>
      <c r="O2904">
        <v>2</v>
      </c>
      <c r="P2904">
        <v>0</v>
      </c>
      <c r="Q2904">
        <v>3</v>
      </c>
      <c r="R2904">
        <v>0</v>
      </c>
      <c r="S2904">
        <v>0</v>
      </c>
      <c r="T2904">
        <v>0</v>
      </c>
      <c r="U2904">
        <v>1</v>
      </c>
      <c r="V2904">
        <v>-2</v>
      </c>
      <c r="W2904" t="s">
        <v>35</v>
      </c>
      <c r="X2904" t="s">
        <v>35</v>
      </c>
      <c r="Y2904" t="s">
        <v>35</v>
      </c>
      <c r="Z2904">
        <v>1</v>
      </c>
      <c r="AA2904">
        <v>1</v>
      </c>
      <c r="AB2904">
        <v>1</v>
      </c>
    </row>
    <row r="2905" spans="1:28" x14ac:dyDescent="0.25">
      <c r="A2905" t="s">
        <v>12731</v>
      </c>
      <c r="B2905" t="s">
        <v>6660</v>
      </c>
      <c r="C2905" t="s">
        <v>7644</v>
      </c>
      <c r="D2905" s="2">
        <v>43965.47724172454</v>
      </c>
      <c r="E2905" t="s">
        <v>151</v>
      </c>
      <c r="F2905">
        <v>1012</v>
      </c>
      <c r="G2905">
        <v>25</v>
      </c>
      <c r="H2905">
        <v>75116</v>
      </c>
      <c r="I2905">
        <v>218241</v>
      </c>
      <c r="J2905" t="s">
        <v>6661</v>
      </c>
      <c r="K2905">
        <v>0.81259999999999999</v>
      </c>
      <c r="L2905">
        <v>5</v>
      </c>
      <c r="M2905">
        <v>1</v>
      </c>
      <c r="N2905">
        <v>1</v>
      </c>
      <c r="O2905">
        <v>2</v>
      </c>
      <c r="P2905">
        <v>0</v>
      </c>
      <c r="Q2905">
        <v>1</v>
      </c>
      <c r="R2905">
        <v>2</v>
      </c>
      <c r="S2905">
        <v>0</v>
      </c>
      <c r="T2905">
        <v>0</v>
      </c>
      <c r="U2905">
        <v>4</v>
      </c>
      <c r="V2905">
        <v>4</v>
      </c>
      <c r="W2905" t="s">
        <v>29</v>
      </c>
      <c r="X2905" t="s">
        <v>29</v>
      </c>
      <c r="Y2905" t="s">
        <v>29</v>
      </c>
      <c r="Z2905">
        <v>1</v>
      </c>
      <c r="AA2905">
        <v>1</v>
      </c>
      <c r="AB2905">
        <v>1</v>
      </c>
    </row>
    <row r="2906" spans="1:28" x14ac:dyDescent="0.25">
      <c r="A2906" t="s">
        <v>12732</v>
      </c>
      <c r="B2906" t="s">
        <v>6662</v>
      </c>
      <c r="C2906" t="s">
        <v>12733</v>
      </c>
      <c r="D2906" s="2">
        <v>43965.47725265046</v>
      </c>
      <c r="E2906" t="s">
        <v>31</v>
      </c>
      <c r="F2906">
        <v>8945</v>
      </c>
      <c r="G2906">
        <v>831</v>
      </c>
      <c r="H2906">
        <v>5325</v>
      </c>
      <c r="I2906">
        <v>3771</v>
      </c>
      <c r="J2906" t="s">
        <v>6663</v>
      </c>
      <c r="K2906">
        <v>0.1027</v>
      </c>
      <c r="L2906">
        <v>2</v>
      </c>
      <c r="M2906">
        <v>0</v>
      </c>
      <c r="N2906">
        <v>0</v>
      </c>
      <c r="O2906">
        <v>2</v>
      </c>
      <c r="P2906">
        <v>0</v>
      </c>
      <c r="Q2906">
        <v>1</v>
      </c>
      <c r="R2906">
        <v>0</v>
      </c>
      <c r="S2906">
        <v>1</v>
      </c>
      <c r="T2906">
        <v>0</v>
      </c>
      <c r="U2906">
        <v>0</v>
      </c>
      <c r="V2906">
        <v>2</v>
      </c>
      <c r="W2906" t="s">
        <v>29</v>
      </c>
      <c r="X2906" t="s">
        <v>29</v>
      </c>
      <c r="Y2906" t="s">
        <v>29</v>
      </c>
      <c r="Z2906">
        <v>1</v>
      </c>
      <c r="AA2906">
        <v>1</v>
      </c>
      <c r="AB2906">
        <v>1</v>
      </c>
    </row>
    <row r="2907" spans="1:28" x14ac:dyDescent="0.25">
      <c r="A2907" t="s">
        <v>12734</v>
      </c>
      <c r="B2907" t="s">
        <v>6664</v>
      </c>
      <c r="C2907" t="s">
        <v>12735</v>
      </c>
      <c r="D2907" s="2">
        <v>43965.477287395843</v>
      </c>
      <c r="E2907" t="s">
        <v>1148</v>
      </c>
      <c r="F2907">
        <v>83</v>
      </c>
      <c r="G2907">
        <v>138</v>
      </c>
      <c r="H2907">
        <v>4</v>
      </c>
      <c r="I2907">
        <v>2079</v>
      </c>
      <c r="J2907" t="s">
        <v>6665</v>
      </c>
      <c r="K2907">
        <v>0.89129999999999998</v>
      </c>
      <c r="L2907">
        <v>4</v>
      </c>
      <c r="M2907">
        <v>2</v>
      </c>
      <c r="N2907">
        <v>0</v>
      </c>
      <c r="O2907">
        <v>2</v>
      </c>
      <c r="P2907">
        <v>0</v>
      </c>
      <c r="Q2907">
        <v>0</v>
      </c>
      <c r="R2907">
        <v>1</v>
      </c>
      <c r="S2907">
        <v>0</v>
      </c>
      <c r="T2907">
        <v>0</v>
      </c>
      <c r="U2907">
        <v>1</v>
      </c>
      <c r="V2907">
        <v>2</v>
      </c>
      <c r="W2907" t="s">
        <v>29</v>
      </c>
      <c r="X2907" t="s">
        <v>29</v>
      </c>
      <c r="Y2907" t="s">
        <v>29</v>
      </c>
      <c r="Z2907">
        <v>1</v>
      </c>
      <c r="AA2907">
        <v>1</v>
      </c>
      <c r="AB2907">
        <v>1</v>
      </c>
    </row>
    <row r="2908" spans="1:28" x14ac:dyDescent="0.25">
      <c r="A2908" t="s">
        <v>12736</v>
      </c>
      <c r="B2908" t="s">
        <v>6666</v>
      </c>
      <c r="C2908" t="s">
        <v>12737</v>
      </c>
      <c r="D2908" s="2">
        <v>43965.477484513889</v>
      </c>
      <c r="E2908" t="s">
        <v>48</v>
      </c>
      <c r="F2908">
        <v>13659</v>
      </c>
      <c r="G2908">
        <v>2746</v>
      </c>
      <c r="H2908">
        <v>26192</v>
      </c>
      <c r="I2908">
        <v>15702</v>
      </c>
      <c r="J2908" t="s">
        <v>6667</v>
      </c>
      <c r="K2908">
        <v>0.62490000000000001</v>
      </c>
      <c r="L2908">
        <v>8</v>
      </c>
      <c r="M2908">
        <v>0</v>
      </c>
      <c r="N2908">
        <v>0</v>
      </c>
      <c r="O2908">
        <v>1</v>
      </c>
      <c r="P2908">
        <v>0</v>
      </c>
      <c r="Q2908">
        <v>0</v>
      </c>
      <c r="R2908">
        <v>0</v>
      </c>
      <c r="S2908">
        <v>0</v>
      </c>
      <c r="T2908">
        <v>0</v>
      </c>
      <c r="U2908">
        <v>1</v>
      </c>
      <c r="V2908">
        <v>8</v>
      </c>
      <c r="W2908" t="s">
        <v>29</v>
      </c>
      <c r="X2908" t="s">
        <v>29</v>
      </c>
      <c r="Y2908" t="s">
        <v>29</v>
      </c>
      <c r="Z2908">
        <v>1</v>
      </c>
      <c r="AA2908">
        <v>1</v>
      </c>
      <c r="AB2908">
        <v>1</v>
      </c>
    </row>
    <row r="2909" spans="1:28" x14ac:dyDescent="0.25">
      <c r="A2909" t="s">
        <v>12738</v>
      </c>
      <c r="B2909" t="s">
        <v>6668</v>
      </c>
      <c r="C2909" t="s">
        <v>12739</v>
      </c>
      <c r="D2909" s="2">
        <v>43965.477554155092</v>
      </c>
      <c r="E2909" t="s">
        <v>31</v>
      </c>
      <c r="F2909">
        <v>368</v>
      </c>
      <c r="G2909">
        <v>1125</v>
      </c>
      <c r="H2909">
        <v>57897</v>
      </c>
      <c r="I2909">
        <v>70449</v>
      </c>
      <c r="J2909" t="s">
        <v>6669</v>
      </c>
      <c r="K2909">
        <v>0.77829999999999999</v>
      </c>
      <c r="L2909">
        <v>2</v>
      </c>
      <c r="M2909">
        <v>2</v>
      </c>
      <c r="N2909">
        <v>0</v>
      </c>
      <c r="O2909">
        <v>0</v>
      </c>
      <c r="P2909">
        <v>0</v>
      </c>
      <c r="Q2909">
        <v>2</v>
      </c>
      <c r="R2909">
        <v>0</v>
      </c>
      <c r="S2909">
        <v>1</v>
      </c>
      <c r="T2909">
        <v>0</v>
      </c>
      <c r="U2909">
        <v>2</v>
      </c>
      <c r="V2909">
        <v>0</v>
      </c>
      <c r="W2909" t="s">
        <v>28</v>
      </c>
      <c r="X2909" t="s">
        <v>29</v>
      </c>
      <c r="Y2909" t="s">
        <v>29</v>
      </c>
      <c r="Z2909">
        <v>1</v>
      </c>
      <c r="AA2909">
        <v>0</v>
      </c>
      <c r="AB2909">
        <v>0</v>
      </c>
    </row>
    <row r="2910" spans="1:28" x14ac:dyDescent="0.25">
      <c r="A2910" t="s">
        <v>12740</v>
      </c>
      <c r="B2910" t="s">
        <v>6670</v>
      </c>
      <c r="C2910" t="s">
        <v>12741</v>
      </c>
      <c r="D2910" s="2">
        <v>43965.47832923611</v>
      </c>
      <c r="E2910" t="s">
        <v>62</v>
      </c>
      <c r="F2910">
        <v>5778</v>
      </c>
      <c r="G2910">
        <v>4704</v>
      </c>
      <c r="H2910">
        <v>157637</v>
      </c>
      <c r="I2910">
        <v>66998</v>
      </c>
      <c r="J2910" t="s">
        <v>6671</v>
      </c>
      <c r="K2910">
        <v>0</v>
      </c>
      <c r="L2910">
        <v>0</v>
      </c>
      <c r="M2910">
        <v>0</v>
      </c>
      <c r="N2910">
        <v>0</v>
      </c>
      <c r="O2910">
        <v>1</v>
      </c>
      <c r="P2910">
        <v>0</v>
      </c>
      <c r="Q2910">
        <v>0</v>
      </c>
      <c r="R2910">
        <v>0</v>
      </c>
      <c r="S2910">
        <v>0</v>
      </c>
      <c r="T2910">
        <v>0</v>
      </c>
      <c r="U2910">
        <v>1</v>
      </c>
      <c r="V2910">
        <v>0</v>
      </c>
      <c r="W2910" t="s">
        <v>28</v>
      </c>
      <c r="X2910" t="s">
        <v>28</v>
      </c>
      <c r="Y2910" t="s">
        <v>28</v>
      </c>
      <c r="Z2910">
        <v>1</v>
      </c>
      <c r="AA2910">
        <v>1</v>
      </c>
      <c r="AB2910">
        <v>1</v>
      </c>
    </row>
    <row r="2911" spans="1:28" x14ac:dyDescent="0.25">
      <c r="A2911" t="s">
        <v>12742</v>
      </c>
      <c r="B2911" t="s">
        <v>6672</v>
      </c>
      <c r="C2911" t="s">
        <v>12743</v>
      </c>
      <c r="D2911" s="2">
        <v>43965.478352638893</v>
      </c>
      <c r="E2911" t="s">
        <v>31</v>
      </c>
      <c r="F2911">
        <v>31140</v>
      </c>
      <c r="G2911">
        <v>10376</v>
      </c>
      <c r="H2911">
        <v>248</v>
      </c>
      <c r="I2911">
        <v>183409</v>
      </c>
      <c r="J2911" t="s">
        <v>6673</v>
      </c>
      <c r="K2911">
        <v>0</v>
      </c>
      <c r="L2911">
        <v>1</v>
      </c>
      <c r="M2911">
        <v>0</v>
      </c>
      <c r="N2911">
        <v>0</v>
      </c>
      <c r="O2911">
        <v>0</v>
      </c>
      <c r="P2911">
        <v>0</v>
      </c>
      <c r="Q2911">
        <v>0</v>
      </c>
      <c r="R2911">
        <v>0</v>
      </c>
      <c r="S2911">
        <v>0</v>
      </c>
      <c r="T2911">
        <v>0</v>
      </c>
      <c r="U2911">
        <v>0</v>
      </c>
      <c r="V2911">
        <v>1</v>
      </c>
      <c r="W2911" t="s">
        <v>29</v>
      </c>
      <c r="X2911" t="s">
        <v>28</v>
      </c>
      <c r="Y2911" t="s">
        <v>28</v>
      </c>
      <c r="Z2911">
        <v>1</v>
      </c>
      <c r="AA2911">
        <v>0</v>
      </c>
      <c r="AB2911">
        <v>0</v>
      </c>
    </row>
    <row r="2912" spans="1:28" x14ac:dyDescent="0.25">
      <c r="A2912" t="s">
        <v>12744</v>
      </c>
      <c r="B2912" t="s">
        <v>6674</v>
      </c>
      <c r="C2912" t="s">
        <v>12745</v>
      </c>
      <c r="D2912" s="2">
        <v>43965.478792256938</v>
      </c>
      <c r="E2912" t="s">
        <v>414</v>
      </c>
      <c r="F2912">
        <v>88</v>
      </c>
      <c r="G2912">
        <v>278</v>
      </c>
      <c r="H2912">
        <v>993</v>
      </c>
      <c r="I2912">
        <v>1132</v>
      </c>
      <c r="J2912" t="s">
        <v>6675</v>
      </c>
      <c r="K2912">
        <v>-0.61240000000000006</v>
      </c>
      <c r="L2912">
        <v>1</v>
      </c>
      <c r="M2912">
        <v>4</v>
      </c>
      <c r="N2912">
        <v>1</v>
      </c>
      <c r="O2912">
        <v>0</v>
      </c>
      <c r="P2912">
        <v>1</v>
      </c>
      <c r="Q2912">
        <v>2</v>
      </c>
      <c r="R2912">
        <v>0</v>
      </c>
      <c r="S2912">
        <v>2</v>
      </c>
      <c r="T2912">
        <v>0</v>
      </c>
      <c r="U2912">
        <v>0</v>
      </c>
      <c r="V2912">
        <v>-3</v>
      </c>
      <c r="W2912" t="s">
        <v>35</v>
      </c>
      <c r="X2912" t="s">
        <v>35</v>
      </c>
      <c r="Y2912" t="s">
        <v>35</v>
      </c>
      <c r="Z2912">
        <v>1</v>
      </c>
      <c r="AA2912">
        <v>1</v>
      </c>
      <c r="AB2912">
        <v>1</v>
      </c>
    </row>
    <row r="2913" spans="1:28" x14ac:dyDescent="0.25">
      <c r="A2913" t="s">
        <v>12746</v>
      </c>
      <c r="B2913" t="s">
        <v>6676</v>
      </c>
      <c r="C2913" t="s">
        <v>12747</v>
      </c>
      <c r="D2913" s="2">
        <v>43965.478792187503</v>
      </c>
      <c r="E2913" t="s">
        <v>45</v>
      </c>
      <c r="F2913">
        <v>52</v>
      </c>
      <c r="G2913">
        <v>494</v>
      </c>
      <c r="H2913">
        <v>18812</v>
      </c>
      <c r="I2913">
        <v>3057</v>
      </c>
      <c r="J2913" t="s">
        <v>6677</v>
      </c>
      <c r="K2913">
        <v>-0.77869999999999995</v>
      </c>
      <c r="L2913">
        <v>1</v>
      </c>
      <c r="M2913">
        <v>4</v>
      </c>
      <c r="N2913">
        <v>0</v>
      </c>
      <c r="O2913">
        <v>3</v>
      </c>
      <c r="P2913">
        <v>0</v>
      </c>
      <c r="Q2913">
        <v>5</v>
      </c>
      <c r="R2913">
        <v>1</v>
      </c>
      <c r="S2913">
        <v>3</v>
      </c>
      <c r="T2913">
        <v>2</v>
      </c>
      <c r="U2913">
        <v>1</v>
      </c>
      <c r="V2913">
        <v>-3</v>
      </c>
      <c r="W2913" t="s">
        <v>35</v>
      </c>
      <c r="X2913" t="s">
        <v>35</v>
      </c>
      <c r="Y2913" t="s">
        <v>35</v>
      </c>
      <c r="Z2913">
        <v>1</v>
      </c>
      <c r="AA2913">
        <v>1</v>
      </c>
      <c r="AB2913">
        <v>1</v>
      </c>
    </row>
    <row r="2914" spans="1:28" x14ac:dyDescent="0.25">
      <c r="A2914" t="s">
        <v>12748</v>
      </c>
      <c r="B2914" t="s">
        <v>6678</v>
      </c>
      <c r="C2914" t="s">
        <v>12749</v>
      </c>
      <c r="D2914" s="2">
        <v>43965.478919872687</v>
      </c>
      <c r="E2914" t="s">
        <v>31</v>
      </c>
      <c r="F2914">
        <v>144</v>
      </c>
      <c r="G2914">
        <v>412</v>
      </c>
      <c r="H2914">
        <v>9542</v>
      </c>
      <c r="I2914">
        <v>4232</v>
      </c>
      <c r="J2914" t="s">
        <v>6679</v>
      </c>
      <c r="K2914">
        <v>-0.45879999999999999</v>
      </c>
      <c r="L2914">
        <v>1</v>
      </c>
      <c r="M2914">
        <v>1</v>
      </c>
      <c r="N2914">
        <v>0</v>
      </c>
      <c r="O2914">
        <v>2</v>
      </c>
      <c r="P2914">
        <v>1</v>
      </c>
      <c r="Q2914">
        <v>1</v>
      </c>
      <c r="R2914">
        <v>1</v>
      </c>
      <c r="S2914">
        <v>0</v>
      </c>
      <c r="T2914">
        <v>0</v>
      </c>
      <c r="U2914">
        <v>0</v>
      </c>
      <c r="V2914">
        <v>0</v>
      </c>
      <c r="W2914" t="s">
        <v>28</v>
      </c>
      <c r="X2914" t="s">
        <v>35</v>
      </c>
      <c r="Y2914" t="s">
        <v>35</v>
      </c>
      <c r="Z2914">
        <v>1</v>
      </c>
      <c r="AA2914">
        <v>0</v>
      </c>
      <c r="AB2914">
        <v>0</v>
      </c>
    </row>
    <row r="2915" spans="1:28" x14ac:dyDescent="0.25">
      <c r="A2915" t="s">
        <v>12750</v>
      </c>
      <c r="B2915" t="s">
        <v>6680</v>
      </c>
      <c r="C2915" t="s">
        <v>12751</v>
      </c>
      <c r="D2915" s="2">
        <v>43965.479394166658</v>
      </c>
      <c r="E2915" t="s">
        <v>248</v>
      </c>
      <c r="F2915">
        <v>8639</v>
      </c>
      <c r="G2915">
        <v>7573</v>
      </c>
      <c r="H2915">
        <v>112572</v>
      </c>
      <c r="I2915">
        <v>386631</v>
      </c>
      <c r="J2915" t="s">
        <v>6681</v>
      </c>
      <c r="K2915">
        <v>-0.49259999999999998</v>
      </c>
      <c r="L2915">
        <v>2</v>
      </c>
      <c r="M2915">
        <v>2</v>
      </c>
      <c r="N2915">
        <v>1</v>
      </c>
      <c r="O2915">
        <v>1</v>
      </c>
      <c r="P2915">
        <v>0</v>
      </c>
      <c r="Q2915">
        <v>2</v>
      </c>
      <c r="R2915">
        <v>1</v>
      </c>
      <c r="S2915">
        <v>0</v>
      </c>
      <c r="T2915">
        <v>2</v>
      </c>
      <c r="U2915">
        <v>2</v>
      </c>
      <c r="V2915">
        <v>0</v>
      </c>
      <c r="W2915" t="s">
        <v>28</v>
      </c>
      <c r="X2915" t="s">
        <v>35</v>
      </c>
      <c r="Y2915" t="s">
        <v>35</v>
      </c>
      <c r="Z2915">
        <v>1</v>
      </c>
      <c r="AA2915">
        <v>0</v>
      </c>
      <c r="AB2915">
        <v>0</v>
      </c>
    </row>
    <row r="2916" spans="1:28" x14ac:dyDescent="0.25">
      <c r="A2916" t="s">
        <v>12752</v>
      </c>
      <c r="B2916" t="s">
        <v>6682</v>
      </c>
      <c r="C2916" t="s">
        <v>12753</v>
      </c>
      <c r="D2916" s="2">
        <v>43965.479428668979</v>
      </c>
      <c r="E2916" t="s">
        <v>48</v>
      </c>
      <c r="F2916">
        <v>327</v>
      </c>
      <c r="G2916">
        <v>36</v>
      </c>
      <c r="H2916">
        <v>2366</v>
      </c>
      <c r="I2916">
        <v>2704</v>
      </c>
      <c r="J2916" t="s">
        <v>6683</v>
      </c>
      <c r="K2916">
        <v>0.9022</v>
      </c>
      <c r="L2916">
        <v>4</v>
      </c>
      <c r="M2916">
        <v>3</v>
      </c>
      <c r="N2916">
        <v>1</v>
      </c>
      <c r="O2916">
        <v>3</v>
      </c>
      <c r="P2916">
        <v>1</v>
      </c>
      <c r="Q2916">
        <v>3</v>
      </c>
      <c r="R2916">
        <v>1</v>
      </c>
      <c r="S2916">
        <v>2</v>
      </c>
      <c r="T2916">
        <v>1</v>
      </c>
      <c r="U2916">
        <v>2</v>
      </c>
      <c r="V2916">
        <v>1</v>
      </c>
      <c r="W2916" t="s">
        <v>29</v>
      </c>
      <c r="X2916" t="s">
        <v>29</v>
      </c>
      <c r="Y2916" t="s">
        <v>29</v>
      </c>
      <c r="Z2916">
        <v>1</v>
      </c>
      <c r="AA2916">
        <v>1</v>
      </c>
      <c r="AB2916">
        <v>1</v>
      </c>
    </row>
    <row r="2917" spans="1:28" x14ac:dyDescent="0.25">
      <c r="A2917" t="s">
        <v>12754</v>
      </c>
      <c r="B2917" t="s">
        <v>6684</v>
      </c>
      <c r="C2917" t="s">
        <v>12755</v>
      </c>
      <c r="D2917" s="2">
        <v>43965.479567638889</v>
      </c>
      <c r="E2917" t="s">
        <v>70</v>
      </c>
      <c r="F2917">
        <v>900</v>
      </c>
      <c r="G2917">
        <v>900</v>
      </c>
      <c r="H2917">
        <v>63</v>
      </c>
      <c r="I2917">
        <v>7634</v>
      </c>
      <c r="J2917" t="s">
        <v>6685</v>
      </c>
      <c r="K2917">
        <v>0.44040000000000001</v>
      </c>
      <c r="L2917">
        <v>5</v>
      </c>
      <c r="M2917">
        <v>0</v>
      </c>
      <c r="N2917">
        <v>0</v>
      </c>
      <c r="O2917">
        <v>2</v>
      </c>
      <c r="P2917">
        <v>0</v>
      </c>
      <c r="Q2917">
        <v>0</v>
      </c>
      <c r="R2917">
        <v>0</v>
      </c>
      <c r="S2917">
        <v>0</v>
      </c>
      <c r="T2917">
        <v>0</v>
      </c>
      <c r="U2917">
        <v>3</v>
      </c>
      <c r="V2917">
        <v>5</v>
      </c>
      <c r="W2917" t="s">
        <v>29</v>
      </c>
      <c r="X2917" t="s">
        <v>29</v>
      </c>
      <c r="Y2917" t="s">
        <v>29</v>
      </c>
      <c r="Z2917">
        <v>1</v>
      </c>
      <c r="AA2917">
        <v>1</v>
      </c>
      <c r="AB2917">
        <v>1</v>
      </c>
    </row>
    <row r="2918" spans="1:28" x14ac:dyDescent="0.25">
      <c r="A2918" t="s">
        <v>12756</v>
      </c>
      <c r="B2918" t="s">
        <v>6686</v>
      </c>
      <c r="C2918" t="s">
        <v>12757</v>
      </c>
      <c r="D2918" s="2">
        <v>43965.479590763891</v>
      </c>
      <c r="E2918" t="s">
        <v>119</v>
      </c>
      <c r="F2918">
        <v>196</v>
      </c>
      <c r="G2918">
        <v>734</v>
      </c>
      <c r="H2918">
        <v>1198</v>
      </c>
      <c r="I2918">
        <v>1291</v>
      </c>
      <c r="J2918" t="s">
        <v>6687</v>
      </c>
      <c r="K2918">
        <v>0.73170000000000002</v>
      </c>
      <c r="L2918">
        <v>6</v>
      </c>
      <c r="M2918">
        <v>1</v>
      </c>
      <c r="N2918">
        <v>3</v>
      </c>
      <c r="O2918">
        <v>3</v>
      </c>
      <c r="P2918">
        <v>0</v>
      </c>
      <c r="Q2918">
        <v>2</v>
      </c>
      <c r="R2918">
        <v>2</v>
      </c>
      <c r="S2918">
        <v>0</v>
      </c>
      <c r="T2918">
        <v>2</v>
      </c>
      <c r="U2918">
        <v>3</v>
      </c>
      <c r="V2918">
        <v>5</v>
      </c>
      <c r="W2918" t="s">
        <v>29</v>
      </c>
      <c r="X2918" t="s">
        <v>29</v>
      </c>
      <c r="Y2918" t="s">
        <v>29</v>
      </c>
      <c r="Z2918">
        <v>1</v>
      </c>
      <c r="AA2918">
        <v>1</v>
      </c>
      <c r="AB2918">
        <v>1</v>
      </c>
    </row>
    <row r="2919" spans="1:28" x14ac:dyDescent="0.25">
      <c r="A2919" t="s">
        <v>12758</v>
      </c>
      <c r="B2919" t="s">
        <v>6688</v>
      </c>
      <c r="C2919" t="s">
        <v>12759</v>
      </c>
      <c r="D2919" s="2">
        <v>43965.479648807872</v>
      </c>
      <c r="E2919" t="s">
        <v>2203</v>
      </c>
      <c r="F2919">
        <v>6632</v>
      </c>
      <c r="G2919">
        <v>370</v>
      </c>
      <c r="H2919">
        <v>1943</v>
      </c>
      <c r="I2919">
        <v>80927</v>
      </c>
      <c r="J2919" t="s">
        <v>6689</v>
      </c>
      <c r="K2919">
        <v>0.92310000000000003</v>
      </c>
      <c r="L2919">
        <v>3</v>
      </c>
      <c r="M2919">
        <v>0</v>
      </c>
      <c r="N2919">
        <v>0</v>
      </c>
      <c r="O2919">
        <v>3</v>
      </c>
      <c r="P2919">
        <v>0</v>
      </c>
      <c r="Q2919">
        <v>0</v>
      </c>
      <c r="R2919">
        <v>3</v>
      </c>
      <c r="S2919">
        <v>0</v>
      </c>
      <c r="T2919">
        <v>0</v>
      </c>
      <c r="U2919">
        <v>2</v>
      </c>
      <c r="V2919">
        <v>3</v>
      </c>
      <c r="W2919" t="s">
        <v>29</v>
      </c>
      <c r="X2919" t="s">
        <v>29</v>
      </c>
      <c r="Y2919" t="s">
        <v>29</v>
      </c>
      <c r="Z2919">
        <v>1</v>
      </c>
      <c r="AA2919">
        <v>1</v>
      </c>
      <c r="AB2919">
        <v>1</v>
      </c>
    </row>
    <row r="2920" spans="1:28" x14ac:dyDescent="0.25">
      <c r="A2920" t="s">
        <v>12760</v>
      </c>
      <c r="B2920" t="s">
        <v>6690</v>
      </c>
      <c r="C2920" t="s">
        <v>12761</v>
      </c>
      <c r="D2920" s="2">
        <v>43965.479694942129</v>
      </c>
      <c r="E2920" t="s">
        <v>292</v>
      </c>
      <c r="F2920">
        <v>92646</v>
      </c>
      <c r="G2920">
        <v>1666</v>
      </c>
      <c r="H2920">
        <v>1313</v>
      </c>
      <c r="I2920">
        <v>17435</v>
      </c>
      <c r="J2920" t="s">
        <v>6691</v>
      </c>
      <c r="K2920">
        <v>0</v>
      </c>
      <c r="L2920">
        <v>2</v>
      </c>
      <c r="M2920">
        <v>0</v>
      </c>
      <c r="N2920">
        <v>0</v>
      </c>
      <c r="O2920">
        <v>0</v>
      </c>
      <c r="P2920">
        <v>0</v>
      </c>
      <c r="Q2920">
        <v>0</v>
      </c>
      <c r="R2920">
        <v>0</v>
      </c>
      <c r="S2920">
        <v>0</v>
      </c>
      <c r="T2920">
        <v>0</v>
      </c>
      <c r="U2920">
        <v>0</v>
      </c>
      <c r="V2920">
        <v>2</v>
      </c>
      <c r="W2920" t="s">
        <v>29</v>
      </c>
      <c r="X2920" t="s">
        <v>28</v>
      </c>
      <c r="Y2920" t="s">
        <v>28</v>
      </c>
      <c r="Z2920">
        <v>1</v>
      </c>
      <c r="AA2920">
        <v>0</v>
      </c>
      <c r="AB2920">
        <v>0</v>
      </c>
    </row>
    <row r="2921" spans="1:28" x14ac:dyDescent="0.25">
      <c r="A2921" t="s">
        <v>12762</v>
      </c>
      <c r="B2921" t="s">
        <v>6692</v>
      </c>
      <c r="C2921" t="s">
        <v>12763</v>
      </c>
      <c r="D2921" s="2">
        <v>43965.479833877318</v>
      </c>
      <c r="E2921" t="s">
        <v>220</v>
      </c>
      <c r="F2921">
        <v>20</v>
      </c>
      <c r="G2921">
        <v>120</v>
      </c>
      <c r="H2921">
        <v>3493</v>
      </c>
      <c r="I2921">
        <v>1619</v>
      </c>
      <c r="J2921" t="s">
        <v>6693</v>
      </c>
      <c r="K2921">
        <v>-0.79059999999999997</v>
      </c>
      <c r="L2921">
        <v>1</v>
      </c>
      <c r="M2921">
        <v>3</v>
      </c>
      <c r="N2921">
        <v>3</v>
      </c>
      <c r="O2921">
        <v>0</v>
      </c>
      <c r="P2921">
        <v>2</v>
      </c>
      <c r="Q2921">
        <v>0</v>
      </c>
      <c r="R2921">
        <v>0</v>
      </c>
      <c r="S2921">
        <v>3</v>
      </c>
      <c r="T2921">
        <v>0</v>
      </c>
      <c r="U2921">
        <v>0</v>
      </c>
      <c r="V2921">
        <v>-2</v>
      </c>
      <c r="W2921" t="s">
        <v>35</v>
      </c>
      <c r="X2921" t="s">
        <v>35</v>
      </c>
      <c r="Y2921" t="s">
        <v>35</v>
      </c>
      <c r="Z2921">
        <v>1</v>
      </c>
      <c r="AA2921">
        <v>1</v>
      </c>
      <c r="AB2921">
        <v>1</v>
      </c>
    </row>
    <row r="2922" spans="1:28" x14ac:dyDescent="0.25">
      <c r="A2922" t="s">
        <v>12764</v>
      </c>
      <c r="B2922" t="s">
        <v>6694</v>
      </c>
      <c r="C2922" t="s">
        <v>12765</v>
      </c>
      <c r="D2922" s="2">
        <v>43965.479892175928</v>
      </c>
      <c r="E2922" t="s">
        <v>62</v>
      </c>
      <c r="F2922">
        <v>4869</v>
      </c>
      <c r="G2922">
        <v>2899</v>
      </c>
      <c r="H2922">
        <v>2035</v>
      </c>
      <c r="I2922">
        <v>5840</v>
      </c>
      <c r="J2922" t="s">
        <v>6695</v>
      </c>
      <c r="K2922">
        <v>-5.16E-2</v>
      </c>
      <c r="L2922">
        <v>1</v>
      </c>
      <c r="M2922">
        <v>2</v>
      </c>
      <c r="N2922">
        <v>1</v>
      </c>
      <c r="O2922">
        <v>0</v>
      </c>
      <c r="P2922">
        <v>1</v>
      </c>
      <c r="Q2922">
        <v>1</v>
      </c>
      <c r="R2922">
        <v>0</v>
      </c>
      <c r="S2922">
        <v>1</v>
      </c>
      <c r="T2922">
        <v>0</v>
      </c>
      <c r="U2922">
        <v>0</v>
      </c>
      <c r="V2922">
        <v>-1</v>
      </c>
      <c r="W2922" t="s">
        <v>35</v>
      </c>
      <c r="X2922" t="s">
        <v>35</v>
      </c>
      <c r="Y2922" t="s">
        <v>35</v>
      </c>
      <c r="Z2922">
        <v>1</v>
      </c>
      <c r="AA2922">
        <v>1</v>
      </c>
      <c r="AB2922">
        <v>1</v>
      </c>
    </row>
    <row r="2923" spans="1:28" x14ac:dyDescent="0.25">
      <c r="A2923" t="s">
        <v>12766</v>
      </c>
      <c r="B2923" t="s">
        <v>6696</v>
      </c>
      <c r="C2923" t="s">
        <v>12767</v>
      </c>
      <c r="D2923" s="2">
        <v>43965.47996128472</v>
      </c>
      <c r="E2923" t="s">
        <v>182</v>
      </c>
      <c r="F2923">
        <v>153</v>
      </c>
      <c r="G2923">
        <v>723</v>
      </c>
      <c r="H2923">
        <v>630</v>
      </c>
      <c r="I2923">
        <v>3223</v>
      </c>
      <c r="J2923" t="s">
        <v>6697</v>
      </c>
      <c r="K2923">
        <v>0.80200000000000005</v>
      </c>
      <c r="L2923">
        <v>1</v>
      </c>
      <c r="M2923">
        <v>3</v>
      </c>
      <c r="N2923">
        <v>3</v>
      </c>
      <c r="O2923">
        <v>0</v>
      </c>
      <c r="P2923">
        <v>2</v>
      </c>
      <c r="Q2923">
        <v>1</v>
      </c>
      <c r="R2923">
        <v>0</v>
      </c>
      <c r="S2923">
        <v>1</v>
      </c>
      <c r="T2923">
        <v>0</v>
      </c>
      <c r="U2923">
        <v>0</v>
      </c>
      <c r="V2923">
        <v>-2</v>
      </c>
      <c r="W2923" t="s">
        <v>35</v>
      </c>
      <c r="X2923" t="s">
        <v>29</v>
      </c>
      <c r="Y2923" t="s">
        <v>29</v>
      </c>
      <c r="Z2923">
        <v>1</v>
      </c>
      <c r="AA2923">
        <v>0</v>
      </c>
      <c r="AB2923">
        <v>0</v>
      </c>
    </row>
    <row r="2924" spans="1:28" x14ac:dyDescent="0.25">
      <c r="A2924" t="s">
        <v>12768</v>
      </c>
      <c r="B2924" t="s">
        <v>6698</v>
      </c>
      <c r="C2924" t="s">
        <v>12769</v>
      </c>
      <c r="D2924" s="2">
        <v>43965.480053854168</v>
      </c>
      <c r="E2924" t="s">
        <v>6699</v>
      </c>
      <c r="F2924">
        <v>162</v>
      </c>
      <c r="G2924">
        <v>557</v>
      </c>
      <c r="H2924">
        <v>2226</v>
      </c>
      <c r="I2924">
        <v>669</v>
      </c>
      <c r="J2924" t="s">
        <v>6700</v>
      </c>
      <c r="K2924">
        <v>-0.31819999999999998</v>
      </c>
      <c r="L2924">
        <v>0</v>
      </c>
      <c r="M2924">
        <v>3</v>
      </c>
      <c r="N2924">
        <v>2</v>
      </c>
      <c r="O2924">
        <v>0</v>
      </c>
      <c r="P2924">
        <v>1</v>
      </c>
      <c r="Q2924">
        <v>1</v>
      </c>
      <c r="R2924">
        <v>0</v>
      </c>
      <c r="S2924">
        <v>1</v>
      </c>
      <c r="T2924">
        <v>0</v>
      </c>
      <c r="U2924">
        <v>0</v>
      </c>
      <c r="V2924">
        <v>-3</v>
      </c>
      <c r="W2924" t="s">
        <v>35</v>
      </c>
      <c r="X2924" t="s">
        <v>35</v>
      </c>
      <c r="Y2924" t="s">
        <v>35</v>
      </c>
      <c r="Z2924">
        <v>1</v>
      </c>
      <c r="AA2924">
        <v>1</v>
      </c>
      <c r="AB2924">
        <v>1</v>
      </c>
    </row>
    <row r="2925" spans="1:28" x14ac:dyDescent="0.25">
      <c r="A2925" t="s">
        <v>12770</v>
      </c>
      <c r="B2925" t="s">
        <v>6701</v>
      </c>
      <c r="C2925" t="s">
        <v>12771</v>
      </c>
      <c r="D2925" s="2">
        <v>43965.480447743059</v>
      </c>
      <c r="E2925" t="s">
        <v>2108</v>
      </c>
      <c r="F2925">
        <v>743</v>
      </c>
      <c r="G2925">
        <v>2052</v>
      </c>
      <c r="H2925">
        <v>4140</v>
      </c>
      <c r="I2925">
        <v>26350</v>
      </c>
      <c r="J2925" t="s">
        <v>6702</v>
      </c>
      <c r="K2925">
        <v>0.24490000000000001</v>
      </c>
      <c r="L2925">
        <v>3</v>
      </c>
      <c r="M2925">
        <v>2</v>
      </c>
      <c r="N2925">
        <v>0</v>
      </c>
      <c r="O2925">
        <v>1</v>
      </c>
      <c r="P2925">
        <v>0</v>
      </c>
      <c r="Q2925">
        <v>0</v>
      </c>
      <c r="R2925">
        <v>1</v>
      </c>
      <c r="S2925">
        <v>0</v>
      </c>
      <c r="T2925">
        <v>0</v>
      </c>
      <c r="U2925">
        <v>2</v>
      </c>
      <c r="V2925">
        <v>1</v>
      </c>
      <c r="W2925" t="s">
        <v>29</v>
      </c>
      <c r="X2925" t="s">
        <v>29</v>
      </c>
      <c r="Y2925" t="s">
        <v>29</v>
      </c>
      <c r="Z2925">
        <v>1</v>
      </c>
      <c r="AA2925">
        <v>1</v>
      </c>
      <c r="AB2925">
        <v>1</v>
      </c>
    </row>
    <row r="2926" spans="1:28" x14ac:dyDescent="0.25">
      <c r="A2926" t="s">
        <v>12772</v>
      </c>
      <c r="B2926" t="s">
        <v>6703</v>
      </c>
      <c r="C2926" t="s">
        <v>12773</v>
      </c>
      <c r="D2926" s="2">
        <v>43965.480470949071</v>
      </c>
      <c r="E2926" t="s">
        <v>114</v>
      </c>
      <c r="F2926">
        <v>687</v>
      </c>
      <c r="G2926">
        <v>240</v>
      </c>
      <c r="H2926">
        <v>804</v>
      </c>
      <c r="I2926">
        <v>1277</v>
      </c>
      <c r="J2926" t="s">
        <v>6704</v>
      </c>
      <c r="K2926">
        <v>0.2732</v>
      </c>
      <c r="L2926">
        <v>2</v>
      </c>
      <c r="M2926">
        <v>1</v>
      </c>
      <c r="N2926">
        <v>0</v>
      </c>
      <c r="O2926">
        <v>1</v>
      </c>
      <c r="P2926">
        <v>0</v>
      </c>
      <c r="Q2926">
        <v>1</v>
      </c>
      <c r="R2926">
        <v>1</v>
      </c>
      <c r="S2926">
        <v>1</v>
      </c>
      <c r="T2926">
        <v>0</v>
      </c>
      <c r="U2926">
        <v>0</v>
      </c>
      <c r="V2926">
        <v>1</v>
      </c>
      <c r="W2926" t="s">
        <v>29</v>
      </c>
      <c r="X2926" t="s">
        <v>29</v>
      </c>
      <c r="Y2926" t="s">
        <v>29</v>
      </c>
      <c r="Z2926">
        <v>1</v>
      </c>
      <c r="AA2926">
        <v>1</v>
      </c>
      <c r="AB2926">
        <v>1</v>
      </c>
    </row>
    <row r="2927" spans="1:28" x14ac:dyDescent="0.25">
      <c r="A2927" t="s">
        <v>12774</v>
      </c>
      <c r="B2927" t="s">
        <v>6705</v>
      </c>
      <c r="C2927" t="s">
        <v>12775</v>
      </c>
      <c r="D2927" s="2">
        <v>43965.480540092591</v>
      </c>
      <c r="E2927" t="s">
        <v>596</v>
      </c>
      <c r="F2927">
        <v>5578</v>
      </c>
      <c r="G2927">
        <v>1971</v>
      </c>
      <c r="H2927">
        <v>4231</v>
      </c>
      <c r="I2927">
        <v>6356</v>
      </c>
      <c r="J2927" t="s">
        <v>6706</v>
      </c>
      <c r="K2927">
        <v>-0.7964</v>
      </c>
      <c r="L2927">
        <v>1</v>
      </c>
      <c r="M2927">
        <v>3</v>
      </c>
      <c r="N2927">
        <v>1</v>
      </c>
      <c r="O2927">
        <v>1</v>
      </c>
      <c r="P2927">
        <v>0</v>
      </c>
      <c r="Q2927">
        <v>0</v>
      </c>
      <c r="R2927">
        <v>0</v>
      </c>
      <c r="S2927">
        <v>2</v>
      </c>
      <c r="T2927">
        <v>0</v>
      </c>
      <c r="U2927">
        <v>0</v>
      </c>
      <c r="V2927">
        <v>-2</v>
      </c>
      <c r="W2927" t="s">
        <v>35</v>
      </c>
      <c r="X2927" t="s">
        <v>35</v>
      </c>
      <c r="Y2927" t="s">
        <v>35</v>
      </c>
      <c r="Z2927">
        <v>1</v>
      </c>
      <c r="AA2927">
        <v>1</v>
      </c>
      <c r="AB2927">
        <v>1</v>
      </c>
    </row>
    <row r="2928" spans="1:28" x14ac:dyDescent="0.25">
      <c r="A2928" t="s">
        <v>12776</v>
      </c>
      <c r="B2928" t="s">
        <v>6707</v>
      </c>
      <c r="C2928" t="s">
        <v>12777</v>
      </c>
      <c r="D2928" s="2">
        <v>43965.480598055547</v>
      </c>
      <c r="E2928" t="s">
        <v>173</v>
      </c>
      <c r="F2928">
        <v>134</v>
      </c>
      <c r="G2928">
        <v>1021</v>
      </c>
      <c r="H2928">
        <v>2634</v>
      </c>
      <c r="I2928">
        <v>1447</v>
      </c>
      <c r="J2928" t="s">
        <v>6708</v>
      </c>
      <c r="K2928">
        <v>0.66700000000000004</v>
      </c>
      <c r="L2928">
        <v>3</v>
      </c>
      <c r="M2928">
        <v>0</v>
      </c>
      <c r="N2928">
        <v>0</v>
      </c>
      <c r="O2928">
        <v>2</v>
      </c>
      <c r="P2928">
        <v>0</v>
      </c>
      <c r="Q2928">
        <v>2</v>
      </c>
      <c r="R2928">
        <v>2</v>
      </c>
      <c r="S2928">
        <v>0</v>
      </c>
      <c r="T2928">
        <v>1</v>
      </c>
      <c r="U2928">
        <v>3</v>
      </c>
      <c r="V2928">
        <v>3</v>
      </c>
      <c r="W2928" t="s">
        <v>29</v>
      </c>
      <c r="X2928" t="s">
        <v>29</v>
      </c>
      <c r="Y2928" t="s">
        <v>29</v>
      </c>
      <c r="Z2928">
        <v>1</v>
      </c>
      <c r="AA2928">
        <v>1</v>
      </c>
      <c r="AB2928">
        <v>1</v>
      </c>
    </row>
    <row r="2929" spans="1:28" x14ac:dyDescent="0.25">
      <c r="A2929" t="s">
        <v>12778</v>
      </c>
      <c r="B2929" t="s">
        <v>6709</v>
      </c>
      <c r="C2929" t="s">
        <v>12779</v>
      </c>
      <c r="D2929" s="2">
        <v>43965.480632372688</v>
      </c>
      <c r="E2929" t="s">
        <v>6710</v>
      </c>
      <c r="F2929">
        <v>1425</v>
      </c>
      <c r="G2929">
        <v>1246</v>
      </c>
      <c r="H2929">
        <v>169591</v>
      </c>
      <c r="I2929">
        <v>101575</v>
      </c>
      <c r="J2929" t="s">
        <v>6711</v>
      </c>
      <c r="K2929">
        <v>-0.72430000000000005</v>
      </c>
      <c r="L2929">
        <v>0</v>
      </c>
      <c r="M2929">
        <v>2</v>
      </c>
      <c r="N2929">
        <v>1</v>
      </c>
      <c r="O2929">
        <v>0</v>
      </c>
      <c r="P2929">
        <v>1</v>
      </c>
      <c r="Q2929">
        <v>1</v>
      </c>
      <c r="R2929">
        <v>0</v>
      </c>
      <c r="S2929">
        <v>2</v>
      </c>
      <c r="T2929">
        <v>0</v>
      </c>
      <c r="U2929">
        <v>1</v>
      </c>
      <c r="V2929">
        <v>-2</v>
      </c>
      <c r="W2929" t="s">
        <v>35</v>
      </c>
      <c r="X2929" t="s">
        <v>35</v>
      </c>
      <c r="Y2929" t="s">
        <v>35</v>
      </c>
      <c r="Z2929">
        <v>1</v>
      </c>
      <c r="AA2929">
        <v>1</v>
      </c>
      <c r="AB2929">
        <v>1</v>
      </c>
    </row>
    <row r="2930" spans="1:28" x14ac:dyDescent="0.25">
      <c r="A2930" t="s">
        <v>12780</v>
      </c>
      <c r="B2930" t="s">
        <v>6712</v>
      </c>
      <c r="C2930" t="s">
        <v>12781</v>
      </c>
      <c r="D2930" s="2">
        <v>43965.480666805553</v>
      </c>
      <c r="E2930" t="s">
        <v>228</v>
      </c>
      <c r="F2930">
        <v>35</v>
      </c>
      <c r="G2930">
        <v>176</v>
      </c>
      <c r="H2930">
        <v>421</v>
      </c>
      <c r="I2930">
        <v>158</v>
      </c>
      <c r="J2930" t="s">
        <v>6713</v>
      </c>
      <c r="K2930">
        <v>0</v>
      </c>
      <c r="L2930">
        <v>2</v>
      </c>
      <c r="M2930">
        <v>0</v>
      </c>
      <c r="N2930">
        <v>2</v>
      </c>
      <c r="O2930">
        <v>3</v>
      </c>
      <c r="P2930">
        <v>0</v>
      </c>
      <c r="Q2930">
        <v>0</v>
      </c>
      <c r="R2930">
        <v>2</v>
      </c>
      <c r="S2930">
        <v>0</v>
      </c>
      <c r="T2930">
        <v>2</v>
      </c>
      <c r="U2930">
        <v>2</v>
      </c>
      <c r="V2930">
        <v>2</v>
      </c>
      <c r="W2930" t="s">
        <v>29</v>
      </c>
      <c r="X2930" t="s">
        <v>28</v>
      </c>
      <c r="Y2930" t="s">
        <v>28</v>
      </c>
      <c r="Z2930">
        <v>1</v>
      </c>
      <c r="AA2930">
        <v>0</v>
      </c>
      <c r="AB2930">
        <v>0</v>
      </c>
    </row>
    <row r="2931" spans="1:28" x14ac:dyDescent="0.25">
      <c r="A2931" t="s">
        <v>12782</v>
      </c>
      <c r="B2931" t="s">
        <v>6714</v>
      </c>
      <c r="C2931" t="s">
        <v>12783</v>
      </c>
      <c r="D2931" s="2">
        <v>43965.480817337957</v>
      </c>
      <c r="E2931" t="s">
        <v>31</v>
      </c>
      <c r="F2931">
        <v>2596</v>
      </c>
      <c r="G2931">
        <v>3472</v>
      </c>
      <c r="H2931">
        <v>3448</v>
      </c>
      <c r="I2931">
        <v>1998</v>
      </c>
      <c r="J2931" t="s">
        <v>6715</v>
      </c>
      <c r="K2931">
        <v>0.64859999999999995</v>
      </c>
      <c r="L2931">
        <v>2</v>
      </c>
      <c r="M2931">
        <v>2</v>
      </c>
      <c r="N2931">
        <v>2</v>
      </c>
      <c r="O2931">
        <v>2</v>
      </c>
      <c r="P2931">
        <v>1</v>
      </c>
      <c r="Q2931">
        <v>2</v>
      </c>
      <c r="R2931">
        <v>2</v>
      </c>
      <c r="S2931">
        <v>1</v>
      </c>
      <c r="T2931">
        <v>0</v>
      </c>
      <c r="U2931">
        <v>1</v>
      </c>
      <c r="V2931">
        <v>0</v>
      </c>
      <c r="W2931" t="s">
        <v>28</v>
      </c>
      <c r="X2931" t="s">
        <v>29</v>
      </c>
      <c r="Y2931" t="s">
        <v>29</v>
      </c>
      <c r="Z2931">
        <v>1</v>
      </c>
      <c r="AA2931">
        <v>0</v>
      </c>
      <c r="AB2931">
        <v>0</v>
      </c>
    </row>
    <row r="2932" spans="1:28" x14ac:dyDescent="0.25">
      <c r="A2932" t="s">
        <v>12784</v>
      </c>
      <c r="B2932" t="s">
        <v>6716</v>
      </c>
      <c r="C2932" t="s">
        <v>12785</v>
      </c>
      <c r="D2932" s="2">
        <v>43965.480945208343</v>
      </c>
      <c r="E2932" t="s">
        <v>6717</v>
      </c>
      <c r="F2932">
        <v>682</v>
      </c>
      <c r="G2932">
        <v>578</v>
      </c>
      <c r="H2932">
        <v>7756</v>
      </c>
      <c r="I2932">
        <v>46267</v>
      </c>
      <c r="J2932" t="s">
        <v>6718</v>
      </c>
      <c r="K2932">
        <v>0.87790000000000001</v>
      </c>
      <c r="L2932">
        <v>5</v>
      </c>
      <c r="M2932">
        <v>1</v>
      </c>
      <c r="N2932">
        <v>1</v>
      </c>
      <c r="O2932">
        <v>1</v>
      </c>
      <c r="P2932">
        <v>0</v>
      </c>
      <c r="Q2932">
        <v>1</v>
      </c>
      <c r="R2932">
        <v>2</v>
      </c>
      <c r="S2932">
        <v>1</v>
      </c>
      <c r="T2932">
        <v>0</v>
      </c>
      <c r="U2932">
        <v>3</v>
      </c>
      <c r="V2932">
        <v>4</v>
      </c>
      <c r="W2932" t="s">
        <v>29</v>
      </c>
      <c r="X2932" t="s">
        <v>29</v>
      </c>
      <c r="Y2932" t="s">
        <v>29</v>
      </c>
      <c r="Z2932">
        <v>1</v>
      </c>
      <c r="AA2932">
        <v>1</v>
      </c>
      <c r="AB2932">
        <v>1</v>
      </c>
    </row>
    <row r="2933" spans="1:28" x14ac:dyDescent="0.25">
      <c r="A2933" t="s">
        <v>12786</v>
      </c>
      <c r="B2933" t="s">
        <v>6719</v>
      </c>
      <c r="C2933" t="s">
        <v>12787</v>
      </c>
      <c r="D2933" s="2">
        <v>43965.481106956016</v>
      </c>
      <c r="E2933" t="s">
        <v>5270</v>
      </c>
      <c r="F2933">
        <v>918</v>
      </c>
      <c r="G2933">
        <v>1242</v>
      </c>
      <c r="H2933">
        <v>1571</v>
      </c>
      <c r="I2933">
        <v>3361</v>
      </c>
      <c r="J2933" t="s">
        <v>6720</v>
      </c>
      <c r="K2933">
        <v>0.45610000000000001</v>
      </c>
      <c r="L2933">
        <v>3</v>
      </c>
      <c r="M2933">
        <v>2</v>
      </c>
      <c r="N2933">
        <v>1</v>
      </c>
      <c r="O2933">
        <v>2</v>
      </c>
      <c r="P2933">
        <v>1</v>
      </c>
      <c r="Q2933">
        <v>0</v>
      </c>
      <c r="R2933">
        <v>0</v>
      </c>
      <c r="S2933">
        <v>1</v>
      </c>
      <c r="T2933">
        <v>1</v>
      </c>
      <c r="U2933">
        <v>2</v>
      </c>
      <c r="V2933">
        <v>1</v>
      </c>
      <c r="W2933" t="s">
        <v>29</v>
      </c>
      <c r="X2933" t="s">
        <v>29</v>
      </c>
      <c r="Y2933" t="s">
        <v>29</v>
      </c>
      <c r="Z2933">
        <v>1</v>
      </c>
      <c r="AA2933">
        <v>1</v>
      </c>
      <c r="AB2933">
        <v>1</v>
      </c>
    </row>
    <row r="2934" spans="1:28" x14ac:dyDescent="0.25">
      <c r="A2934" t="s">
        <v>12788</v>
      </c>
      <c r="B2934" t="s">
        <v>6721</v>
      </c>
      <c r="C2934" t="s">
        <v>12789</v>
      </c>
      <c r="D2934" s="2">
        <v>43965.481153460649</v>
      </c>
      <c r="E2934" t="s">
        <v>414</v>
      </c>
      <c r="F2934">
        <v>174</v>
      </c>
      <c r="G2934">
        <v>1162</v>
      </c>
      <c r="H2934">
        <v>7620</v>
      </c>
      <c r="I2934">
        <v>1316</v>
      </c>
      <c r="J2934" t="s">
        <v>6722</v>
      </c>
      <c r="K2934">
        <v>0.61990000000000001</v>
      </c>
      <c r="L2934">
        <v>1</v>
      </c>
      <c r="M2934">
        <v>0</v>
      </c>
      <c r="N2934">
        <v>0</v>
      </c>
      <c r="O2934">
        <v>1</v>
      </c>
      <c r="P2934">
        <v>0</v>
      </c>
      <c r="Q2934">
        <v>0</v>
      </c>
      <c r="R2934">
        <v>1</v>
      </c>
      <c r="S2934">
        <v>0</v>
      </c>
      <c r="T2934">
        <v>0</v>
      </c>
      <c r="U2934">
        <v>1</v>
      </c>
      <c r="V2934">
        <v>1</v>
      </c>
      <c r="W2934" t="s">
        <v>29</v>
      </c>
      <c r="X2934" t="s">
        <v>29</v>
      </c>
      <c r="Y2934" t="s">
        <v>29</v>
      </c>
      <c r="Z2934">
        <v>1</v>
      </c>
      <c r="AA2934">
        <v>1</v>
      </c>
      <c r="AB2934">
        <v>1</v>
      </c>
    </row>
    <row r="2935" spans="1:28" x14ac:dyDescent="0.25">
      <c r="A2935" t="s">
        <v>12790</v>
      </c>
      <c r="B2935" t="s">
        <v>6723</v>
      </c>
      <c r="C2935" t="s">
        <v>12791</v>
      </c>
      <c r="D2935" s="2">
        <v>43965.481453935186</v>
      </c>
      <c r="E2935" t="s">
        <v>48</v>
      </c>
      <c r="F2935">
        <v>8757</v>
      </c>
      <c r="G2935">
        <v>630</v>
      </c>
      <c r="H2935">
        <v>200</v>
      </c>
      <c r="I2935">
        <v>14421</v>
      </c>
      <c r="J2935" t="s">
        <v>6724</v>
      </c>
      <c r="K2935">
        <v>0</v>
      </c>
      <c r="L2935">
        <v>1</v>
      </c>
      <c r="M2935">
        <v>2</v>
      </c>
      <c r="N2935">
        <v>0</v>
      </c>
      <c r="O2935">
        <v>1</v>
      </c>
      <c r="P2935">
        <v>0</v>
      </c>
      <c r="Q2935">
        <v>1</v>
      </c>
      <c r="R2935">
        <v>1</v>
      </c>
      <c r="S2935">
        <v>1</v>
      </c>
      <c r="T2935">
        <v>0</v>
      </c>
      <c r="U2935">
        <v>1</v>
      </c>
      <c r="V2935">
        <v>-1</v>
      </c>
      <c r="W2935" t="s">
        <v>35</v>
      </c>
      <c r="X2935" t="s">
        <v>28</v>
      </c>
      <c r="Y2935" t="s">
        <v>28</v>
      </c>
      <c r="Z2935">
        <v>1</v>
      </c>
      <c r="AA2935">
        <v>0</v>
      </c>
      <c r="AB2935">
        <v>0</v>
      </c>
    </row>
    <row r="2936" spans="1:28" x14ac:dyDescent="0.25">
      <c r="A2936" t="s">
        <v>12792</v>
      </c>
      <c r="B2936" t="s">
        <v>6725</v>
      </c>
      <c r="C2936" t="s">
        <v>12793</v>
      </c>
      <c r="D2936" s="2">
        <v>43965.481454560177</v>
      </c>
      <c r="E2936" t="s">
        <v>45</v>
      </c>
      <c r="F2936">
        <v>214</v>
      </c>
      <c r="G2936">
        <v>190</v>
      </c>
      <c r="H2936">
        <v>15431</v>
      </c>
      <c r="I2936">
        <v>3093</v>
      </c>
      <c r="J2936" t="s">
        <v>6726</v>
      </c>
      <c r="K2936">
        <v>-0.71840000000000004</v>
      </c>
      <c r="L2936">
        <v>3</v>
      </c>
      <c r="M2936">
        <v>4</v>
      </c>
      <c r="N2936">
        <v>0</v>
      </c>
      <c r="O2936">
        <v>1</v>
      </c>
      <c r="P2936">
        <v>0</v>
      </c>
      <c r="Q2936">
        <v>3</v>
      </c>
      <c r="R2936">
        <v>1</v>
      </c>
      <c r="S2936">
        <v>1</v>
      </c>
      <c r="T2936">
        <v>0</v>
      </c>
      <c r="U2936">
        <v>2</v>
      </c>
      <c r="V2936">
        <v>-1</v>
      </c>
      <c r="W2936" t="s">
        <v>35</v>
      </c>
      <c r="X2936" t="s">
        <v>35</v>
      </c>
      <c r="Y2936" t="s">
        <v>35</v>
      </c>
      <c r="Z2936">
        <v>1</v>
      </c>
      <c r="AA2936">
        <v>1</v>
      </c>
      <c r="AB2936">
        <v>1</v>
      </c>
    </row>
    <row r="2937" spans="1:28" x14ac:dyDescent="0.25">
      <c r="A2937" t="s">
        <v>12794</v>
      </c>
      <c r="B2937" t="s">
        <v>6727</v>
      </c>
      <c r="C2937" t="s">
        <v>12795</v>
      </c>
      <c r="D2937" s="2">
        <v>43965.481500694441</v>
      </c>
      <c r="E2937" t="s">
        <v>31</v>
      </c>
      <c r="F2937">
        <v>2196</v>
      </c>
      <c r="G2937">
        <v>755</v>
      </c>
      <c r="H2937">
        <v>142043</v>
      </c>
      <c r="I2937">
        <v>145075</v>
      </c>
      <c r="J2937" t="s">
        <v>6728</v>
      </c>
      <c r="K2937">
        <v>0.92959999999999998</v>
      </c>
      <c r="L2937">
        <v>5</v>
      </c>
      <c r="M2937">
        <v>0</v>
      </c>
      <c r="N2937">
        <v>0</v>
      </c>
      <c r="O2937">
        <v>5</v>
      </c>
      <c r="P2937">
        <v>0</v>
      </c>
      <c r="Q2937">
        <v>0</v>
      </c>
      <c r="R2937">
        <v>4</v>
      </c>
      <c r="S2937">
        <v>0</v>
      </c>
      <c r="T2937">
        <v>1</v>
      </c>
      <c r="U2937">
        <v>4</v>
      </c>
      <c r="V2937">
        <v>5</v>
      </c>
      <c r="W2937" t="s">
        <v>29</v>
      </c>
      <c r="X2937" t="s">
        <v>29</v>
      </c>
      <c r="Y2937" t="s">
        <v>29</v>
      </c>
      <c r="Z2937">
        <v>1</v>
      </c>
      <c r="AA2937">
        <v>1</v>
      </c>
      <c r="AB2937">
        <v>1</v>
      </c>
    </row>
    <row r="2938" spans="1:28" x14ac:dyDescent="0.25">
      <c r="A2938" t="s">
        <v>12796</v>
      </c>
      <c r="B2938" t="s">
        <v>6729</v>
      </c>
      <c r="C2938" t="s">
        <v>12797</v>
      </c>
      <c r="D2938" s="2">
        <v>43965.481593356482</v>
      </c>
      <c r="E2938" t="s">
        <v>45</v>
      </c>
      <c r="F2938">
        <v>1589</v>
      </c>
      <c r="G2938">
        <v>1700</v>
      </c>
      <c r="H2938">
        <v>76440</v>
      </c>
      <c r="I2938">
        <v>19269</v>
      </c>
      <c r="J2938" t="s">
        <v>6730</v>
      </c>
      <c r="K2938">
        <v>0.74250000000000005</v>
      </c>
      <c r="L2938">
        <v>3</v>
      </c>
      <c r="M2938">
        <v>3</v>
      </c>
      <c r="N2938">
        <v>1</v>
      </c>
      <c r="O2938">
        <v>0</v>
      </c>
      <c r="P2938">
        <v>0</v>
      </c>
      <c r="Q2938">
        <v>0</v>
      </c>
      <c r="R2938">
        <v>0</v>
      </c>
      <c r="S2938">
        <v>1</v>
      </c>
      <c r="T2938">
        <v>0</v>
      </c>
      <c r="U2938">
        <v>0</v>
      </c>
      <c r="V2938">
        <v>0</v>
      </c>
      <c r="W2938" t="s">
        <v>28</v>
      </c>
      <c r="X2938" t="s">
        <v>29</v>
      </c>
      <c r="Y2938" t="s">
        <v>29</v>
      </c>
      <c r="Z2938">
        <v>1</v>
      </c>
      <c r="AA2938">
        <v>0</v>
      </c>
      <c r="AB2938">
        <v>0</v>
      </c>
    </row>
    <row r="2939" spans="1:28" x14ac:dyDescent="0.25">
      <c r="A2939" t="s">
        <v>12798</v>
      </c>
      <c r="B2939" t="s">
        <v>6731</v>
      </c>
      <c r="C2939" t="s">
        <v>12799</v>
      </c>
      <c r="D2939" s="2">
        <v>43965.481674479168</v>
      </c>
      <c r="E2939" t="s">
        <v>62</v>
      </c>
      <c r="F2939">
        <v>171</v>
      </c>
      <c r="G2939">
        <v>213</v>
      </c>
      <c r="H2939">
        <v>2412</v>
      </c>
      <c r="I2939">
        <v>2608</v>
      </c>
      <c r="J2939" t="s">
        <v>6732</v>
      </c>
      <c r="K2939">
        <v>-0.38179999999999997</v>
      </c>
      <c r="L2939">
        <v>1</v>
      </c>
      <c r="M2939">
        <v>2</v>
      </c>
      <c r="N2939">
        <v>1</v>
      </c>
      <c r="O2939">
        <v>1</v>
      </c>
      <c r="P2939">
        <v>0</v>
      </c>
      <c r="Q2939">
        <v>3</v>
      </c>
      <c r="R2939">
        <v>0</v>
      </c>
      <c r="S2939">
        <v>1</v>
      </c>
      <c r="T2939">
        <v>0</v>
      </c>
      <c r="U2939">
        <v>1</v>
      </c>
      <c r="V2939">
        <v>-1</v>
      </c>
      <c r="W2939" t="s">
        <v>35</v>
      </c>
      <c r="X2939" t="s">
        <v>35</v>
      </c>
      <c r="Y2939" t="s">
        <v>35</v>
      </c>
      <c r="Z2939">
        <v>1</v>
      </c>
      <c r="AA2939">
        <v>1</v>
      </c>
      <c r="AB2939">
        <v>1</v>
      </c>
    </row>
    <row r="2940" spans="1:28" x14ac:dyDescent="0.25">
      <c r="A2940" t="s">
        <v>12800</v>
      </c>
      <c r="B2940" t="s">
        <v>6733</v>
      </c>
      <c r="C2940" t="s">
        <v>12801</v>
      </c>
      <c r="D2940" s="2">
        <v>43965.48179041667</v>
      </c>
      <c r="E2940" t="s">
        <v>414</v>
      </c>
      <c r="F2940">
        <v>1634</v>
      </c>
      <c r="G2940">
        <v>2037</v>
      </c>
      <c r="H2940">
        <v>16105</v>
      </c>
      <c r="I2940">
        <v>39813</v>
      </c>
      <c r="J2940" t="s">
        <v>6734</v>
      </c>
      <c r="K2940">
        <v>5.62E-2</v>
      </c>
      <c r="L2940">
        <v>3</v>
      </c>
      <c r="M2940">
        <v>4</v>
      </c>
      <c r="N2940">
        <v>2</v>
      </c>
      <c r="O2940">
        <v>1</v>
      </c>
      <c r="P2940">
        <v>0</v>
      </c>
      <c r="Q2940">
        <v>2</v>
      </c>
      <c r="R2940">
        <v>2</v>
      </c>
      <c r="S2940">
        <v>1</v>
      </c>
      <c r="T2940">
        <v>1</v>
      </c>
      <c r="U2940">
        <v>3</v>
      </c>
      <c r="V2940">
        <v>-1</v>
      </c>
      <c r="W2940" t="s">
        <v>35</v>
      </c>
      <c r="X2940" t="s">
        <v>29</v>
      </c>
      <c r="Y2940" t="s">
        <v>29</v>
      </c>
      <c r="Z2940">
        <v>1</v>
      </c>
      <c r="AA2940">
        <v>0</v>
      </c>
      <c r="AB2940">
        <v>0</v>
      </c>
    </row>
    <row r="2941" spans="1:28" x14ac:dyDescent="0.25">
      <c r="A2941" t="s">
        <v>12802</v>
      </c>
      <c r="B2941" t="s">
        <v>6735</v>
      </c>
      <c r="C2941" t="s">
        <v>12803</v>
      </c>
      <c r="D2941" s="2">
        <v>43965.481801759262</v>
      </c>
      <c r="E2941" t="s">
        <v>45</v>
      </c>
      <c r="F2941">
        <v>6</v>
      </c>
      <c r="G2941">
        <v>70</v>
      </c>
      <c r="H2941">
        <v>287</v>
      </c>
      <c r="I2941">
        <v>38</v>
      </c>
      <c r="J2941" t="s">
        <v>6736</v>
      </c>
      <c r="K2941">
        <v>0.80740000000000001</v>
      </c>
      <c r="L2941">
        <v>6</v>
      </c>
      <c r="M2941">
        <v>1</v>
      </c>
      <c r="N2941">
        <v>0</v>
      </c>
      <c r="O2941">
        <v>1</v>
      </c>
      <c r="P2941">
        <v>0</v>
      </c>
      <c r="Q2941">
        <v>1</v>
      </c>
      <c r="R2941">
        <v>0</v>
      </c>
      <c r="S2941">
        <v>0</v>
      </c>
      <c r="T2941">
        <v>0</v>
      </c>
      <c r="U2941">
        <v>1</v>
      </c>
      <c r="V2941">
        <v>5</v>
      </c>
      <c r="W2941" t="s">
        <v>29</v>
      </c>
      <c r="X2941" t="s">
        <v>29</v>
      </c>
      <c r="Y2941" t="s">
        <v>29</v>
      </c>
      <c r="Z2941">
        <v>1</v>
      </c>
      <c r="AA2941">
        <v>1</v>
      </c>
      <c r="AB2941">
        <v>1</v>
      </c>
    </row>
    <row r="2942" spans="1:28" x14ac:dyDescent="0.25">
      <c r="A2942" t="s">
        <v>12804</v>
      </c>
      <c r="B2942" t="s">
        <v>6737</v>
      </c>
      <c r="C2942" t="s">
        <v>12805</v>
      </c>
      <c r="D2942" s="2">
        <v>43965.482114062499</v>
      </c>
      <c r="E2942" t="s">
        <v>1401</v>
      </c>
      <c r="F2942">
        <v>951</v>
      </c>
      <c r="G2942">
        <v>835</v>
      </c>
      <c r="H2942">
        <v>19364</v>
      </c>
      <c r="I2942">
        <v>38872</v>
      </c>
      <c r="J2942" t="s">
        <v>6738</v>
      </c>
      <c r="K2942">
        <v>-0.13009999999999999</v>
      </c>
      <c r="L2942">
        <v>2</v>
      </c>
      <c r="M2942">
        <v>3</v>
      </c>
      <c r="N2942">
        <v>3</v>
      </c>
      <c r="O2942">
        <v>3</v>
      </c>
      <c r="P2942">
        <v>3</v>
      </c>
      <c r="Q2942">
        <v>2</v>
      </c>
      <c r="R2942">
        <v>1</v>
      </c>
      <c r="S2942">
        <v>3</v>
      </c>
      <c r="T2942">
        <v>2</v>
      </c>
      <c r="U2942">
        <v>0</v>
      </c>
      <c r="V2942">
        <v>-1</v>
      </c>
      <c r="W2942" t="s">
        <v>35</v>
      </c>
      <c r="X2942" t="s">
        <v>35</v>
      </c>
      <c r="Y2942" t="s">
        <v>35</v>
      </c>
      <c r="Z2942">
        <v>1</v>
      </c>
      <c r="AA2942">
        <v>1</v>
      </c>
      <c r="AB2942">
        <v>1</v>
      </c>
    </row>
    <row r="2943" spans="1:28" x14ac:dyDescent="0.25">
      <c r="A2943" t="s">
        <v>12806</v>
      </c>
      <c r="B2943" t="s">
        <v>6739</v>
      </c>
      <c r="C2943" t="s">
        <v>12807</v>
      </c>
      <c r="D2943" s="2">
        <v>43965.482125810187</v>
      </c>
      <c r="E2943" t="s">
        <v>2203</v>
      </c>
      <c r="F2943">
        <v>3462</v>
      </c>
      <c r="G2943">
        <v>4369</v>
      </c>
      <c r="H2943">
        <v>288885</v>
      </c>
      <c r="I2943">
        <v>78609</v>
      </c>
      <c r="J2943" t="s">
        <v>6740</v>
      </c>
      <c r="K2943">
        <v>-0.29599999999999999</v>
      </c>
      <c r="L2943">
        <v>0</v>
      </c>
      <c r="M2943">
        <v>2</v>
      </c>
      <c r="N2943">
        <v>0</v>
      </c>
      <c r="O2943">
        <v>1</v>
      </c>
      <c r="P2943">
        <v>0</v>
      </c>
      <c r="Q2943">
        <v>0</v>
      </c>
      <c r="R2943">
        <v>0</v>
      </c>
      <c r="S2943">
        <v>2</v>
      </c>
      <c r="T2943">
        <v>1</v>
      </c>
      <c r="U2943">
        <v>1</v>
      </c>
      <c r="V2943">
        <v>-2</v>
      </c>
      <c r="W2943" t="s">
        <v>35</v>
      </c>
      <c r="X2943" t="s">
        <v>35</v>
      </c>
      <c r="Y2943" t="s">
        <v>35</v>
      </c>
      <c r="Z2943">
        <v>1</v>
      </c>
      <c r="AA2943">
        <v>1</v>
      </c>
      <c r="AB2943">
        <v>1</v>
      </c>
    </row>
    <row r="2944" spans="1:28" x14ac:dyDescent="0.25">
      <c r="A2944" t="s">
        <v>12808</v>
      </c>
      <c r="B2944" t="s">
        <v>6741</v>
      </c>
      <c r="C2944" t="s">
        <v>12809</v>
      </c>
      <c r="D2944" s="2">
        <v>43965.4821371875</v>
      </c>
      <c r="E2944" t="s">
        <v>31</v>
      </c>
      <c r="F2944">
        <v>1405</v>
      </c>
      <c r="G2944">
        <v>1017</v>
      </c>
      <c r="H2944">
        <v>7176</v>
      </c>
      <c r="I2944">
        <v>5126</v>
      </c>
      <c r="J2944" t="s">
        <v>6742</v>
      </c>
      <c r="K2944">
        <v>0</v>
      </c>
      <c r="L2944">
        <v>1</v>
      </c>
      <c r="M2944">
        <v>1</v>
      </c>
      <c r="N2944">
        <v>0</v>
      </c>
      <c r="O2944">
        <v>0</v>
      </c>
      <c r="P2944">
        <v>0</v>
      </c>
      <c r="Q2944">
        <v>1</v>
      </c>
      <c r="R2944">
        <v>0</v>
      </c>
      <c r="S2944">
        <v>1</v>
      </c>
      <c r="T2944">
        <v>0</v>
      </c>
      <c r="U2944">
        <v>2</v>
      </c>
      <c r="V2944">
        <v>0</v>
      </c>
      <c r="W2944" t="s">
        <v>28</v>
      </c>
      <c r="X2944" t="s">
        <v>28</v>
      </c>
      <c r="Y2944" t="s">
        <v>28</v>
      </c>
      <c r="Z2944">
        <v>1</v>
      </c>
      <c r="AA2944">
        <v>1</v>
      </c>
      <c r="AB2944">
        <v>1</v>
      </c>
    </row>
    <row r="2945" spans="1:28" x14ac:dyDescent="0.25">
      <c r="A2945" t="s">
        <v>12810</v>
      </c>
      <c r="B2945" t="s">
        <v>6743</v>
      </c>
      <c r="C2945" t="s">
        <v>12811</v>
      </c>
      <c r="D2945" s="2">
        <v>43965.482183680557</v>
      </c>
      <c r="E2945" t="s">
        <v>45</v>
      </c>
      <c r="F2945">
        <v>2818</v>
      </c>
      <c r="G2945">
        <v>4121</v>
      </c>
      <c r="H2945">
        <v>49067</v>
      </c>
      <c r="I2945">
        <v>64269</v>
      </c>
      <c r="J2945" t="s">
        <v>6744</v>
      </c>
      <c r="K2945">
        <v>-0.49390000000000001</v>
      </c>
      <c r="L2945">
        <v>1</v>
      </c>
      <c r="M2945">
        <v>1</v>
      </c>
      <c r="N2945">
        <v>0</v>
      </c>
      <c r="O2945">
        <v>0</v>
      </c>
      <c r="P2945">
        <v>1</v>
      </c>
      <c r="Q2945">
        <v>0</v>
      </c>
      <c r="R2945">
        <v>0</v>
      </c>
      <c r="S2945">
        <v>0</v>
      </c>
      <c r="T2945">
        <v>0</v>
      </c>
      <c r="U2945">
        <v>3</v>
      </c>
      <c r="V2945">
        <v>0</v>
      </c>
      <c r="W2945" t="s">
        <v>28</v>
      </c>
      <c r="X2945" t="s">
        <v>35</v>
      </c>
      <c r="Y2945" t="s">
        <v>35</v>
      </c>
      <c r="Z2945">
        <v>1</v>
      </c>
      <c r="AA2945">
        <v>0</v>
      </c>
      <c r="AB2945">
        <v>0</v>
      </c>
    </row>
    <row r="2946" spans="1:28" x14ac:dyDescent="0.25">
      <c r="A2946" t="s">
        <v>12812</v>
      </c>
      <c r="B2946" t="s">
        <v>6745</v>
      </c>
      <c r="C2946" t="s">
        <v>12813</v>
      </c>
      <c r="D2946" s="2">
        <v>43965.482276458337</v>
      </c>
      <c r="E2946" t="s">
        <v>6746</v>
      </c>
      <c r="F2946">
        <v>1679</v>
      </c>
      <c r="G2946">
        <v>498</v>
      </c>
      <c r="H2946">
        <v>15625</v>
      </c>
      <c r="I2946">
        <v>10630</v>
      </c>
      <c r="J2946" t="s">
        <v>6747</v>
      </c>
      <c r="K2946">
        <v>0.51519999999999999</v>
      </c>
      <c r="L2946">
        <v>4</v>
      </c>
      <c r="M2946">
        <v>3</v>
      </c>
      <c r="N2946">
        <v>1</v>
      </c>
      <c r="O2946">
        <v>2</v>
      </c>
      <c r="P2946">
        <v>1</v>
      </c>
      <c r="Q2946">
        <v>2</v>
      </c>
      <c r="R2946">
        <v>1</v>
      </c>
      <c r="S2946">
        <v>3</v>
      </c>
      <c r="T2946">
        <v>1</v>
      </c>
      <c r="U2946">
        <v>2</v>
      </c>
      <c r="V2946">
        <v>1</v>
      </c>
      <c r="W2946" t="s">
        <v>29</v>
      </c>
      <c r="X2946" t="s">
        <v>29</v>
      </c>
      <c r="Y2946" t="s">
        <v>29</v>
      </c>
      <c r="Z2946">
        <v>1</v>
      </c>
      <c r="AA2946">
        <v>1</v>
      </c>
      <c r="AB2946">
        <v>1</v>
      </c>
    </row>
    <row r="2947" spans="1:28" x14ac:dyDescent="0.25">
      <c r="A2947" t="s">
        <v>12814</v>
      </c>
      <c r="B2947" t="s">
        <v>6748</v>
      </c>
      <c r="C2947" t="s">
        <v>11880</v>
      </c>
      <c r="D2947" s="2">
        <v>43965.482391759258</v>
      </c>
      <c r="E2947" t="s">
        <v>2883</v>
      </c>
      <c r="F2947">
        <v>122</v>
      </c>
      <c r="G2947">
        <v>496</v>
      </c>
      <c r="H2947">
        <v>47</v>
      </c>
      <c r="I2947">
        <v>14461</v>
      </c>
      <c r="J2947" t="s">
        <v>6749</v>
      </c>
      <c r="K2947">
        <v>0.25</v>
      </c>
      <c r="L2947">
        <v>3</v>
      </c>
      <c r="M2947">
        <v>0</v>
      </c>
      <c r="N2947">
        <v>0</v>
      </c>
      <c r="O2947">
        <v>2</v>
      </c>
      <c r="P2947">
        <v>0</v>
      </c>
      <c r="Q2947">
        <v>0</v>
      </c>
      <c r="R2947">
        <v>1</v>
      </c>
      <c r="S2947">
        <v>0</v>
      </c>
      <c r="T2947">
        <v>0</v>
      </c>
      <c r="U2947">
        <v>1</v>
      </c>
      <c r="V2947">
        <v>3</v>
      </c>
      <c r="W2947" t="s">
        <v>29</v>
      </c>
      <c r="X2947" t="s">
        <v>29</v>
      </c>
      <c r="Y2947" t="s">
        <v>29</v>
      </c>
      <c r="Z2947">
        <v>1</v>
      </c>
      <c r="AA2947">
        <v>1</v>
      </c>
      <c r="AB2947">
        <v>1</v>
      </c>
    </row>
    <row r="2948" spans="1:28" x14ac:dyDescent="0.25">
      <c r="A2948" t="s">
        <v>12815</v>
      </c>
      <c r="B2948" t="s">
        <v>6750</v>
      </c>
      <c r="C2948" t="s">
        <v>12816</v>
      </c>
      <c r="D2948" s="2">
        <v>43965.482530775473</v>
      </c>
      <c r="E2948" t="s">
        <v>596</v>
      </c>
      <c r="F2948">
        <v>10884</v>
      </c>
      <c r="G2948">
        <v>6439</v>
      </c>
      <c r="H2948">
        <v>10574</v>
      </c>
      <c r="I2948">
        <v>6981</v>
      </c>
      <c r="J2948" t="s">
        <v>6751</v>
      </c>
      <c r="K2948">
        <v>0.85529999999999995</v>
      </c>
      <c r="L2948">
        <v>5</v>
      </c>
      <c r="M2948">
        <v>0</v>
      </c>
      <c r="N2948">
        <v>0</v>
      </c>
      <c r="O2948">
        <v>2</v>
      </c>
      <c r="P2948">
        <v>0</v>
      </c>
      <c r="Q2948">
        <v>0</v>
      </c>
      <c r="R2948">
        <v>5</v>
      </c>
      <c r="S2948">
        <v>0</v>
      </c>
      <c r="T2948">
        <v>2</v>
      </c>
      <c r="U2948">
        <v>4</v>
      </c>
      <c r="V2948">
        <v>5</v>
      </c>
      <c r="W2948" t="s">
        <v>29</v>
      </c>
      <c r="X2948" t="s">
        <v>29</v>
      </c>
      <c r="Y2948" t="s">
        <v>29</v>
      </c>
      <c r="Z2948">
        <v>1</v>
      </c>
      <c r="AA2948">
        <v>1</v>
      </c>
      <c r="AB2948">
        <v>1</v>
      </c>
    </row>
    <row r="2949" spans="1:28" x14ac:dyDescent="0.25">
      <c r="A2949" t="s">
        <v>12817</v>
      </c>
      <c r="B2949" t="s">
        <v>6752</v>
      </c>
      <c r="C2949" t="s">
        <v>12818</v>
      </c>
      <c r="D2949" s="2">
        <v>43963.332172210648</v>
      </c>
      <c r="F2949">
        <v>3265</v>
      </c>
      <c r="G2949">
        <v>3676</v>
      </c>
      <c r="H2949">
        <v>2649</v>
      </c>
      <c r="I2949">
        <v>32140</v>
      </c>
      <c r="J2949" t="s">
        <v>6753</v>
      </c>
      <c r="K2949">
        <v>-0.38179999999999997</v>
      </c>
      <c r="L2949">
        <v>2</v>
      </c>
      <c r="M2949">
        <v>4</v>
      </c>
      <c r="N2949">
        <v>1</v>
      </c>
      <c r="O2949">
        <v>1</v>
      </c>
      <c r="P2949">
        <v>1</v>
      </c>
      <c r="Q2949">
        <v>4</v>
      </c>
      <c r="R2949">
        <v>1</v>
      </c>
      <c r="S2949">
        <v>3</v>
      </c>
      <c r="T2949">
        <v>1</v>
      </c>
      <c r="U2949">
        <v>2</v>
      </c>
      <c r="V2949">
        <v>-2</v>
      </c>
      <c r="W2949" t="s">
        <v>35</v>
      </c>
      <c r="X2949" t="s">
        <v>35</v>
      </c>
      <c r="Y2949" t="s">
        <v>35</v>
      </c>
      <c r="Z2949">
        <v>1</v>
      </c>
      <c r="AA2949">
        <v>1</v>
      </c>
      <c r="AB2949">
        <v>1</v>
      </c>
    </row>
    <row r="2950" spans="1:28" x14ac:dyDescent="0.25">
      <c r="A2950" t="s">
        <v>12819</v>
      </c>
      <c r="B2950" t="s">
        <v>6754</v>
      </c>
      <c r="C2950" t="s">
        <v>12820</v>
      </c>
      <c r="D2950" s="2">
        <v>43963.337866458343</v>
      </c>
      <c r="F2950">
        <v>4</v>
      </c>
      <c r="G2950">
        <v>33</v>
      </c>
      <c r="H2950">
        <v>5</v>
      </c>
      <c r="I2950">
        <v>47</v>
      </c>
      <c r="J2950" t="s">
        <v>6755</v>
      </c>
      <c r="K2950">
        <v>0.72689999999999999</v>
      </c>
      <c r="L2950">
        <v>2</v>
      </c>
      <c r="M2950">
        <v>0</v>
      </c>
      <c r="N2950">
        <v>0</v>
      </c>
      <c r="O2950">
        <v>0</v>
      </c>
      <c r="P2950">
        <v>0</v>
      </c>
      <c r="Q2950">
        <v>0</v>
      </c>
      <c r="R2950">
        <v>0</v>
      </c>
      <c r="S2950">
        <v>0</v>
      </c>
      <c r="T2950">
        <v>0</v>
      </c>
      <c r="U2950">
        <v>1</v>
      </c>
      <c r="V2950">
        <v>2</v>
      </c>
      <c r="W2950" t="s">
        <v>29</v>
      </c>
      <c r="X2950" t="s">
        <v>29</v>
      </c>
      <c r="Y2950" t="s">
        <v>29</v>
      </c>
      <c r="Z2950">
        <v>1</v>
      </c>
      <c r="AA2950">
        <v>1</v>
      </c>
      <c r="AB2950">
        <v>1</v>
      </c>
    </row>
    <row r="2951" spans="1:28" x14ac:dyDescent="0.25">
      <c r="A2951" t="s">
        <v>12821</v>
      </c>
      <c r="B2951" t="s">
        <v>6756</v>
      </c>
      <c r="C2951" t="s">
        <v>12822</v>
      </c>
      <c r="D2951" s="2">
        <v>43963.337947361113</v>
      </c>
      <c r="F2951">
        <v>1181</v>
      </c>
      <c r="G2951">
        <v>1471</v>
      </c>
      <c r="H2951">
        <v>7694</v>
      </c>
      <c r="I2951">
        <v>9505</v>
      </c>
      <c r="J2951" t="s">
        <v>6757</v>
      </c>
      <c r="K2951">
        <v>0</v>
      </c>
      <c r="L2951">
        <v>0</v>
      </c>
      <c r="M2951">
        <v>0</v>
      </c>
      <c r="N2951">
        <v>0</v>
      </c>
      <c r="O2951">
        <v>0</v>
      </c>
      <c r="P2951">
        <v>0</v>
      </c>
      <c r="Q2951">
        <v>0</v>
      </c>
      <c r="R2951">
        <v>0</v>
      </c>
      <c r="S2951">
        <v>0</v>
      </c>
      <c r="T2951">
        <v>1</v>
      </c>
      <c r="U2951">
        <v>0</v>
      </c>
      <c r="V2951">
        <v>0</v>
      </c>
      <c r="W2951" t="s">
        <v>28</v>
      </c>
      <c r="X2951" t="s">
        <v>28</v>
      </c>
      <c r="Y2951" t="s">
        <v>28</v>
      </c>
      <c r="Z2951">
        <v>1</v>
      </c>
      <c r="AA2951">
        <v>1</v>
      </c>
      <c r="AB2951">
        <v>1</v>
      </c>
    </row>
    <row r="2952" spans="1:28" x14ac:dyDescent="0.25">
      <c r="A2952" t="s">
        <v>12823</v>
      </c>
      <c r="B2952" t="s">
        <v>6758</v>
      </c>
      <c r="C2952" t="s">
        <v>12824</v>
      </c>
      <c r="D2952" s="2">
        <v>43963.340228090281</v>
      </c>
      <c r="F2952">
        <v>106</v>
      </c>
      <c r="G2952">
        <v>146</v>
      </c>
      <c r="H2952">
        <v>2711</v>
      </c>
      <c r="I2952">
        <v>849</v>
      </c>
      <c r="J2952" t="s">
        <v>6759</v>
      </c>
      <c r="K2952">
        <v>-0.61240000000000006</v>
      </c>
      <c r="L2952">
        <v>2</v>
      </c>
      <c r="M2952">
        <v>2</v>
      </c>
      <c r="N2952">
        <v>0</v>
      </c>
      <c r="O2952">
        <v>0</v>
      </c>
      <c r="P2952">
        <v>1</v>
      </c>
      <c r="Q2952">
        <v>0</v>
      </c>
      <c r="R2952">
        <v>1</v>
      </c>
      <c r="S2952">
        <v>2</v>
      </c>
      <c r="T2952">
        <v>0</v>
      </c>
      <c r="U2952">
        <v>2</v>
      </c>
      <c r="V2952">
        <v>0</v>
      </c>
      <c r="W2952" t="s">
        <v>28</v>
      </c>
      <c r="X2952" t="s">
        <v>35</v>
      </c>
      <c r="Y2952" t="s">
        <v>35</v>
      </c>
      <c r="Z2952">
        <v>1</v>
      </c>
      <c r="AA2952">
        <v>0</v>
      </c>
      <c r="AB2952">
        <v>0</v>
      </c>
    </row>
    <row r="2953" spans="1:28" x14ac:dyDescent="0.25">
      <c r="A2953" t="s">
        <v>12825</v>
      </c>
      <c r="B2953" t="s">
        <v>6760</v>
      </c>
      <c r="C2953" t="s">
        <v>12826</v>
      </c>
      <c r="D2953" s="2">
        <v>43963.342229861111</v>
      </c>
      <c r="F2953">
        <v>1401</v>
      </c>
      <c r="G2953">
        <v>1097</v>
      </c>
      <c r="H2953">
        <v>4121</v>
      </c>
      <c r="I2953">
        <v>5940</v>
      </c>
      <c r="J2953" t="s">
        <v>6761</v>
      </c>
      <c r="K2953">
        <v>0.42149999999999999</v>
      </c>
      <c r="L2953">
        <v>3</v>
      </c>
      <c r="M2953">
        <v>0</v>
      </c>
      <c r="N2953">
        <v>1</v>
      </c>
      <c r="O2953">
        <v>3</v>
      </c>
      <c r="P2953">
        <v>0</v>
      </c>
      <c r="Q2953">
        <v>0</v>
      </c>
      <c r="R2953">
        <v>1</v>
      </c>
      <c r="S2953">
        <v>0</v>
      </c>
      <c r="T2953">
        <v>1</v>
      </c>
      <c r="U2953">
        <v>2</v>
      </c>
      <c r="V2953">
        <v>3</v>
      </c>
      <c r="W2953" t="s">
        <v>29</v>
      </c>
      <c r="X2953" t="s">
        <v>29</v>
      </c>
      <c r="Y2953" t="s">
        <v>29</v>
      </c>
      <c r="Z2953">
        <v>1</v>
      </c>
      <c r="AA2953">
        <v>1</v>
      </c>
      <c r="AB2953">
        <v>1</v>
      </c>
    </row>
    <row r="2954" spans="1:28" x14ac:dyDescent="0.25">
      <c r="A2954" t="s">
        <v>12827</v>
      </c>
      <c r="B2954" t="s">
        <v>6762</v>
      </c>
      <c r="C2954" t="s">
        <v>12828</v>
      </c>
      <c r="D2954" s="2">
        <v>43963.342484305547</v>
      </c>
      <c r="F2954">
        <v>8091</v>
      </c>
      <c r="G2954">
        <v>3030</v>
      </c>
      <c r="H2954">
        <v>17</v>
      </c>
      <c r="I2954">
        <v>18923</v>
      </c>
      <c r="J2954" t="s">
        <v>6763</v>
      </c>
      <c r="K2954">
        <v>0</v>
      </c>
      <c r="L2954">
        <v>1</v>
      </c>
      <c r="M2954">
        <v>1</v>
      </c>
      <c r="N2954">
        <v>0</v>
      </c>
      <c r="O2954">
        <v>2</v>
      </c>
      <c r="P2954">
        <v>0</v>
      </c>
      <c r="Q2954">
        <v>1</v>
      </c>
      <c r="R2954">
        <v>0</v>
      </c>
      <c r="S2954">
        <v>0</v>
      </c>
      <c r="T2954">
        <v>0</v>
      </c>
      <c r="U2954">
        <v>0</v>
      </c>
      <c r="V2954">
        <v>0</v>
      </c>
      <c r="W2954" t="s">
        <v>28</v>
      </c>
      <c r="X2954" t="s">
        <v>28</v>
      </c>
      <c r="Y2954" t="s">
        <v>28</v>
      </c>
      <c r="Z2954">
        <v>1</v>
      </c>
      <c r="AA2954">
        <v>1</v>
      </c>
      <c r="AB2954">
        <v>1</v>
      </c>
    </row>
    <row r="2955" spans="1:28" x14ac:dyDescent="0.25">
      <c r="A2955" t="s">
        <v>12829</v>
      </c>
      <c r="B2955" t="s">
        <v>6764</v>
      </c>
      <c r="C2955" t="s">
        <v>12830</v>
      </c>
      <c r="D2955" s="2">
        <v>43963.344486944443</v>
      </c>
      <c r="F2955">
        <v>800</v>
      </c>
      <c r="G2955">
        <v>1695</v>
      </c>
      <c r="H2955">
        <v>22648</v>
      </c>
      <c r="I2955">
        <v>13702</v>
      </c>
      <c r="J2955" t="s">
        <v>6765</v>
      </c>
      <c r="K2955">
        <v>0.40189999999999998</v>
      </c>
      <c r="L2955">
        <v>2</v>
      </c>
      <c r="M2955">
        <v>0</v>
      </c>
      <c r="N2955">
        <v>0</v>
      </c>
      <c r="O2955">
        <v>2</v>
      </c>
      <c r="P2955">
        <v>0</v>
      </c>
      <c r="Q2955">
        <v>0</v>
      </c>
      <c r="R2955">
        <v>0</v>
      </c>
      <c r="S2955">
        <v>0</v>
      </c>
      <c r="T2955">
        <v>1</v>
      </c>
      <c r="U2955">
        <v>1</v>
      </c>
      <c r="V2955">
        <v>2</v>
      </c>
      <c r="W2955" t="s">
        <v>29</v>
      </c>
      <c r="X2955" t="s">
        <v>29</v>
      </c>
      <c r="Y2955" t="s">
        <v>29</v>
      </c>
      <c r="Z2955">
        <v>1</v>
      </c>
      <c r="AA2955">
        <v>1</v>
      </c>
      <c r="AB2955">
        <v>1</v>
      </c>
    </row>
    <row r="2956" spans="1:28" x14ac:dyDescent="0.25">
      <c r="A2956" t="s">
        <v>12831</v>
      </c>
      <c r="B2956" t="s">
        <v>6766</v>
      </c>
      <c r="C2956" t="s">
        <v>12832</v>
      </c>
      <c r="D2956" s="2">
        <v>43963.352536076389</v>
      </c>
      <c r="F2956">
        <v>875</v>
      </c>
      <c r="G2956">
        <v>1254</v>
      </c>
      <c r="H2956">
        <v>3453</v>
      </c>
      <c r="I2956">
        <v>11575</v>
      </c>
      <c r="J2956" t="s">
        <v>6767</v>
      </c>
      <c r="K2956">
        <v>0</v>
      </c>
      <c r="L2956">
        <v>0</v>
      </c>
      <c r="M2956">
        <v>1</v>
      </c>
      <c r="N2956">
        <v>1</v>
      </c>
      <c r="O2956">
        <v>0</v>
      </c>
      <c r="P2956">
        <v>0</v>
      </c>
      <c r="Q2956">
        <v>0</v>
      </c>
      <c r="R2956">
        <v>0</v>
      </c>
      <c r="S2956">
        <v>0</v>
      </c>
      <c r="T2956">
        <v>0</v>
      </c>
      <c r="U2956">
        <v>0</v>
      </c>
      <c r="V2956">
        <v>-1</v>
      </c>
      <c r="W2956" t="s">
        <v>35</v>
      </c>
      <c r="X2956" t="s">
        <v>28</v>
      </c>
      <c r="Y2956" t="s">
        <v>28</v>
      </c>
      <c r="Z2956">
        <v>1</v>
      </c>
      <c r="AA2956">
        <v>0</v>
      </c>
      <c r="AB2956">
        <v>0</v>
      </c>
    </row>
    <row r="2957" spans="1:28" x14ac:dyDescent="0.25">
      <c r="A2957" t="s">
        <v>12833</v>
      </c>
      <c r="B2957" t="s">
        <v>6768</v>
      </c>
      <c r="C2957" t="s">
        <v>12834</v>
      </c>
      <c r="D2957" s="2">
        <v>43963.354637326389</v>
      </c>
      <c r="F2957">
        <v>23</v>
      </c>
      <c r="G2957">
        <v>80</v>
      </c>
      <c r="H2957">
        <v>5619</v>
      </c>
      <c r="I2957">
        <v>2526</v>
      </c>
      <c r="J2957" t="s">
        <v>6769</v>
      </c>
      <c r="K2957">
        <v>-0.91859999999999997</v>
      </c>
      <c r="L2957">
        <v>0</v>
      </c>
      <c r="M2957">
        <v>7</v>
      </c>
      <c r="N2957">
        <v>2</v>
      </c>
      <c r="O2957">
        <v>1</v>
      </c>
      <c r="P2957">
        <v>3</v>
      </c>
      <c r="Q2957">
        <v>9</v>
      </c>
      <c r="R2957">
        <v>0</v>
      </c>
      <c r="S2957">
        <v>8</v>
      </c>
      <c r="T2957">
        <v>0</v>
      </c>
      <c r="U2957">
        <v>2</v>
      </c>
      <c r="V2957">
        <v>-7</v>
      </c>
      <c r="W2957" t="s">
        <v>35</v>
      </c>
      <c r="X2957" t="s">
        <v>35</v>
      </c>
      <c r="Y2957" t="s">
        <v>35</v>
      </c>
      <c r="Z2957">
        <v>1</v>
      </c>
      <c r="AA2957">
        <v>1</v>
      </c>
      <c r="AB2957">
        <v>1</v>
      </c>
    </row>
    <row r="2958" spans="1:28" x14ac:dyDescent="0.25">
      <c r="A2958" t="s">
        <v>12835</v>
      </c>
      <c r="B2958" t="s">
        <v>6770</v>
      </c>
      <c r="C2958" t="s">
        <v>12836</v>
      </c>
      <c r="D2958" s="2">
        <v>43963.356905856483</v>
      </c>
      <c r="F2958">
        <v>1267</v>
      </c>
      <c r="G2958">
        <v>1296</v>
      </c>
      <c r="H2958">
        <v>41760</v>
      </c>
      <c r="I2958">
        <v>50942</v>
      </c>
      <c r="J2958" t="s">
        <v>6771</v>
      </c>
      <c r="K2958">
        <v>-0.77669999999999995</v>
      </c>
      <c r="L2958">
        <v>0</v>
      </c>
      <c r="M2958">
        <v>1</v>
      </c>
      <c r="N2958">
        <v>0</v>
      </c>
      <c r="O2958">
        <v>0</v>
      </c>
      <c r="P2958">
        <v>0</v>
      </c>
      <c r="Q2958">
        <v>0</v>
      </c>
      <c r="R2958">
        <v>0</v>
      </c>
      <c r="S2958">
        <v>0</v>
      </c>
      <c r="T2958">
        <v>1</v>
      </c>
      <c r="U2958">
        <v>1</v>
      </c>
      <c r="V2958">
        <v>-1</v>
      </c>
      <c r="W2958" t="s">
        <v>35</v>
      </c>
      <c r="X2958" t="s">
        <v>35</v>
      </c>
      <c r="Y2958" t="s">
        <v>35</v>
      </c>
      <c r="Z2958">
        <v>1</v>
      </c>
      <c r="AA2958">
        <v>1</v>
      </c>
      <c r="AB2958">
        <v>1</v>
      </c>
    </row>
    <row r="2959" spans="1:28" x14ac:dyDescent="0.25">
      <c r="A2959" t="s">
        <v>12837</v>
      </c>
      <c r="B2959" t="s">
        <v>6772</v>
      </c>
      <c r="C2959" t="s">
        <v>12838</v>
      </c>
      <c r="D2959" s="2">
        <v>43963.357079803238</v>
      </c>
      <c r="F2959">
        <v>443</v>
      </c>
      <c r="G2959">
        <v>580</v>
      </c>
      <c r="H2959">
        <v>20403</v>
      </c>
      <c r="I2959">
        <v>59456</v>
      </c>
      <c r="J2959" t="s">
        <v>6773</v>
      </c>
      <c r="K2959">
        <v>0.44040000000000001</v>
      </c>
      <c r="L2959">
        <v>1</v>
      </c>
      <c r="M2959">
        <v>2</v>
      </c>
      <c r="N2959">
        <v>0</v>
      </c>
      <c r="O2959">
        <v>0</v>
      </c>
      <c r="P2959">
        <v>0</v>
      </c>
      <c r="Q2959">
        <v>3</v>
      </c>
      <c r="R2959">
        <v>1</v>
      </c>
      <c r="S2959">
        <v>0</v>
      </c>
      <c r="T2959">
        <v>0</v>
      </c>
      <c r="U2959">
        <v>4</v>
      </c>
      <c r="V2959">
        <v>-1</v>
      </c>
      <c r="W2959" t="s">
        <v>35</v>
      </c>
      <c r="X2959" t="s">
        <v>29</v>
      </c>
      <c r="Y2959" t="s">
        <v>29</v>
      </c>
      <c r="Z2959">
        <v>1</v>
      </c>
      <c r="AA2959">
        <v>0</v>
      </c>
      <c r="AB2959">
        <v>0</v>
      </c>
    </row>
    <row r="2960" spans="1:28" x14ac:dyDescent="0.25">
      <c r="A2960" t="s">
        <v>12839</v>
      </c>
      <c r="B2960" t="s">
        <v>6774</v>
      </c>
      <c r="C2960" t="s">
        <v>12840</v>
      </c>
      <c r="D2960" s="2">
        <v>43963.357808298613</v>
      </c>
      <c r="F2960">
        <v>223</v>
      </c>
      <c r="G2960">
        <v>362</v>
      </c>
      <c r="H2960">
        <v>987</v>
      </c>
      <c r="I2960">
        <v>1466</v>
      </c>
      <c r="J2960" t="s">
        <v>6775</v>
      </c>
      <c r="K2960">
        <v>-0.69079999999999997</v>
      </c>
      <c r="L2960">
        <v>0</v>
      </c>
      <c r="M2960">
        <v>3</v>
      </c>
      <c r="N2960">
        <v>1</v>
      </c>
      <c r="O2960">
        <v>1</v>
      </c>
      <c r="P2960">
        <v>1</v>
      </c>
      <c r="Q2960">
        <v>2</v>
      </c>
      <c r="R2960">
        <v>0</v>
      </c>
      <c r="S2960">
        <v>1</v>
      </c>
      <c r="T2960">
        <v>0</v>
      </c>
      <c r="U2960">
        <v>0</v>
      </c>
      <c r="V2960">
        <v>-3</v>
      </c>
      <c r="W2960" t="s">
        <v>35</v>
      </c>
      <c r="X2960" t="s">
        <v>35</v>
      </c>
      <c r="Y2960" t="s">
        <v>35</v>
      </c>
      <c r="Z2960">
        <v>1</v>
      </c>
      <c r="AA2960">
        <v>1</v>
      </c>
      <c r="AB2960">
        <v>1</v>
      </c>
    </row>
    <row r="2961" spans="1:28" x14ac:dyDescent="0.25">
      <c r="A2961" t="s">
        <v>12841</v>
      </c>
      <c r="B2961" t="s">
        <v>6776</v>
      </c>
      <c r="C2961" t="s">
        <v>12842</v>
      </c>
      <c r="D2961" s="2">
        <v>43963.357866562503</v>
      </c>
      <c r="F2961">
        <v>804</v>
      </c>
      <c r="G2961">
        <v>4994</v>
      </c>
      <c r="H2961">
        <v>98</v>
      </c>
      <c r="I2961">
        <v>3978</v>
      </c>
      <c r="J2961" t="s">
        <v>6777</v>
      </c>
      <c r="K2961">
        <v>0.80700000000000005</v>
      </c>
      <c r="L2961">
        <v>2</v>
      </c>
      <c r="M2961">
        <v>1</v>
      </c>
      <c r="N2961">
        <v>0</v>
      </c>
      <c r="O2961">
        <v>2</v>
      </c>
      <c r="P2961">
        <v>1</v>
      </c>
      <c r="Q2961">
        <v>0</v>
      </c>
      <c r="R2961">
        <v>2</v>
      </c>
      <c r="S2961">
        <v>0</v>
      </c>
      <c r="T2961">
        <v>2</v>
      </c>
      <c r="U2961">
        <v>2</v>
      </c>
      <c r="V2961">
        <v>1</v>
      </c>
      <c r="W2961" t="s">
        <v>29</v>
      </c>
      <c r="X2961" t="s">
        <v>29</v>
      </c>
      <c r="Y2961" t="s">
        <v>29</v>
      </c>
      <c r="Z2961">
        <v>1</v>
      </c>
      <c r="AA2961">
        <v>1</v>
      </c>
      <c r="AB2961">
        <v>1</v>
      </c>
    </row>
    <row r="2962" spans="1:28" x14ac:dyDescent="0.25">
      <c r="A2962" t="s">
        <v>12843</v>
      </c>
      <c r="B2962" t="s">
        <v>6778</v>
      </c>
      <c r="C2962" t="s">
        <v>12844</v>
      </c>
      <c r="D2962" s="2">
        <v>43963.358120914352</v>
      </c>
      <c r="F2962">
        <v>4495</v>
      </c>
      <c r="G2962">
        <v>628</v>
      </c>
      <c r="H2962">
        <v>184878</v>
      </c>
      <c r="I2962">
        <v>69063</v>
      </c>
      <c r="J2962" t="s">
        <v>6779</v>
      </c>
      <c r="K2962">
        <v>-8.2900000000000001E-2</v>
      </c>
      <c r="L2962">
        <v>1</v>
      </c>
      <c r="M2962">
        <v>3</v>
      </c>
      <c r="N2962">
        <v>2</v>
      </c>
      <c r="O2962">
        <v>0</v>
      </c>
      <c r="P2962">
        <v>1</v>
      </c>
      <c r="Q2962">
        <v>1</v>
      </c>
      <c r="R2962">
        <v>0</v>
      </c>
      <c r="S2962">
        <v>0</v>
      </c>
      <c r="T2962">
        <v>0</v>
      </c>
      <c r="U2962">
        <v>0</v>
      </c>
      <c r="V2962">
        <v>-2</v>
      </c>
      <c r="W2962" t="s">
        <v>35</v>
      </c>
      <c r="X2962" t="s">
        <v>35</v>
      </c>
      <c r="Y2962" t="s">
        <v>35</v>
      </c>
      <c r="Z2962">
        <v>1</v>
      </c>
      <c r="AA2962">
        <v>1</v>
      </c>
      <c r="AB2962">
        <v>1</v>
      </c>
    </row>
    <row r="2963" spans="1:28" x14ac:dyDescent="0.25">
      <c r="A2963" t="s">
        <v>12845</v>
      </c>
      <c r="B2963" t="s">
        <v>6780</v>
      </c>
      <c r="C2963" t="s">
        <v>12846</v>
      </c>
      <c r="D2963" s="2">
        <v>43963.359556238429</v>
      </c>
      <c r="F2963">
        <v>119</v>
      </c>
      <c r="G2963">
        <v>210</v>
      </c>
      <c r="H2963">
        <v>70702</v>
      </c>
      <c r="I2963">
        <v>40535</v>
      </c>
      <c r="J2963" t="s">
        <v>6781</v>
      </c>
      <c r="K2963">
        <v>0.67669999999999997</v>
      </c>
      <c r="L2963">
        <v>4</v>
      </c>
      <c r="M2963">
        <v>1</v>
      </c>
      <c r="N2963">
        <v>1</v>
      </c>
      <c r="O2963">
        <v>1</v>
      </c>
      <c r="P2963">
        <v>1</v>
      </c>
      <c r="Q2963">
        <v>1</v>
      </c>
      <c r="R2963">
        <v>0</v>
      </c>
      <c r="S2963">
        <v>0</v>
      </c>
      <c r="T2963">
        <v>0</v>
      </c>
      <c r="U2963">
        <v>3</v>
      </c>
      <c r="V2963">
        <v>3</v>
      </c>
      <c r="W2963" t="s">
        <v>29</v>
      </c>
      <c r="X2963" t="s">
        <v>29</v>
      </c>
      <c r="Y2963" t="s">
        <v>29</v>
      </c>
      <c r="Z2963">
        <v>1</v>
      </c>
      <c r="AA2963">
        <v>1</v>
      </c>
      <c r="AB2963">
        <v>1</v>
      </c>
    </row>
    <row r="2964" spans="1:28" x14ac:dyDescent="0.25">
      <c r="A2964" t="s">
        <v>12847</v>
      </c>
      <c r="B2964" t="s">
        <v>6782</v>
      </c>
      <c r="C2964" t="s">
        <v>12848</v>
      </c>
      <c r="D2964" s="2">
        <v>43963.364116504628</v>
      </c>
      <c r="F2964">
        <v>76</v>
      </c>
      <c r="G2964">
        <v>92</v>
      </c>
      <c r="H2964">
        <v>1195</v>
      </c>
      <c r="I2964">
        <v>946</v>
      </c>
      <c r="J2964" t="s">
        <v>6783</v>
      </c>
      <c r="K2964">
        <v>0.91679999999999995</v>
      </c>
      <c r="L2964">
        <v>3</v>
      </c>
      <c r="M2964">
        <v>1</v>
      </c>
      <c r="N2964">
        <v>0</v>
      </c>
      <c r="O2964">
        <v>3</v>
      </c>
      <c r="P2964">
        <v>0</v>
      </c>
      <c r="Q2964">
        <v>0</v>
      </c>
      <c r="R2964">
        <v>2</v>
      </c>
      <c r="S2964">
        <v>0</v>
      </c>
      <c r="T2964">
        <v>2</v>
      </c>
      <c r="U2964">
        <v>2</v>
      </c>
      <c r="V2964">
        <v>2</v>
      </c>
      <c r="W2964" t="s">
        <v>29</v>
      </c>
      <c r="X2964" t="s">
        <v>29</v>
      </c>
      <c r="Y2964" t="s">
        <v>29</v>
      </c>
      <c r="Z2964">
        <v>1</v>
      </c>
      <c r="AA2964">
        <v>1</v>
      </c>
      <c r="AB2964">
        <v>1</v>
      </c>
    </row>
    <row r="2965" spans="1:28" x14ac:dyDescent="0.25">
      <c r="A2965" t="s">
        <v>12849</v>
      </c>
      <c r="B2965" t="s">
        <v>6784</v>
      </c>
      <c r="C2965" t="s">
        <v>12850</v>
      </c>
      <c r="D2965" s="2">
        <v>43963.366940416658</v>
      </c>
      <c r="F2965">
        <v>421</v>
      </c>
      <c r="G2965">
        <v>475</v>
      </c>
      <c r="H2965">
        <v>12179</v>
      </c>
      <c r="I2965">
        <v>12538</v>
      </c>
      <c r="J2965" t="s">
        <v>6785</v>
      </c>
      <c r="K2965">
        <v>-0.44040000000000001</v>
      </c>
      <c r="L2965">
        <v>2</v>
      </c>
      <c r="M2965">
        <v>2</v>
      </c>
      <c r="N2965">
        <v>1</v>
      </c>
      <c r="O2965">
        <v>2</v>
      </c>
      <c r="P2965">
        <v>1</v>
      </c>
      <c r="Q2965">
        <v>2</v>
      </c>
      <c r="R2965">
        <v>1</v>
      </c>
      <c r="S2965">
        <v>1</v>
      </c>
      <c r="T2965">
        <v>2</v>
      </c>
      <c r="U2965">
        <v>1</v>
      </c>
      <c r="V2965">
        <v>0</v>
      </c>
      <c r="W2965" t="s">
        <v>28</v>
      </c>
      <c r="X2965" t="s">
        <v>35</v>
      </c>
      <c r="Y2965" t="s">
        <v>35</v>
      </c>
      <c r="Z2965">
        <v>1</v>
      </c>
      <c r="AA2965">
        <v>0</v>
      </c>
      <c r="AB2965">
        <v>0</v>
      </c>
    </row>
    <row r="2966" spans="1:28" x14ac:dyDescent="0.25">
      <c r="A2966" t="s">
        <v>12851</v>
      </c>
      <c r="B2966" t="s">
        <v>6786</v>
      </c>
      <c r="C2966" t="s">
        <v>12852</v>
      </c>
      <c r="D2966" s="2">
        <v>43963.385852766201</v>
      </c>
      <c r="F2966">
        <v>118</v>
      </c>
      <c r="G2966">
        <v>198</v>
      </c>
      <c r="H2966">
        <v>1571</v>
      </c>
      <c r="I2966">
        <v>3548</v>
      </c>
      <c r="J2966" t="s">
        <v>6787</v>
      </c>
      <c r="K2966">
        <v>0.8054</v>
      </c>
      <c r="L2966">
        <v>3</v>
      </c>
      <c r="M2966">
        <v>3</v>
      </c>
      <c r="N2966">
        <v>2</v>
      </c>
      <c r="O2966">
        <v>2</v>
      </c>
      <c r="P2966">
        <v>0</v>
      </c>
      <c r="Q2966">
        <v>1</v>
      </c>
      <c r="R2966">
        <v>3</v>
      </c>
      <c r="S2966">
        <v>2</v>
      </c>
      <c r="T2966">
        <v>0</v>
      </c>
      <c r="U2966">
        <v>4</v>
      </c>
      <c r="V2966">
        <v>0</v>
      </c>
      <c r="W2966" t="s">
        <v>28</v>
      </c>
      <c r="X2966" t="s">
        <v>29</v>
      </c>
      <c r="Y2966" t="s">
        <v>29</v>
      </c>
      <c r="Z2966">
        <v>1</v>
      </c>
      <c r="AA2966">
        <v>0</v>
      </c>
      <c r="AB2966">
        <v>0</v>
      </c>
    </row>
    <row r="2967" spans="1:28" x14ac:dyDescent="0.25">
      <c r="A2967" t="s">
        <v>12853</v>
      </c>
      <c r="B2967" t="s">
        <v>6788</v>
      </c>
      <c r="C2967" t="s">
        <v>12854</v>
      </c>
      <c r="D2967" s="2">
        <v>43963.387218391203</v>
      </c>
      <c r="F2967">
        <v>659</v>
      </c>
      <c r="G2967">
        <v>762</v>
      </c>
      <c r="H2967">
        <v>28020</v>
      </c>
      <c r="I2967">
        <v>16855</v>
      </c>
      <c r="J2967" t="s">
        <v>6789</v>
      </c>
      <c r="K2967">
        <v>0</v>
      </c>
      <c r="L2967">
        <v>2</v>
      </c>
      <c r="M2967">
        <v>0</v>
      </c>
      <c r="N2967">
        <v>0</v>
      </c>
      <c r="O2967">
        <v>0</v>
      </c>
      <c r="P2967">
        <v>0</v>
      </c>
      <c r="Q2967">
        <v>0</v>
      </c>
      <c r="R2967">
        <v>0</v>
      </c>
      <c r="S2967">
        <v>0</v>
      </c>
      <c r="T2967">
        <v>0</v>
      </c>
      <c r="U2967">
        <v>2</v>
      </c>
      <c r="V2967">
        <v>2</v>
      </c>
      <c r="W2967" t="s">
        <v>29</v>
      </c>
      <c r="X2967" t="s">
        <v>28</v>
      </c>
      <c r="Y2967" t="s">
        <v>28</v>
      </c>
      <c r="Z2967">
        <v>1</v>
      </c>
      <c r="AA2967">
        <v>0</v>
      </c>
      <c r="AB2967">
        <v>0</v>
      </c>
    </row>
    <row r="2968" spans="1:28" x14ac:dyDescent="0.25">
      <c r="A2968" t="s">
        <v>12855</v>
      </c>
      <c r="B2968" t="s">
        <v>6790</v>
      </c>
      <c r="C2968" t="s">
        <v>12856</v>
      </c>
      <c r="D2968" s="2">
        <v>43963.388722905103</v>
      </c>
      <c r="F2968">
        <v>1303</v>
      </c>
      <c r="G2968">
        <v>3532</v>
      </c>
      <c r="H2968">
        <v>109</v>
      </c>
      <c r="I2968">
        <v>7572</v>
      </c>
      <c r="J2968" t="s">
        <v>6791</v>
      </c>
      <c r="K2968">
        <v>0.38179999999999997</v>
      </c>
      <c r="L2968">
        <v>0</v>
      </c>
      <c r="M2968">
        <v>0</v>
      </c>
      <c r="N2968">
        <v>0</v>
      </c>
      <c r="O2968">
        <v>1</v>
      </c>
      <c r="P2968">
        <v>0</v>
      </c>
      <c r="Q2968">
        <v>0</v>
      </c>
      <c r="R2968">
        <v>0</v>
      </c>
      <c r="S2968">
        <v>0</v>
      </c>
      <c r="T2968">
        <v>0</v>
      </c>
      <c r="U2968">
        <v>0</v>
      </c>
      <c r="V2968">
        <v>0</v>
      </c>
      <c r="W2968" t="s">
        <v>28</v>
      </c>
      <c r="X2968" t="s">
        <v>29</v>
      </c>
      <c r="Y2968" t="s">
        <v>29</v>
      </c>
      <c r="Z2968">
        <v>1</v>
      </c>
      <c r="AA2968">
        <v>0</v>
      </c>
      <c r="AB2968">
        <v>0</v>
      </c>
    </row>
    <row r="2969" spans="1:28" x14ac:dyDescent="0.25">
      <c r="A2969" t="s">
        <v>12857</v>
      </c>
      <c r="B2969" t="s">
        <v>6792</v>
      </c>
      <c r="C2969" t="s">
        <v>12858</v>
      </c>
      <c r="D2969" s="2">
        <v>43963.3915819213</v>
      </c>
      <c r="F2969">
        <v>1</v>
      </c>
      <c r="G2969">
        <v>20</v>
      </c>
      <c r="H2969">
        <v>1</v>
      </c>
      <c r="I2969">
        <v>11</v>
      </c>
      <c r="J2969" t="s">
        <v>6793</v>
      </c>
      <c r="K2969">
        <v>-2.4E-2</v>
      </c>
      <c r="L2969">
        <v>1</v>
      </c>
      <c r="M2969">
        <v>0</v>
      </c>
      <c r="N2969">
        <v>0</v>
      </c>
      <c r="O2969">
        <v>1</v>
      </c>
      <c r="P2969">
        <v>0</v>
      </c>
      <c r="Q2969">
        <v>1</v>
      </c>
      <c r="R2969">
        <v>1</v>
      </c>
      <c r="S2969">
        <v>0</v>
      </c>
      <c r="T2969">
        <v>1</v>
      </c>
      <c r="U2969">
        <v>2</v>
      </c>
      <c r="V2969">
        <v>1</v>
      </c>
      <c r="W2969" t="s">
        <v>29</v>
      </c>
      <c r="X2969" t="s">
        <v>35</v>
      </c>
      <c r="Y2969" t="s">
        <v>28</v>
      </c>
      <c r="Z2969">
        <v>0</v>
      </c>
      <c r="AA2969">
        <v>0</v>
      </c>
      <c r="AB2969">
        <v>0</v>
      </c>
    </row>
    <row r="2970" spans="1:28" x14ac:dyDescent="0.25">
      <c r="A2970" t="s">
        <v>12859</v>
      </c>
      <c r="B2970" t="s">
        <v>6794</v>
      </c>
      <c r="C2970" t="s">
        <v>12860</v>
      </c>
      <c r="D2970" s="2">
        <v>43963.393873229157</v>
      </c>
      <c r="F2970">
        <v>556</v>
      </c>
      <c r="G2970">
        <v>1360</v>
      </c>
      <c r="H2970">
        <v>17646</v>
      </c>
      <c r="I2970">
        <v>18489</v>
      </c>
      <c r="J2970" t="s">
        <v>6795</v>
      </c>
      <c r="K2970">
        <v>-0.84550000000000003</v>
      </c>
      <c r="L2970">
        <v>1</v>
      </c>
      <c r="M2970">
        <v>1</v>
      </c>
      <c r="N2970">
        <v>0</v>
      </c>
      <c r="O2970">
        <v>1</v>
      </c>
      <c r="P2970">
        <v>0</v>
      </c>
      <c r="Q2970">
        <v>0</v>
      </c>
      <c r="R2970">
        <v>1</v>
      </c>
      <c r="S2970">
        <v>3</v>
      </c>
      <c r="T2970">
        <v>0</v>
      </c>
      <c r="U2970">
        <v>1</v>
      </c>
      <c r="V2970">
        <v>0</v>
      </c>
      <c r="W2970" t="s">
        <v>28</v>
      </c>
      <c r="X2970" t="s">
        <v>35</v>
      </c>
      <c r="Y2970" t="s">
        <v>35</v>
      </c>
      <c r="Z2970">
        <v>1</v>
      </c>
      <c r="AA2970">
        <v>0</v>
      </c>
      <c r="AB2970">
        <v>0</v>
      </c>
    </row>
    <row r="2971" spans="1:28" x14ac:dyDescent="0.25">
      <c r="A2971" t="s">
        <v>12861</v>
      </c>
      <c r="B2971" t="s">
        <v>6796</v>
      </c>
      <c r="C2971" t="s">
        <v>12862</v>
      </c>
      <c r="D2971" s="2">
        <v>43963.397449675933</v>
      </c>
      <c r="F2971">
        <v>2957</v>
      </c>
      <c r="G2971">
        <v>1037</v>
      </c>
      <c r="H2971">
        <v>38300</v>
      </c>
      <c r="I2971">
        <v>205557</v>
      </c>
      <c r="J2971" t="s">
        <v>6797</v>
      </c>
      <c r="K2971">
        <v>0.29599999999999999</v>
      </c>
      <c r="L2971">
        <v>4</v>
      </c>
      <c r="M2971">
        <v>0</v>
      </c>
      <c r="N2971">
        <v>1</v>
      </c>
      <c r="O2971">
        <v>3</v>
      </c>
      <c r="P2971">
        <v>1</v>
      </c>
      <c r="Q2971">
        <v>1</v>
      </c>
      <c r="R2971">
        <v>1</v>
      </c>
      <c r="S2971">
        <v>1</v>
      </c>
      <c r="T2971">
        <v>0</v>
      </c>
      <c r="U2971">
        <v>1</v>
      </c>
      <c r="V2971">
        <v>4</v>
      </c>
      <c r="W2971" t="s">
        <v>29</v>
      </c>
      <c r="X2971" t="s">
        <v>29</v>
      </c>
      <c r="Y2971" t="s">
        <v>29</v>
      </c>
      <c r="Z2971">
        <v>1</v>
      </c>
      <c r="AA2971">
        <v>1</v>
      </c>
      <c r="AB2971">
        <v>1</v>
      </c>
    </row>
    <row r="2972" spans="1:28" x14ac:dyDescent="0.25">
      <c r="A2972" t="s">
        <v>12863</v>
      </c>
      <c r="B2972" t="s">
        <v>6798</v>
      </c>
      <c r="C2972" t="s">
        <v>12864</v>
      </c>
      <c r="D2972" s="2">
        <v>43963.400227627317</v>
      </c>
      <c r="F2972">
        <v>1214</v>
      </c>
      <c r="G2972">
        <v>950</v>
      </c>
      <c r="H2972">
        <v>248043</v>
      </c>
      <c r="I2972">
        <v>168211</v>
      </c>
      <c r="J2972" t="s">
        <v>6799</v>
      </c>
      <c r="K2972">
        <v>0</v>
      </c>
      <c r="L2972">
        <v>1</v>
      </c>
      <c r="M2972">
        <v>1</v>
      </c>
      <c r="N2972">
        <v>0</v>
      </c>
      <c r="O2972">
        <v>0</v>
      </c>
      <c r="P2972">
        <v>0</v>
      </c>
      <c r="Q2972">
        <v>0</v>
      </c>
      <c r="R2972">
        <v>0</v>
      </c>
      <c r="S2972">
        <v>1</v>
      </c>
      <c r="T2972">
        <v>0</v>
      </c>
      <c r="U2972">
        <v>1</v>
      </c>
      <c r="V2972">
        <v>0</v>
      </c>
      <c r="W2972" t="s">
        <v>28</v>
      </c>
      <c r="X2972" t="s">
        <v>28</v>
      </c>
      <c r="Y2972" t="s">
        <v>28</v>
      </c>
      <c r="Z2972">
        <v>1</v>
      </c>
      <c r="AA2972">
        <v>1</v>
      </c>
      <c r="AB2972">
        <v>1</v>
      </c>
    </row>
    <row r="2973" spans="1:28" x14ac:dyDescent="0.25">
      <c r="A2973" t="s">
        <v>12865</v>
      </c>
      <c r="B2973" t="s">
        <v>6800</v>
      </c>
      <c r="C2973" t="s">
        <v>12866</v>
      </c>
      <c r="D2973" s="2">
        <v>43963.40407060185</v>
      </c>
      <c r="F2973">
        <v>302</v>
      </c>
      <c r="G2973">
        <v>318</v>
      </c>
      <c r="H2973">
        <v>8558</v>
      </c>
      <c r="I2973">
        <v>5357</v>
      </c>
      <c r="J2973" t="s">
        <v>6801</v>
      </c>
      <c r="K2973">
        <v>-0.49149999999999999</v>
      </c>
      <c r="L2973">
        <v>6</v>
      </c>
      <c r="M2973">
        <v>1</v>
      </c>
      <c r="N2973">
        <v>0</v>
      </c>
      <c r="O2973">
        <v>3</v>
      </c>
      <c r="P2973">
        <v>0</v>
      </c>
      <c r="Q2973">
        <v>2</v>
      </c>
      <c r="R2973">
        <v>2</v>
      </c>
      <c r="S2973">
        <v>0</v>
      </c>
      <c r="T2973">
        <v>0</v>
      </c>
      <c r="U2973">
        <v>4</v>
      </c>
      <c r="V2973">
        <v>5</v>
      </c>
      <c r="W2973" t="s">
        <v>29</v>
      </c>
      <c r="X2973" t="s">
        <v>35</v>
      </c>
      <c r="Y2973" t="s">
        <v>35</v>
      </c>
      <c r="Z2973">
        <v>1</v>
      </c>
      <c r="AA2973">
        <v>0</v>
      </c>
      <c r="AB2973">
        <v>0</v>
      </c>
    </row>
    <row r="2974" spans="1:28" x14ac:dyDescent="0.25">
      <c r="A2974" t="s">
        <v>12867</v>
      </c>
      <c r="B2974" t="s">
        <v>6802</v>
      </c>
      <c r="C2974" t="s">
        <v>12868</v>
      </c>
      <c r="D2974" s="2">
        <v>43963.404336631953</v>
      </c>
      <c r="F2974">
        <v>629</v>
      </c>
      <c r="G2974">
        <v>825</v>
      </c>
      <c r="H2974">
        <v>6195</v>
      </c>
      <c r="I2974">
        <v>5524</v>
      </c>
      <c r="J2974" t="s">
        <v>6803</v>
      </c>
      <c r="K2974">
        <v>0.1779</v>
      </c>
      <c r="L2974">
        <v>5</v>
      </c>
      <c r="M2974">
        <v>1</v>
      </c>
      <c r="N2974">
        <v>1</v>
      </c>
      <c r="O2974">
        <v>0</v>
      </c>
      <c r="P2974">
        <v>0</v>
      </c>
      <c r="Q2974">
        <v>1</v>
      </c>
      <c r="R2974">
        <v>1</v>
      </c>
      <c r="S2974">
        <v>1</v>
      </c>
      <c r="T2974">
        <v>0</v>
      </c>
      <c r="U2974">
        <v>3</v>
      </c>
      <c r="V2974">
        <v>4</v>
      </c>
      <c r="W2974" t="s">
        <v>29</v>
      </c>
      <c r="X2974" t="s">
        <v>29</v>
      </c>
      <c r="Y2974" t="s">
        <v>29</v>
      </c>
      <c r="Z2974">
        <v>1</v>
      </c>
      <c r="AA2974">
        <v>1</v>
      </c>
      <c r="AB2974">
        <v>1</v>
      </c>
    </row>
    <row r="2975" spans="1:28" x14ac:dyDescent="0.25">
      <c r="A2975" t="s">
        <v>12869</v>
      </c>
      <c r="B2975" t="s">
        <v>6804</v>
      </c>
      <c r="C2975" t="s">
        <v>12870</v>
      </c>
      <c r="D2975" s="2">
        <v>43963.405088391213</v>
      </c>
      <c r="F2975">
        <v>40</v>
      </c>
      <c r="G2975">
        <v>167</v>
      </c>
      <c r="H2975">
        <v>1651</v>
      </c>
      <c r="I2975">
        <v>573</v>
      </c>
      <c r="J2975" t="s">
        <v>2761</v>
      </c>
      <c r="K2975">
        <v>-0.88070000000000004</v>
      </c>
      <c r="L2975">
        <v>2</v>
      </c>
      <c r="M2975">
        <v>6</v>
      </c>
      <c r="N2975">
        <v>3</v>
      </c>
      <c r="O2975">
        <v>1</v>
      </c>
      <c r="P2975">
        <v>1</v>
      </c>
      <c r="Q2975">
        <v>3</v>
      </c>
      <c r="R2975">
        <v>0</v>
      </c>
      <c r="S2975">
        <v>3</v>
      </c>
      <c r="T2975">
        <v>0</v>
      </c>
      <c r="U2975">
        <v>0</v>
      </c>
      <c r="V2975">
        <v>-4</v>
      </c>
      <c r="W2975" t="s">
        <v>35</v>
      </c>
      <c r="X2975" t="s">
        <v>35</v>
      </c>
      <c r="Y2975" t="s">
        <v>35</v>
      </c>
      <c r="Z2975">
        <v>1</v>
      </c>
      <c r="AA2975">
        <v>1</v>
      </c>
      <c r="AB2975">
        <v>1</v>
      </c>
    </row>
    <row r="2976" spans="1:28" x14ac:dyDescent="0.25">
      <c r="A2976" t="s">
        <v>12871</v>
      </c>
      <c r="B2976" t="s">
        <v>6805</v>
      </c>
      <c r="C2976" t="s">
        <v>12872</v>
      </c>
      <c r="D2976" s="2">
        <v>43963.41028556713</v>
      </c>
      <c r="F2976">
        <v>27</v>
      </c>
      <c r="G2976">
        <v>95</v>
      </c>
      <c r="H2976">
        <v>0</v>
      </c>
      <c r="I2976">
        <v>2327</v>
      </c>
      <c r="J2976" t="s">
        <v>6806</v>
      </c>
      <c r="K2976">
        <v>-0.59940000000000004</v>
      </c>
      <c r="L2976">
        <v>2</v>
      </c>
      <c r="M2976">
        <v>3</v>
      </c>
      <c r="N2976">
        <v>2</v>
      </c>
      <c r="O2976">
        <v>3</v>
      </c>
      <c r="P2976">
        <v>2</v>
      </c>
      <c r="Q2976">
        <v>4</v>
      </c>
      <c r="R2976">
        <v>0</v>
      </c>
      <c r="S2976">
        <v>4</v>
      </c>
      <c r="T2976">
        <v>2</v>
      </c>
      <c r="U2976">
        <v>2</v>
      </c>
      <c r="V2976">
        <v>-1</v>
      </c>
      <c r="W2976" t="s">
        <v>35</v>
      </c>
      <c r="X2976" t="s">
        <v>35</v>
      </c>
      <c r="Y2976" t="s">
        <v>35</v>
      </c>
      <c r="Z2976">
        <v>1</v>
      </c>
      <c r="AA2976">
        <v>1</v>
      </c>
      <c r="AB2976">
        <v>1</v>
      </c>
    </row>
    <row r="2977" spans="1:28" x14ac:dyDescent="0.25">
      <c r="A2977" t="s">
        <v>12873</v>
      </c>
      <c r="B2977" t="s">
        <v>6807</v>
      </c>
      <c r="C2977" t="s">
        <v>12874</v>
      </c>
      <c r="D2977" s="2">
        <v>43963.410467465277</v>
      </c>
      <c r="F2977">
        <v>8</v>
      </c>
      <c r="G2977">
        <v>355</v>
      </c>
      <c r="H2977">
        <v>6</v>
      </c>
      <c r="I2977">
        <v>108</v>
      </c>
      <c r="J2977" t="s">
        <v>6808</v>
      </c>
      <c r="K2977">
        <v>0.77769999999999995</v>
      </c>
      <c r="L2977">
        <v>0</v>
      </c>
      <c r="M2977">
        <v>0</v>
      </c>
      <c r="N2977">
        <v>0</v>
      </c>
      <c r="O2977">
        <v>0</v>
      </c>
      <c r="P2977">
        <v>0</v>
      </c>
      <c r="Q2977">
        <v>0</v>
      </c>
      <c r="R2977">
        <v>0</v>
      </c>
      <c r="S2977">
        <v>0</v>
      </c>
      <c r="T2977">
        <v>1</v>
      </c>
      <c r="U2977">
        <v>1</v>
      </c>
      <c r="V2977">
        <v>0</v>
      </c>
      <c r="W2977" t="s">
        <v>28</v>
      </c>
      <c r="X2977" t="s">
        <v>29</v>
      </c>
      <c r="Y2977" t="s">
        <v>29</v>
      </c>
      <c r="Z2977">
        <v>1</v>
      </c>
      <c r="AA2977">
        <v>0</v>
      </c>
      <c r="AB2977">
        <v>0</v>
      </c>
    </row>
    <row r="2978" spans="1:28" x14ac:dyDescent="0.25">
      <c r="A2978" t="s">
        <v>12875</v>
      </c>
      <c r="B2978" t="s">
        <v>6809</v>
      </c>
      <c r="C2978" t="s">
        <v>12876</v>
      </c>
      <c r="D2978" s="2">
        <v>43963.411616215279</v>
      </c>
      <c r="F2978">
        <v>2</v>
      </c>
      <c r="G2978">
        <v>3</v>
      </c>
      <c r="H2978">
        <v>8</v>
      </c>
      <c r="I2978">
        <v>13</v>
      </c>
      <c r="J2978" t="s">
        <v>6810</v>
      </c>
      <c r="K2978">
        <v>0.49390000000000001</v>
      </c>
      <c r="L2978">
        <v>1</v>
      </c>
      <c r="M2978">
        <v>1</v>
      </c>
      <c r="N2978">
        <v>0</v>
      </c>
      <c r="O2978">
        <v>4</v>
      </c>
      <c r="P2978">
        <v>0</v>
      </c>
      <c r="Q2978">
        <v>1</v>
      </c>
      <c r="R2978">
        <v>0</v>
      </c>
      <c r="S2978">
        <v>0</v>
      </c>
      <c r="T2978">
        <v>0</v>
      </c>
      <c r="U2978">
        <v>0</v>
      </c>
      <c r="V2978">
        <v>0</v>
      </c>
      <c r="W2978" t="s">
        <v>28</v>
      </c>
      <c r="X2978" t="s">
        <v>29</v>
      </c>
      <c r="Y2978" t="s">
        <v>29</v>
      </c>
      <c r="Z2978">
        <v>1</v>
      </c>
      <c r="AA2978">
        <v>0</v>
      </c>
      <c r="AB2978">
        <v>0</v>
      </c>
    </row>
    <row r="2979" spans="1:28" x14ac:dyDescent="0.25">
      <c r="A2979" t="s">
        <v>12877</v>
      </c>
      <c r="B2979" t="s">
        <v>6811</v>
      </c>
      <c r="C2979" t="s">
        <v>12878</v>
      </c>
      <c r="D2979" s="2">
        <v>43963.412542048609</v>
      </c>
      <c r="F2979">
        <v>338</v>
      </c>
      <c r="G2979">
        <v>1569</v>
      </c>
      <c r="H2979">
        <v>36022</v>
      </c>
      <c r="I2979">
        <v>10562</v>
      </c>
      <c r="J2979" t="s">
        <v>6812</v>
      </c>
      <c r="K2979">
        <v>0.57189999999999996</v>
      </c>
      <c r="L2979">
        <v>2</v>
      </c>
      <c r="M2979">
        <v>3</v>
      </c>
      <c r="N2979">
        <v>1</v>
      </c>
      <c r="O2979">
        <v>2</v>
      </c>
      <c r="P2979">
        <v>1</v>
      </c>
      <c r="Q2979">
        <v>1</v>
      </c>
      <c r="R2979">
        <v>1</v>
      </c>
      <c r="S2979">
        <v>0</v>
      </c>
      <c r="T2979">
        <v>1</v>
      </c>
      <c r="U2979">
        <v>1</v>
      </c>
      <c r="V2979">
        <v>-1</v>
      </c>
      <c r="W2979" t="s">
        <v>35</v>
      </c>
      <c r="X2979" t="s">
        <v>29</v>
      </c>
      <c r="Y2979" t="s">
        <v>29</v>
      </c>
      <c r="Z2979">
        <v>1</v>
      </c>
      <c r="AA2979">
        <v>0</v>
      </c>
      <c r="AB2979">
        <v>0</v>
      </c>
    </row>
    <row r="2980" spans="1:28" x14ac:dyDescent="0.25">
      <c r="A2980" t="s">
        <v>12879</v>
      </c>
      <c r="B2980" t="s">
        <v>6813</v>
      </c>
      <c r="C2980" t="s">
        <v>12880</v>
      </c>
      <c r="D2980" s="2">
        <v>43963.412959050933</v>
      </c>
      <c r="F2980">
        <v>1902</v>
      </c>
      <c r="G2980">
        <v>2856</v>
      </c>
      <c r="H2980">
        <v>22115</v>
      </c>
      <c r="I2980">
        <v>26408</v>
      </c>
      <c r="J2980" t="s">
        <v>6814</v>
      </c>
      <c r="K2980">
        <v>0</v>
      </c>
      <c r="L2980">
        <v>1</v>
      </c>
      <c r="M2980">
        <v>1</v>
      </c>
      <c r="N2980">
        <v>0</v>
      </c>
      <c r="O2980">
        <v>2</v>
      </c>
      <c r="P2980">
        <v>0</v>
      </c>
      <c r="Q2980">
        <v>1</v>
      </c>
      <c r="R2980">
        <v>0</v>
      </c>
      <c r="S2980">
        <v>0</v>
      </c>
      <c r="T2980">
        <v>0</v>
      </c>
      <c r="U2980">
        <v>0</v>
      </c>
      <c r="V2980">
        <v>0</v>
      </c>
      <c r="W2980" t="s">
        <v>28</v>
      </c>
      <c r="X2980" t="s">
        <v>28</v>
      </c>
      <c r="Y2980" t="s">
        <v>28</v>
      </c>
      <c r="Z2980">
        <v>1</v>
      </c>
      <c r="AA2980">
        <v>1</v>
      </c>
      <c r="AB2980">
        <v>1</v>
      </c>
    </row>
    <row r="2981" spans="1:28" x14ac:dyDescent="0.25">
      <c r="A2981" t="s">
        <v>12881</v>
      </c>
      <c r="B2981" t="s">
        <v>6815</v>
      </c>
      <c r="C2981" t="s">
        <v>12882</v>
      </c>
      <c r="D2981" s="2">
        <v>43963.415516435183</v>
      </c>
      <c r="F2981">
        <v>1564</v>
      </c>
      <c r="G2981">
        <v>581</v>
      </c>
      <c r="H2981">
        <v>23232</v>
      </c>
      <c r="I2981">
        <v>27427</v>
      </c>
      <c r="J2981" t="s">
        <v>6816</v>
      </c>
      <c r="K2981">
        <v>0.128</v>
      </c>
      <c r="L2981">
        <v>0</v>
      </c>
      <c r="M2981">
        <v>0</v>
      </c>
      <c r="N2981">
        <v>0</v>
      </c>
      <c r="O2981">
        <v>0</v>
      </c>
      <c r="P2981">
        <v>0</v>
      </c>
      <c r="Q2981">
        <v>0</v>
      </c>
      <c r="R2981">
        <v>0</v>
      </c>
      <c r="S2981">
        <v>0</v>
      </c>
      <c r="T2981">
        <v>0</v>
      </c>
      <c r="U2981">
        <v>1</v>
      </c>
      <c r="V2981">
        <v>0</v>
      </c>
      <c r="W2981" t="s">
        <v>28</v>
      </c>
      <c r="X2981" t="s">
        <v>29</v>
      </c>
      <c r="Y2981" t="s">
        <v>29</v>
      </c>
      <c r="Z2981">
        <v>1</v>
      </c>
      <c r="AA2981">
        <v>0</v>
      </c>
      <c r="AB2981">
        <v>0</v>
      </c>
    </row>
    <row r="2982" spans="1:28" x14ac:dyDescent="0.25">
      <c r="A2982" t="s">
        <v>12883</v>
      </c>
      <c r="B2982" t="s">
        <v>6817</v>
      </c>
      <c r="C2982" t="s">
        <v>12884</v>
      </c>
      <c r="D2982" s="2">
        <v>43963.417508032413</v>
      </c>
      <c r="F2982">
        <v>208</v>
      </c>
      <c r="G2982">
        <v>162</v>
      </c>
      <c r="H2982">
        <v>47131</v>
      </c>
      <c r="I2982">
        <v>38123</v>
      </c>
      <c r="J2982" t="s">
        <v>6818</v>
      </c>
      <c r="K2982">
        <v>-0.68079999999999996</v>
      </c>
      <c r="L2982">
        <v>1</v>
      </c>
      <c r="M2982">
        <v>4</v>
      </c>
      <c r="N2982">
        <v>1</v>
      </c>
      <c r="O2982">
        <v>1</v>
      </c>
      <c r="P2982">
        <v>0</v>
      </c>
      <c r="Q2982">
        <v>3</v>
      </c>
      <c r="R2982">
        <v>0</v>
      </c>
      <c r="S2982">
        <v>1</v>
      </c>
      <c r="T2982">
        <v>0</v>
      </c>
      <c r="U2982">
        <v>1</v>
      </c>
      <c r="V2982">
        <v>-3</v>
      </c>
      <c r="W2982" t="s">
        <v>35</v>
      </c>
      <c r="X2982" t="s">
        <v>35</v>
      </c>
      <c r="Y2982" t="s">
        <v>35</v>
      </c>
      <c r="Z2982">
        <v>1</v>
      </c>
      <c r="AA2982">
        <v>1</v>
      </c>
      <c r="AB2982">
        <v>1</v>
      </c>
    </row>
    <row r="2983" spans="1:28" x14ac:dyDescent="0.25">
      <c r="A2983" t="s">
        <v>12885</v>
      </c>
      <c r="B2983" t="s">
        <v>6819</v>
      </c>
      <c r="C2983" t="s">
        <v>12886</v>
      </c>
      <c r="D2983" s="2">
        <v>43963.432160416669</v>
      </c>
      <c r="F2983">
        <v>305</v>
      </c>
      <c r="G2983">
        <v>1138</v>
      </c>
      <c r="H2983">
        <v>7555</v>
      </c>
      <c r="I2983">
        <v>15345</v>
      </c>
      <c r="J2983" t="s">
        <v>6820</v>
      </c>
      <c r="K2983">
        <v>0</v>
      </c>
      <c r="L2983">
        <v>0</v>
      </c>
      <c r="M2983">
        <v>0</v>
      </c>
      <c r="N2983">
        <v>0</v>
      </c>
      <c r="O2983">
        <v>0</v>
      </c>
      <c r="P2983">
        <v>0</v>
      </c>
      <c r="Q2983">
        <v>0</v>
      </c>
      <c r="R2983">
        <v>0</v>
      </c>
      <c r="S2983">
        <v>0</v>
      </c>
      <c r="T2983">
        <v>0</v>
      </c>
      <c r="U2983">
        <v>0</v>
      </c>
      <c r="V2983">
        <v>0</v>
      </c>
      <c r="W2983" t="s">
        <v>28</v>
      </c>
      <c r="X2983" t="s">
        <v>28</v>
      </c>
      <c r="Y2983" t="s">
        <v>28</v>
      </c>
      <c r="Z2983">
        <v>1</v>
      </c>
      <c r="AA2983">
        <v>1</v>
      </c>
      <c r="AB2983">
        <v>1</v>
      </c>
    </row>
    <row r="2984" spans="1:28" x14ac:dyDescent="0.25">
      <c r="A2984" t="s">
        <v>12887</v>
      </c>
      <c r="B2984" t="s">
        <v>6821</v>
      </c>
      <c r="C2984" t="s">
        <v>12888</v>
      </c>
      <c r="D2984" s="2">
        <v>43963.434730497684</v>
      </c>
      <c r="F2984">
        <v>525</v>
      </c>
      <c r="G2984">
        <v>1109</v>
      </c>
      <c r="H2984">
        <v>26115</v>
      </c>
      <c r="I2984">
        <v>4771</v>
      </c>
      <c r="J2984" t="s">
        <v>6822</v>
      </c>
      <c r="K2984">
        <v>0.88339999999999996</v>
      </c>
      <c r="L2984">
        <v>7</v>
      </c>
      <c r="M2984">
        <v>0</v>
      </c>
      <c r="N2984">
        <v>0</v>
      </c>
      <c r="O2984">
        <v>4</v>
      </c>
      <c r="P2984">
        <v>0</v>
      </c>
      <c r="Q2984">
        <v>0</v>
      </c>
      <c r="R2984">
        <v>3</v>
      </c>
      <c r="S2984">
        <v>0</v>
      </c>
      <c r="T2984">
        <v>1</v>
      </c>
      <c r="U2984">
        <v>5</v>
      </c>
      <c r="V2984">
        <v>7</v>
      </c>
      <c r="W2984" t="s">
        <v>29</v>
      </c>
      <c r="X2984" t="s">
        <v>29</v>
      </c>
      <c r="Y2984" t="s">
        <v>29</v>
      </c>
      <c r="Z2984">
        <v>1</v>
      </c>
      <c r="AA2984">
        <v>1</v>
      </c>
      <c r="AB2984">
        <v>1</v>
      </c>
    </row>
    <row r="2985" spans="1:28" x14ac:dyDescent="0.25">
      <c r="A2985" t="s">
        <v>12889</v>
      </c>
      <c r="B2985" t="s">
        <v>6823</v>
      </c>
      <c r="C2985" t="s">
        <v>12890</v>
      </c>
      <c r="D2985" s="2">
        <v>43963.436222511576</v>
      </c>
      <c r="F2985">
        <v>4293</v>
      </c>
      <c r="G2985">
        <v>4118</v>
      </c>
      <c r="H2985">
        <v>115533</v>
      </c>
      <c r="I2985">
        <v>171609</v>
      </c>
      <c r="J2985" t="s">
        <v>6824</v>
      </c>
      <c r="K2985">
        <v>-0.75739999999999996</v>
      </c>
      <c r="L2985">
        <v>6</v>
      </c>
      <c r="M2985">
        <v>6</v>
      </c>
      <c r="N2985">
        <v>2</v>
      </c>
      <c r="O2985">
        <v>4</v>
      </c>
      <c r="P2985">
        <v>1</v>
      </c>
      <c r="Q2985">
        <v>3</v>
      </c>
      <c r="R2985">
        <v>1</v>
      </c>
      <c r="S2985">
        <v>2</v>
      </c>
      <c r="T2985">
        <v>1</v>
      </c>
      <c r="U2985">
        <v>3</v>
      </c>
      <c r="V2985">
        <v>0</v>
      </c>
      <c r="W2985" t="s">
        <v>28</v>
      </c>
      <c r="X2985" t="s">
        <v>35</v>
      </c>
      <c r="Y2985" t="s">
        <v>35</v>
      </c>
      <c r="Z2985">
        <v>1</v>
      </c>
      <c r="AA2985">
        <v>0</v>
      </c>
      <c r="AB2985">
        <v>0</v>
      </c>
    </row>
    <row r="2986" spans="1:28" x14ac:dyDescent="0.25">
      <c r="A2986" t="s">
        <v>12891</v>
      </c>
      <c r="B2986" t="s">
        <v>6825</v>
      </c>
      <c r="C2986" t="s">
        <v>12892</v>
      </c>
      <c r="D2986" s="2">
        <v>43963.439047372682</v>
      </c>
      <c r="F2986">
        <v>0</v>
      </c>
      <c r="G2986">
        <v>6</v>
      </c>
      <c r="H2986">
        <v>14</v>
      </c>
      <c r="I2986">
        <v>5</v>
      </c>
      <c r="J2986" t="s">
        <v>6826</v>
      </c>
      <c r="K2986">
        <v>0.76500000000000001</v>
      </c>
      <c r="L2986">
        <v>2</v>
      </c>
      <c r="M2986">
        <v>0</v>
      </c>
      <c r="N2986">
        <v>0</v>
      </c>
      <c r="O2986">
        <v>1</v>
      </c>
      <c r="P2986">
        <v>0</v>
      </c>
      <c r="Q2986">
        <v>0</v>
      </c>
      <c r="R2986">
        <v>1</v>
      </c>
      <c r="S2986">
        <v>0</v>
      </c>
      <c r="T2986">
        <v>1</v>
      </c>
      <c r="U2986">
        <v>2</v>
      </c>
      <c r="V2986">
        <v>2</v>
      </c>
      <c r="W2986" t="s">
        <v>29</v>
      </c>
      <c r="X2986" t="s">
        <v>29</v>
      </c>
      <c r="Y2986" t="s">
        <v>29</v>
      </c>
      <c r="Z2986">
        <v>1</v>
      </c>
      <c r="AA2986">
        <v>1</v>
      </c>
      <c r="AB2986">
        <v>1</v>
      </c>
    </row>
    <row r="2987" spans="1:28" x14ac:dyDescent="0.25">
      <c r="A2987" t="s">
        <v>12893</v>
      </c>
      <c r="B2987" t="s">
        <v>6827</v>
      </c>
      <c r="C2987" t="s">
        <v>12894</v>
      </c>
      <c r="D2987" s="2">
        <v>43963.444694999998</v>
      </c>
      <c r="F2987">
        <v>850</v>
      </c>
      <c r="G2987">
        <v>558</v>
      </c>
      <c r="H2987">
        <v>80405</v>
      </c>
      <c r="I2987">
        <v>172252</v>
      </c>
      <c r="J2987" t="s">
        <v>6828</v>
      </c>
      <c r="K2987">
        <v>0.44040000000000001</v>
      </c>
      <c r="L2987">
        <v>3</v>
      </c>
      <c r="M2987">
        <v>0</v>
      </c>
      <c r="N2987">
        <v>0</v>
      </c>
      <c r="O2987">
        <v>3</v>
      </c>
      <c r="P2987">
        <v>0</v>
      </c>
      <c r="Q2987">
        <v>0</v>
      </c>
      <c r="R2987">
        <v>1</v>
      </c>
      <c r="S2987">
        <v>0</v>
      </c>
      <c r="T2987">
        <v>1</v>
      </c>
      <c r="U2987">
        <v>3</v>
      </c>
      <c r="V2987">
        <v>3</v>
      </c>
      <c r="W2987" t="s">
        <v>29</v>
      </c>
      <c r="X2987" t="s">
        <v>29</v>
      </c>
      <c r="Y2987" t="s">
        <v>29</v>
      </c>
      <c r="Z2987">
        <v>1</v>
      </c>
      <c r="AA2987">
        <v>1</v>
      </c>
      <c r="AB2987">
        <v>1</v>
      </c>
    </row>
    <row r="2988" spans="1:28" x14ac:dyDescent="0.25">
      <c r="A2988" t="s">
        <v>12895</v>
      </c>
      <c r="B2988" t="s">
        <v>6829</v>
      </c>
      <c r="C2988" t="s">
        <v>12896</v>
      </c>
      <c r="D2988" s="2">
        <v>43963.454302002312</v>
      </c>
      <c r="F2988">
        <v>33</v>
      </c>
      <c r="G2988">
        <v>512</v>
      </c>
      <c r="H2988">
        <v>850</v>
      </c>
      <c r="I2988">
        <v>5904</v>
      </c>
      <c r="J2988" t="s">
        <v>6830</v>
      </c>
      <c r="K2988">
        <v>0.63690000000000002</v>
      </c>
      <c r="L2988">
        <v>1</v>
      </c>
      <c r="M2988">
        <v>0</v>
      </c>
      <c r="N2988">
        <v>0</v>
      </c>
      <c r="O2988">
        <v>1</v>
      </c>
      <c r="P2988">
        <v>0</v>
      </c>
      <c r="Q2988">
        <v>0</v>
      </c>
      <c r="R2988">
        <v>0</v>
      </c>
      <c r="S2988">
        <v>0</v>
      </c>
      <c r="T2988">
        <v>0</v>
      </c>
      <c r="U2988">
        <v>1</v>
      </c>
      <c r="V2988">
        <v>1</v>
      </c>
      <c r="W2988" t="s">
        <v>29</v>
      </c>
      <c r="X2988" t="s">
        <v>29</v>
      </c>
      <c r="Y2988" t="s">
        <v>29</v>
      </c>
      <c r="Z2988">
        <v>1</v>
      </c>
      <c r="AA2988">
        <v>1</v>
      </c>
      <c r="AB2988">
        <v>1</v>
      </c>
    </row>
    <row r="2989" spans="1:28" x14ac:dyDescent="0.25">
      <c r="A2989" t="s">
        <v>12897</v>
      </c>
      <c r="B2989" t="s">
        <v>6831</v>
      </c>
      <c r="C2989" t="s">
        <v>12898</v>
      </c>
      <c r="D2989" s="2">
        <v>43963.456443240742</v>
      </c>
      <c r="F2989">
        <v>3394</v>
      </c>
      <c r="G2989">
        <v>3376</v>
      </c>
      <c r="H2989">
        <v>28422</v>
      </c>
      <c r="I2989">
        <v>30280</v>
      </c>
      <c r="J2989" t="s">
        <v>6832</v>
      </c>
      <c r="K2989">
        <v>0.8478</v>
      </c>
      <c r="L2989">
        <v>2</v>
      </c>
      <c r="M2989">
        <v>0</v>
      </c>
      <c r="N2989">
        <v>0</v>
      </c>
      <c r="O2989">
        <v>1</v>
      </c>
      <c r="P2989">
        <v>0</v>
      </c>
      <c r="Q2989">
        <v>0</v>
      </c>
      <c r="R2989">
        <v>1</v>
      </c>
      <c r="S2989">
        <v>0</v>
      </c>
      <c r="T2989">
        <v>2</v>
      </c>
      <c r="U2989">
        <v>3</v>
      </c>
      <c r="V2989">
        <v>2</v>
      </c>
      <c r="W2989" t="s">
        <v>29</v>
      </c>
      <c r="X2989" t="s">
        <v>29</v>
      </c>
      <c r="Y2989" t="s">
        <v>29</v>
      </c>
      <c r="Z2989">
        <v>1</v>
      </c>
      <c r="AA2989">
        <v>1</v>
      </c>
      <c r="AB2989">
        <v>1</v>
      </c>
    </row>
    <row r="2990" spans="1:28" x14ac:dyDescent="0.25">
      <c r="A2990" t="s">
        <v>12899</v>
      </c>
      <c r="B2990" t="s">
        <v>6833</v>
      </c>
      <c r="C2990" t="s">
        <v>12900</v>
      </c>
      <c r="D2990" s="2">
        <v>43963.461165439818</v>
      </c>
      <c r="F2990">
        <v>355</v>
      </c>
      <c r="G2990">
        <v>1293</v>
      </c>
      <c r="H2990">
        <v>4903</v>
      </c>
      <c r="I2990">
        <v>14581</v>
      </c>
      <c r="J2990" t="s">
        <v>6834</v>
      </c>
      <c r="K2990">
        <v>0</v>
      </c>
      <c r="L2990">
        <v>1</v>
      </c>
      <c r="M2990">
        <v>0</v>
      </c>
      <c r="N2990">
        <v>0</v>
      </c>
      <c r="O2990">
        <v>0</v>
      </c>
      <c r="P2990">
        <v>0</v>
      </c>
      <c r="Q2990">
        <v>1</v>
      </c>
      <c r="R2990">
        <v>0</v>
      </c>
      <c r="S2990">
        <v>0</v>
      </c>
      <c r="T2990">
        <v>0</v>
      </c>
      <c r="U2990">
        <v>1</v>
      </c>
      <c r="V2990">
        <v>1</v>
      </c>
      <c r="W2990" t="s">
        <v>29</v>
      </c>
      <c r="X2990" t="s">
        <v>28</v>
      </c>
      <c r="Y2990" t="s">
        <v>28</v>
      </c>
      <c r="Z2990">
        <v>1</v>
      </c>
      <c r="AA2990">
        <v>0</v>
      </c>
      <c r="AB2990">
        <v>0</v>
      </c>
    </row>
    <row r="2991" spans="1:28" x14ac:dyDescent="0.25">
      <c r="A2991" t="s">
        <v>12901</v>
      </c>
      <c r="B2991" t="s">
        <v>6835</v>
      </c>
      <c r="C2991" t="s">
        <v>12902</v>
      </c>
      <c r="D2991" s="2">
        <v>43963.462808622688</v>
      </c>
      <c r="F2991">
        <v>45</v>
      </c>
      <c r="G2991">
        <v>88</v>
      </c>
      <c r="H2991">
        <v>4413</v>
      </c>
      <c r="I2991">
        <v>2045</v>
      </c>
      <c r="J2991" t="s">
        <v>6836</v>
      </c>
      <c r="K2991">
        <v>-0.79059999999999997</v>
      </c>
      <c r="L2991">
        <v>2</v>
      </c>
      <c r="M2991">
        <v>3</v>
      </c>
      <c r="N2991">
        <v>3</v>
      </c>
      <c r="O2991">
        <v>0</v>
      </c>
      <c r="P2991">
        <v>1</v>
      </c>
      <c r="Q2991">
        <v>1</v>
      </c>
      <c r="R2991">
        <v>1</v>
      </c>
      <c r="S2991">
        <v>1</v>
      </c>
      <c r="T2991">
        <v>0</v>
      </c>
      <c r="U2991">
        <v>1</v>
      </c>
      <c r="V2991">
        <v>-1</v>
      </c>
      <c r="W2991" t="s">
        <v>35</v>
      </c>
      <c r="X2991" t="s">
        <v>35</v>
      </c>
      <c r="Y2991" t="s">
        <v>35</v>
      </c>
      <c r="Z2991">
        <v>1</v>
      </c>
      <c r="AA2991">
        <v>1</v>
      </c>
      <c r="AB2991">
        <v>1</v>
      </c>
    </row>
    <row r="2992" spans="1:28" x14ac:dyDescent="0.25">
      <c r="A2992" t="s">
        <v>12903</v>
      </c>
      <c r="B2992" t="s">
        <v>6837</v>
      </c>
      <c r="C2992" t="s">
        <v>12904</v>
      </c>
      <c r="D2992" s="2">
        <v>43963.465678993052</v>
      </c>
      <c r="F2992">
        <v>13</v>
      </c>
      <c r="G2992">
        <v>53</v>
      </c>
      <c r="H2992">
        <v>55</v>
      </c>
      <c r="I2992">
        <v>31</v>
      </c>
      <c r="J2992" t="s">
        <v>6838</v>
      </c>
      <c r="K2992">
        <v>0.69079999999999997</v>
      </c>
      <c r="L2992">
        <v>2</v>
      </c>
      <c r="M2992">
        <v>2</v>
      </c>
      <c r="N2992">
        <v>0</v>
      </c>
      <c r="O2992">
        <v>0</v>
      </c>
      <c r="P2992">
        <v>0</v>
      </c>
      <c r="Q2992">
        <v>2</v>
      </c>
      <c r="R2992">
        <v>1</v>
      </c>
      <c r="S2992">
        <v>1</v>
      </c>
      <c r="T2992">
        <v>0</v>
      </c>
      <c r="U2992">
        <v>2</v>
      </c>
      <c r="V2992">
        <v>0</v>
      </c>
      <c r="W2992" t="s">
        <v>28</v>
      </c>
      <c r="X2992" t="s">
        <v>29</v>
      </c>
      <c r="Y2992" t="s">
        <v>29</v>
      </c>
      <c r="Z2992">
        <v>1</v>
      </c>
      <c r="AA2992">
        <v>0</v>
      </c>
      <c r="AB2992">
        <v>0</v>
      </c>
    </row>
    <row r="2993" spans="1:28" x14ac:dyDescent="0.25">
      <c r="A2993" t="s">
        <v>12905</v>
      </c>
      <c r="B2993" t="s">
        <v>6839</v>
      </c>
      <c r="C2993" t="s">
        <v>12906</v>
      </c>
      <c r="D2993" s="2">
        <v>43963.467774062497</v>
      </c>
      <c r="F2993">
        <v>109</v>
      </c>
      <c r="G2993">
        <v>100</v>
      </c>
      <c r="H2993">
        <v>62</v>
      </c>
      <c r="I2993">
        <v>2143</v>
      </c>
      <c r="J2993" t="s">
        <v>6840</v>
      </c>
      <c r="K2993">
        <v>-0.1779</v>
      </c>
      <c r="L2993">
        <v>1</v>
      </c>
      <c r="M2993">
        <v>0</v>
      </c>
      <c r="N2993">
        <v>0</v>
      </c>
      <c r="O2993">
        <v>1</v>
      </c>
      <c r="P2993">
        <v>0</v>
      </c>
      <c r="Q2993">
        <v>0</v>
      </c>
      <c r="R2993">
        <v>1</v>
      </c>
      <c r="S2993">
        <v>0</v>
      </c>
      <c r="T2993">
        <v>1</v>
      </c>
      <c r="U2993">
        <v>1</v>
      </c>
      <c r="V2993">
        <v>1</v>
      </c>
      <c r="W2993" t="s">
        <v>29</v>
      </c>
      <c r="X2993" t="s">
        <v>35</v>
      </c>
      <c r="Y2993" t="s">
        <v>35</v>
      </c>
      <c r="Z2993">
        <v>1</v>
      </c>
      <c r="AA2993">
        <v>0</v>
      </c>
      <c r="AB2993">
        <v>0</v>
      </c>
    </row>
    <row r="2994" spans="1:28" x14ac:dyDescent="0.25">
      <c r="A2994" t="s">
        <v>12907</v>
      </c>
      <c r="B2994" t="s">
        <v>6841</v>
      </c>
      <c r="C2994" t="s">
        <v>12908</v>
      </c>
      <c r="D2994" s="2">
        <v>43963.468121307873</v>
      </c>
      <c r="F2994">
        <v>379</v>
      </c>
      <c r="G2994">
        <v>391</v>
      </c>
      <c r="H2994">
        <v>885</v>
      </c>
      <c r="I2994">
        <v>959</v>
      </c>
      <c r="J2994" t="s">
        <v>6842</v>
      </c>
      <c r="K2994">
        <v>0.40189999999999998</v>
      </c>
      <c r="L2994">
        <v>4</v>
      </c>
      <c r="M2994">
        <v>3</v>
      </c>
      <c r="N2994">
        <v>1</v>
      </c>
      <c r="O2994">
        <v>3</v>
      </c>
      <c r="P2994">
        <v>0</v>
      </c>
      <c r="Q2994">
        <v>3</v>
      </c>
      <c r="R2994">
        <v>0</v>
      </c>
      <c r="S2994">
        <v>2</v>
      </c>
      <c r="T2994">
        <v>0</v>
      </c>
      <c r="U2994">
        <v>0</v>
      </c>
      <c r="V2994">
        <v>1</v>
      </c>
      <c r="W2994" t="s">
        <v>29</v>
      </c>
      <c r="X2994" t="s">
        <v>29</v>
      </c>
      <c r="Y2994" t="s">
        <v>29</v>
      </c>
      <c r="Z2994">
        <v>1</v>
      </c>
      <c r="AA2994">
        <v>1</v>
      </c>
      <c r="AB2994">
        <v>1</v>
      </c>
    </row>
    <row r="2995" spans="1:28" x14ac:dyDescent="0.25">
      <c r="A2995" t="s">
        <v>12909</v>
      </c>
      <c r="B2995" t="s">
        <v>6843</v>
      </c>
      <c r="C2995" t="s">
        <v>12910</v>
      </c>
      <c r="D2995" s="2">
        <v>43963.468340474537</v>
      </c>
      <c r="F2995">
        <v>5</v>
      </c>
      <c r="G2995">
        <v>14</v>
      </c>
      <c r="H2995">
        <v>762</v>
      </c>
      <c r="I2995">
        <v>78</v>
      </c>
      <c r="J2995" t="s">
        <v>6844</v>
      </c>
      <c r="K2995">
        <v>-0.81469999999999998</v>
      </c>
      <c r="L2995">
        <v>1</v>
      </c>
      <c r="M2995">
        <v>1</v>
      </c>
      <c r="N2995">
        <v>0</v>
      </c>
      <c r="O2995">
        <v>2</v>
      </c>
      <c r="P2995">
        <v>0</v>
      </c>
      <c r="Q2995">
        <v>0</v>
      </c>
      <c r="R2995">
        <v>0</v>
      </c>
      <c r="S2995">
        <v>0</v>
      </c>
      <c r="T2995">
        <v>0</v>
      </c>
      <c r="U2995">
        <v>0</v>
      </c>
      <c r="V2995">
        <v>0</v>
      </c>
      <c r="W2995" t="s">
        <v>28</v>
      </c>
      <c r="X2995" t="s">
        <v>35</v>
      </c>
      <c r="Y2995" t="s">
        <v>35</v>
      </c>
      <c r="Z2995">
        <v>1</v>
      </c>
      <c r="AA2995">
        <v>0</v>
      </c>
      <c r="AB2995">
        <v>0</v>
      </c>
    </row>
    <row r="2996" spans="1:28" x14ac:dyDescent="0.25">
      <c r="A2996" t="s">
        <v>12911</v>
      </c>
      <c r="B2996" t="s">
        <v>6845</v>
      </c>
      <c r="C2996" t="s">
        <v>12912</v>
      </c>
      <c r="D2996" s="2">
        <v>43963.481292488417</v>
      </c>
      <c r="F2996">
        <v>17094</v>
      </c>
      <c r="G2996">
        <v>16968</v>
      </c>
      <c r="H2996">
        <v>28776</v>
      </c>
      <c r="I2996">
        <v>74135</v>
      </c>
      <c r="J2996" t="s">
        <v>6846</v>
      </c>
      <c r="K2996">
        <v>7.7200000000000005E-2</v>
      </c>
      <c r="L2996">
        <v>2</v>
      </c>
      <c r="M2996">
        <v>1</v>
      </c>
      <c r="N2996">
        <v>0</v>
      </c>
      <c r="O2996">
        <v>0</v>
      </c>
      <c r="P2996">
        <v>0</v>
      </c>
      <c r="Q2996">
        <v>1</v>
      </c>
      <c r="R2996">
        <v>1</v>
      </c>
      <c r="S2996">
        <v>0</v>
      </c>
      <c r="T2996">
        <v>0</v>
      </c>
      <c r="U2996">
        <v>2</v>
      </c>
      <c r="V2996">
        <v>1</v>
      </c>
      <c r="W2996" t="s">
        <v>29</v>
      </c>
      <c r="X2996" t="s">
        <v>29</v>
      </c>
      <c r="Y2996" t="s">
        <v>29</v>
      </c>
      <c r="Z2996">
        <v>1</v>
      </c>
      <c r="AA2996">
        <v>1</v>
      </c>
      <c r="AB2996">
        <v>1</v>
      </c>
    </row>
    <row r="2997" spans="1:28" x14ac:dyDescent="0.25">
      <c r="A2997" t="s">
        <v>12913</v>
      </c>
      <c r="B2997" t="s">
        <v>6847</v>
      </c>
      <c r="C2997" t="s">
        <v>12914</v>
      </c>
      <c r="D2997" s="2">
        <v>43963.489242812502</v>
      </c>
      <c r="F2997">
        <v>296</v>
      </c>
      <c r="G2997">
        <v>310</v>
      </c>
      <c r="H2997">
        <v>12768</v>
      </c>
      <c r="I2997">
        <v>9314</v>
      </c>
      <c r="J2997" t="s">
        <v>6848</v>
      </c>
      <c r="K2997">
        <v>0.73509999999999998</v>
      </c>
      <c r="L2997">
        <v>1</v>
      </c>
      <c r="M2997">
        <v>0</v>
      </c>
      <c r="N2997">
        <v>0</v>
      </c>
      <c r="O2997">
        <v>1</v>
      </c>
      <c r="P2997">
        <v>0</v>
      </c>
      <c r="Q2997">
        <v>0</v>
      </c>
      <c r="R2997">
        <v>1</v>
      </c>
      <c r="S2997">
        <v>0</v>
      </c>
      <c r="T2997">
        <v>0</v>
      </c>
      <c r="U2997">
        <v>1</v>
      </c>
      <c r="V2997">
        <v>1</v>
      </c>
      <c r="W2997" t="s">
        <v>29</v>
      </c>
      <c r="X2997" t="s">
        <v>29</v>
      </c>
      <c r="Y2997" t="s">
        <v>29</v>
      </c>
      <c r="Z2997">
        <v>1</v>
      </c>
      <c r="AA2997">
        <v>1</v>
      </c>
      <c r="AB2997">
        <v>1</v>
      </c>
    </row>
    <row r="2998" spans="1:28" x14ac:dyDescent="0.25">
      <c r="A2998" t="s">
        <v>12915</v>
      </c>
      <c r="B2998" t="s">
        <v>6849</v>
      </c>
      <c r="C2998" t="s">
        <v>12916</v>
      </c>
      <c r="D2998" s="2">
        <v>43963.491350613433</v>
      </c>
      <c r="F2998">
        <v>5631</v>
      </c>
      <c r="G2998">
        <v>2380</v>
      </c>
      <c r="H2998">
        <v>4168</v>
      </c>
      <c r="I2998">
        <v>7096</v>
      </c>
      <c r="J2998" t="s">
        <v>6850</v>
      </c>
      <c r="K2998">
        <v>0.57189999999999996</v>
      </c>
      <c r="L2998">
        <v>4</v>
      </c>
      <c r="M2998">
        <v>0</v>
      </c>
      <c r="N2998">
        <v>0</v>
      </c>
      <c r="O2998">
        <v>2</v>
      </c>
      <c r="P2998">
        <v>0</v>
      </c>
      <c r="Q2998">
        <v>0</v>
      </c>
      <c r="R2998">
        <v>0</v>
      </c>
      <c r="S2998">
        <v>0</v>
      </c>
      <c r="T2998">
        <v>0</v>
      </c>
      <c r="U2998">
        <v>0</v>
      </c>
      <c r="V2998">
        <v>4</v>
      </c>
      <c r="W2998" t="s">
        <v>29</v>
      </c>
      <c r="X2998" t="s">
        <v>29</v>
      </c>
      <c r="Y2998" t="s">
        <v>29</v>
      </c>
      <c r="Z2998">
        <v>1</v>
      </c>
      <c r="AA2998">
        <v>1</v>
      </c>
      <c r="AB2998">
        <v>1</v>
      </c>
    </row>
    <row r="2999" spans="1:28" x14ac:dyDescent="0.25">
      <c r="A2999" t="s">
        <v>12917</v>
      </c>
      <c r="B2999" t="s">
        <v>6851</v>
      </c>
      <c r="C2999" t="s">
        <v>12918</v>
      </c>
      <c r="D2999" s="2">
        <v>43963.492310717593</v>
      </c>
      <c r="F2999">
        <v>101</v>
      </c>
      <c r="G2999">
        <v>121</v>
      </c>
      <c r="H2999">
        <v>14853</v>
      </c>
      <c r="I2999">
        <v>11221</v>
      </c>
      <c r="J2999" t="s">
        <v>6852</v>
      </c>
      <c r="K2999">
        <v>0.34</v>
      </c>
      <c r="L2999">
        <v>2</v>
      </c>
      <c r="M2999">
        <v>4</v>
      </c>
      <c r="N2999">
        <v>1</v>
      </c>
      <c r="O2999">
        <v>2</v>
      </c>
      <c r="P2999">
        <v>3</v>
      </c>
      <c r="Q2999">
        <v>2</v>
      </c>
      <c r="R2999">
        <v>2</v>
      </c>
      <c r="S2999">
        <v>1</v>
      </c>
      <c r="T2999">
        <v>1</v>
      </c>
      <c r="U2999">
        <v>2</v>
      </c>
      <c r="V2999">
        <v>-2</v>
      </c>
      <c r="W2999" t="s">
        <v>35</v>
      </c>
      <c r="X2999" t="s">
        <v>29</v>
      </c>
      <c r="Y2999" t="s">
        <v>29</v>
      </c>
      <c r="Z2999">
        <v>1</v>
      </c>
      <c r="AA2999">
        <v>0</v>
      </c>
      <c r="AB2999">
        <v>0</v>
      </c>
    </row>
    <row r="3000" spans="1:28" x14ac:dyDescent="0.25">
      <c r="A3000" t="s">
        <v>12919</v>
      </c>
      <c r="B3000" t="s">
        <v>6853</v>
      </c>
      <c r="C3000" t="s">
        <v>12920</v>
      </c>
      <c r="D3000" s="2">
        <v>43963.496327337962</v>
      </c>
      <c r="F3000">
        <v>28185</v>
      </c>
      <c r="G3000">
        <v>8685</v>
      </c>
      <c r="H3000">
        <v>9051</v>
      </c>
      <c r="I3000">
        <v>1179</v>
      </c>
      <c r="J3000" t="s">
        <v>6854</v>
      </c>
      <c r="K3000">
        <v>7.7200000000000005E-2</v>
      </c>
      <c r="L3000">
        <v>0</v>
      </c>
      <c r="M3000">
        <v>3</v>
      </c>
      <c r="N3000">
        <v>2</v>
      </c>
      <c r="O3000">
        <v>2</v>
      </c>
      <c r="P3000">
        <v>0</v>
      </c>
      <c r="Q3000">
        <v>3</v>
      </c>
      <c r="R3000">
        <v>0</v>
      </c>
      <c r="S3000">
        <v>1</v>
      </c>
      <c r="T3000">
        <v>0</v>
      </c>
      <c r="U3000">
        <v>0</v>
      </c>
      <c r="V3000">
        <v>-3</v>
      </c>
      <c r="W3000" t="s">
        <v>35</v>
      </c>
      <c r="X3000" t="s">
        <v>29</v>
      </c>
      <c r="Y3000" t="s">
        <v>29</v>
      </c>
      <c r="Z3000">
        <v>1</v>
      </c>
      <c r="AA3000">
        <v>0</v>
      </c>
      <c r="AB3000">
        <v>0</v>
      </c>
    </row>
    <row r="3001" spans="1:28" x14ac:dyDescent="0.25">
      <c r="A3001" t="s">
        <v>12921</v>
      </c>
      <c r="B3001" t="s">
        <v>6855</v>
      </c>
      <c r="C3001" t="s">
        <v>12922</v>
      </c>
      <c r="D3001" s="2">
        <v>43964.588780381942</v>
      </c>
      <c r="F3001">
        <v>225</v>
      </c>
      <c r="G3001">
        <v>306</v>
      </c>
      <c r="H3001">
        <v>30947</v>
      </c>
      <c r="I3001">
        <v>14658</v>
      </c>
      <c r="J3001" t="s">
        <v>6856</v>
      </c>
      <c r="K3001">
        <v>0.42149999999999999</v>
      </c>
      <c r="L3001">
        <v>1</v>
      </c>
      <c r="M3001">
        <v>0</v>
      </c>
      <c r="N3001">
        <v>0</v>
      </c>
      <c r="O3001">
        <v>0</v>
      </c>
      <c r="P3001">
        <v>0</v>
      </c>
      <c r="Q3001">
        <v>0</v>
      </c>
      <c r="R3001">
        <v>0</v>
      </c>
      <c r="S3001">
        <v>0</v>
      </c>
      <c r="T3001">
        <v>0</v>
      </c>
      <c r="U3001">
        <v>0</v>
      </c>
      <c r="V3001">
        <v>1</v>
      </c>
      <c r="W3001" t="s">
        <v>29</v>
      </c>
      <c r="X3001" t="s">
        <v>29</v>
      </c>
      <c r="Y3001" t="s">
        <v>29</v>
      </c>
      <c r="Z3001">
        <v>1</v>
      </c>
      <c r="AA3001">
        <v>1</v>
      </c>
      <c r="AB3001">
        <v>1</v>
      </c>
    </row>
    <row r="3002" spans="1:28" x14ac:dyDescent="0.25">
      <c r="A3002" t="s">
        <v>12923</v>
      </c>
      <c r="B3002" t="s">
        <v>6857</v>
      </c>
      <c r="C3002" t="s">
        <v>12924</v>
      </c>
      <c r="D3002" s="2">
        <v>43964.588896064823</v>
      </c>
      <c r="F3002">
        <v>4445</v>
      </c>
      <c r="G3002">
        <v>3675</v>
      </c>
      <c r="H3002">
        <v>190004</v>
      </c>
      <c r="I3002">
        <v>223659</v>
      </c>
      <c r="J3002" t="s">
        <v>6858</v>
      </c>
      <c r="K3002">
        <v>0.34</v>
      </c>
      <c r="L3002">
        <v>1</v>
      </c>
      <c r="M3002">
        <v>3</v>
      </c>
      <c r="N3002">
        <v>1</v>
      </c>
      <c r="O3002">
        <v>0</v>
      </c>
      <c r="P3002">
        <v>2</v>
      </c>
      <c r="Q3002">
        <v>1</v>
      </c>
      <c r="R3002">
        <v>0</v>
      </c>
      <c r="S3002">
        <v>1</v>
      </c>
      <c r="T3002">
        <v>0</v>
      </c>
      <c r="U3002">
        <v>1</v>
      </c>
      <c r="V3002">
        <v>-2</v>
      </c>
      <c r="W3002" t="s">
        <v>35</v>
      </c>
      <c r="X3002" t="s">
        <v>29</v>
      </c>
      <c r="Y3002" t="s">
        <v>29</v>
      </c>
      <c r="Z3002">
        <v>1</v>
      </c>
      <c r="AA3002">
        <v>0</v>
      </c>
      <c r="AB3002">
        <v>0</v>
      </c>
    </row>
    <row r="3003" spans="1:28" x14ac:dyDescent="0.25">
      <c r="A3003" t="s">
        <v>12925</v>
      </c>
      <c r="B3003" t="s">
        <v>6859</v>
      </c>
      <c r="C3003" t="s">
        <v>12926</v>
      </c>
      <c r="D3003" s="2">
        <v>43964.597009895842</v>
      </c>
      <c r="F3003">
        <v>81</v>
      </c>
      <c r="G3003">
        <v>329</v>
      </c>
      <c r="H3003">
        <v>1378</v>
      </c>
      <c r="I3003">
        <v>3816</v>
      </c>
      <c r="J3003" t="s">
        <v>6860</v>
      </c>
      <c r="K3003">
        <v>-0.88090000000000002</v>
      </c>
      <c r="L3003">
        <v>2</v>
      </c>
      <c r="M3003">
        <v>3</v>
      </c>
      <c r="N3003">
        <v>1</v>
      </c>
      <c r="O3003">
        <v>0</v>
      </c>
      <c r="P3003">
        <v>1</v>
      </c>
      <c r="Q3003">
        <v>2</v>
      </c>
      <c r="R3003">
        <v>0</v>
      </c>
      <c r="S3003">
        <v>0</v>
      </c>
      <c r="T3003">
        <v>0</v>
      </c>
      <c r="U3003">
        <v>2</v>
      </c>
      <c r="V3003">
        <v>-1</v>
      </c>
      <c r="W3003" t="s">
        <v>35</v>
      </c>
      <c r="X3003" t="s">
        <v>35</v>
      </c>
      <c r="Y3003" t="s">
        <v>35</v>
      </c>
      <c r="Z3003">
        <v>1</v>
      </c>
      <c r="AA3003">
        <v>1</v>
      </c>
      <c r="AB3003">
        <v>1</v>
      </c>
    </row>
    <row r="3004" spans="1:28" x14ac:dyDescent="0.25">
      <c r="A3004" t="s">
        <v>12927</v>
      </c>
      <c r="B3004" t="s">
        <v>6861</v>
      </c>
      <c r="C3004" t="s">
        <v>12928</v>
      </c>
      <c r="D3004" s="2">
        <v>43964.608792384257</v>
      </c>
      <c r="F3004">
        <v>223</v>
      </c>
      <c r="G3004">
        <v>1016</v>
      </c>
      <c r="H3004">
        <v>2394</v>
      </c>
      <c r="I3004">
        <v>1890</v>
      </c>
      <c r="J3004" t="s">
        <v>6862</v>
      </c>
      <c r="K3004">
        <v>0.57189999999999996</v>
      </c>
      <c r="L3004">
        <v>3</v>
      </c>
      <c r="M3004">
        <v>4</v>
      </c>
      <c r="N3004">
        <v>1</v>
      </c>
      <c r="O3004">
        <v>2</v>
      </c>
      <c r="P3004">
        <v>0</v>
      </c>
      <c r="Q3004">
        <v>2</v>
      </c>
      <c r="R3004">
        <v>2</v>
      </c>
      <c r="S3004">
        <v>2</v>
      </c>
      <c r="T3004">
        <v>1</v>
      </c>
      <c r="U3004">
        <v>2</v>
      </c>
      <c r="V3004">
        <v>-1</v>
      </c>
      <c r="W3004" t="s">
        <v>35</v>
      </c>
      <c r="X3004" t="s">
        <v>29</v>
      </c>
      <c r="Y3004" t="s">
        <v>29</v>
      </c>
      <c r="Z3004">
        <v>1</v>
      </c>
      <c r="AA3004">
        <v>0</v>
      </c>
      <c r="AB3004">
        <v>0</v>
      </c>
    </row>
    <row r="3005" spans="1:28" x14ac:dyDescent="0.25">
      <c r="A3005" t="s">
        <v>12929</v>
      </c>
      <c r="B3005" t="s">
        <v>6863</v>
      </c>
      <c r="C3005" t="s">
        <v>12930</v>
      </c>
      <c r="D3005" s="2">
        <v>43964.610007094911</v>
      </c>
      <c r="F3005">
        <v>443</v>
      </c>
      <c r="G3005">
        <v>835</v>
      </c>
      <c r="H3005">
        <v>80</v>
      </c>
      <c r="I3005">
        <v>8164</v>
      </c>
      <c r="J3005" t="s">
        <v>6864</v>
      </c>
      <c r="K3005">
        <v>-0.50229999999999997</v>
      </c>
      <c r="L3005">
        <v>2</v>
      </c>
      <c r="M3005">
        <v>2</v>
      </c>
      <c r="N3005">
        <v>1</v>
      </c>
      <c r="O3005">
        <v>0</v>
      </c>
      <c r="P3005">
        <v>1</v>
      </c>
      <c r="Q3005">
        <v>2</v>
      </c>
      <c r="R3005">
        <v>0</v>
      </c>
      <c r="S3005">
        <v>1</v>
      </c>
      <c r="T3005">
        <v>0</v>
      </c>
      <c r="U3005">
        <v>3</v>
      </c>
      <c r="V3005">
        <v>0</v>
      </c>
      <c r="W3005" t="s">
        <v>28</v>
      </c>
      <c r="X3005" t="s">
        <v>35</v>
      </c>
      <c r="Y3005" t="s">
        <v>35</v>
      </c>
      <c r="Z3005">
        <v>1</v>
      </c>
      <c r="AA3005">
        <v>0</v>
      </c>
      <c r="AB3005">
        <v>0</v>
      </c>
    </row>
    <row r="3006" spans="1:28" x14ac:dyDescent="0.25">
      <c r="A3006" t="s">
        <v>12931</v>
      </c>
      <c r="B3006" t="s">
        <v>6865</v>
      </c>
      <c r="C3006" t="s">
        <v>12932</v>
      </c>
      <c r="D3006" s="2">
        <v>43964.622102430563</v>
      </c>
      <c r="F3006">
        <v>642</v>
      </c>
      <c r="G3006">
        <v>773</v>
      </c>
      <c r="H3006">
        <v>16077</v>
      </c>
      <c r="I3006">
        <v>7942</v>
      </c>
      <c r="J3006" t="s">
        <v>6866</v>
      </c>
      <c r="K3006">
        <v>-0.84019999999999995</v>
      </c>
      <c r="L3006">
        <v>3</v>
      </c>
      <c r="M3006">
        <v>4</v>
      </c>
      <c r="N3006">
        <v>2</v>
      </c>
      <c r="O3006">
        <v>3</v>
      </c>
      <c r="P3006">
        <v>2</v>
      </c>
      <c r="Q3006">
        <v>4</v>
      </c>
      <c r="R3006">
        <v>1</v>
      </c>
      <c r="S3006">
        <v>2</v>
      </c>
      <c r="T3006">
        <v>1</v>
      </c>
      <c r="U3006">
        <v>0</v>
      </c>
      <c r="V3006">
        <v>-1</v>
      </c>
      <c r="W3006" t="s">
        <v>35</v>
      </c>
      <c r="X3006" t="s">
        <v>35</v>
      </c>
      <c r="Y3006" t="s">
        <v>35</v>
      </c>
      <c r="Z3006">
        <v>1</v>
      </c>
      <c r="AA3006">
        <v>1</v>
      </c>
      <c r="AB3006">
        <v>1</v>
      </c>
    </row>
    <row r="3007" spans="1:28" x14ac:dyDescent="0.25">
      <c r="A3007" t="s">
        <v>12933</v>
      </c>
      <c r="B3007" t="s">
        <v>6867</v>
      </c>
      <c r="C3007" t="s">
        <v>12934</v>
      </c>
      <c r="D3007" s="2">
        <v>43964.625181180563</v>
      </c>
      <c r="F3007">
        <v>5</v>
      </c>
      <c r="G3007">
        <v>33</v>
      </c>
      <c r="H3007">
        <v>262</v>
      </c>
      <c r="I3007">
        <v>17</v>
      </c>
      <c r="J3007" t="s">
        <v>6868</v>
      </c>
      <c r="K3007">
        <v>0</v>
      </c>
      <c r="L3007">
        <v>0</v>
      </c>
      <c r="M3007">
        <v>0</v>
      </c>
      <c r="N3007">
        <v>0</v>
      </c>
      <c r="O3007">
        <v>0</v>
      </c>
      <c r="P3007">
        <v>0</v>
      </c>
      <c r="Q3007">
        <v>0</v>
      </c>
      <c r="R3007">
        <v>0</v>
      </c>
      <c r="S3007">
        <v>0</v>
      </c>
      <c r="T3007">
        <v>0</v>
      </c>
      <c r="U3007">
        <v>0</v>
      </c>
      <c r="V3007">
        <v>0</v>
      </c>
      <c r="W3007" t="s">
        <v>28</v>
      </c>
      <c r="X3007" t="s">
        <v>28</v>
      </c>
      <c r="Y3007" t="s">
        <v>28</v>
      </c>
      <c r="Z3007">
        <v>1</v>
      </c>
      <c r="AA3007">
        <v>1</v>
      </c>
      <c r="AB3007">
        <v>1</v>
      </c>
    </row>
    <row r="3008" spans="1:28" x14ac:dyDescent="0.25">
      <c r="A3008" t="s">
        <v>12935</v>
      </c>
      <c r="B3008" t="s">
        <v>6869</v>
      </c>
      <c r="C3008" t="s">
        <v>12936</v>
      </c>
      <c r="D3008" s="2">
        <v>43964.626917094909</v>
      </c>
      <c r="F3008">
        <v>61</v>
      </c>
      <c r="G3008">
        <v>94</v>
      </c>
      <c r="H3008">
        <v>186</v>
      </c>
      <c r="I3008">
        <v>513</v>
      </c>
      <c r="J3008" t="s">
        <v>6870</v>
      </c>
      <c r="K3008">
        <v>0.60060000000000002</v>
      </c>
      <c r="L3008">
        <v>7</v>
      </c>
      <c r="M3008">
        <v>2</v>
      </c>
      <c r="N3008">
        <v>2</v>
      </c>
      <c r="O3008">
        <v>3</v>
      </c>
      <c r="P3008">
        <v>0</v>
      </c>
      <c r="Q3008">
        <v>1</v>
      </c>
      <c r="R3008">
        <v>4</v>
      </c>
      <c r="S3008">
        <v>0</v>
      </c>
      <c r="T3008">
        <v>2</v>
      </c>
      <c r="U3008">
        <v>3</v>
      </c>
      <c r="V3008">
        <v>5</v>
      </c>
      <c r="W3008" t="s">
        <v>29</v>
      </c>
      <c r="X3008" t="s">
        <v>29</v>
      </c>
      <c r="Y3008" t="s">
        <v>29</v>
      </c>
      <c r="Z3008">
        <v>1</v>
      </c>
      <c r="AA3008">
        <v>1</v>
      </c>
      <c r="AB3008">
        <v>1</v>
      </c>
    </row>
    <row r="3009" spans="1:28" x14ac:dyDescent="0.25">
      <c r="A3009" t="s">
        <v>12937</v>
      </c>
      <c r="B3009" t="s">
        <v>6871</v>
      </c>
      <c r="C3009" t="s">
        <v>12938</v>
      </c>
      <c r="D3009" s="2">
        <v>43964.645562650461</v>
      </c>
      <c r="F3009">
        <v>5</v>
      </c>
      <c r="G3009">
        <v>72</v>
      </c>
      <c r="H3009">
        <v>4960</v>
      </c>
      <c r="I3009">
        <v>2430</v>
      </c>
      <c r="J3009" t="s">
        <v>6872</v>
      </c>
      <c r="K3009">
        <v>-0.86109999999999998</v>
      </c>
      <c r="L3009">
        <v>1</v>
      </c>
      <c r="M3009">
        <v>5</v>
      </c>
      <c r="N3009">
        <v>0</v>
      </c>
      <c r="O3009">
        <v>0</v>
      </c>
      <c r="P3009">
        <v>1</v>
      </c>
      <c r="Q3009">
        <v>2</v>
      </c>
      <c r="R3009">
        <v>1</v>
      </c>
      <c r="S3009">
        <v>1</v>
      </c>
      <c r="T3009">
        <v>0</v>
      </c>
      <c r="U3009">
        <v>3</v>
      </c>
      <c r="V3009">
        <v>-4</v>
      </c>
      <c r="W3009" t="s">
        <v>35</v>
      </c>
      <c r="X3009" t="s">
        <v>35</v>
      </c>
      <c r="Y3009" t="s">
        <v>35</v>
      </c>
      <c r="Z3009">
        <v>1</v>
      </c>
      <c r="AA3009">
        <v>1</v>
      </c>
      <c r="AB3009">
        <v>1</v>
      </c>
    </row>
    <row r="3010" spans="1:28" x14ac:dyDescent="0.25">
      <c r="A3010" t="s">
        <v>12939</v>
      </c>
      <c r="B3010" t="s">
        <v>6873</v>
      </c>
      <c r="C3010" t="s">
        <v>12940</v>
      </c>
      <c r="D3010" s="2">
        <v>43964.647183576388</v>
      </c>
      <c r="F3010">
        <v>795</v>
      </c>
      <c r="G3010">
        <v>1763</v>
      </c>
      <c r="H3010">
        <v>12699</v>
      </c>
      <c r="I3010">
        <v>3574</v>
      </c>
      <c r="J3010" t="s">
        <v>6874</v>
      </c>
      <c r="K3010">
        <v>-0.15310000000000001</v>
      </c>
      <c r="L3010">
        <v>0</v>
      </c>
      <c r="M3010">
        <v>1</v>
      </c>
      <c r="N3010">
        <v>1</v>
      </c>
      <c r="O3010">
        <v>1</v>
      </c>
      <c r="P3010">
        <v>1</v>
      </c>
      <c r="Q3010">
        <v>2</v>
      </c>
      <c r="R3010">
        <v>0</v>
      </c>
      <c r="S3010">
        <v>2</v>
      </c>
      <c r="T3010">
        <v>1</v>
      </c>
      <c r="U3010">
        <v>2</v>
      </c>
      <c r="V3010">
        <v>-1</v>
      </c>
      <c r="W3010" t="s">
        <v>35</v>
      </c>
      <c r="X3010" t="s">
        <v>35</v>
      </c>
      <c r="Y3010" t="s">
        <v>35</v>
      </c>
      <c r="Z3010">
        <v>1</v>
      </c>
      <c r="AA3010">
        <v>1</v>
      </c>
      <c r="AB3010">
        <v>1</v>
      </c>
    </row>
    <row r="3011" spans="1:28" x14ac:dyDescent="0.25">
      <c r="A3011" t="s">
        <v>12941</v>
      </c>
      <c r="B3011" t="s">
        <v>6875</v>
      </c>
      <c r="C3011" t="s">
        <v>12942</v>
      </c>
      <c r="D3011" s="2">
        <v>43964.650308634264</v>
      </c>
      <c r="F3011">
        <v>176</v>
      </c>
      <c r="G3011">
        <v>195</v>
      </c>
      <c r="H3011">
        <v>1413</v>
      </c>
      <c r="I3011">
        <v>1476</v>
      </c>
      <c r="J3011" t="s">
        <v>6876</v>
      </c>
      <c r="K3011">
        <v>-0.81259999999999999</v>
      </c>
      <c r="L3011">
        <v>2</v>
      </c>
      <c r="M3011">
        <v>3</v>
      </c>
      <c r="N3011">
        <v>0</v>
      </c>
      <c r="O3011">
        <v>1</v>
      </c>
      <c r="P3011">
        <v>1</v>
      </c>
      <c r="Q3011">
        <v>1</v>
      </c>
      <c r="R3011">
        <v>0</v>
      </c>
      <c r="S3011">
        <v>2</v>
      </c>
      <c r="T3011">
        <v>1</v>
      </c>
      <c r="U3011">
        <v>1</v>
      </c>
      <c r="V3011">
        <v>-1</v>
      </c>
      <c r="W3011" t="s">
        <v>35</v>
      </c>
      <c r="X3011" t="s">
        <v>35</v>
      </c>
      <c r="Y3011" t="s">
        <v>35</v>
      </c>
      <c r="Z3011">
        <v>1</v>
      </c>
      <c r="AA3011">
        <v>1</v>
      </c>
      <c r="AB3011">
        <v>1</v>
      </c>
    </row>
    <row r="3012" spans="1:28" x14ac:dyDescent="0.25">
      <c r="A3012" t="s">
        <v>12943</v>
      </c>
      <c r="B3012" t="s">
        <v>6877</v>
      </c>
      <c r="C3012" t="s">
        <v>12944</v>
      </c>
      <c r="D3012" s="2">
        <v>43964.650551423612</v>
      </c>
      <c r="F3012">
        <v>3486</v>
      </c>
      <c r="G3012">
        <v>1981</v>
      </c>
      <c r="H3012">
        <v>328699</v>
      </c>
      <c r="I3012">
        <v>139207</v>
      </c>
      <c r="J3012" t="s">
        <v>6878</v>
      </c>
      <c r="K3012">
        <v>0.25</v>
      </c>
      <c r="L3012">
        <v>0</v>
      </c>
      <c r="M3012">
        <v>1</v>
      </c>
      <c r="N3012">
        <v>1</v>
      </c>
      <c r="O3012">
        <v>1</v>
      </c>
      <c r="P3012">
        <v>1</v>
      </c>
      <c r="Q3012">
        <v>1</v>
      </c>
      <c r="R3012">
        <v>0</v>
      </c>
      <c r="S3012">
        <v>1</v>
      </c>
      <c r="T3012">
        <v>1</v>
      </c>
      <c r="U3012">
        <v>0</v>
      </c>
      <c r="V3012">
        <v>-1</v>
      </c>
      <c r="W3012" t="s">
        <v>35</v>
      </c>
      <c r="X3012" t="s">
        <v>29</v>
      </c>
      <c r="Y3012" t="s">
        <v>29</v>
      </c>
      <c r="Z3012">
        <v>1</v>
      </c>
      <c r="AA3012">
        <v>0</v>
      </c>
      <c r="AB3012">
        <v>0</v>
      </c>
    </row>
    <row r="3013" spans="1:28" x14ac:dyDescent="0.25">
      <c r="A3013" t="s">
        <v>12945</v>
      </c>
      <c r="B3013" t="s">
        <v>6879</v>
      </c>
      <c r="C3013" t="s">
        <v>12946</v>
      </c>
      <c r="D3013" s="2">
        <v>43964.6568591088</v>
      </c>
      <c r="F3013">
        <v>127</v>
      </c>
      <c r="G3013">
        <v>586</v>
      </c>
      <c r="H3013">
        <v>502</v>
      </c>
      <c r="I3013">
        <v>1281</v>
      </c>
      <c r="J3013" t="s">
        <v>6880</v>
      </c>
      <c r="K3013">
        <v>-0.36120000000000002</v>
      </c>
      <c r="L3013">
        <v>1</v>
      </c>
      <c r="M3013">
        <v>2</v>
      </c>
      <c r="N3013">
        <v>0</v>
      </c>
      <c r="O3013">
        <v>0</v>
      </c>
      <c r="P3013">
        <v>0</v>
      </c>
      <c r="Q3013">
        <v>2</v>
      </c>
      <c r="R3013">
        <v>0</v>
      </c>
      <c r="S3013">
        <v>1</v>
      </c>
      <c r="T3013">
        <v>1</v>
      </c>
      <c r="U3013">
        <v>0</v>
      </c>
      <c r="V3013">
        <v>-1</v>
      </c>
      <c r="W3013" t="s">
        <v>35</v>
      </c>
      <c r="X3013" t="s">
        <v>35</v>
      </c>
      <c r="Y3013" t="s">
        <v>35</v>
      </c>
      <c r="Z3013">
        <v>1</v>
      </c>
      <c r="AA3013">
        <v>1</v>
      </c>
      <c r="AB3013">
        <v>1</v>
      </c>
    </row>
    <row r="3014" spans="1:28" x14ac:dyDescent="0.25">
      <c r="A3014" t="s">
        <v>12947</v>
      </c>
      <c r="B3014" t="s">
        <v>6881</v>
      </c>
      <c r="C3014" t="s">
        <v>12948</v>
      </c>
      <c r="D3014" s="2">
        <v>43964.6939197338</v>
      </c>
      <c r="F3014">
        <v>397</v>
      </c>
      <c r="G3014">
        <v>385</v>
      </c>
      <c r="H3014">
        <v>296</v>
      </c>
      <c r="I3014">
        <v>549</v>
      </c>
      <c r="J3014" t="s">
        <v>6882</v>
      </c>
      <c r="K3014">
        <v>-0.64859999999999995</v>
      </c>
      <c r="L3014">
        <v>1</v>
      </c>
      <c r="M3014">
        <v>1</v>
      </c>
      <c r="N3014">
        <v>1</v>
      </c>
      <c r="O3014">
        <v>0</v>
      </c>
      <c r="P3014">
        <v>1</v>
      </c>
      <c r="Q3014">
        <v>1</v>
      </c>
      <c r="R3014">
        <v>1</v>
      </c>
      <c r="S3014">
        <v>1</v>
      </c>
      <c r="T3014">
        <v>0</v>
      </c>
      <c r="U3014">
        <v>1</v>
      </c>
      <c r="V3014">
        <v>0</v>
      </c>
      <c r="W3014" t="s">
        <v>28</v>
      </c>
      <c r="X3014" t="s">
        <v>35</v>
      </c>
      <c r="Y3014" t="s">
        <v>35</v>
      </c>
      <c r="Z3014">
        <v>1</v>
      </c>
      <c r="AA3014">
        <v>0</v>
      </c>
      <c r="AB3014">
        <v>0</v>
      </c>
    </row>
    <row r="3015" spans="1:28" x14ac:dyDescent="0.25">
      <c r="A3015" t="s">
        <v>12949</v>
      </c>
      <c r="B3015" t="s">
        <v>6883</v>
      </c>
      <c r="C3015" t="s">
        <v>12950</v>
      </c>
      <c r="D3015" s="2">
        <v>43964.704891400463</v>
      </c>
      <c r="F3015">
        <v>774</v>
      </c>
      <c r="G3015">
        <v>77</v>
      </c>
      <c r="H3015">
        <v>637</v>
      </c>
      <c r="I3015">
        <v>978</v>
      </c>
      <c r="J3015" t="s">
        <v>6884</v>
      </c>
      <c r="K3015">
        <v>0.81759999999999999</v>
      </c>
      <c r="L3015">
        <v>5</v>
      </c>
      <c r="M3015">
        <v>1</v>
      </c>
      <c r="N3015">
        <v>1</v>
      </c>
      <c r="O3015">
        <v>1</v>
      </c>
      <c r="P3015">
        <v>1</v>
      </c>
      <c r="Q3015">
        <v>1</v>
      </c>
      <c r="R3015">
        <v>3</v>
      </c>
      <c r="S3015">
        <v>1</v>
      </c>
      <c r="T3015">
        <v>1</v>
      </c>
      <c r="U3015">
        <v>3</v>
      </c>
      <c r="V3015">
        <v>4</v>
      </c>
      <c r="W3015" t="s">
        <v>29</v>
      </c>
      <c r="X3015" t="s">
        <v>29</v>
      </c>
      <c r="Y3015" t="s">
        <v>29</v>
      </c>
      <c r="Z3015">
        <v>1</v>
      </c>
      <c r="AA3015">
        <v>1</v>
      </c>
      <c r="AB3015">
        <v>1</v>
      </c>
    </row>
    <row r="3016" spans="1:28" x14ac:dyDescent="0.25">
      <c r="A3016" t="s">
        <v>12951</v>
      </c>
      <c r="B3016" t="s">
        <v>6885</v>
      </c>
      <c r="C3016" t="s">
        <v>12952</v>
      </c>
      <c r="D3016" s="2">
        <v>43964.705898611108</v>
      </c>
      <c r="F3016">
        <v>7</v>
      </c>
      <c r="G3016">
        <v>33</v>
      </c>
      <c r="H3016">
        <v>10</v>
      </c>
      <c r="I3016">
        <v>52</v>
      </c>
      <c r="J3016" t="s">
        <v>6886</v>
      </c>
      <c r="K3016">
        <v>0.79779999999999995</v>
      </c>
      <c r="L3016">
        <v>4</v>
      </c>
      <c r="M3016">
        <v>0</v>
      </c>
      <c r="N3016">
        <v>0</v>
      </c>
      <c r="O3016">
        <v>1</v>
      </c>
      <c r="P3016">
        <v>0</v>
      </c>
      <c r="Q3016">
        <v>0</v>
      </c>
      <c r="R3016">
        <v>2</v>
      </c>
      <c r="S3016">
        <v>0</v>
      </c>
      <c r="T3016">
        <v>0</v>
      </c>
      <c r="U3016">
        <v>2</v>
      </c>
      <c r="V3016">
        <v>4</v>
      </c>
      <c r="W3016" t="s">
        <v>29</v>
      </c>
      <c r="X3016" t="s">
        <v>29</v>
      </c>
      <c r="Y3016" t="s">
        <v>29</v>
      </c>
      <c r="Z3016">
        <v>1</v>
      </c>
      <c r="AA3016">
        <v>1</v>
      </c>
      <c r="AB3016">
        <v>1</v>
      </c>
    </row>
    <row r="3017" spans="1:28" x14ac:dyDescent="0.25">
      <c r="A3017" t="s">
        <v>12953</v>
      </c>
      <c r="B3017" t="s">
        <v>6887</v>
      </c>
      <c r="C3017" t="s">
        <v>12954</v>
      </c>
      <c r="D3017" s="2">
        <v>43964.708398622693</v>
      </c>
      <c r="F3017">
        <v>109</v>
      </c>
      <c r="G3017">
        <v>240</v>
      </c>
      <c r="H3017">
        <v>2589</v>
      </c>
      <c r="I3017">
        <v>6377</v>
      </c>
      <c r="J3017" t="s">
        <v>6888</v>
      </c>
      <c r="K3017">
        <v>0.64610000000000001</v>
      </c>
      <c r="L3017">
        <v>3</v>
      </c>
      <c r="M3017">
        <v>1</v>
      </c>
      <c r="N3017">
        <v>0</v>
      </c>
      <c r="O3017">
        <v>2</v>
      </c>
      <c r="P3017">
        <v>0</v>
      </c>
      <c r="Q3017">
        <v>0</v>
      </c>
      <c r="R3017">
        <v>1</v>
      </c>
      <c r="S3017">
        <v>1</v>
      </c>
      <c r="T3017">
        <v>0</v>
      </c>
      <c r="U3017">
        <v>1</v>
      </c>
      <c r="V3017">
        <v>2</v>
      </c>
      <c r="W3017" t="s">
        <v>29</v>
      </c>
      <c r="X3017" t="s">
        <v>29</v>
      </c>
      <c r="Y3017" t="s">
        <v>29</v>
      </c>
      <c r="Z3017">
        <v>1</v>
      </c>
      <c r="AA3017">
        <v>1</v>
      </c>
      <c r="AB3017">
        <v>1</v>
      </c>
    </row>
    <row r="3018" spans="1:28" x14ac:dyDescent="0.25">
      <c r="A3018" t="s">
        <v>12955</v>
      </c>
      <c r="B3018" t="s">
        <v>6889</v>
      </c>
      <c r="C3018" t="s">
        <v>12956</v>
      </c>
      <c r="D3018" s="2">
        <v>43964.709914803243</v>
      </c>
      <c r="F3018">
        <v>784</v>
      </c>
      <c r="G3018">
        <v>701</v>
      </c>
      <c r="H3018">
        <v>82146</v>
      </c>
      <c r="I3018">
        <v>39707</v>
      </c>
      <c r="J3018" t="s">
        <v>6890</v>
      </c>
      <c r="K3018">
        <v>-0.70030000000000003</v>
      </c>
      <c r="L3018">
        <v>2</v>
      </c>
      <c r="M3018">
        <v>2</v>
      </c>
      <c r="N3018">
        <v>1</v>
      </c>
      <c r="O3018">
        <v>1</v>
      </c>
      <c r="P3018">
        <v>1</v>
      </c>
      <c r="Q3018">
        <v>2</v>
      </c>
      <c r="R3018">
        <v>1</v>
      </c>
      <c r="S3018">
        <v>2</v>
      </c>
      <c r="T3018">
        <v>0</v>
      </c>
      <c r="U3018">
        <v>4</v>
      </c>
      <c r="V3018">
        <v>0</v>
      </c>
      <c r="W3018" t="s">
        <v>28</v>
      </c>
      <c r="X3018" t="s">
        <v>35</v>
      </c>
      <c r="Y3018" t="s">
        <v>35</v>
      </c>
      <c r="Z3018">
        <v>1</v>
      </c>
      <c r="AA3018">
        <v>0</v>
      </c>
      <c r="AB3018">
        <v>0</v>
      </c>
    </row>
    <row r="3019" spans="1:28" x14ac:dyDescent="0.25">
      <c r="A3019" t="s">
        <v>12957</v>
      </c>
      <c r="B3019" t="s">
        <v>6891</v>
      </c>
      <c r="C3019" t="s">
        <v>12958</v>
      </c>
      <c r="D3019" s="2">
        <v>43964.710030358787</v>
      </c>
      <c r="F3019">
        <v>122</v>
      </c>
      <c r="G3019">
        <v>223</v>
      </c>
      <c r="H3019">
        <v>15908</v>
      </c>
      <c r="I3019">
        <v>22499</v>
      </c>
      <c r="J3019" t="s">
        <v>6892</v>
      </c>
      <c r="K3019">
        <v>0.2263</v>
      </c>
      <c r="L3019">
        <v>4</v>
      </c>
      <c r="M3019">
        <v>4</v>
      </c>
      <c r="N3019">
        <v>3</v>
      </c>
      <c r="O3019">
        <v>2</v>
      </c>
      <c r="P3019">
        <v>1</v>
      </c>
      <c r="Q3019">
        <v>3</v>
      </c>
      <c r="R3019">
        <v>1</v>
      </c>
      <c r="S3019">
        <v>2</v>
      </c>
      <c r="T3019">
        <v>0</v>
      </c>
      <c r="U3019">
        <v>2</v>
      </c>
      <c r="V3019">
        <v>0</v>
      </c>
      <c r="W3019" t="s">
        <v>28</v>
      </c>
      <c r="X3019" t="s">
        <v>29</v>
      </c>
      <c r="Y3019" t="s">
        <v>29</v>
      </c>
      <c r="Z3019">
        <v>1</v>
      </c>
      <c r="AA3019">
        <v>0</v>
      </c>
      <c r="AB3019">
        <v>0</v>
      </c>
    </row>
    <row r="3020" spans="1:28" x14ac:dyDescent="0.25">
      <c r="A3020" t="s">
        <v>12959</v>
      </c>
      <c r="B3020" t="s">
        <v>6893</v>
      </c>
      <c r="C3020" t="s">
        <v>12960</v>
      </c>
      <c r="D3020" s="2">
        <v>43964.713363784722</v>
      </c>
      <c r="F3020">
        <v>470</v>
      </c>
      <c r="G3020">
        <v>192</v>
      </c>
      <c r="H3020">
        <v>117007</v>
      </c>
      <c r="I3020">
        <v>91257</v>
      </c>
      <c r="J3020" t="s">
        <v>6894</v>
      </c>
      <c r="K3020">
        <v>0.87649999999999995</v>
      </c>
      <c r="L3020">
        <v>2</v>
      </c>
      <c r="M3020">
        <v>1</v>
      </c>
      <c r="N3020">
        <v>1</v>
      </c>
      <c r="O3020">
        <v>2</v>
      </c>
      <c r="P3020">
        <v>0</v>
      </c>
      <c r="Q3020">
        <v>1</v>
      </c>
      <c r="R3020">
        <v>2</v>
      </c>
      <c r="S3020">
        <v>1</v>
      </c>
      <c r="T3020">
        <v>2</v>
      </c>
      <c r="U3020">
        <v>2</v>
      </c>
      <c r="V3020">
        <v>1</v>
      </c>
      <c r="W3020" t="s">
        <v>29</v>
      </c>
      <c r="X3020" t="s">
        <v>29</v>
      </c>
      <c r="Y3020" t="s">
        <v>29</v>
      </c>
      <c r="Z3020">
        <v>1</v>
      </c>
      <c r="AA3020">
        <v>1</v>
      </c>
      <c r="AB3020">
        <v>1</v>
      </c>
    </row>
    <row r="3021" spans="1:28" x14ac:dyDescent="0.25">
      <c r="A3021" t="s">
        <v>12961</v>
      </c>
      <c r="B3021" t="s">
        <v>6895</v>
      </c>
      <c r="C3021" t="s">
        <v>12962</v>
      </c>
      <c r="D3021" s="2">
        <v>43964.727275821759</v>
      </c>
      <c r="F3021">
        <v>1048</v>
      </c>
      <c r="G3021">
        <v>1194</v>
      </c>
      <c r="H3021">
        <v>3777</v>
      </c>
      <c r="I3021">
        <v>26046</v>
      </c>
      <c r="J3021" t="s">
        <v>6896</v>
      </c>
      <c r="K3021">
        <v>0.81759999999999999</v>
      </c>
      <c r="L3021">
        <v>3</v>
      </c>
      <c r="M3021">
        <v>1</v>
      </c>
      <c r="N3021">
        <v>0</v>
      </c>
      <c r="O3021">
        <v>2</v>
      </c>
      <c r="P3021">
        <v>0</v>
      </c>
      <c r="Q3021">
        <v>0</v>
      </c>
      <c r="R3021">
        <v>3</v>
      </c>
      <c r="S3021">
        <v>0</v>
      </c>
      <c r="T3021">
        <v>1</v>
      </c>
      <c r="U3021">
        <v>0</v>
      </c>
      <c r="V3021">
        <v>2</v>
      </c>
      <c r="W3021" t="s">
        <v>29</v>
      </c>
      <c r="X3021" t="s">
        <v>29</v>
      </c>
      <c r="Y3021" t="s">
        <v>29</v>
      </c>
      <c r="Z3021">
        <v>1</v>
      </c>
      <c r="AA3021">
        <v>1</v>
      </c>
      <c r="AB3021">
        <v>1</v>
      </c>
    </row>
    <row r="3022" spans="1:28" x14ac:dyDescent="0.25">
      <c r="A3022" t="s">
        <v>12963</v>
      </c>
      <c r="B3022" t="s">
        <v>6897</v>
      </c>
      <c r="C3022" t="s">
        <v>12964</v>
      </c>
      <c r="D3022" s="2">
        <v>43964.727403495373</v>
      </c>
      <c r="F3022">
        <v>25</v>
      </c>
      <c r="G3022">
        <v>75</v>
      </c>
      <c r="H3022">
        <v>2979</v>
      </c>
      <c r="I3022">
        <v>2671</v>
      </c>
      <c r="J3022" t="s">
        <v>6898</v>
      </c>
      <c r="K3022">
        <v>-0.20230000000000001</v>
      </c>
      <c r="L3022">
        <v>1</v>
      </c>
      <c r="M3022">
        <v>2</v>
      </c>
      <c r="N3022">
        <v>0</v>
      </c>
      <c r="O3022">
        <v>1</v>
      </c>
      <c r="P3022">
        <v>0</v>
      </c>
      <c r="Q3022">
        <v>1</v>
      </c>
      <c r="R3022">
        <v>0</v>
      </c>
      <c r="S3022">
        <v>1</v>
      </c>
      <c r="T3022">
        <v>1</v>
      </c>
      <c r="U3022">
        <v>2</v>
      </c>
      <c r="V3022">
        <v>-1</v>
      </c>
      <c r="W3022" t="s">
        <v>35</v>
      </c>
      <c r="X3022" t="s">
        <v>35</v>
      </c>
      <c r="Y3022" t="s">
        <v>35</v>
      </c>
      <c r="Z3022">
        <v>1</v>
      </c>
      <c r="AA3022">
        <v>1</v>
      </c>
      <c r="AB3022">
        <v>1</v>
      </c>
    </row>
    <row r="3023" spans="1:28" x14ac:dyDescent="0.25">
      <c r="A3023" t="s">
        <v>12965</v>
      </c>
      <c r="B3023" t="s">
        <v>6899</v>
      </c>
      <c r="C3023" t="s">
        <v>12966</v>
      </c>
      <c r="D3023" s="2">
        <v>43964.744116087961</v>
      </c>
      <c r="F3023">
        <v>6</v>
      </c>
      <c r="G3023">
        <v>135</v>
      </c>
      <c r="H3023">
        <v>151</v>
      </c>
      <c r="I3023">
        <v>149</v>
      </c>
      <c r="J3023" t="s">
        <v>6900</v>
      </c>
      <c r="K3023">
        <v>0.59830000000000005</v>
      </c>
      <c r="L3023">
        <v>4</v>
      </c>
      <c r="M3023">
        <v>0</v>
      </c>
      <c r="N3023">
        <v>0</v>
      </c>
      <c r="O3023">
        <v>0</v>
      </c>
      <c r="P3023">
        <v>0</v>
      </c>
      <c r="Q3023">
        <v>0</v>
      </c>
      <c r="R3023">
        <v>1</v>
      </c>
      <c r="S3023">
        <v>0</v>
      </c>
      <c r="T3023">
        <v>0</v>
      </c>
      <c r="U3023">
        <v>1</v>
      </c>
      <c r="V3023">
        <v>4</v>
      </c>
      <c r="W3023" t="s">
        <v>29</v>
      </c>
      <c r="X3023" t="s">
        <v>29</v>
      </c>
      <c r="Y3023" t="s">
        <v>29</v>
      </c>
      <c r="Z3023">
        <v>1</v>
      </c>
      <c r="AA3023">
        <v>1</v>
      </c>
      <c r="AB3023">
        <v>1</v>
      </c>
    </row>
    <row r="3024" spans="1:28" x14ac:dyDescent="0.25">
      <c r="A3024" t="s">
        <v>12967</v>
      </c>
      <c r="B3024" t="s">
        <v>6901</v>
      </c>
      <c r="C3024" t="s">
        <v>12968</v>
      </c>
      <c r="D3024" s="2">
        <v>43964.745320243062</v>
      </c>
      <c r="F3024">
        <v>1144</v>
      </c>
      <c r="G3024">
        <v>1600</v>
      </c>
      <c r="H3024">
        <v>21009</v>
      </c>
      <c r="I3024">
        <v>108611</v>
      </c>
      <c r="J3024" t="s">
        <v>6902</v>
      </c>
      <c r="K3024">
        <v>-0.93600000000000005</v>
      </c>
      <c r="L3024">
        <v>1</v>
      </c>
      <c r="M3024">
        <v>4</v>
      </c>
      <c r="N3024">
        <v>3</v>
      </c>
      <c r="O3024">
        <v>0</v>
      </c>
      <c r="P3024">
        <v>3</v>
      </c>
      <c r="Q3024">
        <v>0</v>
      </c>
      <c r="R3024">
        <v>0</v>
      </c>
      <c r="S3024">
        <v>3</v>
      </c>
      <c r="T3024">
        <v>0</v>
      </c>
      <c r="U3024">
        <v>0</v>
      </c>
      <c r="V3024">
        <v>-3</v>
      </c>
      <c r="W3024" t="s">
        <v>35</v>
      </c>
      <c r="X3024" t="s">
        <v>35</v>
      </c>
      <c r="Y3024" t="s">
        <v>35</v>
      </c>
      <c r="Z3024">
        <v>1</v>
      </c>
      <c r="AA3024">
        <v>1</v>
      </c>
      <c r="AB3024">
        <v>1</v>
      </c>
    </row>
    <row r="3025" spans="1:28" x14ac:dyDescent="0.25">
      <c r="A3025" t="s">
        <v>12969</v>
      </c>
      <c r="B3025" t="s">
        <v>6903</v>
      </c>
      <c r="C3025" t="s">
        <v>12970</v>
      </c>
      <c r="D3025" s="2">
        <v>43964.752276203697</v>
      </c>
      <c r="F3025">
        <v>186</v>
      </c>
      <c r="G3025">
        <v>289</v>
      </c>
      <c r="H3025">
        <v>35158</v>
      </c>
      <c r="I3025">
        <v>22743</v>
      </c>
      <c r="J3025" t="s">
        <v>6904</v>
      </c>
      <c r="K3025">
        <v>0.86950000000000005</v>
      </c>
      <c r="L3025">
        <v>4</v>
      </c>
      <c r="M3025">
        <v>3</v>
      </c>
      <c r="N3025">
        <v>0</v>
      </c>
      <c r="O3025">
        <v>1</v>
      </c>
      <c r="P3025">
        <v>0</v>
      </c>
      <c r="Q3025">
        <v>3</v>
      </c>
      <c r="R3025">
        <v>2</v>
      </c>
      <c r="S3025">
        <v>3</v>
      </c>
      <c r="T3025">
        <v>0</v>
      </c>
      <c r="U3025">
        <v>1</v>
      </c>
      <c r="V3025">
        <v>1</v>
      </c>
      <c r="W3025" t="s">
        <v>29</v>
      </c>
      <c r="X3025" t="s">
        <v>29</v>
      </c>
      <c r="Y3025" t="s">
        <v>29</v>
      </c>
      <c r="Z3025">
        <v>1</v>
      </c>
      <c r="AA3025">
        <v>1</v>
      </c>
      <c r="AB3025">
        <v>1</v>
      </c>
    </row>
    <row r="3026" spans="1:28" x14ac:dyDescent="0.25">
      <c r="A3026" t="s">
        <v>12971</v>
      </c>
      <c r="B3026" t="s">
        <v>6905</v>
      </c>
      <c r="C3026" t="s">
        <v>12972</v>
      </c>
      <c r="D3026" s="2">
        <v>43964.767102569444</v>
      </c>
      <c r="F3026">
        <v>59</v>
      </c>
      <c r="G3026">
        <v>404</v>
      </c>
      <c r="H3026">
        <v>13947</v>
      </c>
      <c r="I3026">
        <v>1296</v>
      </c>
      <c r="J3026" t="s">
        <v>6906</v>
      </c>
      <c r="K3026">
        <v>0.76019999999999999</v>
      </c>
      <c r="L3026">
        <v>2</v>
      </c>
      <c r="M3026">
        <v>1</v>
      </c>
      <c r="N3026">
        <v>0</v>
      </c>
      <c r="O3026">
        <v>1</v>
      </c>
      <c r="P3026">
        <v>1</v>
      </c>
      <c r="Q3026">
        <v>1</v>
      </c>
      <c r="R3026">
        <v>0</v>
      </c>
      <c r="S3026">
        <v>1</v>
      </c>
      <c r="T3026">
        <v>1</v>
      </c>
      <c r="U3026">
        <v>1</v>
      </c>
      <c r="V3026">
        <v>1</v>
      </c>
      <c r="W3026" t="s">
        <v>29</v>
      </c>
      <c r="X3026" t="s">
        <v>29</v>
      </c>
      <c r="Y3026" t="s">
        <v>29</v>
      </c>
      <c r="Z3026">
        <v>1</v>
      </c>
      <c r="AA3026">
        <v>1</v>
      </c>
      <c r="AB3026">
        <v>1</v>
      </c>
    </row>
    <row r="3027" spans="1:28" x14ac:dyDescent="0.25">
      <c r="A3027" t="s">
        <v>12973</v>
      </c>
      <c r="B3027" t="s">
        <v>6907</v>
      </c>
      <c r="C3027" t="s">
        <v>12974</v>
      </c>
      <c r="D3027" s="2">
        <v>43964.772021377306</v>
      </c>
      <c r="F3027">
        <v>1</v>
      </c>
      <c r="G3027">
        <v>45</v>
      </c>
      <c r="H3027">
        <v>240</v>
      </c>
      <c r="I3027">
        <v>36</v>
      </c>
      <c r="J3027" t="s">
        <v>6908</v>
      </c>
      <c r="K3027">
        <v>0.52669999999999995</v>
      </c>
      <c r="L3027">
        <v>3</v>
      </c>
      <c r="M3027">
        <v>1</v>
      </c>
      <c r="N3027">
        <v>1</v>
      </c>
      <c r="O3027">
        <v>2</v>
      </c>
      <c r="P3027">
        <v>0</v>
      </c>
      <c r="Q3027">
        <v>0</v>
      </c>
      <c r="R3027">
        <v>1</v>
      </c>
      <c r="S3027">
        <v>1</v>
      </c>
      <c r="T3027">
        <v>2</v>
      </c>
      <c r="U3027">
        <v>2</v>
      </c>
      <c r="V3027">
        <v>2</v>
      </c>
      <c r="W3027" t="s">
        <v>29</v>
      </c>
      <c r="X3027" t="s">
        <v>29</v>
      </c>
      <c r="Y3027" t="s">
        <v>29</v>
      </c>
      <c r="Z3027">
        <v>1</v>
      </c>
      <c r="AA3027">
        <v>1</v>
      </c>
      <c r="AB3027">
        <v>1</v>
      </c>
    </row>
    <row r="3028" spans="1:28" x14ac:dyDescent="0.25">
      <c r="A3028" t="s">
        <v>12975</v>
      </c>
      <c r="B3028" t="s">
        <v>6909</v>
      </c>
      <c r="C3028" t="s">
        <v>12976</v>
      </c>
      <c r="D3028" s="2">
        <v>43965.303410509259</v>
      </c>
      <c r="F3028">
        <v>423</v>
      </c>
      <c r="G3028">
        <v>334</v>
      </c>
      <c r="H3028">
        <v>35169</v>
      </c>
      <c r="I3028">
        <v>13528</v>
      </c>
      <c r="J3028" t="s">
        <v>6910</v>
      </c>
      <c r="K3028">
        <v>0</v>
      </c>
      <c r="L3028">
        <v>1</v>
      </c>
      <c r="M3028">
        <v>1</v>
      </c>
      <c r="N3028">
        <v>0</v>
      </c>
      <c r="O3028">
        <v>0</v>
      </c>
      <c r="P3028">
        <v>0</v>
      </c>
      <c r="Q3028">
        <v>2</v>
      </c>
      <c r="R3028">
        <v>0</v>
      </c>
      <c r="S3028">
        <v>1</v>
      </c>
      <c r="T3028">
        <v>0</v>
      </c>
      <c r="U3028">
        <v>0</v>
      </c>
      <c r="V3028">
        <v>0</v>
      </c>
      <c r="W3028" t="s">
        <v>28</v>
      </c>
      <c r="X3028" t="s">
        <v>28</v>
      </c>
      <c r="Y3028" t="s">
        <v>28</v>
      </c>
      <c r="Z3028">
        <v>1</v>
      </c>
      <c r="AA3028">
        <v>1</v>
      </c>
      <c r="AB3028">
        <v>1</v>
      </c>
    </row>
    <row r="3029" spans="1:28" x14ac:dyDescent="0.25">
      <c r="A3029" t="s">
        <v>12977</v>
      </c>
      <c r="B3029" t="s">
        <v>6911</v>
      </c>
      <c r="C3029" t="s">
        <v>12978</v>
      </c>
      <c r="D3029" s="2">
        <v>43965.304810636568</v>
      </c>
      <c r="F3029">
        <v>303</v>
      </c>
      <c r="G3029">
        <v>112</v>
      </c>
      <c r="H3029">
        <v>471</v>
      </c>
      <c r="I3029">
        <v>694</v>
      </c>
      <c r="J3029" t="s">
        <v>6912</v>
      </c>
      <c r="K3029">
        <v>-0.34</v>
      </c>
      <c r="L3029">
        <v>1</v>
      </c>
      <c r="M3029">
        <v>1</v>
      </c>
      <c r="N3029">
        <v>0</v>
      </c>
      <c r="O3029">
        <v>0</v>
      </c>
      <c r="P3029">
        <v>0</v>
      </c>
      <c r="Q3029">
        <v>0</v>
      </c>
      <c r="R3029">
        <v>0</v>
      </c>
      <c r="S3029">
        <v>0</v>
      </c>
      <c r="T3029">
        <v>0</v>
      </c>
      <c r="U3029">
        <v>0</v>
      </c>
      <c r="V3029">
        <v>0</v>
      </c>
      <c r="W3029" t="s">
        <v>28</v>
      </c>
      <c r="X3029" t="s">
        <v>35</v>
      </c>
      <c r="Y3029" t="s">
        <v>35</v>
      </c>
      <c r="Z3029">
        <v>1</v>
      </c>
      <c r="AA3029">
        <v>0</v>
      </c>
      <c r="AB3029">
        <v>0</v>
      </c>
    </row>
    <row r="3030" spans="1:28" x14ac:dyDescent="0.25">
      <c r="A3030" t="s">
        <v>12979</v>
      </c>
      <c r="B3030" t="s">
        <v>6913</v>
      </c>
      <c r="C3030" t="s">
        <v>12980</v>
      </c>
      <c r="D3030" s="2">
        <v>43965.311477523152</v>
      </c>
      <c r="F3030">
        <v>745</v>
      </c>
      <c r="G3030">
        <v>133</v>
      </c>
      <c r="H3030">
        <v>109591</v>
      </c>
      <c r="I3030">
        <v>58403</v>
      </c>
      <c r="J3030" t="s">
        <v>6914</v>
      </c>
      <c r="K3030">
        <v>0.61150000000000004</v>
      </c>
      <c r="L3030">
        <v>2</v>
      </c>
      <c r="M3030">
        <v>0</v>
      </c>
      <c r="N3030">
        <v>0</v>
      </c>
      <c r="O3030">
        <v>1</v>
      </c>
      <c r="P3030">
        <v>0</v>
      </c>
      <c r="Q3030">
        <v>0</v>
      </c>
      <c r="R3030">
        <v>1</v>
      </c>
      <c r="S3030">
        <v>0</v>
      </c>
      <c r="T3030">
        <v>0</v>
      </c>
      <c r="U3030">
        <v>1</v>
      </c>
      <c r="V3030">
        <v>2</v>
      </c>
      <c r="W3030" t="s">
        <v>29</v>
      </c>
      <c r="X3030" t="s">
        <v>29</v>
      </c>
      <c r="Y3030" t="s">
        <v>29</v>
      </c>
      <c r="Z3030">
        <v>1</v>
      </c>
      <c r="AA3030">
        <v>1</v>
      </c>
      <c r="AB3030">
        <v>1</v>
      </c>
    </row>
    <row r="3031" spans="1:28" x14ac:dyDescent="0.25">
      <c r="A3031" t="s">
        <v>12981</v>
      </c>
      <c r="B3031" t="s">
        <v>6915</v>
      </c>
      <c r="C3031" t="s">
        <v>12982</v>
      </c>
      <c r="D3031" s="2">
        <v>43965.316859548613</v>
      </c>
      <c r="F3031">
        <v>4845</v>
      </c>
      <c r="G3031">
        <v>4590</v>
      </c>
      <c r="H3031">
        <v>231031</v>
      </c>
      <c r="I3031">
        <v>332160</v>
      </c>
      <c r="J3031" t="s">
        <v>6916</v>
      </c>
      <c r="K3031">
        <v>-0.87380000000000002</v>
      </c>
      <c r="L3031">
        <v>2</v>
      </c>
      <c r="M3031">
        <v>4</v>
      </c>
      <c r="N3031">
        <v>2</v>
      </c>
      <c r="O3031">
        <v>0</v>
      </c>
      <c r="P3031">
        <v>0</v>
      </c>
      <c r="Q3031">
        <v>2</v>
      </c>
      <c r="R3031">
        <v>1</v>
      </c>
      <c r="S3031">
        <v>1</v>
      </c>
      <c r="T3031">
        <v>0</v>
      </c>
      <c r="U3031">
        <v>1</v>
      </c>
      <c r="V3031">
        <v>-2</v>
      </c>
      <c r="W3031" t="s">
        <v>35</v>
      </c>
      <c r="X3031" t="s">
        <v>35</v>
      </c>
      <c r="Y3031" t="s">
        <v>35</v>
      </c>
      <c r="Z3031">
        <v>1</v>
      </c>
      <c r="AA3031">
        <v>1</v>
      </c>
      <c r="AB3031">
        <v>1</v>
      </c>
    </row>
    <row r="3032" spans="1:28" x14ac:dyDescent="0.25">
      <c r="A3032" t="s">
        <v>12983</v>
      </c>
      <c r="B3032" t="s">
        <v>6917</v>
      </c>
      <c r="C3032" t="s">
        <v>12984</v>
      </c>
      <c r="D3032" s="2">
        <v>43965.320864675923</v>
      </c>
      <c r="F3032">
        <v>21</v>
      </c>
      <c r="G3032">
        <v>292</v>
      </c>
      <c r="H3032">
        <v>229</v>
      </c>
      <c r="I3032">
        <v>124</v>
      </c>
      <c r="J3032" t="s">
        <v>6918</v>
      </c>
      <c r="K3032">
        <v>-0.55740000000000001</v>
      </c>
      <c r="L3032">
        <v>2</v>
      </c>
      <c r="M3032">
        <v>2</v>
      </c>
      <c r="N3032">
        <v>1</v>
      </c>
      <c r="O3032">
        <v>1</v>
      </c>
      <c r="P3032">
        <v>2</v>
      </c>
      <c r="Q3032">
        <v>4</v>
      </c>
      <c r="R3032">
        <v>1</v>
      </c>
      <c r="S3032">
        <v>2</v>
      </c>
      <c r="T3032">
        <v>1</v>
      </c>
      <c r="U3032">
        <v>4</v>
      </c>
      <c r="V3032">
        <v>0</v>
      </c>
      <c r="W3032" t="s">
        <v>28</v>
      </c>
      <c r="X3032" t="s">
        <v>35</v>
      </c>
      <c r="Y3032" t="s">
        <v>35</v>
      </c>
      <c r="Z3032">
        <v>1</v>
      </c>
      <c r="AA3032">
        <v>0</v>
      </c>
      <c r="AB3032">
        <v>0</v>
      </c>
    </row>
    <row r="3033" spans="1:28" x14ac:dyDescent="0.25">
      <c r="A3033" t="s">
        <v>12985</v>
      </c>
      <c r="B3033" t="s">
        <v>6919</v>
      </c>
      <c r="C3033" t="s">
        <v>12986</v>
      </c>
      <c r="D3033" s="2">
        <v>43965.32228818287</v>
      </c>
      <c r="F3033">
        <v>245</v>
      </c>
      <c r="G3033">
        <v>573</v>
      </c>
      <c r="H3033">
        <v>2783</v>
      </c>
      <c r="I3033">
        <v>1409</v>
      </c>
      <c r="J3033" t="s">
        <v>6920</v>
      </c>
      <c r="K3033">
        <v>0.38179999999999997</v>
      </c>
      <c r="L3033">
        <v>2</v>
      </c>
      <c r="M3033">
        <v>1</v>
      </c>
      <c r="N3033">
        <v>0</v>
      </c>
      <c r="O3033">
        <v>2</v>
      </c>
      <c r="P3033">
        <v>1</v>
      </c>
      <c r="Q3033">
        <v>1</v>
      </c>
      <c r="R3033">
        <v>3</v>
      </c>
      <c r="S3033">
        <v>1</v>
      </c>
      <c r="T3033">
        <v>2</v>
      </c>
      <c r="U3033">
        <v>1</v>
      </c>
      <c r="V3033">
        <v>1</v>
      </c>
      <c r="W3033" t="s">
        <v>29</v>
      </c>
      <c r="X3033" t="s">
        <v>29</v>
      </c>
      <c r="Y3033" t="s">
        <v>29</v>
      </c>
      <c r="Z3033">
        <v>1</v>
      </c>
      <c r="AA3033">
        <v>1</v>
      </c>
      <c r="AB3033">
        <v>1</v>
      </c>
    </row>
    <row r="3034" spans="1:28" x14ac:dyDescent="0.25">
      <c r="A3034" t="s">
        <v>12987</v>
      </c>
      <c r="B3034" t="s">
        <v>6921</v>
      </c>
      <c r="C3034" t="s">
        <v>12988</v>
      </c>
      <c r="D3034" s="2">
        <v>43965.323769421288</v>
      </c>
      <c r="F3034">
        <v>171</v>
      </c>
      <c r="G3034">
        <v>484</v>
      </c>
      <c r="H3034">
        <v>12260</v>
      </c>
      <c r="I3034">
        <v>8116</v>
      </c>
      <c r="J3034" t="s">
        <v>6922</v>
      </c>
      <c r="K3034">
        <v>0.85850000000000004</v>
      </c>
      <c r="L3034">
        <v>2</v>
      </c>
      <c r="M3034">
        <v>2</v>
      </c>
      <c r="N3034">
        <v>1</v>
      </c>
      <c r="O3034">
        <v>2</v>
      </c>
      <c r="P3034">
        <v>1</v>
      </c>
      <c r="Q3034">
        <v>1</v>
      </c>
      <c r="R3034">
        <v>1</v>
      </c>
      <c r="S3034">
        <v>1</v>
      </c>
      <c r="T3034">
        <v>1</v>
      </c>
      <c r="U3034">
        <v>2</v>
      </c>
      <c r="V3034">
        <v>0</v>
      </c>
      <c r="W3034" t="s">
        <v>28</v>
      </c>
      <c r="X3034" t="s">
        <v>29</v>
      </c>
      <c r="Y3034" t="s">
        <v>29</v>
      </c>
      <c r="Z3034">
        <v>1</v>
      </c>
      <c r="AA3034">
        <v>0</v>
      </c>
      <c r="AB3034">
        <v>0</v>
      </c>
    </row>
    <row r="3035" spans="1:28" x14ac:dyDescent="0.25">
      <c r="A3035" t="s">
        <v>12989</v>
      </c>
      <c r="B3035" t="s">
        <v>6923</v>
      </c>
      <c r="C3035" t="s">
        <v>12990</v>
      </c>
      <c r="D3035" s="2">
        <v>43965.324857037027</v>
      </c>
      <c r="F3035">
        <v>807</v>
      </c>
      <c r="G3035">
        <v>746</v>
      </c>
      <c r="H3035">
        <v>2293</v>
      </c>
      <c r="I3035">
        <v>85721</v>
      </c>
      <c r="J3035" t="s">
        <v>6924</v>
      </c>
      <c r="K3035">
        <v>0</v>
      </c>
      <c r="L3035">
        <v>3</v>
      </c>
      <c r="M3035">
        <v>1</v>
      </c>
      <c r="N3035">
        <v>0</v>
      </c>
      <c r="O3035">
        <v>2</v>
      </c>
      <c r="P3035">
        <v>0</v>
      </c>
      <c r="Q3035">
        <v>0</v>
      </c>
      <c r="R3035">
        <v>0</v>
      </c>
      <c r="S3035">
        <v>0</v>
      </c>
      <c r="T3035">
        <v>1</v>
      </c>
      <c r="U3035">
        <v>2</v>
      </c>
      <c r="V3035">
        <v>2</v>
      </c>
      <c r="W3035" t="s">
        <v>29</v>
      </c>
      <c r="X3035" t="s">
        <v>28</v>
      </c>
      <c r="Y3035" t="s">
        <v>28</v>
      </c>
      <c r="Z3035">
        <v>1</v>
      </c>
      <c r="AA3035">
        <v>0</v>
      </c>
      <c r="AB3035">
        <v>0</v>
      </c>
    </row>
    <row r="3036" spans="1:28" x14ac:dyDescent="0.25">
      <c r="A3036" t="s">
        <v>12991</v>
      </c>
      <c r="B3036" t="s">
        <v>6925</v>
      </c>
      <c r="C3036" t="s">
        <v>12992</v>
      </c>
      <c r="D3036" s="2">
        <v>43965.328468715277</v>
      </c>
      <c r="F3036">
        <v>522</v>
      </c>
      <c r="G3036">
        <v>528</v>
      </c>
      <c r="H3036">
        <v>13966</v>
      </c>
      <c r="I3036">
        <v>3376</v>
      </c>
      <c r="J3036" t="s">
        <v>6926</v>
      </c>
      <c r="K3036">
        <v>-0.1164</v>
      </c>
      <c r="L3036">
        <v>3</v>
      </c>
      <c r="M3036">
        <v>1</v>
      </c>
      <c r="N3036">
        <v>1</v>
      </c>
      <c r="O3036">
        <v>4</v>
      </c>
      <c r="P3036">
        <v>1</v>
      </c>
      <c r="Q3036">
        <v>1</v>
      </c>
      <c r="R3036">
        <v>2</v>
      </c>
      <c r="S3036">
        <v>1</v>
      </c>
      <c r="T3036">
        <v>1</v>
      </c>
      <c r="U3036">
        <v>2</v>
      </c>
      <c r="V3036">
        <v>2</v>
      </c>
      <c r="W3036" t="s">
        <v>29</v>
      </c>
      <c r="X3036" t="s">
        <v>35</v>
      </c>
      <c r="Y3036" t="s">
        <v>35</v>
      </c>
      <c r="Z3036">
        <v>1</v>
      </c>
      <c r="AA3036">
        <v>0</v>
      </c>
      <c r="AB3036">
        <v>0</v>
      </c>
    </row>
    <row r="3037" spans="1:28" x14ac:dyDescent="0.25">
      <c r="A3037" t="s">
        <v>12993</v>
      </c>
      <c r="B3037" t="s">
        <v>6927</v>
      </c>
      <c r="C3037" t="s">
        <v>12994</v>
      </c>
      <c r="D3037" s="2">
        <v>43965.334000752307</v>
      </c>
      <c r="F3037">
        <v>36</v>
      </c>
      <c r="G3037">
        <v>54</v>
      </c>
      <c r="H3037">
        <v>65</v>
      </c>
      <c r="I3037">
        <v>85</v>
      </c>
      <c r="J3037" t="s">
        <v>6928</v>
      </c>
      <c r="K3037">
        <v>0.77569999999999995</v>
      </c>
      <c r="L3037">
        <v>1</v>
      </c>
      <c r="M3037">
        <v>1</v>
      </c>
      <c r="N3037">
        <v>0</v>
      </c>
      <c r="O3037">
        <v>1</v>
      </c>
      <c r="P3037">
        <v>0</v>
      </c>
      <c r="Q3037">
        <v>0</v>
      </c>
      <c r="R3037">
        <v>1</v>
      </c>
      <c r="S3037">
        <v>0</v>
      </c>
      <c r="T3037">
        <v>0</v>
      </c>
      <c r="U3037">
        <v>2</v>
      </c>
      <c r="V3037">
        <v>0</v>
      </c>
      <c r="W3037" t="s">
        <v>28</v>
      </c>
      <c r="X3037" t="s">
        <v>29</v>
      </c>
      <c r="Y3037" t="s">
        <v>29</v>
      </c>
      <c r="Z3037">
        <v>1</v>
      </c>
      <c r="AA3037">
        <v>0</v>
      </c>
      <c r="AB3037">
        <v>0</v>
      </c>
    </row>
    <row r="3038" spans="1:28" x14ac:dyDescent="0.25">
      <c r="A3038" t="s">
        <v>12995</v>
      </c>
      <c r="B3038" t="s">
        <v>6929</v>
      </c>
      <c r="C3038" t="s">
        <v>12996</v>
      </c>
      <c r="D3038" s="2">
        <v>43965.334637222222</v>
      </c>
      <c r="F3038">
        <v>3329</v>
      </c>
      <c r="G3038">
        <v>4994</v>
      </c>
      <c r="H3038">
        <v>85181</v>
      </c>
      <c r="I3038">
        <v>179039</v>
      </c>
      <c r="J3038" t="s">
        <v>6930</v>
      </c>
      <c r="K3038">
        <v>-0.82709999999999995</v>
      </c>
      <c r="L3038">
        <v>2</v>
      </c>
      <c r="M3038">
        <v>3</v>
      </c>
      <c r="N3038">
        <v>2</v>
      </c>
      <c r="O3038">
        <v>3</v>
      </c>
      <c r="P3038">
        <v>1</v>
      </c>
      <c r="Q3038">
        <v>4</v>
      </c>
      <c r="R3038">
        <v>2</v>
      </c>
      <c r="S3038">
        <v>2</v>
      </c>
      <c r="T3038">
        <v>1</v>
      </c>
      <c r="U3038">
        <v>2</v>
      </c>
      <c r="V3038">
        <v>-1</v>
      </c>
      <c r="W3038" t="s">
        <v>35</v>
      </c>
      <c r="X3038" t="s">
        <v>35</v>
      </c>
      <c r="Y3038" t="s">
        <v>35</v>
      </c>
      <c r="Z3038">
        <v>1</v>
      </c>
      <c r="AA3038">
        <v>1</v>
      </c>
      <c r="AB3038">
        <v>1</v>
      </c>
    </row>
    <row r="3039" spans="1:28" x14ac:dyDescent="0.25">
      <c r="A3039" t="s">
        <v>12997</v>
      </c>
      <c r="B3039" t="s">
        <v>6931</v>
      </c>
      <c r="C3039" t="s">
        <v>12998</v>
      </c>
      <c r="D3039" s="2">
        <v>43965.337704872683</v>
      </c>
      <c r="F3039">
        <v>83</v>
      </c>
      <c r="G3039">
        <v>226</v>
      </c>
      <c r="H3039">
        <v>1797</v>
      </c>
      <c r="I3039">
        <v>3573</v>
      </c>
      <c r="J3039" t="s">
        <v>6932</v>
      </c>
      <c r="K3039">
        <v>0.59940000000000004</v>
      </c>
      <c r="L3039">
        <v>2</v>
      </c>
      <c r="M3039">
        <v>0</v>
      </c>
      <c r="N3039">
        <v>0</v>
      </c>
      <c r="O3039">
        <v>0</v>
      </c>
      <c r="P3039">
        <v>0</v>
      </c>
      <c r="Q3039">
        <v>1</v>
      </c>
      <c r="R3039">
        <v>0</v>
      </c>
      <c r="S3039">
        <v>0</v>
      </c>
      <c r="T3039">
        <v>0</v>
      </c>
      <c r="U3039">
        <v>1</v>
      </c>
      <c r="V3039">
        <v>2</v>
      </c>
      <c r="W3039" t="s">
        <v>29</v>
      </c>
      <c r="X3039" t="s">
        <v>29</v>
      </c>
      <c r="Y3039" t="s">
        <v>29</v>
      </c>
      <c r="Z3039">
        <v>1</v>
      </c>
      <c r="AA3039">
        <v>1</v>
      </c>
      <c r="AB3039">
        <v>1</v>
      </c>
    </row>
    <row r="3040" spans="1:28" x14ac:dyDescent="0.25">
      <c r="A3040" t="s">
        <v>12999</v>
      </c>
      <c r="B3040" t="s">
        <v>6933</v>
      </c>
      <c r="C3040" t="s">
        <v>13000</v>
      </c>
      <c r="D3040" s="2">
        <v>43965.337867002323</v>
      </c>
      <c r="F3040">
        <v>102</v>
      </c>
      <c r="G3040">
        <v>1021</v>
      </c>
      <c r="H3040">
        <v>16575</v>
      </c>
      <c r="I3040">
        <v>4650</v>
      </c>
      <c r="J3040" t="s">
        <v>6934</v>
      </c>
      <c r="K3040">
        <v>0</v>
      </c>
      <c r="L3040">
        <v>2</v>
      </c>
      <c r="M3040">
        <v>2</v>
      </c>
      <c r="N3040">
        <v>1</v>
      </c>
      <c r="O3040">
        <v>1</v>
      </c>
      <c r="P3040">
        <v>1</v>
      </c>
      <c r="Q3040">
        <v>1</v>
      </c>
      <c r="R3040">
        <v>0</v>
      </c>
      <c r="S3040">
        <v>1</v>
      </c>
      <c r="T3040">
        <v>1</v>
      </c>
      <c r="U3040">
        <v>2</v>
      </c>
      <c r="V3040">
        <v>0</v>
      </c>
      <c r="W3040" t="s">
        <v>28</v>
      </c>
      <c r="X3040" t="s">
        <v>28</v>
      </c>
      <c r="Y3040" t="s">
        <v>28</v>
      </c>
      <c r="Z3040">
        <v>1</v>
      </c>
      <c r="AA3040">
        <v>1</v>
      </c>
      <c r="AB3040">
        <v>1</v>
      </c>
    </row>
    <row r="3041" spans="1:28" x14ac:dyDescent="0.25">
      <c r="A3041" t="s">
        <v>13001</v>
      </c>
      <c r="B3041" t="s">
        <v>6935</v>
      </c>
      <c r="C3041" t="s">
        <v>13002</v>
      </c>
      <c r="D3041" s="2">
        <v>43965.338063159717</v>
      </c>
      <c r="F3041">
        <v>14</v>
      </c>
      <c r="G3041">
        <v>116</v>
      </c>
      <c r="H3041">
        <v>129</v>
      </c>
      <c r="I3041">
        <v>87</v>
      </c>
      <c r="J3041" t="s">
        <v>6936</v>
      </c>
      <c r="K3041">
        <v>0.70960000000000001</v>
      </c>
      <c r="L3041">
        <v>3</v>
      </c>
      <c r="M3041">
        <v>0</v>
      </c>
      <c r="N3041">
        <v>0</v>
      </c>
      <c r="O3041">
        <v>0</v>
      </c>
      <c r="P3041">
        <v>0</v>
      </c>
      <c r="Q3041">
        <v>0</v>
      </c>
      <c r="R3041">
        <v>1</v>
      </c>
      <c r="S3041">
        <v>0</v>
      </c>
      <c r="T3041">
        <v>0</v>
      </c>
      <c r="U3041">
        <v>1</v>
      </c>
      <c r="V3041">
        <v>3</v>
      </c>
      <c r="W3041" t="s">
        <v>29</v>
      </c>
      <c r="X3041" t="s">
        <v>29</v>
      </c>
      <c r="Y3041" t="s">
        <v>29</v>
      </c>
      <c r="Z3041">
        <v>1</v>
      </c>
      <c r="AA3041">
        <v>1</v>
      </c>
      <c r="AB3041">
        <v>1</v>
      </c>
    </row>
    <row r="3042" spans="1:28" x14ac:dyDescent="0.25">
      <c r="A3042" t="s">
        <v>13003</v>
      </c>
      <c r="B3042" t="s">
        <v>6937</v>
      </c>
      <c r="C3042" t="s">
        <v>13004</v>
      </c>
      <c r="D3042" s="2">
        <v>43965.338109803241</v>
      </c>
      <c r="F3042">
        <v>837</v>
      </c>
      <c r="G3042">
        <v>535</v>
      </c>
      <c r="H3042">
        <v>32597</v>
      </c>
      <c r="I3042">
        <v>447</v>
      </c>
      <c r="J3042" t="s">
        <v>6938</v>
      </c>
      <c r="K3042">
        <v>0</v>
      </c>
      <c r="L3042">
        <v>0</v>
      </c>
      <c r="M3042">
        <v>1</v>
      </c>
      <c r="N3042">
        <v>0</v>
      </c>
      <c r="O3042">
        <v>0</v>
      </c>
      <c r="P3042">
        <v>0</v>
      </c>
      <c r="Q3042">
        <v>0</v>
      </c>
      <c r="R3042">
        <v>0</v>
      </c>
      <c r="S3042">
        <v>0</v>
      </c>
      <c r="T3042">
        <v>0</v>
      </c>
      <c r="U3042">
        <v>0</v>
      </c>
      <c r="V3042">
        <v>-1</v>
      </c>
      <c r="W3042" t="s">
        <v>35</v>
      </c>
      <c r="X3042" t="s">
        <v>28</v>
      </c>
      <c r="Y3042" t="s">
        <v>28</v>
      </c>
      <c r="Z3042">
        <v>1</v>
      </c>
      <c r="AA3042">
        <v>0</v>
      </c>
      <c r="AB3042">
        <v>0</v>
      </c>
    </row>
    <row r="3043" spans="1:28" x14ac:dyDescent="0.25">
      <c r="A3043" t="s">
        <v>13005</v>
      </c>
      <c r="B3043" t="s">
        <v>6939</v>
      </c>
      <c r="C3043" t="s">
        <v>13006</v>
      </c>
      <c r="D3043" s="2">
        <v>43965.34028582176</v>
      </c>
      <c r="F3043">
        <v>104</v>
      </c>
      <c r="G3043">
        <v>186</v>
      </c>
      <c r="H3043">
        <v>8187</v>
      </c>
      <c r="I3043">
        <v>27088</v>
      </c>
      <c r="J3043" t="s">
        <v>6940</v>
      </c>
      <c r="K3043">
        <v>-0.71840000000000004</v>
      </c>
      <c r="L3043">
        <v>0</v>
      </c>
      <c r="M3043">
        <v>5</v>
      </c>
      <c r="N3043">
        <v>4</v>
      </c>
      <c r="O3043">
        <v>0</v>
      </c>
      <c r="P3043">
        <v>4</v>
      </c>
      <c r="Q3043">
        <v>0</v>
      </c>
      <c r="R3043">
        <v>0</v>
      </c>
      <c r="S3043">
        <v>0</v>
      </c>
      <c r="T3043">
        <v>0</v>
      </c>
      <c r="U3043">
        <v>0</v>
      </c>
      <c r="V3043">
        <v>-5</v>
      </c>
      <c r="W3043" t="s">
        <v>35</v>
      </c>
      <c r="X3043" t="s">
        <v>35</v>
      </c>
      <c r="Y3043" t="s">
        <v>35</v>
      </c>
      <c r="Z3043">
        <v>1</v>
      </c>
      <c r="AA3043">
        <v>1</v>
      </c>
      <c r="AB3043">
        <v>1</v>
      </c>
    </row>
    <row r="3044" spans="1:28" x14ac:dyDescent="0.25">
      <c r="A3044" t="s">
        <v>13007</v>
      </c>
      <c r="B3044" t="s">
        <v>6941</v>
      </c>
      <c r="C3044" t="s">
        <v>13008</v>
      </c>
      <c r="D3044" s="2">
        <v>43965.340666736112</v>
      </c>
      <c r="F3044">
        <v>223</v>
      </c>
      <c r="G3044">
        <v>256</v>
      </c>
      <c r="H3044">
        <v>12663</v>
      </c>
      <c r="I3044">
        <v>9461</v>
      </c>
      <c r="J3044" t="s">
        <v>6942</v>
      </c>
      <c r="K3044">
        <v>-0.53849999999999998</v>
      </c>
      <c r="L3044">
        <v>2</v>
      </c>
      <c r="M3044">
        <v>2</v>
      </c>
      <c r="N3044">
        <v>2</v>
      </c>
      <c r="O3044">
        <v>2</v>
      </c>
      <c r="P3044">
        <v>2</v>
      </c>
      <c r="Q3044">
        <v>2</v>
      </c>
      <c r="R3044">
        <v>1</v>
      </c>
      <c r="S3044">
        <v>2</v>
      </c>
      <c r="T3044">
        <v>2</v>
      </c>
      <c r="U3044">
        <v>1</v>
      </c>
      <c r="V3044">
        <v>0</v>
      </c>
      <c r="W3044" t="s">
        <v>28</v>
      </c>
      <c r="X3044" t="s">
        <v>35</v>
      </c>
      <c r="Y3044" t="s">
        <v>35</v>
      </c>
      <c r="Z3044">
        <v>1</v>
      </c>
      <c r="AA3044">
        <v>0</v>
      </c>
      <c r="AB3044">
        <v>0</v>
      </c>
    </row>
    <row r="3045" spans="1:28" x14ac:dyDescent="0.25">
      <c r="A3045" t="s">
        <v>13009</v>
      </c>
      <c r="B3045" t="s">
        <v>6943</v>
      </c>
      <c r="C3045" t="s">
        <v>13010</v>
      </c>
      <c r="D3045" s="2">
        <v>43965.341871493052</v>
      </c>
      <c r="F3045">
        <v>3296</v>
      </c>
      <c r="G3045">
        <v>4918</v>
      </c>
      <c r="H3045">
        <v>7542</v>
      </c>
      <c r="I3045">
        <v>12792</v>
      </c>
      <c r="J3045" t="s">
        <v>6944</v>
      </c>
      <c r="K3045">
        <v>-0.73509999999999998</v>
      </c>
      <c r="L3045">
        <v>2</v>
      </c>
      <c r="M3045">
        <v>5</v>
      </c>
      <c r="N3045">
        <v>3</v>
      </c>
      <c r="O3045">
        <v>1</v>
      </c>
      <c r="P3045">
        <v>2</v>
      </c>
      <c r="Q3045">
        <v>4</v>
      </c>
      <c r="R3045">
        <v>1</v>
      </c>
      <c r="S3045">
        <v>3</v>
      </c>
      <c r="T3045">
        <v>0</v>
      </c>
      <c r="U3045">
        <v>1</v>
      </c>
      <c r="V3045">
        <v>-3</v>
      </c>
      <c r="W3045" t="s">
        <v>35</v>
      </c>
      <c r="X3045" t="s">
        <v>35</v>
      </c>
      <c r="Y3045" t="s">
        <v>35</v>
      </c>
      <c r="Z3045">
        <v>1</v>
      </c>
      <c r="AA3045">
        <v>1</v>
      </c>
      <c r="AB3045">
        <v>1</v>
      </c>
    </row>
    <row r="3046" spans="1:28" x14ac:dyDescent="0.25">
      <c r="A3046" t="s">
        <v>13011</v>
      </c>
      <c r="B3046" t="s">
        <v>6945</v>
      </c>
      <c r="C3046" t="s">
        <v>13012</v>
      </c>
      <c r="D3046" s="2">
        <v>43965.348686979167</v>
      </c>
      <c r="F3046">
        <v>9</v>
      </c>
      <c r="G3046">
        <v>23</v>
      </c>
      <c r="H3046">
        <v>555</v>
      </c>
      <c r="I3046">
        <v>279</v>
      </c>
      <c r="J3046" t="s">
        <v>6946</v>
      </c>
      <c r="K3046">
        <v>0.51060000000000005</v>
      </c>
      <c r="L3046">
        <v>2</v>
      </c>
      <c r="M3046">
        <v>0</v>
      </c>
      <c r="N3046">
        <v>0</v>
      </c>
      <c r="O3046">
        <v>1</v>
      </c>
      <c r="P3046">
        <v>0</v>
      </c>
      <c r="Q3046">
        <v>0</v>
      </c>
      <c r="R3046">
        <v>0</v>
      </c>
      <c r="S3046">
        <v>0</v>
      </c>
      <c r="T3046">
        <v>0</v>
      </c>
      <c r="U3046">
        <v>1</v>
      </c>
      <c r="V3046">
        <v>2</v>
      </c>
      <c r="W3046" t="s">
        <v>29</v>
      </c>
      <c r="X3046" t="s">
        <v>29</v>
      </c>
      <c r="Y3046" t="s">
        <v>29</v>
      </c>
      <c r="Z3046">
        <v>1</v>
      </c>
      <c r="AA3046">
        <v>1</v>
      </c>
      <c r="AB3046">
        <v>1</v>
      </c>
    </row>
    <row r="3047" spans="1:28" x14ac:dyDescent="0.25">
      <c r="A3047" t="s">
        <v>13013</v>
      </c>
      <c r="B3047" t="s">
        <v>6947</v>
      </c>
      <c r="C3047" t="s">
        <v>13014</v>
      </c>
      <c r="D3047" s="2">
        <v>43965.350737303241</v>
      </c>
      <c r="F3047">
        <v>528</v>
      </c>
      <c r="G3047">
        <v>38</v>
      </c>
      <c r="H3047">
        <v>0</v>
      </c>
      <c r="I3047">
        <v>234165</v>
      </c>
      <c r="J3047" t="s">
        <v>6948</v>
      </c>
      <c r="K3047">
        <v>2.58E-2</v>
      </c>
      <c r="L3047">
        <v>3</v>
      </c>
      <c r="M3047">
        <v>1</v>
      </c>
      <c r="N3047">
        <v>0</v>
      </c>
      <c r="O3047">
        <v>1</v>
      </c>
      <c r="P3047">
        <v>0</v>
      </c>
      <c r="Q3047">
        <v>1</v>
      </c>
      <c r="R3047">
        <v>0</v>
      </c>
      <c r="S3047">
        <v>1</v>
      </c>
      <c r="T3047">
        <v>1</v>
      </c>
      <c r="U3047">
        <v>1</v>
      </c>
      <c r="V3047">
        <v>2</v>
      </c>
      <c r="W3047" t="s">
        <v>29</v>
      </c>
      <c r="X3047" t="s">
        <v>29</v>
      </c>
      <c r="Y3047" t="s">
        <v>28</v>
      </c>
      <c r="Z3047">
        <v>0</v>
      </c>
      <c r="AA3047">
        <v>1</v>
      </c>
      <c r="AB3047">
        <v>0</v>
      </c>
    </row>
    <row r="3048" spans="1:28" x14ac:dyDescent="0.25">
      <c r="A3048" t="s">
        <v>13015</v>
      </c>
      <c r="B3048" t="s">
        <v>6949</v>
      </c>
      <c r="C3048" t="s">
        <v>13016</v>
      </c>
      <c r="D3048" s="2">
        <v>43965.350887789347</v>
      </c>
      <c r="F3048">
        <v>1251</v>
      </c>
      <c r="G3048">
        <v>4691</v>
      </c>
      <c r="H3048">
        <v>1614</v>
      </c>
      <c r="I3048">
        <v>1380</v>
      </c>
      <c r="J3048" t="s">
        <v>6950</v>
      </c>
      <c r="K3048">
        <v>0.872</v>
      </c>
      <c r="L3048">
        <v>3</v>
      </c>
      <c r="M3048">
        <v>1</v>
      </c>
      <c r="N3048">
        <v>0</v>
      </c>
      <c r="O3048">
        <v>1</v>
      </c>
      <c r="P3048">
        <v>0</v>
      </c>
      <c r="Q3048">
        <v>3</v>
      </c>
      <c r="R3048">
        <v>0</v>
      </c>
      <c r="S3048">
        <v>3</v>
      </c>
      <c r="T3048">
        <v>0</v>
      </c>
      <c r="U3048">
        <v>6</v>
      </c>
      <c r="V3048">
        <v>2</v>
      </c>
      <c r="W3048" t="s">
        <v>29</v>
      </c>
      <c r="X3048" t="s">
        <v>29</v>
      </c>
      <c r="Y3048" t="s">
        <v>29</v>
      </c>
      <c r="Z3048">
        <v>1</v>
      </c>
      <c r="AA3048">
        <v>1</v>
      </c>
      <c r="AB3048">
        <v>1</v>
      </c>
    </row>
    <row r="3049" spans="1:28" x14ac:dyDescent="0.25">
      <c r="A3049" t="s">
        <v>13017</v>
      </c>
      <c r="B3049" t="s">
        <v>6951</v>
      </c>
      <c r="C3049" t="s">
        <v>13018</v>
      </c>
      <c r="D3049" s="2">
        <v>43965.365158148154</v>
      </c>
      <c r="F3049">
        <v>8394</v>
      </c>
      <c r="G3049">
        <v>7369</v>
      </c>
      <c r="H3049">
        <v>196817</v>
      </c>
      <c r="I3049">
        <v>122698</v>
      </c>
      <c r="J3049" t="s">
        <v>6952</v>
      </c>
      <c r="K3049">
        <v>-5.16E-2</v>
      </c>
      <c r="L3049">
        <v>2</v>
      </c>
      <c r="M3049">
        <v>2</v>
      </c>
      <c r="N3049">
        <v>0</v>
      </c>
      <c r="O3049">
        <v>2</v>
      </c>
      <c r="P3049">
        <v>0</v>
      </c>
      <c r="Q3049">
        <v>2</v>
      </c>
      <c r="R3049">
        <v>2</v>
      </c>
      <c r="S3049">
        <v>1</v>
      </c>
      <c r="T3049">
        <v>0</v>
      </c>
      <c r="U3049">
        <v>1</v>
      </c>
      <c r="V3049">
        <v>0</v>
      </c>
      <c r="W3049" t="s">
        <v>28</v>
      </c>
      <c r="X3049" t="s">
        <v>35</v>
      </c>
      <c r="Y3049" t="s">
        <v>35</v>
      </c>
      <c r="Z3049">
        <v>1</v>
      </c>
      <c r="AA3049">
        <v>0</v>
      </c>
      <c r="AB3049">
        <v>0</v>
      </c>
    </row>
    <row r="3050" spans="1:28" x14ac:dyDescent="0.25">
      <c r="A3050" t="s">
        <v>13019</v>
      </c>
      <c r="B3050" t="s">
        <v>6953</v>
      </c>
      <c r="C3050" t="s">
        <v>13020</v>
      </c>
      <c r="D3050" s="2">
        <v>43965.366616377323</v>
      </c>
      <c r="F3050">
        <v>544</v>
      </c>
      <c r="G3050">
        <v>1056</v>
      </c>
      <c r="H3050">
        <v>2930</v>
      </c>
      <c r="I3050">
        <v>1077</v>
      </c>
      <c r="J3050" t="s">
        <v>6954</v>
      </c>
      <c r="K3050">
        <v>0</v>
      </c>
      <c r="L3050">
        <v>1</v>
      </c>
      <c r="M3050">
        <v>0</v>
      </c>
      <c r="N3050">
        <v>0</v>
      </c>
      <c r="O3050">
        <v>0</v>
      </c>
      <c r="P3050">
        <v>0</v>
      </c>
      <c r="Q3050">
        <v>1</v>
      </c>
      <c r="R3050">
        <v>0</v>
      </c>
      <c r="S3050">
        <v>0</v>
      </c>
      <c r="T3050">
        <v>0</v>
      </c>
      <c r="U3050">
        <v>0</v>
      </c>
      <c r="V3050">
        <v>1</v>
      </c>
      <c r="W3050" t="s">
        <v>29</v>
      </c>
      <c r="X3050" t="s">
        <v>28</v>
      </c>
      <c r="Y3050" t="s">
        <v>28</v>
      </c>
      <c r="Z3050">
        <v>1</v>
      </c>
      <c r="AA3050">
        <v>0</v>
      </c>
      <c r="AB3050">
        <v>0</v>
      </c>
    </row>
    <row r="3051" spans="1:28" x14ac:dyDescent="0.25">
      <c r="A3051" t="s">
        <v>13021</v>
      </c>
      <c r="B3051" t="s">
        <v>6955</v>
      </c>
      <c r="C3051" t="s">
        <v>13022</v>
      </c>
      <c r="D3051" s="2">
        <v>43965.366732013892</v>
      </c>
      <c r="F3051">
        <v>300</v>
      </c>
      <c r="G3051">
        <v>531</v>
      </c>
      <c r="H3051">
        <v>347</v>
      </c>
      <c r="I3051">
        <v>589</v>
      </c>
      <c r="J3051" t="s">
        <v>6956</v>
      </c>
      <c r="K3051">
        <v>-0.69720000000000004</v>
      </c>
      <c r="L3051">
        <v>2</v>
      </c>
      <c r="M3051">
        <v>1</v>
      </c>
      <c r="N3051">
        <v>1</v>
      </c>
      <c r="O3051">
        <v>0</v>
      </c>
      <c r="P3051">
        <v>1</v>
      </c>
      <c r="Q3051">
        <v>1</v>
      </c>
      <c r="R3051">
        <v>0</v>
      </c>
      <c r="S3051">
        <v>1</v>
      </c>
      <c r="T3051">
        <v>1</v>
      </c>
      <c r="U3051">
        <v>1</v>
      </c>
      <c r="V3051">
        <v>1</v>
      </c>
      <c r="W3051" t="s">
        <v>29</v>
      </c>
      <c r="X3051" t="s">
        <v>35</v>
      </c>
      <c r="Y3051" t="s">
        <v>35</v>
      </c>
      <c r="Z3051">
        <v>1</v>
      </c>
      <c r="AA3051">
        <v>0</v>
      </c>
      <c r="AB3051">
        <v>0</v>
      </c>
    </row>
    <row r="3052" spans="1:28" x14ac:dyDescent="0.25">
      <c r="A3052" t="s">
        <v>13023</v>
      </c>
      <c r="B3052" t="s">
        <v>6957</v>
      </c>
      <c r="C3052" t="s">
        <v>13022</v>
      </c>
      <c r="D3052" s="2">
        <v>43965.367403240743</v>
      </c>
      <c r="F3052">
        <v>300</v>
      </c>
      <c r="G3052">
        <v>531</v>
      </c>
      <c r="H3052">
        <v>347</v>
      </c>
      <c r="I3052">
        <v>591</v>
      </c>
      <c r="J3052" t="s">
        <v>6958</v>
      </c>
      <c r="K3052">
        <v>-0.69720000000000004</v>
      </c>
      <c r="L3052">
        <v>2</v>
      </c>
      <c r="M3052">
        <v>1</v>
      </c>
      <c r="N3052">
        <v>1</v>
      </c>
      <c r="O3052">
        <v>0</v>
      </c>
      <c r="P3052">
        <v>1</v>
      </c>
      <c r="Q3052">
        <v>1</v>
      </c>
      <c r="R3052">
        <v>0</v>
      </c>
      <c r="S3052">
        <v>1</v>
      </c>
      <c r="T3052">
        <v>1</v>
      </c>
      <c r="U3052">
        <v>1</v>
      </c>
      <c r="V3052">
        <v>1</v>
      </c>
      <c r="W3052" t="s">
        <v>29</v>
      </c>
      <c r="X3052" t="s">
        <v>35</v>
      </c>
      <c r="Y3052" t="s">
        <v>35</v>
      </c>
      <c r="Z3052">
        <v>1</v>
      </c>
      <c r="AA3052">
        <v>0</v>
      </c>
      <c r="AB3052">
        <v>0</v>
      </c>
    </row>
    <row r="3053" spans="1:28" x14ac:dyDescent="0.25">
      <c r="A3053" t="s">
        <v>13024</v>
      </c>
      <c r="B3053" t="s">
        <v>6959</v>
      </c>
      <c r="C3053" t="s">
        <v>13025</v>
      </c>
      <c r="D3053" s="2">
        <v>43965.375177546302</v>
      </c>
      <c r="F3053">
        <v>144</v>
      </c>
      <c r="G3053">
        <v>201</v>
      </c>
      <c r="H3053">
        <v>201</v>
      </c>
      <c r="I3053">
        <v>352</v>
      </c>
      <c r="J3053" t="s">
        <v>6960</v>
      </c>
      <c r="K3053">
        <v>0.40189999999999998</v>
      </c>
      <c r="L3053">
        <v>1</v>
      </c>
      <c r="M3053">
        <v>0</v>
      </c>
      <c r="N3053">
        <v>0</v>
      </c>
      <c r="O3053">
        <v>0</v>
      </c>
      <c r="P3053">
        <v>0</v>
      </c>
      <c r="Q3053">
        <v>0</v>
      </c>
      <c r="R3053">
        <v>0</v>
      </c>
      <c r="S3053">
        <v>0</v>
      </c>
      <c r="T3053">
        <v>0</v>
      </c>
      <c r="U3053">
        <v>0</v>
      </c>
      <c r="V3053">
        <v>1</v>
      </c>
      <c r="W3053" t="s">
        <v>29</v>
      </c>
      <c r="X3053" t="s">
        <v>29</v>
      </c>
      <c r="Y3053" t="s">
        <v>29</v>
      </c>
      <c r="Z3053">
        <v>1</v>
      </c>
      <c r="AA3053">
        <v>1</v>
      </c>
      <c r="AB3053">
        <v>1</v>
      </c>
    </row>
    <row r="3054" spans="1:28" x14ac:dyDescent="0.25">
      <c r="A3054" t="s">
        <v>13026</v>
      </c>
      <c r="B3054" t="s">
        <v>6961</v>
      </c>
      <c r="C3054" t="s">
        <v>13027</v>
      </c>
      <c r="D3054" s="2">
        <v>43965.376755289362</v>
      </c>
      <c r="F3054">
        <v>1891</v>
      </c>
      <c r="G3054">
        <v>1771</v>
      </c>
      <c r="H3054">
        <v>109315</v>
      </c>
      <c r="I3054">
        <v>181637</v>
      </c>
      <c r="J3054" t="s">
        <v>6962</v>
      </c>
      <c r="K3054">
        <v>-0.1779</v>
      </c>
      <c r="L3054">
        <v>2</v>
      </c>
      <c r="M3054">
        <v>1</v>
      </c>
      <c r="N3054">
        <v>0</v>
      </c>
      <c r="O3054">
        <v>0</v>
      </c>
      <c r="P3054">
        <v>0</v>
      </c>
      <c r="Q3054">
        <v>1</v>
      </c>
      <c r="R3054">
        <v>0</v>
      </c>
      <c r="S3054">
        <v>0</v>
      </c>
      <c r="T3054">
        <v>0</v>
      </c>
      <c r="U3054">
        <v>3</v>
      </c>
      <c r="V3054">
        <v>1</v>
      </c>
      <c r="W3054" t="s">
        <v>29</v>
      </c>
      <c r="X3054" t="s">
        <v>35</v>
      </c>
      <c r="Y3054" t="s">
        <v>35</v>
      </c>
      <c r="Z3054">
        <v>1</v>
      </c>
      <c r="AA3054">
        <v>0</v>
      </c>
      <c r="AB3054">
        <v>0</v>
      </c>
    </row>
    <row r="3055" spans="1:28" x14ac:dyDescent="0.25">
      <c r="A3055" t="s">
        <v>13028</v>
      </c>
      <c r="B3055" t="s">
        <v>6963</v>
      </c>
      <c r="C3055" t="s">
        <v>13029</v>
      </c>
      <c r="D3055" s="2">
        <v>43965.377102673607</v>
      </c>
      <c r="F3055">
        <v>165</v>
      </c>
      <c r="G3055">
        <v>96</v>
      </c>
      <c r="H3055">
        <v>16233</v>
      </c>
      <c r="I3055">
        <v>10310</v>
      </c>
      <c r="J3055" t="s">
        <v>6964</v>
      </c>
      <c r="K3055">
        <v>0.40189999999999998</v>
      </c>
      <c r="L3055">
        <v>1</v>
      </c>
      <c r="M3055">
        <v>2</v>
      </c>
      <c r="N3055">
        <v>1</v>
      </c>
      <c r="O3055">
        <v>2</v>
      </c>
      <c r="P3055">
        <v>0</v>
      </c>
      <c r="Q3055">
        <v>1</v>
      </c>
      <c r="R3055">
        <v>0</v>
      </c>
      <c r="S3055">
        <v>1</v>
      </c>
      <c r="T3055">
        <v>0</v>
      </c>
      <c r="U3055">
        <v>0</v>
      </c>
      <c r="V3055">
        <v>-1</v>
      </c>
      <c r="W3055" t="s">
        <v>35</v>
      </c>
      <c r="X3055" t="s">
        <v>29</v>
      </c>
      <c r="Y3055" t="s">
        <v>29</v>
      </c>
      <c r="Z3055">
        <v>1</v>
      </c>
      <c r="AA3055">
        <v>0</v>
      </c>
      <c r="AB3055">
        <v>0</v>
      </c>
    </row>
    <row r="3056" spans="1:28" x14ac:dyDescent="0.25">
      <c r="A3056" t="s">
        <v>13030</v>
      </c>
      <c r="B3056" t="s">
        <v>6965</v>
      </c>
      <c r="C3056" t="s">
        <v>13031</v>
      </c>
      <c r="D3056" s="2">
        <v>43965.378120034722</v>
      </c>
      <c r="F3056">
        <v>359</v>
      </c>
      <c r="G3056">
        <v>387</v>
      </c>
      <c r="H3056">
        <v>3224</v>
      </c>
      <c r="I3056">
        <v>1289</v>
      </c>
      <c r="J3056" t="s">
        <v>6966</v>
      </c>
      <c r="K3056">
        <v>0.61240000000000006</v>
      </c>
      <c r="L3056">
        <v>0</v>
      </c>
      <c r="M3056">
        <v>1</v>
      </c>
      <c r="N3056">
        <v>1</v>
      </c>
      <c r="O3056">
        <v>0</v>
      </c>
      <c r="P3056">
        <v>0</v>
      </c>
      <c r="Q3056">
        <v>1</v>
      </c>
      <c r="R3056">
        <v>0</v>
      </c>
      <c r="S3056">
        <v>1</v>
      </c>
      <c r="T3056">
        <v>1</v>
      </c>
      <c r="U3056">
        <v>0</v>
      </c>
      <c r="V3056">
        <v>-1</v>
      </c>
      <c r="W3056" t="s">
        <v>35</v>
      </c>
      <c r="X3056" t="s">
        <v>29</v>
      </c>
      <c r="Y3056" t="s">
        <v>29</v>
      </c>
      <c r="Z3056">
        <v>1</v>
      </c>
      <c r="AA3056">
        <v>0</v>
      </c>
      <c r="AB3056">
        <v>0</v>
      </c>
    </row>
    <row r="3057" spans="1:28" x14ac:dyDescent="0.25">
      <c r="A3057" t="s">
        <v>13032</v>
      </c>
      <c r="B3057" t="s">
        <v>6967</v>
      </c>
      <c r="C3057" t="s">
        <v>13033</v>
      </c>
      <c r="D3057" s="2">
        <v>43965.379313541664</v>
      </c>
      <c r="F3057">
        <v>874</v>
      </c>
      <c r="G3057">
        <v>93</v>
      </c>
      <c r="H3057">
        <v>17574</v>
      </c>
      <c r="I3057">
        <v>4359</v>
      </c>
      <c r="J3057" t="s">
        <v>6968</v>
      </c>
      <c r="K3057">
        <v>-0.2263</v>
      </c>
      <c r="L3057">
        <v>1</v>
      </c>
      <c r="M3057">
        <v>1</v>
      </c>
      <c r="N3057">
        <v>1</v>
      </c>
      <c r="O3057">
        <v>1</v>
      </c>
      <c r="P3057">
        <v>0</v>
      </c>
      <c r="Q3057">
        <v>1</v>
      </c>
      <c r="R3057">
        <v>0</v>
      </c>
      <c r="S3057">
        <v>1</v>
      </c>
      <c r="T3057">
        <v>0</v>
      </c>
      <c r="U3057">
        <v>0</v>
      </c>
      <c r="V3057">
        <v>0</v>
      </c>
      <c r="W3057" t="s">
        <v>28</v>
      </c>
      <c r="X3057" t="s">
        <v>35</v>
      </c>
      <c r="Y3057" t="s">
        <v>35</v>
      </c>
      <c r="Z3057">
        <v>1</v>
      </c>
      <c r="AA3057">
        <v>0</v>
      </c>
      <c r="AB3057">
        <v>0</v>
      </c>
    </row>
    <row r="3058" spans="1:28" x14ac:dyDescent="0.25">
      <c r="A3058" t="s">
        <v>13034</v>
      </c>
      <c r="B3058" t="s">
        <v>6969</v>
      </c>
      <c r="C3058" t="s">
        <v>13035</v>
      </c>
      <c r="D3058" s="2">
        <v>43965.379383032407</v>
      </c>
      <c r="F3058">
        <v>10</v>
      </c>
      <c r="G3058">
        <v>69</v>
      </c>
      <c r="H3058">
        <v>253</v>
      </c>
      <c r="I3058">
        <v>761</v>
      </c>
      <c r="J3058" t="s">
        <v>6970</v>
      </c>
      <c r="K3058">
        <v>-0.27550000000000002</v>
      </c>
      <c r="L3058">
        <v>1</v>
      </c>
      <c r="M3058">
        <v>0</v>
      </c>
      <c r="N3058">
        <v>0</v>
      </c>
      <c r="O3058">
        <v>0</v>
      </c>
      <c r="P3058">
        <v>0</v>
      </c>
      <c r="Q3058">
        <v>0</v>
      </c>
      <c r="R3058">
        <v>1</v>
      </c>
      <c r="S3058">
        <v>0</v>
      </c>
      <c r="T3058">
        <v>0</v>
      </c>
      <c r="U3058">
        <v>0</v>
      </c>
      <c r="V3058">
        <v>1</v>
      </c>
      <c r="W3058" t="s">
        <v>29</v>
      </c>
      <c r="X3058" t="s">
        <v>35</v>
      </c>
      <c r="Y3058" t="s">
        <v>35</v>
      </c>
      <c r="Z3058">
        <v>1</v>
      </c>
      <c r="AA3058">
        <v>0</v>
      </c>
      <c r="AB3058">
        <v>0</v>
      </c>
    </row>
    <row r="3059" spans="1:28" x14ac:dyDescent="0.25">
      <c r="A3059" t="s">
        <v>13036</v>
      </c>
      <c r="B3059" t="s">
        <v>6971</v>
      </c>
      <c r="C3059" t="s">
        <v>13037</v>
      </c>
      <c r="D3059" s="2">
        <v>43965.379880324072</v>
      </c>
      <c r="F3059">
        <v>38</v>
      </c>
      <c r="G3059">
        <v>108</v>
      </c>
      <c r="H3059">
        <v>9761</v>
      </c>
      <c r="I3059">
        <v>2681</v>
      </c>
      <c r="J3059" t="s">
        <v>6972</v>
      </c>
      <c r="K3059">
        <v>0.42149999999999999</v>
      </c>
      <c r="L3059">
        <v>1</v>
      </c>
      <c r="M3059">
        <v>0</v>
      </c>
      <c r="N3059">
        <v>0</v>
      </c>
      <c r="O3059">
        <v>0</v>
      </c>
      <c r="P3059">
        <v>0</v>
      </c>
      <c r="Q3059">
        <v>0</v>
      </c>
      <c r="R3059">
        <v>1</v>
      </c>
      <c r="S3059">
        <v>0</v>
      </c>
      <c r="T3059">
        <v>0</v>
      </c>
      <c r="U3059">
        <v>2</v>
      </c>
      <c r="V3059">
        <v>1</v>
      </c>
      <c r="W3059" t="s">
        <v>29</v>
      </c>
      <c r="X3059" t="s">
        <v>29</v>
      </c>
      <c r="Y3059" t="s">
        <v>29</v>
      </c>
      <c r="Z3059">
        <v>1</v>
      </c>
      <c r="AA3059">
        <v>1</v>
      </c>
      <c r="AB3059">
        <v>1</v>
      </c>
    </row>
    <row r="3060" spans="1:28" x14ac:dyDescent="0.25">
      <c r="A3060" t="s">
        <v>13038</v>
      </c>
      <c r="B3060" t="s">
        <v>6973</v>
      </c>
      <c r="C3060" t="s">
        <v>13039</v>
      </c>
      <c r="D3060" s="2">
        <v>43965.382218472223</v>
      </c>
      <c r="F3060">
        <v>4633</v>
      </c>
      <c r="G3060">
        <v>2106</v>
      </c>
      <c r="H3060">
        <v>30365</v>
      </c>
      <c r="I3060">
        <v>102865</v>
      </c>
      <c r="J3060" t="s">
        <v>6974</v>
      </c>
      <c r="K3060">
        <v>-0.1027</v>
      </c>
      <c r="L3060">
        <v>1</v>
      </c>
      <c r="M3060">
        <v>1</v>
      </c>
      <c r="N3060">
        <v>0</v>
      </c>
      <c r="O3060">
        <v>1</v>
      </c>
      <c r="P3060">
        <v>0</v>
      </c>
      <c r="Q3060">
        <v>2</v>
      </c>
      <c r="R3060">
        <v>0</v>
      </c>
      <c r="S3060">
        <v>0</v>
      </c>
      <c r="T3060">
        <v>0</v>
      </c>
      <c r="U3060">
        <v>2</v>
      </c>
      <c r="V3060">
        <v>0</v>
      </c>
      <c r="W3060" t="s">
        <v>28</v>
      </c>
      <c r="X3060" t="s">
        <v>35</v>
      </c>
      <c r="Y3060" t="s">
        <v>35</v>
      </c>
      <c r="Z3060">
        <v>1</v>
      </c>
      <c r="AA3060">
        <v>0</v>
      </c>
      <c r="AB3060">
        <v>0</v>
      </c>
    </row>
    <row r="3061" spans="1:28" x14ac:dyDescent="0.25">
      <c r="A3061" t="s">
        <v>13040</v>
      </c>
      <c r="B3061" t="s">
        <v>6975</v>
      </c>
      <c r="C3061" t="s">
        <v>13041</v>
      </c>
      <c r="D3061" s="2">
        <v>43965.385608993063</v>
      </c>
      <c r="F3061">
        <v>101</v>
      </c>
      <c r="G3061">
        <v>176</v>
      </c>
      <c r="H3061">
        <v>313</v>
      </c>
      <c r="I3061">
        <v>214</v>
      </c>
      <c r="J3061" t="s">
        <v>6976</v>
      </c>
      <c r="K3061">
        <v>-0.29599999999999999</v>
      </c>
      <c r="L3061">
        <v>3</v>
      </c>
      <c r="M3061">
        <v>1</v>
      </c>
      <c r="N3061">
        <v>0</v>
      </c>
      <c r="O3061">
        <v>1</v>
      </c>
      <c r="P3061">
        <v>0</v>
      </c>
      <c r="Q3061">
        <v>0</v>
      </c>
      <c r="R3061">
        <v>0</v>
      </c>
      <c r="S3061">
        <v>1</v>
      </c>
      <c r="T3061">
        <v>0</v>
      </c>
      <c r="U3061">
        <v>2</v>
      </c>
      <c r="V3061">
        <v>2</v>
      </c>
      <c r="W3061" t="s">
        <v>29</v>
      </c>
      <c r="X3061" t="s">
        <v>35</v>
      </c>
      <c r="Y3061" t="s">
        <v>35</v>
      </c>
      <c r="Z3061">
        <v>1</v>
      </c>
      <c r="AA3061">
        <v>0</v>
      </c>
      <c r="AB3061">
        <v>0</v>
      </c>
    </row>
    <row r="3062" spans="1:28" x14ac:dyDescent="0.25">
      <c r="A3062" t="s">
        <v>13042</v>
      </c>
      <c r="B3062" t="s">
        <v>6977</v>
      </c>
      <c r="C3062" t="s">
        <v>13043</v>
      </c>
      <c r="D3062" s="2">
        <v>43965.389394432867</v>
      </c>
      <c r="F3062">
        <v>1786</v>
      </c>
      <c r="G3062">
        <v>1797</v>
      </c>
      <c r="H3062">
        <v>6241</v>
      </c>
      <c r="I3062">
        <v>19835</v>
      </c>
      <c r="J3062" t="s">
        <v>6978</v>
      </c>
      <c r="K3062">
        <v>-0.31819999999999998</v>
      </c>
      <c r="L3062">
        <v>2</v>
      </c>
      <c r="M3062">
        <v>0</v>
      </c>
      <c r="N3062">
        <v>0</v>
      </c>
      <c r="O3062">
        <v>2</v>
      </c>
      <c r="P3062">
        <v>0</v>
      </c>
      <c r="Q3062">
        <v>0</v>
      </c>
      <c r="R3062">
        <v>0</v>
      </c>
      <c r="S3062">
        <v>0</v>
      </c>
      <c r="T3062">
        <v>0</v>
      </c>
      <c r="U3062">
        <v>2</v>
      </c>
      <c r="V3062">
        <v>2</v>
      </c>
      <c r="W3062" t="s">
        <v>29</v>
      </c>
      <c r="X3062" t="s">
        <v>35</v>
      </c>
      <c r="Y3062" t="s">
        <v>35</v>
      </c>
      <c r="Z3062">
        <v>1</v>
      </c>
      <c r="AA3062">
        <v>0</v>
      </c>
      <c r="AB3062">
        <v>0</v>
      </c>
    </row>
    <row r="3063" spans="1:28" x14ac:dyDescent="0.25">
      <c r="A3063" t="s">
        <v>13044</v>
      </c>
      <c r="B3063" t="s">
        <v>6979</v>
      </c>
      <c r="C3063" t="s">
        <v>13045</v>
      </c>
      <c r="D3063" s="2">
        <v>43965.405760057867</v>
      </c>
      <c r="F3063">
        <v>840</v>
      </c>
      <c r="G3063">
        <v>1142</v>
      </c>
      <c r="H3063">
        <v>9045</v>
      </c>
      <c r="I3063">
        <v>3344</v>
      </c>
      <c r="J3063" t="s">
        <v>6980</v>
      </c>
      <c r="K3063">
        <v>-0.42149999999999999</v>
      </c>
      <c r="L3063">
        <v>3</v>
      </c>
      <c r="M3063">
        <v>5</v>
      </c>
      <c r="N3063">
        <v>1</v>
      </c>
      <c r="O3063">
        <v>5</v>
      </c>
      <c r="P3063">
        <v>0</v>
      </c>
      <c r="Q3063">
        <v>3</v>
      </c>
      <c r="R3063">
        <v>2</v>
      </c>
      <c r="S3063">
        <v>3</v>
      </c>
      <c r="T3063">
        <v>1</v>
      </c>
      <c r="U3063">
        <v>1</v>
      </c>
      <c r="V3063">
        <v>-2</v>
      </c>
      <c r="W3063" t="s">
        <v>35</v>
      </c>
      <c r="X3063" t="s">
        <v>35</v>
      </c>
      <c r="Y3063" t="s">
        <v>35</v>
      </c>
      <c r="Z3063">
        <v>1</v>
      </c>
      <c r="AA3063">
        <v>1</v>
      </c>
      <c r="AB3063">
        <v>1</v>
      </c>
    </row>
    <row r="3064" spans="1:28" x14ac:dyDescent="0.25">
      <c r="A3064" t="s">
        <v>13046</v>
      </c>
      <c r="B3064" t="s">
        <v>6981</v>
      </c>
      <c r="C3064" t="s">
        <v>12864</v>
      </c>
      <c r="D3064" s="2">
        <v>43965.407634976851</v>
      </c>
      <c r="F3064">
        <v>1226</v>
      </c>
      <c r="G3064">
        <v>959</v>
      </c>
      <c r="H3064">
        <v>248824</v>
      </c>
      <c r="I3064">
        <v>169189</v>
      </c>
      <c r="J3064" t="s">
        <v>6982</v>
      </c>
      <c r="K3064">
        <v>-0.2263</v>
      </c>
      <c r="L3064">
        <v>4</v>
      </c>
      <c r="M3064">
        <v>1</v>
      </c>
      <c r="N3064">
        <v>0</v>
      </c>
      <c r="O3064">
        <v>2</v>
      </c>
      <c r="P3064">
        <v>2</v>
      </c>
      <c r="Q3064">
        <v>0</v>
      </c>
      <c r="R3064">
        <v>1</v>
      </c>
      <c r="S3064">
        <v>0</v>
      </c>
      <c r="T3064">
        <v>0</v>
      </c>
      <c r="U3064">
        <v>2</v>
      </c>
      <c r="V3064">
        <v>3</v>
      </c>
      <c r="W3064" t="s">
        <v>29</v>
      </c>
      <c r="X3064" t="s">
        <v>35</v>
      </c>
      <c r="Y3064" t="s">
        <v>35</v>
      </c>
      <c r="Z3064">
        <v>1</v>
      </c>
      <c r="AA3064">
        <v>0</v>
      </c>
      <c r="AB3064">
        <v>0</v>
      </c>
    </row>
    <row r="3065" spans="1:28" x14ac:dyDescent="0.25">
      <c r="A3065" t="s">
        <v>13047</v>
      </c>
      <c r="B3065" t="s">
        <v>6983</v>
      </c>
      <c r="C3065" t="s">
        <v>13048</v>
      </c>
      <c r="D3065" s="2">
        <v>43965.409614293982</v>
      </c>
      <c r="F3065">
        <v>16805</v>
      </c>
      <c r="G3065">
        <v>10466</v>
      </c>
      <c r="H3065">
        <v>83230</v>
      </c>
      <c r="I3065">
        <v>387247</v>
      </c>
      <c r="J3065" t="s">
        <v>6984</v>
      </c>
      <c r="K3065">
        <v>-0.2732</v>
      </c>
      <c r="L3065">
        <v>0</v>
      </c>
      <c r="M3065">
        <v>1</v>
      </c>
      <c r="N3065">
        <v>0</v>
      </c>
      <c r="O3065">
        <v>1</v>
      </c>
      <c r="P3065">
        <v>0</v>
      </c>
      <c r="Q3065">
        <v>0</v>
      </c>
      <c r="R3065">
        <v>0</v>
      </c>
      <c r="S3065">
        <v>1</v>
      </c>
      <c r="T3065">
        <v>0</v>
      </c>
      <c r="U3065">
        <v>0</v>
      </c>
      <c r="V3065">
        <v>-1</v>
      </c>
      <c r="W3065" t="s">
        <v>35</v>
      </c>
      <c r="X3065" t="s">
        <v>35</v>
      </c>
      <c r="Y3065" t="s">
        <v>35</v>
      </c>
      <c r="Z3065">
        <v>1</v>
      </c>
      <c r="AA3065">
        <v>1</v>
      </c>
      <c r="AB3065">
        <v>1</v>
      </c>
    </row>
    <row r="3066" spans="1:28" x14ac:dyDescent="0.25">
      <c r="A3066" t="s">
        <v>13049</v>
      </c>
      <c r="B3066" t="s">
        <v>6985</v>
      </c>
      <c r="C3066" t="s">
        <v>13050</v>
      </c>
      <c r="D3066" s="2">
        <v>43965.410331666673</v>
      </c>
      <c r="F3066">
        <v>256</v>
      </c>
      <c r="G3066">
        <v>362</v>
      </c>
      <c r="H3066">
        <v>1161</v>
      </c>
      <c r="I3066">
        <v>575</v>
      </c>
      <c r="J3066" t="s">
        <v>6986</v>
      </c>
      <c r="K3066">
        <v>-0.67049999999999998</v>
      </c>
      <c r="L3066">
        <v>0</v>
      </c>
      <c r="M3066">
        <v>2</v>
      </c>
      <c r="N3066">
        <v>0</v>
      </c>
      <c r="O3066">
        <v>0</v>
      </c>
      <c r="P3066">
        <v>0</v>
      </c>
      <c r="Q3066">
        <v>1</v>
      </c>
      <c r="R3066">
        <v>0</v>
      </c>
      <c r="S3066">
        <v>1</v>
      </c>
      <c r="T3066">
        <v>0</v>
      </c>
      <c r="U3066">
        <v>0</v>
      </c>
      <c r="V3066">
        <v>-2</v>
      </c>
      <c r="W3066" t="s">
        <v>35</v>
      </c>
      <c r="X3066" t="s">
        <v>35</v>
      </c>
      <c r="Y3066" t="s">
        <v>35</v>
      </c>
      <c r="Z3066">
        <v>1</v>
      </c>
      <c r="AA3066">
        <v>1</v>
      </c>
      <c r="AB3066">
        <v>1</v>
      </c>
    </row>
    <row r="3067" spans="1:28" x14ac:dyDescent="0.25">
      <c r="A3067" t="s">
        <v>13051</v>
      </c>
      <c r="B3067" t="s">
        <v>6987</v>
      </c>
      <c r="C3067" t="s">
        <v>13052</v>
      </c>
      <c r="D3067" s="2">
        <v>43965.414635949077</v>
      </c>
      <c r="F3067">
        <v>255</v>
      </c>
      <c r="G3067">
        <v>629</v>
      </c>
      <c r="H3067">
        <v>1385</v>
      </c>
      <c r="I3067">
        <v>3193</v>
      </c>
      <c r="J3067" t="s">
        <v>6988</v>
      </c>
      <c r="K3067">
        <v>0.53300000000000003</v>
      </c>
      <c r="L3067">
        <v>2</v>
      </c>
      <c r="M3067">
        <v>1</v>
      </c>
      <c r="N3067">
        <v>0</v>
      </c>
      <c r="O3067">
        <v>1</v>
      </c>
      <c r="P3067">
        <v>0</v>
      </c>
      <c r="Q3067">
        <v>0</v>
      </c>
      <c r="R3067">
        <v>0</v>
      </c>
      <c r="S3067">
        <v>0</v>
      </c>
      <c r="T3067">
        <v>1</v>
      </c>
      <c r="U3067">
        <v>0</v>
      </c>
      <c r="V3067">
        <v>1</v>
      </c>
      <c r="W3067" t="s">
        <v>29</v>
      </c>
      <c r="X3067" t="s">
        <v>29</v>
      </c>
      <c r="Y3067" t="s">
        <v>29</v>
      </c>
      <c r="Z3067">
        <v>1</v>
      </c>
      <c r="AA3067">
        <v>1</v>
      </c>
      <c r="AB3067">
        <v>1</v>
      </c>
    </row>
    <row r="3068" spans="1:28" x14ac:dyDescent="0.25">
      <c r="A3068" t="s">
        <v>13053</v>
      </c>
      <c r="B3068" t="s">
        <v>6989</v>
      </c>
      <c r="C3068" t="s">
        <v>13054</v>
      </c>
      <c r="D3068" s="2">
        <v>43965.416049502317</v>
      </c>
      <c r="F3068">
        <v>25</v>
      </c>
      <c r="G3068">
        <v>333</v>
      </c>
      <c r="H3068">
        <v>2735</v>
      </c>
      <c r="I3068">
        <v>4592</v>
      </c>
      <c r="J3068" t="s">
        <v>6990</v>
      </c>
      <c r="K3068">
        <v>-0.59840000000000004</v>
      </c>
      <c r="L3068">
        <v>0</v>
      </c>
      <c r="M3068">
        <v>3</v>
      </c>
      <c r="N3068">
        <v>1</v>
      </c>
      <c r="O3068">
        <v>2</v>
      </c>
      <c r="P3068">
        <v>1</v>
      </c>
      <c r="Q3068">
        <v>3</v>
      </c>
      <c r="R3068">
        <v>0</v>
      </c>
      <c r="S3068">
        <v>3</v>
      </c>
      <c r="T3068">
        <v>1</v>
      </c>
      <c r="U3068">
        <v>2</v>
      </c>
      <c r="V3068">
        <v>-3</v>
      </c>
      <c r="W3068" t="s">
        <v>35</v>
      </c>
      <c r="X3068" t="s">
        <v>35</v>
      </c>
      <c r="Y3068" t="s">
        <v>35</v>
      </c>
      <c r="Z3068">
        <v>1</v>
      </c>
      <c r="AA3068">
        <v>1</v>
      </c>
      <c r="AB3068">
        <v>1</v>
      </c>
    </row>
    <row r="3069" spans="1:28" x14ac:dyDescent="0.25">
      <c r="A3069" t="s">
        <v>13055</v>
      </c>
      <c r="B3069" t="s">
        <v>6991</v>
      </c>
      <c r="C3069" t="s">
        <v>13056</v>
      </c>
      <c r="D3069" s="2">
        <v>43965.419429456022</v>
      </c>
      <c r="F3069">
        <v>806</v>
      </c>
      <c r="G3069">
        <v>903</v>
      </c>
      <c r="H3069">
        <v>19961</v>
      </c>
      <c r="I3069">
        <v>18312</v>
      </c>
      <c r="J3069" t="s">
        <v>6992</v>
      </c>
      <c r="K3069">
        <v>0</v>
      </c>
      <c r="L3069">
        <v>1</v>
      </c>
      <c r="M3069">
        <v>1</v>
      </c>
      <c r="N3069">
        <v>1</v>
      </c>
      <c r="O3069">
        <v>1</v>
      </c>
      <c r="P3069">
        <v>1</v>
      </c>
      <c r="Q3069">
        <v>2</v>
      </c>
      <c r="R3069">
        <v>1</v>
      </c>
      <c r="S3069">
        <v>2</v>
      </c>
      <c r="T3069">
        <v>1</v>
      </c>
      <c r="U3069">
        <v>1</v>
      </c>
      <c r="V3069">
        <v>0</v>
      </c>
      <c r="W3069" t="s">
        <v>28</v>
      </c>
      <c r="X3069" t="s">
        <v>28</v>
      </c>
      <c r="Y3069" t="s">
        <v>28</v>
      </c>
      <c r="Z3069">
        <v>1</v>
      </c>
      <c r="AA3069">
        <v>1</v>
      </c>
      <c r="AB3069">
        <v>1</v>
      </c>
    </row>
    <row r="3070" spans="1:28" x14ac:dyDescent="0.25">
      <c r="A3070" t="s">
        <v>13057</v>
      </c>
      <c r="B3070" t="s">
        <v>6993</v>
      </c>
      <c r="C3070" t="s">
        <v>13058</v>
      </c>
      <c r="D3070" s="2">
        <v>43965.419903599533</v>
      </c>
      <c r="F3070">
        <v>11</v>
      </c>
      <c r="G3070">
        <v>159</v>
      </c>
      <c r="H3070">
        <v>1644</v>
      </c>
      <c r="I3070">
        <v>21</v>
      </c>
      <c r="J3070" t="s">
        <v>6994</v>
      </c>
      <c r="K3070">
        <v>-0.58589999999999998</v>
      </c>
      <c r="L3070">
        <v>3</v>
      </c>
      <c r="M3070">
        <v>2</v>
      </c>
      <c r="N3070">
        <v>1</v>
      </c>
      <c r="O3070">
        <v>1</v>
      </c>
      <c r="P3070">
        <v>1</v>
      </c>
      <c r="Q3070">
        <v>2</v>
      </c>
      <c r="R3070">
        <v>0</v>
      </c>
      <c r="S3070">
        <v>2</v>
      </c>
      <c r="T3070">
        <v>0</v>
      </c>
      <c r="U3070">
        <v>2</v>
      </c>
      <c r="V3070">
        <v>1</v>
      </c>
      <c r="W3070" t="s">
        <v>29</v>
      </c>
      <c r="X3070" t="s">
        <v>35</v>
      </c>
      <c r="Y3070" t="s">
        <v>35</v>
      </c>
      <c r="Z3070">
        <v>1</v>
      </c>
      <c r="AA3070">
        <v>0</v>
      </c>
      <c r="AB3070">
        <v>0</v>
      </c>
    </row>
    <row r="3071" spans="1:28" x14ac:dyDescent="0.25">
      <c r="A3071" t="s">
        <v>13059</v>
      </c>
      <c r="B3071" t="s">
        <v>6995</v>
      </c>
      <c r="C3071" t="s">
        <v>13060</v>
      </c>
      <c r="D3071" s="2">
        <v>43965.423190451387</v>
      </c>
      <c r="F3071">
        <v>198</v>
      </c>
      <c r="G3071">
        <v>277</v>
      </c>
      <c r="H3071">
        <v>2351</v>
      </c>
      <c r="I3071">
        <v>666</v>
      </c>
      <c r="J3071" t="s">
        <v>6996</v>
      </c>
      <c r="K3071">
        <v>0.83840000000000003</v>
      </c>
      <c r="L3071">
        <v>4</v>
      </c>
      <c r="M3071">
        <v>0</v>
      </c>
      <c r="N3071">
        <v>0</v>
      </c>
      <c r="O3071">
        <v>1</v>
      </c>
      <c r="P3071">
        <v>0</v>
      </c>
      <c r="Q3071">
        <v>0</v>
      </c>
      <c r="R3071">
        <v>0</v>
      </c>
      <c r="S3071">
        <v>0</v>
      </c>
      <c r="T3071">
        <v>0</v>
      </c>
      <c r="U3071">
        <v>1</v>
      </c>
      <c r="V3071">
        <v>4</v>
      </c>
      <c r="W3071" t="s">
        <v>29</v>
      </c>
      <c r="X3071" t="s">
        <v>29</v>
      </c>
      <c r="Y3071" t="s">
        <v>29</v>
      </c>
      <c r="Z3071">
        <v>1</v>
      </c>
      <c r="AA3071">
        <v>1</v>
      </c>
      <c r="AB3071">
        <v>1</v>
      </c>
    </row>
    <row r="3072" spans="1:28" x14ac:dyDescent="0.25">
      <c r="A3072" t="s">
        <v>13061</v>
      </c>
      <c r="B3072" t="s">
        <v>6997</v>
      </c>
      <c r="C3072" t="s">
        <v>13062</v>
      </c>
      <c r="D3072" s="2">
        <v>43965.424626261571</v>
      </c>
      <c r="F3072">
        <v>30</v>
      </c>
      <c r="G3072">
        <v>163</v>
      </c>
      <c r="H3072">
        <v>610</v>
      </c>
      <c r="I3072">
        <v>125</v>
      </c>
      <c r="J3072" t="s">
        <v>6998</v>
      </c>
      <c r="K3072">
        <v>0</v>
      </c>
      <c r="L3072">
        <v>1</v>
      </c>
      <c r="M3072">
        <v>1</v>
      </c>
      <c r="N3072">
        <v>0</v>
      </c>
      <c r="O3072">
        <v>0</v>
      </c>
      <c r="P3072">
        <v>0</v>
      </c>
      <c r="Q3072">
        <v>0</v>
      </c>
      <c r="R3072">
        <v>1</v>
      </c>
      <c r="S3072">
        <v>1</v>
      </c>
      <c r="T3072">
        <v>1</v>
      </c>
      <c r="U3072">
        <v>0</v>
      </c>
      <c r="V3072">
        <v>0</v>
      </c>
      <c r="W3072" t="s">
        <v>28</v>
      </c>
      <c r="X3072" t="s">
        <v>28</v>
      </c>
      <c r="Y3072" t="s">
        <v>28</v>
      </c>
      <c r="Z3072">
        <v>1</v>
      </c>
      <c r="AA3072">
        <v>1</v>
      </c>
      <c r="AB3072">
        <v>1</v>
      </c>
    </row>
    <row r="3073" spans="1:28" x14ac:dyDescent="0.25">
      <c r="A3073" t="s">
        <v>13063</v>
      </c>
      <c r="B3073" t="s">
        <v>6999</v>
      </c>
      <c r="C3073" t="s">
        <v>13064</v>
      </c>
      <c r="D3073" s="2">
        <v>43965.428260277768</v>
      </c>
      <c r="F3073">
        <v>14863</v>
      </c>
      <c r="G3073">
        <v>2196</v>
      </c>
      <c r="H3073">
        <v>26</v>
      </c>
      <c r="I3073">
        <v>183649</v>
      </c>
      <c r="J3073" t="s">
        <v>7000</v>
      </c>
      <c r="K3073">
        <v>0.70030000000000003</v>
      </c>
      <c r="L3073">
        <v>3</v>
      </c>
      <c r="M3073">
        <v>1</v>
      </c>
      <c r="N3073">
        <v>1</v>
      </c>
      <c r="O3073">
        <v>0</v>
      </c>
      <c r="P3073">
        <v>0</v>
      </c>
      <c r="Q3073">
        <v>1</v>
      </c>
      <c r="R3073">
        <v>1</v>
      </c>
      <c r="S3073">
        <v>1</v>
      </c>
      <c r="T3073">
        <v>0</v>
      </c>
      <c r="U3073">
        <v>1</v>
      </c>
      <c r="V3073">
        <v>2</v>
      </c>
      <c r="W3073" t="s">
        <v>29</v>
      </c>
      <c r="X3073" t="s">
        <v>29</v>
      </c>
      <c r="Y3073" t="s">
        <v>29</v>
      </c>
      <c r="Z3073">
        <v>1</v>
      </c>
      <c r="AA3073">
        <v>1</v>
      </c>
      <c r="AB3073">
        <v>1</v>
      </c>
    </row>
    <row r="3074" spans="1:28" x14ac:dyDescent="0.25">
      <c r="A3074" t="s">
        <v>13065</v>
      </c>
      <c r="B3074" t="s">
        <v>7001</v>
      </c>
      <c r="C3074" t="s">
        <v>13066</v>
      </c>
      <c r="D3074" s="2">
        <v>43965.433271041657</v>
      </c>
      <c r="F3074">
        <v>1116</v>
      </c>
      <c r="G3074">
        <v>359</v>
      </c>
      <c r="H3074">
        <v>34920</v>
      </c>
      <c r="I3074">
        <v>67149</v>
      </c>
      <c r="J3074" t="s">
        <v>7002</v>
      </c>
      <c r="K3074">
        <v>-0.65510000000000002</v>
      </c>
      <c r="L3074">
        <v>1</v>
      </c>
      <c r="M3074">
        <v>3</v>
      </c>
      <c r="N3074">
        <v>0</v>
      </c>
      <c r="O3074">
        <v>0</v>
      </c>
      <c r="P3074">
        <v>0</v>
      </c>
      <c r="Q3074">
        <v>1</v>
      </c>
      <c r="R3074">
        <v>0</v>
      </c>
      <c r="S3074">
        <v>0</v>
      </c>
      <c r="T3074">
        <v>0</v>
      </c>
      <c r="U3074">
        <v>0</v>
      </c>
      <c r="V3074">
        <v>-2</v>
      </c>
      <c r="W3074" t="s">
        <v>35</v>
      </c>
      <c r="X3074" t="s">
        <v>35</v>
      </c>
      <c r="Y3074" t="s">
        <v>35</v>
      </c>
      <c r="Z3074">
        <v>1</v>
      </c>
      <c r="AA3074">
        <v>1</v>
      </c>
      <c r="AB3074">
        <v>1</v>
      </c>
    </row>
    <row r="3075" spans="1:28" x14ac:dyDescent="0.25">
      <c r="A3075" t="s">
        <v>13067</v>
      </c>
      <c r="B3075" t="s">
        <v>7003</v>
      </c>
      <c r="C3075" t="s">
        <v>13068</v>
      </c>
      <c r="D3075" s="2">
        <v>43965.454151458332</v>
      </c>
      <c r="F3075">
        <v>28</v>
      </c>
      <c r="G3075">
        <v>27</v>
      </c>
      <c r="H3075">
        <v>719</v>
      </c>
      <c r="I3075">
        <v>134</v>
      </c>
      <c r="J3075" t="s">
        <v>7004</v>
      </c>
      <c r="K3075">
        <v>0.78820000000000001</v>
      </c>
      <c r="L3075">
        <v>2</v>
      </c>
      <c r="M3075">
        <v>1</v>
      </c>
      <c r="N3075">
        <v>0</v>
      </c>
      <c r="O3075">
        <v>2</v>
      </c>
      <c r="P3075">
        <v>0</v>
      </c>
      <c r="Q3075">
        <v>3</v>
      </c>
      <c r="R3075">
        <v>1</v>
      </c>
      <c r="S3075">
        <v>1</v>
      </c>
      <c r="T3075">
        <v>0</v>
      </c>
      <c r="U3075">
        <v>1</v>
      </c>
      <c r="V3075">
        <v>1</v>
      </c>
      <c r="W3075" t="s">
        <v>29</v>
      </c>
      <c r="X3075" t="s">
        <v>29</v>
      </c>
      <c r="Y3075" t="s">
        <v>29</v>
      </c>
      <c r="Z3075">
        <v>1</v>
      </c>
      <c r="AA3075">
        <v>1</v>
      </c>
      <c r="AB3075">
        <v>1</v>
      </c>
    </row>
    <row r="3076" spans="1:28" x14ac:dyDescent="0.25">
      <c r="A3076" t="s">
        <v>13069</v>
      </c>
      <c r="B3076" t="s">
        <v>7005</v>
      </c>
      <c r="C3076" t="s">
        <v>13070</v>
      </c>
      <c r="D3076" s="2">
        <v>43965.461280821757</v>
      </c>
      <c r="F3076">
        <v>5</v>
      </c>
      <c r="G3076">
        <v>12</v>
      </c>
      <c r="H3076">
        <v>0</v>
      </c>
      <c r="I3076">
        <v>7</v>
      </c>
      <c r="J3076" t="s">
        <v>7006</v>
      </c>
      <c r="K3076">
        <v>-0.34</v>
      </c>
      <c r="L3076">
        <v>1</v>
      </c>
      <c r="M3076">
        <v>2</v>
      </c>
      <c r="N3076">
        <v>0</v>
      </c>
      <c r="O3076">
        <v>0</v>
      </c>
      <c r="P3076">
        <v>0</v>
      </c>
      <c r="Q3076">
        <v>0</v>
      </c>
      <c r="R3076">
        <v>0</v>
      </c>
      <c r="S3076">
        <v>0</v>
      </c>
      <c r="T3076">
        <v>0</v>
      </c>
      <c r="U3076">
        <v>1</v>
      </c>
      <c r="V3076">
        <v>-1</v>
      </c>
      <c r="W3076" t="s">
        <v>35</v>
      </c>
      <c r="X3076" t="s">
        <v>35</v>
      </c>
      <c r="Y3076" t="s">
        <v>35</v>
      </c>
      <c r="Z3076">
        <v>1</v>
      </c>
      <c r="AA3076">
        <v>1</v>
      </c>
      <c r="AB3076">
        <v>1</v>
      </c>
    </row>
    <row r="3077" spans="1:28" x14ac:dyDescent="0.25">
      <c r="A3077" t="s">
        <v>13071</v>
      </c>
      <c r="B3077" t="s">
        <v>7007</v>
      </c>
      <c r="C3077" t="s">
        <v>13072</v>
      </c>
      <c r="D3077" s="2">
        <v>43965.465319988427</v>
      </c>
      <c r="F3077">
        <v>6451</v>
      </c>
      <c r="G3077">
        <v>1279</v>
      </c>
      <c r="H3077">
        <v>6505</v>
      </c>
      <c r="I3077">
        <v>17100</v>
      </c>
      <c r="J3077" t="s">
        <v>7008</v>
      </c>
      <c r="K3077">
        <v>0.47</v>
      </c>
      <c r="L3077">
        <v>2</v>
      </c>
      <c r="M3077">
        <v>3</v>
      </c>
      <c r="N3077">
        <v>1</v>
      </c>
      <c r="O3077">
        <v>2</v>
      </c>
      <c r="P3077">
        <v>1</v>
      </c>
      <c r="Q3077">
        <v>4</v>
      </c>
      <c r="R3077">
        <v>0</v>
      </c>
      <c r="S3077">
        <v>2</v>
      </c>
      <c r="T3077">
        <v>2</v>
      </c>
      <c r="U3077">
        <v>1</v>
      </c>
      <c r="V3077">
        <v>-1</v>
      </c>
      <c r="W3077" t="s">
        <v>35</v>
      </c>
      <c r="X3077" t="s">
        <v>29</v>
      </c>
      <c r="Y3077" t="s">
        <v>29</v>
      </c>
      <c r="Z3077">
        <v>1</v>
      </c>
      <c r="AA3077">
        <v>0</v>
      </c>
      <c r="AB3077">
        <v>0</v>
      </c>
    </row>
    <row r="3078" spans="1:28" x14ac:dyDescent="0.25">
      <c r="A3078" t="s">
        <v>13073</v>
      </c>
      <c r="B3078" t="s">
        <v>7009</v>
      </c>
      <c r="C3078" t="s">
        <v>13074</v>
      </c>
      <c r="D3078" s="2">
        <v>43965.465632789354</v>
      </c>
      <c r="F3078">
        <v>8</v>
      </c>
      <c r="G3078">
        <v>144</v>
      </c>
      <c r="H3078">
        <v>88</v>
      </c>
      <c r="I3078">
        <v>49</v>
      </c>
      <c r="J3078" t="s">
        <v>7010</v>
      </c>
      <c r="K3078">
        <v>0.94499999999999995</v>
      </c>
      <c r="L3078">
        <v>5</v>
      </c>
      <c r="M3078">
        <v>0</v>
      </c>
      <c r="N3078">
        <v>0</v>
      </c>
      <c r="O3078">
        <v>3</v>
      </c>
      <c r="P3078">
        <v>0</v>
      </c>
      <c r="Q3078">
        <v>0</v>
      </c>
      <c r="R3078">
        <v>4</v>
      </c>
      <c r="S3078">
        <v>0</v>
      </c>
      <c r="T3078">
        <v>1</v>
      </c>
      <c r="U3078">
        <v>4</v>
      </c>
      <c r="V3078">
        <v>5</v>
      </c>
      <c r="W3078" t="s">
        <v>29</v>
      </c>
      <c r="X3078" t="s">
        <v>29</v>
      </c>
      <c r="Y3078" t="s">
        <v>29</v>
      </c>
      <c r="Z3078">
        <v>1</v>
      </c>
      <c r="AA3078">
        <v>1</v>
      </c>
      <c r="AB3078">
        <v>1</v>
      </c>
    </row>
    <row r="3079" spans="1:28" x14ac:dyDescent="0.25">
      <c r="A3079" t="s">
        <v>13075</v>
      </c>
      <c r="B3079" t="s">
        <v>7011</v>
      </c>
      <c r="C3079" t="s">
        <v>13076</v>
      </c>
      <c r="D3079" s="2">
        <v>43965.465991226847</v>
      </c>
      <c r="F3079">
        <v>4</v>
      </c>
      <c r="G3079">
        <v>6</v>
      </c>
      <c r="H3079">
        <v>33</v>
      </c>
      <c r="I3079">
        <v>69</v>
      </c>
      <c r="J3079" t="s">
        <v>7012</v>
      </c>
      <c r="K3079">
        <v>-0.57869999999999999</v>
      </c>
      <c r="L3079">
        <v>0</v>
      </c>
      <c r="M3079">
        <v>7</v>
      </c>
      <c r="N3079">
        <v>1</v>
      </c>
      <c r="O3079">
        <v>0</v>
      </c>
      <c r="P3079">
        <v>3</v>
      </c>
      <c r="Q3079">
        <v>5</v>
      </c>
      <c r="R3079">
        <v>0</v>
      </c>
      <c r="S3079">
        <v>6</v>
      </c>
      <c r="T3079">
        <v>0</v>
      </c>
      <c r="U3079">
        <v>1</v>
      </c>
      <c r="V3079">
        <v>-7</v>
      </c>
      <c r="W3079" t="s">
        <v>35</v>
      </c>
      <c r="X3079" t="s">
        <v>35</v>
      </c>
      <c r="Y3079" t="s">
        <v>35</v>
      </c>
      <c r="Z3079">
        <v>1</v>
      </c>
      <c r="AA3079">
        <v>1</v>
      </c>
      <c r="AB3079">
        <v>1</v>
      </c>
    </row>
    <row r="3080" spans="1:28" x14ac:dyDescent="0.25">
      <c r="A3080" t="s">
        <v>13077</v>
      </c>
      <c r="B3080" t="s">
        <v>7013</v>
      </c>
      <c r="C3080" t="s">
        <v>13078</v>
      </c>
      <c r="D3080" s="2">
        <v>43965.466257465283</v>
      </c>
      <c r="F3080">
        <v>169</v>
      </c>
      <c r="G3080">
        <v>1630</v>
      </c>
      <c r="H3080">
        <v>2316</v>
      </c>
      <c r="I3080">
        <v>5828</v>
      </c>
      <c r="J3080" t="s">
        <v>7014</v>
      </c>
      <c r="K3080">
        <v>0.28689999999999999</v>
      </c>
      <c r="L3080">
        <v>3</v>
      </c>
      <c r="M3080">
        <v>5</v>
      </c>
      <c r="N3080">
        <v>0</v>
      </c>
      <c r="O3080">
        <v>1</v>
      </c>
      <c r="P3080">
        <v>0</v>
      </c>
      <c r="Q3080">
        <v>4</v>
      </c>
      <c r="R3080">
        <v>1</v>
      </c>
      <c r="S3080">
        <v>2</v>
      </c>
      <c r="T3080">
        <v>0</v>
      </c>
      <c r="U3080">
        <v>3</v>
      </c>
      <c r="V3080">
        <v>-2</v>
      </c>
      <c r="W3080" t="s">
        <v>35</v>
      </c>
      <c r="X3080" t="s">
        <v>29</v>
      </c>
      <c r="Y3080" t="s">
        <v>29</v>
      </c>
      <c r="Z3080">
        <v>1</v>
      </c>
      <c r="AA3080">
        <v>0</v>
      </c>
      <c r="AB3080">
        <v>0</v>
      </c>
    </row>
    <row r="3081" spans="1:28" x14ac:dyDescent="0.25">
      <c r="A3081" t="s">
        <v>13079</v>
      </c>
      <c r="B3081" t="s">
        <v>7015</v>
      </c>
      <c r="C3081" t="s">
        <v>13080</v>
      </c>
      <c r="D3081" s="2">
        <v>43965.467588865737</v>
      </c>
      <c r="F3081">
        <v>744</v>
      </c>
      <c r="G3081">
        <v>1041</v>
      </c>
      <c r="H3081">
        <v>45120</v>
      </c>
      <c r="I3081">
        <v>58217</v>
      </c>
      <c r="J3081" t="s">
        <v>7016</v>
      </c>
      <c r="K3081">
        <v>0.25</v>
      </c>
      <c r="L3081">
        <v>0</v>
      </c>
      <c r="M3081">
        <v>1</v>
      </c>
      <c r="N3081">
        <v>1</v>
      </c>
      <c r="O3081">
        <v>0</v>
      </c>
      <c r="P3081">
        <v>0</v>
      </c>
      <c r="Q3081">
        <v>1</v>
      </c>
      <c r="R3081">
        <v>0</v>
      </c>
      <c r="S3081">
        <v>0</v>
      </c>
      <c r="T3081">
        <v>0</v>
      </c>
      <c r="U3081">
        <v>0</v>
      </c>
      <c r="V3081">
        <v>-1</v>
      </c>
      <c r="W3081" t="s">
        <v>35</v>
      </c>
      <c r="X3081" t="s">
        <v>29</v>
      </c>
      <c r="Y3081" t="s">
        <v>29</v>
      </c>
      <c r="Z3081">
        <v>1</v>
      </c>
      <c r="AA3081">
        <v>0</v>
      </c>
      <c r="AB3081">
        <v>0</v>
      </c>
    </row>
    <row r="3082" spans="1:28" x14ac:dyDescent="0.25">
      <c r="A3082" t="s">
        <v>13081</v>
      </c>
      <c r="B3082" t="s">
        <v>7017</v>
      </c>
      <c r="C3082" t="s">
        <v>13082</v>
      </c>
      <c r="D3082" s="2">
        <v>43965.473549074071</v>
      </c>
      <c r="F3082">
        <v>1</v>
      </c>
      <c r="G3082">
        <v>78</v>
      </c>
      <c r="H3082">
        <v>51</v>
      </c>
      <c r="I3082">
        <v>46</v>
      </c>
      <c r="J3082" t="s">
        <v>7018</v>
      </c>
      <c r="K3082">
        <v>-0.49270000000000003</v>
      </c>
      <c r="L3082">
        <v>2</v>
      </c>
      <c r="M3082">
        <v>2</v>
      </c>
      <c r="N3082">
        <v>0</v>
      </c>
      <c r="O3082">
        <v>2</v>
      </c>
      <c r="P3082">
        <v>0</v>
      </c>
      <c r="Q3082">
        <v>1</v>
      </c>
      <c r="R3082">
        <v>1</v>
      </c>
      <c r="S3082">
        <v>1</v>
      </c>
      <c r="T3082">
        <v>0</v>
      </c>
      <c r="U3082">
        <v>1</v>
      </c>
      <c r="V3082">
        <v>0</v>
      </c>
      <c r="W3082" t="s">
        <v>28</v>
      </c>
      <c r="X3082" t="s">
        <v>35</v>
      </c>
      <c r="Y3082" t="s">
        <v>35</v>
      </c>
      <c r="Z3082">
        <v>1</v>
      </c>
      <c r="AA3082">
        <v>0</v>
      </c>
      <c r="AB3082">
        <v>0</v>
      </c>
    </row>
    <row r="3083" spans="1:28" x14ac:dyDescent="0.25">
      <c r="A3083" t="s">
        <v>13083</v>
      </c>
      <c r="B3083" t="s">
        <v>7019</v>
      </c>
      <c r="C3083" t="s">
        <v>13084</v>
      </c>
      <c r="D3083" s="2">
        <v>43965.475655856477</v>
      </c>
      <c r="F3083">
        <v>390</v>
      </c>
      <c r="G3083">
        <v>899</v>
      </c>
      <c r="H3083">
        <v>15248</v>
      </c>
      <c r="I3083">
        <v>13453</v>
      </c>
      <c r="J3083" t="s">
        <v>7020</v>
      </c>
      <c r="K3083">
        <v>-7.7200000000000005E-2</v>
      </c>
      <c r="L3083">
        <v>1</v>
      </c>
      <c r="M3083">
        <v>1</v>
      </c>
      <c r="N3083">
        <v>0</v>
      </c>
      <c r="O3083">
        <v>1</v>
      </c>
      <c r="P3083">
        <v>0</v>
      </c>
      <c r="Q3083">
        <v>1</v>
      </c>
      <c r="R3083">
        <v>0</v>
      </c>
      <c r="S3083">
        <v>0</v>
      </c>
      <c r="T3083">
        <v>0</v>
      </c>
      <c r="U3083">
        <v>0</v>
      </c>
      <c r="V3083">
        <v>0</v>
      </c>
      <c r="W3083" t="s">
        <v>28</v>
      </c>
      <c r="X3083" t="s">
        <v>35</v>
      </c>
      <c r="Y3083" t="s">
        <v>35</v>
      </c>
      <c r="Z3083">
        <v>1</v>
      </c>
      <c r="AA3083">
        <v>0</v>
      </c>
      <c r="AB3083">
        <v>0</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analysis</vt:lpstr>
      <vt:lpstr>Pivot Table</vt:lpstr>
      <vt:lpstr>nrc_target.xlsx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kcx</cp:lastModifiedBy>
  <dcterms:created xsi:type="dcterms:W3CDTF">2020-05-20T19:30:36Z</dcterms:created>
  <dcterms:modified xsi:type="dcterms:W3CDTF">2020-05-24T13:58:36Z</dcterms:modified>
</cp:coreProperties>
</file>