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HUANXIN.ZHAI19\Desktop\"/>
    </mc:Choice>
  </mc:AlternateContent>
  <xr:revisionPtr revIDLastSave="0" documentId="13_ncr:1_{32056AC9-A528-4276-8AD9-C7D08D29D7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C52" i="1"/>
  <c r="B52" i="1"/>
  <c r="D39" i="1"/>
  <c r="C39" i="1"/>
  <c r="B39" i="1"/>
  <c r="D25" i="1"/>
  <c r="C25" i="1"/>
  <c r="B25" i="1"/>
  <c r="D12" i="1"/>
  <c r="K62" i="1"/>
  <c r="J62" i="1"/>
  <c r="I62" i="1"/>
  <c r="D62" i="1"/>
  <c r="C62" i="1"/>
  <c r="B62" i="1"/>
  <c r="C12" i="1"/>
  <c r="B12" i="1"/>
</calcChain>
</file>

<file path=xl/sharedStrings.xml><?xml version="1.0" encoding="utf-8"?>
<sst xmlns="http://schemas.openxmlformats.org/spreadsheetml/2006/main" count="25" uniqueCount="10">
  <si>
    <t>TC_1B</t>
    <phoneticPr fontId="1" type="noConversion"/>
  </si>
  <si>
    <t>TC_2A+TC_FA</t>
    <phoneticPr fontId="1" type="noConversion"/>
  </si>
  <si>
    <t>TC_2B</t>
    <phoneticPr fontId="1" type="noConversion"/>
  </si>
  <si>
    <t xml:space="preserve">attempts </t>
    <phoneticPr fontId="1" type="noConversion"/>
  </si>
  <si>
    <t>block size 5m</t>
    <phoneticPr fontId="1" type="noConversion"/>
  </si>
  <si>
    <t>2mb</t>
    <phoneticPr fontId="1" type="noConversion"/>
  </si>
  <si>
    <t>10mb</t>
    <phoneticPr fontId="1" type="noConversion"/>
  </si>
  <si>
    <t>20mb</t>
    <phoneticPr fontId="1" type="noConversion"/>
  </si>
  <si>
    <t>4mb</t>
    <phoneticPr fontId="1" type="noConversion"/>
  </si>
  <si>
    <t>6mb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</si>
</sst>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 size 2mb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TC_1B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Sheet1!$B$15:$B$24</c:f>
              <c:numCache>
                <c:formatCode>General</c:formatCode>
                <c:ptCount val="10"/>
                <c:pt idx="0">
                  <c:v>0.55830000000000002</c:v>
                </c:pt>
                <c:pt idx="1">
                  <c:v>0.56969999999999998</c:v>
                </c:pt>
                <c:pt idx="2">
                  <c:v>0.63290000000000002</c:v>
                </c:pt>
                <c:pt idx="3">
                  <c:v>0.59899999999999998</c:v>
                </c:pt>
                <c:pt idx="4">
                  <c:v>0.57189999999999996</c:v>
                </c:pt>
                <c:pt idx="5">
                  <c:v>0.56559999999999999</c:v>
                </c:pt>
                <c:pt idx="6">
                  <c:v>0.56159999999999999</c:v>
                </c:pt>
                <c:pt idx="7">
                  <c:v>0.51790000000000003</c:v>
                </c:pt>
                <c:pt idx="8">
                  <c:v>0.56620000000000004</c:v>
                </c:pt>
                <c:pt idx="9">
                  <c:v>0.61670000000000003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B-4641-9151-B525794ED4C7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TC_2A+TC_FA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Sheet1!$C$15:$C$24</c:f>
              <c:numCache>
                <c:formatCode>General</c:formatCode>
                <c:ptCount val="10"/>
                <c:pt idx="0">
                  <c:v>14.6716</c:v>
                </c:pt>
                <c:pt idx="1">
                  <c:v>14.2302</c:v>
                </c:pt>
                <c:pt idx="2">
                  <c:v>13.8355</c:v>
                </c:pt>
                <c:pt idx="3">
                  <c:v>13.7308</c:v>
                </c:pt>
                <c:pt idx="4">
                  <c:v>13.736000000000001</c:v>
                </c:pt>
                <c:pt idx="5">
                  <c:v>14.1891</c:v>
                </c:pt>
                <c:pt idx="6">
                  <c:v>13.7338</c:v>
                </c:pt>
                <c:pt idx="7">
                  <c:v>13.7233</c:v>
                </c:pt>
                <c:pt idx="8">
                  <c:v>13.536199999999999</c:v>
                </c:pt>
                <c:pt idx="9">
                  <c:v>13.629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B-4641-9151-B525794ED4C7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TC_2B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Sheet1!$D$15:$D$24</c:f>
              <c:numCache>
                <c:formatCode>General</c:formatCode>
                <c:ptCount val="10"/>
                <c:pt idx="0">
                  <c:v>9.9605999999999995</c:v>
                </c:pt>
                <c:pt idx="1">
                  <c:v>10.291</c:v>
                </c:pt>
                <c:pt idx="2">
                  <c:v>10.201700000000001</c:v>
                </c:pt>
                <c:pt idx="3">
                  <c:v>8.6046999999999993</c:v>
                </c:pt>
                <c:pt idx="4">
                  <c:v>9.9381000000000004</c:v>
                </c:pt>
                <c:pt idx="5">
                  <c:v>9.8406000000000002</c:v>
                </c:pt>
                <c:pt idx="6">
                  <c:v>10.0707</c:v>
                </c:pt>
                <c:pt idx="7">
                  <c:v>10.0396</c:v>
                </c:pt>
                <c:pt idx="8">
                  <c:v>10.416</c:v>
                </c:pt>
                <c:pt idx="9">
                  <c:v>8.9163999999999994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B-4641-9151-B525794ED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550912"/>
        <c:axId val="1438542176"/>
      </c:lineChart>
      <c:catAx>
        <c:axId val="143855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542176"/>
        <c:crosses val="autoZero"/>
        <c:auto val="1"/>
        <c:lblAlgn val="ctr"/>
        <c:lblOffset val="100"/>
        <c:noMultiLvlLbl val="0"/>
      </c:catAx>
      <c:valAx>
        <c:axId val="14385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855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</a:t>
            </a:r>
            <a:r>
              <a:rPr lang="en-US" altLang="zh-CN" baseline="0"/>
              <a:t> size 10mb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TC_1B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Sheet1!$B$29:$B$38</c:f>
              <c:numCache>
                <c:formatCode>General</c:formatCode>
                <c:ptCount val="10"/>
                <c:pt idx="0">
                  <c:v>0.7208</c:v>
                </c:pt>
                <c:pt idx="1">
                  <c:v>0.66420000000000001</c:v>
                </c:pt>
                <c:pt idx="2">
                  <c:v>0.72170000000000001</c:v>
                </c:pt>
                <c:pt idx="3">
                  <c:v>0.71730000000000005</c:v>
                </c:pt>
                <c:pt idx="4">
                  <c:v>0.66739999999999999</c:v>
                </c:pt>
                <c:pt idx="5">
                  <c:v>0.67079999999999995</c:v>
                </c:pt>
                <c:pt idx="6">
                  <c:v>0.66449999999999998</c:v>
                </c:pt>
                <c:pt idx="7">
                  <c:v>0.71960000000000002</c:v>
                </c:pt>
                <c:pt idx="8">
                  <c:v>0.65920000000000001</c:v>
                </c:pt>
                <c:pt idx="9">
                  <c:v>0.66490000000000005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C-4C77-954F-D17C534154AE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TC_2A+TC_FA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Sheet1!$C$29:$C$38</c:f>
              <c:numCache>
                <c:formatCode>General</c:formatCode>
                <c:ptCount val="10"/>
                <c:pt idx="0">
                  <c:v>16.023199999999999</c:v>
                </c:pt>
                <c:pt idx="1">
                  <c:v>16.973800000000001</c:v>
                </c:pt>
                <c:pt idx="2">
                  <c:v>15.920500000000001</c:v>
                </c:pt>
                <c:pt idx="3">
                  <c:v>15.641500000000001</c:v>
                </c:pt>
                <c:pt idx="4">
                  <c:v>15.5221</c:v>
                </c:pt>
                <c:pt idx="5">
                  <c:v>15.4078</c:v>
                </c:pt>
                <c:pt idx="6">
                  <c:v>15.613799999999999</c:v>
                </c:pt>
                <c:pt idx="7">
                  <c:v>15.7972</c:v>
                </c:pt>
                <c:pt idx="8">
                  <c:v>15.538600000000001</c:v>
                </c:pt>
                <c:pt idx="9">
                  <c:v>15.591200000000001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4C-4C77-954F-D17C534154AE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TC_2B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Sheet1!$D$29:$D$38</c:f>
              <c:numCache>
                <c:formatCode>General</c:formatCode>
                <c:ptCount val="10"/>
                <c:pt idx="0">
                  <c:v>11.3726</c:v>
                </c:pt>
                <c:pt idx="1">
                  <c:v>11.097</c:v>
                </c:pt>
                <c:pt idx="2">
                  <c:v>9.8231000000000002</c:v>
                </c:pt>
                <c:pt idx="3">
                  <c:v>11.3096</c:v>
                </c:pt>
                <c:pt idx="4">
                  <c:v>10.9628</c:v>
                </c:pt>
                <c:pt idx="5">
                  <c:v>9.6852999999999998</c:v>
                </c:pt>
                <c:pt idx="6">
                  <c:v>11.072900000000001</c:v>
                </c:pt>
                <c:pt idx="7">
                  <c:v>10.8574</c:v>
                </c:pt>
                <c:pt idx="8">
                  <c:v>10.8628</c:v>
                </c:pt>
                <c:pt idx="9">
                  <c:v>9.4362999999999992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C-4C77-954F-D17C53415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45952"/>
        <c:axId val="1490255936"/>
      </c:lineChart>
      <c:catAx>
        <c:axId val="1490245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55936"/>
        <c:crosses val="autoZero"/>
        <c:auto val="1"/>
        <c:lblAlgn val="ctr"/>
        <c:lblOffset val="100"/>
        <c:noMultiLvlLbl val="0"/>
      </c:catAx>
      <c:valAx>
        <c:axId val="14902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4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</a:t>
            </a:r>
            <a:r>
              <a:rPr lang="en-US" altLang="zh-CN" baseline="0"/>
              <a:t> size 20mb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Sheet1!$B$41</c:f>
              <c:strCache>
                <c:ptCount val="1"/>
                <c:pt idx="0">
                  <c:v>TC_1B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Sheet1!$B$42:$B$51</c:f>
              <c:numCache>
                <c:formatCode>General</c:formatCode>
                <c:ptCount val="10"/>
                <c:pt idx="0">
                  <c:v>0.71440000000000003</c:v>
                </c:pt>
                <c:pt idx="1">
                  <c:v>0.66510000000000002</c:v>
                </c:pt>
                <c:pt idx="2">
                  <c:v>0.66890000000000005</c:v>
                </c:pt>
                <c:pt idx="3">
                  <c:v>0.65869999999999995</c:v>
                </c:pt>
                <c:pt idx="4">
                  <c:v>0.71589999999999998</c:v>
                </c:pt>
                <c:pt idx="5">
                  <c:v>0.71519999999999995</c:v>
                </c:pt>
                <c:pt idx="6">
                  <c:v>0.70469999999999999</c:v>
                </c:pt>
                <c:pt idx="7">
                  <c:v>0.67079999999999995</c:v>
                </c:pt>
                <c:pt idx="8">
                  <c:v>0.66930000000000001</c:v>
                </c:pt>
                <c:pt idx="9">
                  <c:v>0.66379999999999995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D-4D10-B2FD-9D0F029C4312}"/>
            </c:ext>
          </c:extLst>
        </c:ser>
        <c:ser>
          <c:idx val="1"/>
          <c:order val="1"/>
          <c:tx>
            <c:strRef>
              <c:f>Sheet1!$C$41</c:f>
              <c:strCache>
                <c:ptCount val="1"/>
                <c:pt idx="0">
                  <c:v>TC_2A+TC_FA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Sheet1!$C$42:$C$51</c:f>
              <c:numCache>
                <c:formatCode>General</c:formatCode>
                <c:ptCount val="10"/>
                <c:pt idx="0">
                  <c:v>21.320699999999999</c:v>
                </c:pt>
                <c:pt idx="1">
                  <c:v>21.6126</c:v>
                </c:pt>
                <c:pt idx="2">
                  <c:v>21.514299999999999</c:v>
                </c:pt>
                <c:pt idx="3">
                  <c:v>21.496500000000001</c:v>
                </c:pt>
                <c:pt idx="4">
                  <c:v>21.610499999999998</c:v>
                </c:pt>
                <c:pt idx="5">
                  <c:v>21.887499999999999</c:v>
                </c:pt>
                <c:pt idx="6">
                  <c:v>21.228999999999999</c:v>
                </c:pt>
                <c:pt idx="7">
                  <c:v>21.5214</c:v>
                </c:pt>
                <c:pt idx="8">
                  <c:v>21.925899999999999</c:v>
                </c:pt>
                <c:pt idx="9">
                  <c:v>21.0459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D-4D10-B2FD-9D0F029C4312}"/>
            </c:ext>
          </c:extLst>
        </c:ser>
        <c:ser>
          <c:idx val="2"/>
          <c:order val="2"/>
          <c:tx>
            <c:strRef>
              <c:f>Sheet1!$D$41</c:f>
              <c:strCache>
                <c:ptCount val="1"/>
                <c:pt idx="0">
                  <c:v>TC_2B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Sheet1!$D$42:$D$51</c:f>
              <c:numCache>
                <c:formatCode>General</c:formatCode>
                <c:ptCount val="10"/>
                <c:pt idx="0">
                  <c:v>16.290900000000001</c:v>
                </c:pt>
                <c:pt idx="1">
                  <c:v>16.790800000000001</c:v>
                </c:pt>
                <c:pt idx="2">
                  <c:v>16.534800000000001</c:v>
                </c:pt>
                <c:pt idx="3">
                  <c:v>16.0212</c:v>
                </c:pt>
                <c:pt idx="4">
                  <c:v>16.464099999999998</c:v>
                </c:pt>
                <c:pt idx="5">
                  <c:v>16.685600000000001</c:v>
                </c:pt>
                <c:pt idx="6">
                  <c:v>16.876200000000001</c:v>
                </c:pt>
                <c:pt idx="7">
                  <c:v>16.718800000000002</c:v>
                </c:pt>
                <c:pt idx="8">
                  <c:v>16.596</c:v>
                </c:pt>
                <c:pt idx="9">
                  <c:v>16.5549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D-4D10-B2FD-9D0F029C43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243216"/>
        <c:axId val="1496256944"/>
      </c:lineChart>
      <c:catAx>
        <c:axId val="149624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256944"/>
        <c:crosses val="autoZero"/>
        <c:auto val="1"/>
        <c:lblAlgn val="ctr"/>
        <c:lblOffset val="100"/>
        <c:noMultiLvlLbl val="0"/>
      </c:catAx>
      <c:valAx>
        <c:axId val="14962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62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</a:t>
            </a:r>
            <a:r>
              <a:rPr lang="en-US" altLang="zh-CN" baseline="0"/>
              <a:t> size 4mb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Sheet1!$B$56</c:f>
              <c:strCache>
                <c:ptCount val="1"/>
                <c:pt idx="0">
                  <c:v>TC_1B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Sheet1!$B$57:$B$61</c:f>
              <c:numCache>
                <c:formatCode>General</c:formatCode>
                <c:ptCount val="5"/>
                <c:pt idx="0">
                  <c:v>0.56310000000000004</c:v>
                </c:pt>
                <c:pt idx="1">
                  <c:v>0.54559999999999997</c:v>
                </c:pt>
                <c:pt idx="2">
                  <c:v>0.60250000000000004</c:v>
                </c:pt>
                <c:pt idx="3">
                  <c:v>0.56430000000000002</c:v>
                </c:pt>
                <c:pt idx="4">
                  <c:v>0.5615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3-4554-9BB3-D7DD800D84C1}"/>
            </c:ext>
          </c:extLst>
        </c:ser>
        <c:ser>
          <c:idx val="1"/>
          <c:order val="1"/>
          <c:tx>
            <c:strRef>
              <c:f>Sheet1!$C$56</c:f>
              <c:strCache>
                <c:ptCount val="1"/>
                <c:pt idx="0">
                  <c:v>TC_2A+TC_FA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Sheet1!$C$57:$C$61</c:f>
              <c:numCache>
                <c:formatCode>General</c:formatCode>
                <c:ptCount val="5"/>
                <c:pt idx="0">
                  <c:v>13.1928</c:v>
                </c:pt>
                <c:pt idx="1">
                  <c:v>12.9694</c:v>
                </c:pt>
                <c:pt idx="2">
                  <c:v>13.335699999999999</c:v>
                </c:pt>
                <c:pt idx="3">
                  <c:v>13.02</c:v>
                </c:pt>
                <c:pt idx="4">
                  <c:v>13.056699999999999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3-4554-9BB3-D7DD800D84C1}"/>
            </c:ext>
          </c:extLst>
        </c:ser>
        <c:ser>
          <c:idx val="2"/>
          <c:order val="2"/>
          <c:tx>
            <c:strRef>
              <c:f>Sheet1!$D$56</c:f>
              <c:strCache>
                <c:ptCount val="1"/>
                <c:pt idx="0">
                  <c:v>TC_2B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Sheet1!$D$57:$D$61</c:f>
              <c:numCache>
                <c:formatCode>General</c:formatCode>
                <c:ptCount val="5"/>
                <c:pt idx="0">
                  <c:v>7.8034999999999997</c:v>
                </c:pt>
                <c:pt idx="1">
                  <c:v>9.4641000000000002</c:v>
                </c:pt>
                <c:pt idx="2">
                  <c:v>9.3882999999999992</c:v>
                </c:pt>
                <c:pt idx="3">
                  <c:v>7.9537000000000004</c:v>
                </c:pt>
                <c:pt idx="4">
                  <c:v>9.4616000000000007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D3-4554-9BB3-D7DD800D8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723104"/>
        <c:axId val="1323726016"/>
      </c:lineChart>
      <c:catAx>
        <c:axId val="13237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26016"/>
        <c:crosses val="autoZero"/>
        <c:auto val="1"/>
        <c:lblAlgn val="ctr"/>
        <c:lblOffset val="100"/>
        <c:noMultiLvlLbl val="0"/>
      </c:catAx>
      <c:valAx>
        <c:axId val="13237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372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</a:t>
            </a:r>
            <a:r>
              <a:rPr lang="en-US" altLang="zh-CN" baseline="0"/>
              <a:t> size 6mb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Sheet1!$I$56</c:f>
              <c:strCache>
                <c:ptCount val="1"/>
                <c:pt idx="0">
                  <c:v>TC_1B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Sheet1!$I$57:$I$61</c:f>
              <c:numCache>
                <c:formatCode>General</c:formatCode>
                <c:ptCount val="5"/>
                <c:pt idx="0">
                  <c:v>0.59909999999999997</c:v>
                </c:pt>
                <c:pt idx="1">
                  <c:v>0.61509999999999998</c:v>
                </c:pt>
                <c:pt idx="2">
                  <c:v>0.61860000000000004</c:v>
                </c:pt>
                <c:pt idx="3">
                  <c:v>0.60060000000000002</c:v>
                </c:pt>
                <c:pt idx="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A-4633-AE0C-A745CC85428E}"/>
            </c:ext>
          </c:extLst>
        </c:ser>
        <c:ser>
          <c:idx val="1"/>
          <c:order val="1"/>
          <c:tx>
            <c:strRef>
              <c:f>Sheet1!$J$56</c:f>
              <c:strCache>
                <c:ptCount val="1"/>
                <c:pt idx="0">
                  <c:v>TC_2A+TC_FA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Sheet1!$J$57:$J$61</c:f>
              <c:numCache>
                <c:formatCode>General</c:formatCode>
                <c:ptCount val="5"/>
                <c:pt idx="0">
                  <c:v>13.199299999999999</c:v>
                </c:pt>
                <c:pt idx="1">
                  <c:v>13.878500000000001</c:v>
                </c:pt>
                <c:pt idx="2">
                  <c:v>13.483000000000001</c:v>
                </c:pt>
                <c:pt idx="3">
                  <c:v>13.280200000000001</c:v>
                </c:pt>
                <c:pt idx="4">
                  <c:v>13.726000000000001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A-4633-AE0C-A745CC85428E}"/>
            </c:ext>
          </c:extLst>
        </c:ser>
        <c:ser>
          <c:idx val="2"/>
          <c:order val="2"/>
          <c:tx>
            <c:strRef>
              <c:f>Sheet1!$K$56</c:f>
              <c:strCache>
                <c:ptCount val="1"/>
                <c:pt idx="0">
                  <c:v>TC_2B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Sheet1!$K$57:$K$61</c:f>
              <c:numCache>
                <c:formatCode>General</c:formatCode>
                <c:ptCount val="5"/>
                <c:pt idx="0">
                  <c:v>8.8482000000000003</c:v>
                </c:pt>
                <c:pt idx="1">
                  <c:v>8.1335999999999995</c:v>
                </c:pt>
                <c:pt idx="2">
                  <c:v>8.1721000000000004</c:v>
                </c:pt>
                <c:pt idx="3">
                  <c:v>9.4563000000000006</c:v>
                </c:pt>
                <c:pt idx="4">
                  <c:v>9.7774000000000001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A-4633-AE0C-A745CC85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0246784"/>
        <c:axId val="1490234720"/>
      </c:lineChart>
      <c:catAx>
        <c:axId val="149024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34720"/>
        <c:crosses val="autoZero"/>
        <c:auto val="1"/>
        <c:lblAlgn val="ctr"/>
        <c:lblOffset val="100"/>
        <c:noMultiLvlLbl val="0"/>
      </c:catAx>
      <c:valAx>
        <c:axId val="14902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24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block</a:t>
            </a:r>
            <a:r>
              <a:rPr lang="en-US" altLang="zh-CN" baseline="0"/>
              <a:t> size 5mb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8876821431803778E-2"/>
          <c:y val="0.18198324022346371"/>
          <c:w val="0.89951398316589737"/>
          <c:h val="0.61283339931670555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TC_1B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Sheet1!$B$2:$B$11</c:f>
              <c:numCache>
                <c:formatCode>General</c:formatCode>
                <c:ptCount val="10"/>
                <c:pt idx="0">
                  <c:v>0.5423</c:v>
                </c:pt>
                <c:pt idx="1">
                  <c:v>0.55379999999999996</c:v>
                </c:pt>
                <c:pt idx="2">
                  <c:v>0.59750000000000003</c:v>
                </c:pt>
                <c:pt idx="3">
                  <c:v>0.50219999999999998</c:v>
                </c:pt>
                <c:pt idx="4">
                  <c:v>0.54669999999999996</c:v>
                </c:pt>
                <c:pt idx="5">
                  <c:v>0.55549999999999999</c:v>
                </c:pt>
                <c:pt idx="6">
                  <c:v>0.54810000000000003</c:v>
                </c:pt>
                <c:pt idx="7">
                  <c:v>0.54720000000000002</c:v>
                </c:pt>
                <c:pt idx="8">
                  <c:v>0.56299999999999994</c:v>
                </c:pt>
                <c:pt idx="9">
                  <c:v>0.5454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3-4497-A05F-17B0B2B5EEC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TC_2A+TC_FA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Sheet1!$C$2:$C$11</c:f>
              <c:numCache>
                <c:formatCode>General</c:formatCode>
                <c:ptCount val="10"/>
                <c:pt idx="0">
                  <c:v>13.239800000000001</c:v>
                </c:pt>
                <c:pt idx="1">
                  <c:v>13.0168</c:v>
                </c:pt>
                <c:pt idx="2">
                  <c:v>13.135400000000001</c:v>
                </c:pt>
                <c:pt idx="3">
                  <c:v>12.9094</c:v>
                </c:pt>
                <c:pt idx="4">
                  <c:v>12.568</c:v>
                </c:pt>
                <c:pt idx="5">
                  <c:v>13.209199999999999</c:v>
                </c:pt>
                <c:pt idx="6">
                  <c:v>12.832599999999999</c:v>
                </c:pt>
                <c:pt idx="7">
                  <c:v>13.112299999999999</c:v>
                </c:pt>
                <c:pt idx="8">
                  <c:v>12.887</c:v>
                </c:pt>
                <c:pt idx="9">
                  <c:v>13.572900000000001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3-4497-A05F-17B0B2B5EEC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TC_2B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Sheet1!$D$2:$D$11</c:f>
              <c:numCache>
                <c:formatCode>General</c:formatCode>
                <c:ptCount val="10"/>
                <c:pt idx="0">
                  <c:v>9.2764000000000006</c:v>
                </c:pt>
                <c:pt idx="1">
                  <c:v>7.8597999999999999</c:v>
                </c:pt>
                <c:pt idx="2">
                  <c:v>8.0665999999999993</c:v>
                </c:pt>
                <c:pt idx="3">
                  <c:v>9.1743000000000006</c:v>
                </c:pt>
                <c:pt idx="4">
                  <c:v>8.0191999999999997</c:v>
                </c:pt>
                <c:pt idx="5">
                  <c:v>7.9379</c:v>
                </c:pt>
                <c:pt idx="6">
                  <c:v>7.9099000000000004</c:v>
                </c:pt>
                <c:pt idx="7">
                  <c:v>8.1979000000000006</c:v>
                </c:pt>
                <c:pt idx="8">
                  <c:v>7.9058000000000002</c:v>
                </c:pt>
                <c:pt idx="9">
                  <c:v>7.9951999999999996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3-4497-A05F-17B0B2B5E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954496"/>
        <c:axId val="1498954912"/>
      </c:lineChart>
      <c:catAx>
        <c:axId val="149895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954912"/>
        <c:crosses val="autoZero"/>
        <c:auto val="1"/>
        <c:lblAlgn val="ctr"/>
        <c:lblOffset val="100"/>
        <c:noMultiLvlLbl val="0"/>
      </c:catAx>
      <c:valAx>
        <c:axId val="14989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89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365760</xdr:colOff>
      <xdr:row>9</xdr:row>
      <xdr:rowOff>137160</xdr:rowOff>
    </xdr:from>
    <xdr:to>
      <xdr:col>21</xdr:col>
      <xdr:colOff>60960</xdr:colOff>
      <xdr:row>25</xdr:row>
      <xdr:rowOff>76200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810D698-C68B-45EE-8D9F-E5DDF0BF1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579120</xdr:colOff>
      <xdr:row>20</xdr:row>
      <xdr:rowOff>76200</xdr:rowOff>
    </xdr:from>
    <xdr:to>
      <xdr:col>12</xdr:col>
      <xdr:colOff>274320</xdr:colOff>
      <xdr:row>36</xdr:row>
      <xdr:rowOff>15240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DDA4F26-02B3-4458-A283-D0C139734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</xdr:colOff>
      <xdr:row>37</xdr:row>
      <xdr:rowOff>121920</xdr:rowOff>
    </xdr:from>
    <xdr:to>
      <xdr:col>12</xdr:col>
      <xdr:colOff>373380</xdr:colOff>
      <xdr:row>53</xdr:row>
      <xdr:rowOff>60960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4F1B8D1-5981-444B-A3E3-ED2719910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137160</xdr:colOff>
      <xdr:row>63</xdr:row>
      <xdr:rowOff>121920</xdr:rowOff>
    </xdr:from>
    <xdr:to>
      <xdr:col>8</xdr:col>
      <xdr:colOff>441960</xdr:colOff>
      <xdr:row>79</xdr:row>
      <xdr:rowOff>60960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C348168-CC86-4D61-8229-EA26B7D95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411480</xdr:colOff>
      <xdr:row>62</xdr:row>
      <xdr:rowOff>167640</xdr:rowOff>
    </xdr:from>
    <xdr:to>
      <xdr:col>17</xdr:col>
      <xdr:colOff>106680</xdr:colOff>
      <xdr:row>78</xdr:row>
      <xdr:rowOff>106680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6826B1E-D2DC-4DA1-94AE-04EDB6939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556260</xdr:colOff>
      <xdr:row>0</xdr:row>
      <xdr:rowOff>15240</xdr:rowOff>
    </xdr:from>
    <xdr:to>
      <xdr:col>13</xdr:col>
      <xdr:colOff>99060</xdr:colOff>
      <xdr:row>15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D175A51-B8E5-4DFA-B504-57DA79925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6"/>
  <sheetViews>
    <sheetView tabSelected="1" topLeftCell="A52" workbookViewId="0">
      <selection activeCell="B57" sqref="B57:B62"/>
    </sheetView>
  </sheetViews>
  <sheetFormatPr defaultRowHeight="13.8" x14ac:dyDescent="0.25"/>
  <sheetData>
    <row r="1" spans="1:5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</row>
    <row r="2" spans="1:5" x14ac:dyDescent="0.25">
      <c r="A2" s="1">
        <v>1</v>
      </c>
      <c r="B2" s="1">
        <v>0.5423</v>
      </c>
      <c r="C2" s="1">
        <v>13.239800000000001</v>
      </c>
      <c r="D2" s="1">
        <v>9.2764000000000006</v>
      </c>
    </row>
    <row r="3" spans="1:5" x14ac:dyDescent="0.25">
      <c r="A3" s="1">
        <v>2</v>
      </c>
      <c r="B3" s="1">
        <v>0.55379999999999996</v>
      </c>
      <c r="C3" s="1">
        <v>13.0168</v>
      </c>
      <c r="D3" s="1">
        <v>7.8597999999999999</v>
      </c>
    </row>
    <row r="4" spans="1:5" x14ac:dyDescent="0.25">
      <c r="A4" s="1">
        <v>3</v>
      </c>
      <c r="B4" s="1">
        <v>0.59750000000000003</v>
      </c>
      <c r="C4" s="1">
        <v>13.135400000000001</v>
      </c>
      <c r="D4" s="1">
        <v>8.0665999999999993</v>
      </c>
    </row>
    <row r="5" spans="1:5" x14ac:dyDescent="0.25">
      <c r="A5" s="1">
        <v>4</v>
      </c>
      <c r="B5" s="1">
        <v>0.50219999999999998</v>
      </c>
      <c r="C5" s="1">
        <v>12.9094</v>
      </c>
      <c r="D5" s="1">
        <v>9.1743000000000006</v>
      </c>
    </row>
    <row r="6" spans="1:5" x14ac:dyDescent="0.25">
      <c r="A6" s="1">
        <v>5</v>
      </c>
      <c r="B6" s="1">
        <v>0.54669999999999996</v>
      </c>
      <c r="C6" s="1">
        <v>12.568</v>
      </c>
      <c r="D6" s="1">
        <v>8.0191999999999997</v>
      </c>
    </row>
    <row r="7" spans="1:5" x14ac:dyDescent="0.25">
      <c r="A7" s="1">
        <v>6</v>
      </c>
      <c r="B7" s="1">
        <v>0.55549999999999999</v>
      </c>
      <c r="C7" s="1">
        <v>13.209199999999999</v>
      </c>
      <c r="D7" s="1">
        <v>7.9379</v>
      </c>
    </row>
    <row r="8" spans="1:5" x14ac:dyDescent="0.25">
      <c r="A8" s="1">
        <v>7</v>
      </c>
      <c r="B8" s="1">
        <v>0.54810000000000003</v>
      </c>
      <c r="C8" s="1">
        <v>12.832599999999999</v>
      </c>
      <c r="D8" s="1">
        <v>7.9099000000000004</v>
      </c>
    </row>
    <row r="9" spans="1:5" x14ac:dyDescent="0.25">
      <c r="A9" s="1">
        <v>8</v>
      </c>
      <c r="B9" s="1">
        <v>0.54720000000000002</v>
      </c>
      <c r="C9" s="1">
        <v>13.112299999999999</v>
      </c>
      <c r="D9" s="1">
        <v>8.1979000000000006</v>
      </c>
    </row>
    <row r="10" spans="1:5" x14ac:dyDescent="0.25">
      <c r="A10" s="1">
        <v>9</v>
      </c>
      <c r="B10" s="1">
        <v>0.56299999999999994</v>
      </c>
      <c r="C10" s="1">
        <v>12.887</v>
      </c>
      <c r="D10" s="1">
        <v>7.9058000000000002</v>
      </c>
    </row>
    <row r="11" spans="1:5" x14ac:dyDescent="0.25">
      <c r="A11" s="1">
        <v>10</v>
      </c>
      <c r="B11" s="1">
        <v>0.5454</v>
      </c>
      <c r="C11" s="1">
        <v>13.572900000000001</v>
      </c>
      <c r="D11" s="1">
        <v>7.9951999999999996</v>
      </c>
    </row>
    <row r="12" spans="1:5" x14ac:dyDescent="0.25">
      <c r="B12">
        <f>AVERAGE(B2:B11)</f>
        <v>0.55016999999999994</v>
      </c>
      <c r="C12">
        <f>AVERAGE(C2:C11)</f>
        <v>13.04834</v>
      </c>
      <c r="D12">
        <f>AVERAGE(D2:D11)</f>
        <v>8.2343000000000011</v>
      </c>
    </row>
    <row r="14" spans="1:5" x14ac:dyDescent="0.25">
      <c r="B14" s="1" t="s">
        <v>0</v>
      </c>
      <c r="C14" s="1" t="s">
        <v>1</v>
      </c>
      <c r="D14" s="1" t="s">
        <v>2</v>
      </c>
      <c r="E14" t="s">
        <v>5</v>
      </c>
    </row>
    <row r="15" spans="1:5" x14ac:dyDescent="0.25">
      <c r="A15">
        <v>1</v>
      </c>
      <c r="B15">
        <v>0.55830000000000002</v>
      </c>
      <c r="C15">
        <v>14.6716</v>
      </c>
      <c r="D15">
        <v>9.9605999999999995</v>
      </c>
    </row>
    <row r="16" spans="1:5" x14ac:dyDescent="0.25">
      <c r="A16">
        <v>2</v>
      </c>
      <c r="B16">
        <v>0.56969999999999998</v>
      </c>
      <c r="C16">
        <v>14.2302</v>
      </c>
      <c r="D16">
        <v>10.291</v>
      </c>
    </row>
    <row r="17" spans="1:5" x14ac:dyDescent="0.25">
      <c r="A17">
        <v>3</v>
      </c>
      <c r="B17">
        <v>0.63290000000000002</v>
      </c>
      <c r="C17">
        <v>13.8355</v>
      </c>
      <c r="D17">
        <v>10.201700000000001</v>
      </c>
    </row>
    <row r="18" spans="1:5" x14ac:dyDescent="0.25">
      <c r="A18">
        <v>4</v>
      </c>
      <c r="B18">
        <v>0.59899999999999998</v>
      </c>
      <c r="C18">
        <v>13.7308</v>
      </c>
      <c r="D18">
        <v>8.6046999999999993</v>
      </c>
    </row>
    <row r="19" spans="1:5" x14ac:dyDescent="0.25">
      <c r="A19">
        <v>5</v>
      </c>
      <c r="B19">
        <v>0.57189999999999996</v>
      </c>
      <c r="C19">
        <v>13.736000000000001</v>
      </c>
      <c r="D19">
        <v>9.9381000000000004</v>
      </c>
    </row>
    <row r="20" spans="1:5" x14ac:dyDescent="0.25">
      <c r="A20">
        <v>6</v>
      </c>
      <c r="B20">
        <v>0.56559999999999999</v>
      </c>
      <c r="C20">
        <v>14.1891</v>
      </c>
      <c r="D20">
        <v>9.8406000000000002</v>
      </c>
    </row>
    <row r="21" spans="1:5" x14ac:dyDescent="0.25">
      <c r="A21">
        <v>7</v>
      </c>
      <c r="B21">
        <v>0.56159999999999999</v>
      </c>
      <c r="C21">
        <v>13.7338</v>
      </c>
      <c r="D21">
        <v>10.0707</v>
      </c>
    </row>
    <row r="22" spans="1:5" x14ac:dyDescent="0.25">
      <c r="A22">
        <v>8</v>
      </c>
      <c r="B22">
        <v>0.51790000000000003</v>
      </c>
      <c r="C22">
        <v>13.7233</v>
      </c>
      <c r="D22">
        <v>10.0396</v>
      </c>
    </row>
    <row r="23" spans="1:5" x14ac:dyDescent="0.25">
      <c r="A23">
        <v>9</v>
      </c>
      <c r="B23">
        <v>0.56620000000000004</v>
      </c>
      <c r="C23">
        <v>13.536199999999999</v>
      </c>
      <c r="D23">
        <v>10.416</v>
      </c>
    </row>
    <row r="24" spans="1:5" x14ac:dyDescent="0.25">
      <c r="A24">
        <v>10</v>
      </c>
      <c r="B24">
        <v>0.61670000000000003</v>
      </c>
      <c r="C24">
        <v>13.629</v>
      </c>
      <c r="D24">
        <v>8.9163999999999994</v>
      </c>
    </row>
    <row r="25" spans="1:5" x14ac:dyDescent="0.25">
      <c r="B25">
        <f>AVERAGE(B15:B24)</f>
        <v>0.57598000000000005</v>
      </c>
      <c r="C25">
        <f>AVERAGE(C15:C24)</f>
        <v>13.90155</v>
      </c>
      <c r="D25">
        <f>AVERAGE(D15:D24)</f>
        <v>9.8279399999999999</v>
      </c>
    </row>
    <row r="28" spans="1:5" x14ac:dyDescent="0.25">
      <c r="B28" s="1" t="s">
        <v>0</v>
      </c>
      <c r="C28" s="1" t="s">
        <v>1</v>
      </c>
      <c r="D28" s="1" t="s">
        <v>2</v>
      </c>
      <c r="E28" s="1" t="s">
        <v>6</v>
      </c>
    </row>
    <row r="29" spans="1:5" x14ac:dyDescent="0.25">
      <c r="A29">
        <v>1</v>
      </c>
      <c r="B29">
        <v>0.7208</v>
      </c>
      <c r="C29">
        <v>16.023199999999999</v>
      </c>
      <c r="D29">
        <v>11.3726</v>
      </c>
    </row>
    <row r="30" spans="1:5" x14ac:dyDescent="0.25">
      <c r="A30">
        <v>2</v>
      </c>
      <c r="B30">
        <v>0.66420000000000001</v>
      </c>
      <c r="C30">
        <v>16.973800000000001</v>
      </c>
      <c r="D30">
        <v>11.097</v>
      </c>
    </row>
    <row r="31" spans="1:5" x14ac:dyDescent="0.25">
      <c r="A31">
        <v>3</v>
      </c>
      <c r="B31">
        <v>0.72170000000000001</v>
      </c>
      <c r="C31">
        <v>15.920500000000001</v>
      </c>
      <c r="D31">
        <v>9.8231000000000002</v>
      </c>
    </row>
    <row r="32" spans="1:5" x14ac:dyDescent="0.25">
      <c r="A32">
        <v>4</v>
      </c>
      <c r="B32">
        <v>0.71730000000000005</v>
      </c>
      <c r="C32">
        <v>15.641500000000001</v>
      </c>
      <c r="D32">
        <v>11.3096</v>
      </c>
    </row>
    <row r="33" spans="1:5" x14ac:dyDescent="0.25">
      <c r="A33">
        <v>5</v>
      </c>
      <c r="B33">
        <v>0.66739999999999999</v>
      </c>
      <c r="C33">
        <v>15.5221</v>
      </c>
      <c r="D33">
        <v>10.9628</v>
      </c>
    </row>
    <row r="34" spans="1:5" x14ac:dyDescent="0.25">
      <c r="A34">
        <v>6</v>
      </c>
      <c r="B34">
        <v>0.67079999999999995</v>
      </c>
      <c r="C34">
        <v>15.4078</v>
      </c>
      <c r="D34">
        <v>9.6852999999999998</v>
      </c>
    </row>
    <row r="35" spans="1:5" x14ac:dyDescent="0.25">
      <c r="A35">
        <v>7</v>
      </c>
      <c r="B35">
        <v>0.66449999999999998</v>
      </c>
      <c r="C35">
        <v>15.613799999999999</v>
      </c>
      <c r="D35">
        <v>11.072900000000001</v>
      </c>
    </row>
    <row r="36" spans="1:5" x14ac:dyDescent="0.25">
      <c r="A36">
        <v>8</v>
      </c>
      <c r="B36">
        <v>0.71960000000000002</v>
      </c>
      <c r="C36">
        <v>15.7972</v>
      </c>
      <c r="D36">
        <v>10.8574</v>
      </c>
    </row>
    <row r="37" spans="1:5" x14ac:dyDescent="0.25">
      <c r="A37">
        <v>9</v>
      </c>
      <c r="B37">
        <v>0.65920000000000001</v>
      </c>
      <c r="C37">
        <v>15.538600000000001</v>
      </c>
      <c r="D37">
        <v>10.8628</v>
      </c>
    </row>
    <row r="38" spans="1:5" x14ac:dyDescent="0.25">
      <c r="A38">
        <v>10</v>
      </c>
      <c r="B38">
        <v>0.66490000000000005</v>
      </c>
      <c r="C38">
        <v>15.591200000000001</v>
      </c>
      <c r="D38">
        <v>9.4362999999999992</v>
      </c>
    </row>
    <row r="39" spans="1:5" x14ac:dyDescent="0.25">
      <c r="B39">
        <f>AVERAGE(B29:B38)</f>
        <v>0.68703999999999998</v>
      </c>
      <c r="C39">
        <f>AVERAGE(C29:C38)</f>
        <v>15.802969999999998</v>
      </c>
      <c r="D39">
        <f>AVERAGE(D29:D38)</f>
        <v>10.64798</v>
      </c>
    </row>
    <row r="41" spans="1:5" x14ac:dyDescent="0.25">
      <c r="B41" s="1" t="s">
        <v>0</v>
      </c>
      <c r="C41" s="1" t="s">
        <v>1</v>
      </c>
      <c r="D41" s="1" t="s">
        <v>2</v>
      </c>
      <c r="E41" s="1" t="s">
        <v>7</v>
      </c>
    </row>
    <row r="42" spans="1:5" x14ac:dyDescent="0.25">
      <c r="A42">
        <v>1</v>
      </c>
      <c r="B42">
        <v>0.71440000000000003</v>
      </c>
      <c r="C42">
        <v>21.320699999999999</v>
      </c>
      <c r="D42">
        <v>16.290900000000001</v>
      </c>
    </row>
    <row r="43" spans="1:5" x14ac:dyDescent="0.25">
      <c r="A43">
        <v>2</v>
      </c>
      <c r="B43">
        <v>0.66510000000000002</v>
      </c>
      <c r="C43">
        <v>21.6126</v>
      </c>
      <c r="D43">
        <v>16.790800000000001</v>
      </c>
    </row>
    <row r="44" spans="1:5" x14ac:dyDescent="0.25">
      <c r="A44">
        <v>3</v>
      </c>
      <c r="B44">
        <v>0.66890000000000005</v>
      </c>
      <c r="C44">
        <v>21.514299999999999</v>
      </c>
      <c r="D44">
        <v>16.534800000000001</v>
      </c>
    </row>
    <row r="45" spans="1:5" x14ac:dyDescent="0.25">
      <c r="A45">
        <v>4</v>
      </c>
      <c r="B45">
        <v>0.65869999999999995</v>
      </c>
      <c r="C45">
        <v>21.496500000000001</v>
      </c>
      <c r="D45">
        <v>16.0212</v>
      </c>
    </row>
    <row r="46" spans="1:5" x14ac:dyDescent="0.25">
      <c r="A46">
        <v>5</v>
      </c>
      <c r="B46">
        <v>0.71589999999999998</v>
      </c>
      <c r="C46">
        <v>21.610499999999998</v>
      </c>
      <c r="D46">
        <v>16.464099999999998</v>
      </c>
    </row>
    <row r="47" spans="1:5" x14ac:dyDescent="0.25">
      <c r="A47">
        <v>6</v>
      </c>
      <c r="B47">
        <v>0.71519999999999995</v>
      </c>
      <c r="C47">
        <v>21.887499999999999</v>
      </c>
      <c r="D47">
        <v>16.685600000000001</v>
      </c>
    </row>
    <row r="48" spans="1:5" x14ac:dyDescent="0.25">
      <c r="A48">
        <v>7</v>
      </c>
      <c r="B48">
        <v>0.70469999999999999</v>
      </c>
      <c r="C48">
        <v>21.228999999999999</v>
      </c>
      <c r="D48">
        <v>16.876200000000001</v>
      </c>
    </row>
    <row r="49" spans="1:12" x14ac:dyDescent="0.25">
      <c r="A49">
        <v>8</v>
      </c>
      <c r="B49">
        <v>0.67079999999999995</v>
      </c>
      <c r="C49">
        <v>21.5214</v>
      </c>
      <c r="D49">
        <v>16.718800000000002</v>
      </c>
    </row>
    <row r="50" spans="1:12" x14ac:dyDescent="0.25">
      <c r="A50">
        <v>9</v>
      </c>
      <c r="B50">
        <v>0.66930000000000001</v>
      </c>
      <c r="C50">
        <v>21.925899999999999</v>
      </c>
      <c r="D50">
        <v>16.596</v>
      </c>
    </row>
    <row r="51" spans="1:12" x14ac:dyDescent="0.25">
      <c r="A51">
        <v>10</v>
      </c>
      <c r="B51">
        <v>0.66379999999999995</v>
      </c>
      <c r="C51">
        <v>21.0459</v>
      </c>
      <c r="D51">
        <v>16.5549</v>
      </c>
    </row>
    <row r="52" spans="1:12" x14ac:dyDescent="0.25">
      <c r="B52">
        <f>AVERAGE(B42:B51)</f>
        <v>0.68467999999999996</v>
      </c>
      <c r="C52">
        <f>AVERAGE(C42:C51)</f>
        <v>21.516429999999993</v>
      </c>
      <c r="D52">
        <f>AVERAGE(D42:D51)</f>
        <v>16.553329999999999</v>
      </c>
    </row>
    <row r="56" spans="1:12" x14ac:dyDescent="0.25">
      <c r="B56" s="1" t="s">
        <v>0</v>
      </c>
      <c r="C56" s="1" t="s">
        <v>1</v>
      </c>
      <c r="D56" s="1" t="s">
        <v>2</v>
      </c>
      <c r="E56" s="1" t="s">
        <v>8</v>
      </c>
      <c r="I56" s="1" t="s">
        <v>0</v>
      </c>
      <c r="J56" s="1" t="s">
        <v>1</v>
      </c>
      <c r="K56" s="1" t="s">
        <v>2</v>
      </c>
      <c r="L56" s="1" t="s">
        <v>9</v>
      </c>
    </row>
    <row r="57" spans="1:12" x14ac:dyDescent="0.25">
      <c r="A57">
        <v>1</v>
      </c>
      <c r="B57">
        <v>0.56310000000000004</v>
      </c>
      <c r="C57">
        <v>13.1928</v>
      </c>
      <c r="D57">
        <v>7.8034999999999997</v>
      </c>
      <c r="H57">
        <v>1</v>
      </c>
      <c r="I57">
        <v>0.59909999999999997</v>
      </c>
      <c r="J57">
        <v>13.199299999999999</v>
      </c>
      <c r="K57">
        <v>8.8482000000000003</v>
      </c>
    </row>
    <row r="58" spans="1:12" x14ac:dyDescent="0.25">
      <c r="A58">
        <v>2</v>
      </c>
      <c r="B58">
        <v>0.54559999999999997</v>
      </c>
      <c r="C58">
        <v>12.9694</v>
      </c>
      <c r="D58">
        <v>9.4641000000000002</v>
      </c>
      <c r="H58">
        <v>2</v>
      </c>
      <c r="I58">
        <v>0.61509999999999998</v>
      </c>
      <c r="J58">
        <v>13.878500000000001</v>
      </c>
      <c r="K58">
        <v>8.1335999999999995</v>
      </c>
    </row>
    <row r="59" spans="1:12" x14ac:dyDescent="0.25">
      <c r="A59">
        <v>3</v>
      </c>
      <c r="B59">
        <v>0.60250000000000004</v>
      </c>
      <c r="C59">
        <v>13.335699999999999</v>
      </c>
      <c r="D59">
        <v>9.3882999999999992</v>
      </c>
      <c r="H59">
        <v>3</v>
      </c>
      <c r="I59">
        <v>0.61860000000000004</v>
      </c>
      <c r="J59">
        <v>13.483000000000001</v>
      </c>
      <c r="K59">
        <v>8.1721000000000004</v>
      </c>
    </row>
    <row r="60" spans="1:12" x14ac:dyDescent="0.25">
      <c r="A60">
        <v>4</v>
      </c>
      <c r="B60">
        <v>0.56430000000000002</v>
      </c>
      <c r="C60">
        <v>13.02</v>
      </c>
      <c r="D60">
        <v>7.9537000000000004</v>
      </c>
      <c r="H60">
        <v>4</v>
      </c>
      <c r="I60">
        <v>0.60060000000000002</v>
      </c>
      <c r="J60">
        <v>13.280200000000001</v>
      </c>
      <c r="K60">
        <v>9.4563000000000006</v>
      </c>
    </row>
    <row r="61" spans="1:12" x14ac:dyDescent="0.25">
      <c r="A61">
        <v>5</v>
      </c>
      <c r="B61">
        <v>0.5615</v>
      </c>
      <c r="C61">
        <v>13.056699999999999</v>
      </c>
      <c r="D61">
        <v>9.4616000000000007</v>
      </c>
      <c r="H61">
        <v>5</v>
      </c>
      <c r="I61">
        <v>0.61</v>
      </c>
      <c r="J61">
        <v>13.726000000000001</v>
      </c>
      <c r="K61">
        <v>9.7774000000000001</v>
      </c>
    </row>
    <row r="62" spans="1:12" x14ac:dyDescent="0.25">
      <c r="A62">
        <v>6</v>
      </c>
      <c r="B62">
        <f>AVERAGE(B57:B61)</f>
        <v>0.56740000000000002</v>
      </c>
      <c r="C62">
        <f>AVERAGE(C57:C61)</f>
        <v>13.114920000000001</v>
      </c>
      <c r="D62">
        <f>AVERAGE(D57:D61)</f>
        <v>8.8142400000000016</v>
      </c>
      <c r="I62">
        <f>AVERAGE(I57:I61)</f>
        <v>0.60867999999999989</v>
      </c>
      <c r="J62">
        <f>AVERAGE(J57:J61)</f>
        <v>13.513400000000001</v>
      </c>
      <c r="K62">
        <f>AVERAGE(K57:K61)</f>
        <v>8.8775200000000005</v>
      </c>
    </row>
    <row r="63" spans="1:12" x14ac:dyDescent="0.25">
      <c r="A63">
        <v>7</v>
      </c>
    </row>
    <row r="64" spans="1:12" x14ac:dyDescent="0.25">
      <c r="A64">
        <v>8</v>
      </c>
    </row>
    <row r="65" spans="1:1" x14ac:dyDescent="0.25">
      <c r="A65">
        <v>9</v>
      </c>
    </row>
    <row r="66" spans="1:1" x14ac:dyDescent="0.25">
      <c r="A66">
        <v>10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翟传欣</dc:creator>
  <cp:lastModifiedBy>CHUANXIN.ZHAI19</cp:lastModifiedBy>
  <dcterms:created xsi:type="dcterms:W3CDTF">2015-06-05T18:19:34Z</dcterms:created>
  <dcterms:modified xsi:type="dcterms:W3CDTF">2021-11-30T15:16:27Z</dcterms:modified>
</cp:coreProperties>
</file>