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Arduino\@esphome\esphome_components\bthome\components\bthome\"/>
    </mc:Choice>
  </mc:AlternateContent>
  <xr:revisionPtr revIDLastSave="0" documentId="13_ncr:1_{378D8C4A-B1A4-4073-AC46-9239EF7BCB34}" xr6:coauthVersionLast="47" xr6:coauthVersionMax="47" xr10:uidLastSave="{00000000-0000-0000-0000-000000000000}"/>
  <bookViews>
    <workbookView xWindow="-120" yWindow="-120" windowWidth="24240" windowHeight="12825" xr2:uid="{0A7624A3-1B95-4732-9BD7-3FA24DFCB5DE}"/>
  </bookViews>
  <sheets>
    <sheet name="Sheet1" sheetId="1" r:id="rId1"/>
  </sheets>
  <definedNames>
    <definedName name="_xlnm._FilterDatabase" localSheetId="0" hidden="1">Sheet1!$A$1:$O$49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" l="1"/>
  <c r="P48" i="1"/>
  <c r="P22" i="1"/>
  <c r="P21" i="1"/>
  <c r="P20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P44" i="1" l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<sst xmlns="http://schemas.openxmlformats.org/spreadsheetml/2006/main" count="351" uniqueCount="219">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</sst>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sheetPr filterMode="1"/>
  <dimension ref="A1:P67"/>
  <sheetViews>
    <sheetView tabSelected="1" topLeftCell="H1" zoomScaleNormal="100" workbookViewId="0">
      <selection activeCell="I52" sqref="I52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46.28515625" bestFit="1" customWidth="1"/>
    <col min="10" max="10" width="7" customWidth="1"/>
    <col min="11" max="11" width="12.42578125" bestFit="1" customWidth="1"/>
    <col min="12" max="12" width="12.42578125" customWidth="1"/>
    <col min="13" max="13" width="25" bestFit="1" customWidth="1"/>
    <col min="14" max="14" width="25" customWidth="1"/>
    <col min="15" max="15" width="23.28515625" customWidth="1"/>
    <col min="16" max="16" width="62.28515625" customWidth="1"/>
  </cols>
  <sheetData>
    <row r="1" spans="1:16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s="3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s="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s="3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s="3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s="3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s="3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s="3" t="str">
        <f t="shared" si="4"/>
        <v xml:space="preserve">    "mass_kg": {"measurement_type": 0x06, "accuracy_decimals": 2, "unit_of_measurement":"kg" , "device_class": DEVICE_CLASS_EMPTY},</v>
      </c>
    </row>
    <row r="9" spans="1:16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s="3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s="3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s="3" t="str">
        <f t="shared" si="4"/>
        <v xml:space="preserve">    "count": {"measurement_type": 0x09, "accuracy_decimals": 0, "unit_of_measurement":"" , "device_class": DEVICE_CLASS_EMPTY},</v>
      </c>
    </row>
    <row r="12" spans="1:16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s="3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s="3" t="str">
        <f t="shared" si="4"/>
        <v xml:space="preserve">    "power": {"measurement_type": 0x0B, "accuracy_decimals": 2, "unit_of_measurement":"W" , "device_class": DEVICE_CLASS_POWER},</v>
      </c>
    </row>
    <row r="14" spans="1:16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s="3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s="3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s="3" t="str">
        <f t="shared" si="4"/>
        <v xml:space="preserve">    "pm10": {"measurement_type": 0x0E, "accuracy_decimals": 0, "unit_of_measurement":"ug/m3" , "device_class": DEVICE_CLASS_PM10},</v>
      </c>
    </row>
    <row r="17" spans="1:16" hidden="1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3:P49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hidden="1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hidden="1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s="3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s="3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s="3" t="str">
        <f t="shared" si="7"/>
        <v xml:space="preserve">    "moisture": {"measurement_type": 0x14, "accuracy_decimals": 2, "unit_of_measurement":"%" , "device_class": DEVICE_CLASS_MOISTURE},</v>
      </c>
    </row>
    <row r="23" spans="1:16" hidden="1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hidden="1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hidden="1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hidden="1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hidden="1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hidden="1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hidden="1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hidden="1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hidden="1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hidden="1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hidden="1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hidden="1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hidden="1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hidden="1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hidden="1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hidden="1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hidden="1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hidden="1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hidden="1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hidden="1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hidden="1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hidden="1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hidden="1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hidden="1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hidden="1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s="3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25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s="3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25">
      <c r="A54" t="s">
        <v>195</v>
      </c>
    </row>
    <row r="55" spans="1:16" x14ac:dyDescent="0.25">
      <c r="A55" s="2" t="s">
        <v>196</v>
      </c>
    </row>
    <row r="57" spans="1:16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25">
      <c r="C59" t="s">
        <v>6</v>
      </c>
      <c r="D59" t="s">
        <v>156</v>
      </c>
      <c r="F59" t="s">
        <v>157</v>
      </c>
      <c r="G59" t="s">
        <v>156</v>
      </c>
    </row>
    <row r="60" spans="1:16" x14ac:dyDescent="0.25">
      <c r="C60" t="s">
        <v>9</v>
      </c>
      <c r="D60" t="s">
        <v>158</v>
      </c>
      <c r="F60" t="s">
        <v>159</v>
      </c>
      <c r="G60" t="s">
        <v>158</v>
      </c>
    </row>
    <row r="61" spans="1:16" x14ac:dyDescent="0.25">
      <c r="C61" t="s">
        <v>13</v>
      </c>
      <c r="D61" t="s">
        <v>160</v>
      </c>
      <c r="F61" t="s">
        <v>161</v>
      </c>
      <c r="G61" t="s">
        <v>160</v>
      </c>
    </row>
    <row r="62" spans="1:16" x14ac:dyDescent="0.25">
      <c r="C62" t="s">
        <v>17</v>
      </c>
      <c r="D62" t="s">
        <v>162</v>
      </c>
      <c r="F62" t="s">
        <v>163</v>
      </c>
      <c r="G62" t="s">
        <v>162</v>
      </c>
    </row>
    <row r="63" spans="1:16" x14ac:dyDescent="0.25">
      <c r="C63" t="s">
        <v>21</v>
      </c>
      <c r="D63" t="s">
        <v>164</v>
      </c>
      <c r="F63" t="s">
        <v>165</v>
      </c>
      <c r="G63" t="s">
        <v>164</v>
      </c>
    </row>
    <row r="64" spans="1:16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>
    <filterColumn colId="11">
      <filters>
        <filter val="nonbinary"/>
      </filters>
    </filterColumn>
  </autoFilter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Attila Faragó</cp:lastModifiedBy>
  <dcterms:created xsi:type="dcterms:W3CDTF">2023-06-14T21:41:37Z</dcterms:created>
  <dcterms:modified xsi:type="dcterms:W3CDTF">2023-06-15T13:48:19Z</dcterms:modified>
</cp:coreProperties>
</file>