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sktop\数维杯\data\"/>
    </mc:Choice>
  </mc:AlternateContent>
  <xr:revisionPtr revIDLastSave="0" documentId="13_ncr:1_{E84B8614-FF09-4BE7-AA46-55D83D9EAF6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<sst xmlns="http://schemas.openxmlformats.org/spreadsheetml/2006/main" count="10" uniqueCount="10">
  <si>
    <t>PRCP</t>
  </si>
  <si>
    <t>available_days</t>
  </si>
  <si>
    <t>DEWP</t>
  </si>
  <si>
    <t>MAX</t>
  </si>
  <si>
    <t>MIN</t>
  </si>
  <si>
    <t>MXSPD</t>
  </si>
  <si>
    <t>SLP</t>
  </si>
  <si>
    <t>TEMP</t>
  </si>
  <si>
    <t>VISIB</t>
  </si>
  <si>
    <t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</si>
</sst>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PRCP Data in</a:t>
            </a:r>
            <a:r>
              <a:rPr lang="en-US" altLang="zh-CN" baseline="0"/>
              <a:t> Beijing</a:t>
            </a:r>
            <a:r>
              <a:rPr lang="en-US" altLang="zh-CN"/>
              <a:t> from 1958</a:t>
            </a:r>
            <a:r>
              <a:rPr lang="en-US" altLang="zh-CN" baseline="0"/>
              <a:t> to 2020</a:t>
            </a:r>
            <a:r>
              <a:rPr lang="en-US" altLang="zh-CN"/>
              <a:t> </a:t>
            </a:r>
            <a:r>
              <a:rPr lang="en-US" altLang="zh-CN" baseline="0"/>
              <a:t> 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PRCP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name>PRCP-Tendency</c:name>
            <c:spPr>
              <a:ln w="60325" cap="rnd" cmpd="sng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617672790901136E-2"/>
                  <c:y val="0.100380577427821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Sheet1!$A$2:$A$56</c:f>
              <c:numCache>
                <c:formatCode>General</c:formatCode>
                <c:ptCount val="55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  <c:pt idx="50">
                  <c:v>2016</c:v>
                </c:pt>
                <c:pt idx="51">
                  <c:v>2017</c:v>
                </c:pt>
                <c:pt idx="52">
                  <c:v>2018</c:v>
                </c:pt>
                <c:pt idx="53">
                  <c:v>2019</c:v>
                </c:pt>
                <c:pt idx="54">
                  <c:v>2020</c:v>
                </c:pt>
              </c:numCache>
            </c:numRef>
          </c:xVal>
          <c:yVal>
            <c:numRef>
              <c:f>Sheet1!$B$2:$B$56</c:f>
              <c:numCache>
                <c:formatCode>General</c:formatCode>
                <c:ptCount val="55"/>
                <c:pt idx="0">
                  <c:v>1566.1639999999991</c:v>
                </c:pt>
                <c:pt idx="1">
                  <c:v>1462.5319999999999</c:v>
                </c:pt>
                <c:pt idx="2">
                  <c:v>582.16799999999955</c:v>
                </c:pt>
                <c:pt idx="3">
                  <c:v>521.46199999999953</c:v>
                </c:pt>
                <c:pt idx="4">
                  <c:v>437.1339999999999</c:v>
                </c:pt>
                <c:pt idx="5">
                  <c:v>892.04800000000023</c:v>
                </c:pt>
                <c:pt idx="6">
                  <c:v>887.22200000000032</c:v>
                </c:pt>
                <c:pt idx="7">
                  <c:v>859.78999999999928</c:v>
                </c:pt>
                <c:pt idx="8">
                  <c:v>509.52400000000023</c:v>
                </c:pt>
                <c:pt idx="9">
                  <c:v>312.42</c:v>
                </c:pt>
                <c:pt idx="10">
                  <c:v>674.87799999999959</c:v>
                </c:pt>
                <c:pt idx="11">
                  <c:v>992.63199999999949</c:v>
                </c:pt>
                <c:pt idx="12">
                  <c:v>733.80599999999959</c:v>
                </c:pt>
                <c:pt idx="13">
                  <c:v>922.7819999999997</c:v>
                </c:pt>
                <c:pt idx="14">
                  <c:v>475.74199999999962</c:v>
                </c:pt>
                <c:pt idx="15">
                  <c:v>442.21399999999949</c:v>
                </c:pt>
                <c:pt idx="16">
                  <c:v>533.90799999999979</c:v>
                </c:pt>
                <c:pt idx="17">
                  <c:v>474.47199999999981</c:v>
                </c:pt>
                <c:pt idx="18">
                  <c:v>488.69599999999991</c:v>
                </c:pt>
                <c:pt idx="19">
                  <c:v>709.16799999999978</c:v>
                </c:pt>
                <c:pt idx="20">
                  <c:v>644.90599999999949</c:v>
                </c:pt>
                <c:pt idx="21">
                  <c:v>628.64999999999986</c:v>
                </c:pt>
                <c:pt idx="22">
                  <c:v>634.74599999999975</c:v>
                </c:pt>
                <c:pt idx="23">
                  <c:v>370.07799999999992</c:v>
                </c:pt>
                <c:pt idx="24">
                  <c:v>892.04799999999921</c:v>
                </c:pt>
                <c:pt idx="25">
                  <c:v>742.18799999999953</c:v>
                </c:pt>
                <c:pt idx="26">
                  <c:v>1387.601999999999</c:v>
                </c:pt>
                <c:pt idx="27">
                  <c:v>552.44999999999993</c:v>
                </c:pt>
                <c:pt idx="28">
                  <c:v>870.71199999999965</c:v>
                </c:pt>
                <c:pt idx="29">
                  <c:v>649.22399999999948</c:v>
                </c:pt>
                <c:pt idx="30">
                  <c:v>795.01999999999964</c:v>
                </c:pt>
                <c:pt idx="31">
                  <c:v>460.24799999999982</c:v>
                </c:pt>
                <c:pt idx="32">
                  <c:v>841.24800000000005</c:v>
                </c:pt>
                <c:pt idx="33">
                  <c:v>49.022000000000013</c:v>
                </c:pt>
                <c:pt idx="34">
                  <c:v>434.59399999999982</c:v>
                </c:pt>
                <c:pt idx="35">
                  <c:v>448.56399999999991</c:v>
                </c:pt>
                <c:pt idx="36">
                  <c:v>443.99199999999951</c:v>
                </c:pt>
                <c:pt idx="37">
                  <c:v>471.1699999999999</c:v>
                </c:pt>
                <c:pt idx="38">
                  <c:v>521.20799999999997</c:v>
                </c:pt>
                <c:pt idx="39">
                  <c:v>467.61399999999998</c:v>
                </c:pt>
                <c:pt idx="40">
                  <c:v>341.37599999999992</c:v>
                </c:pt>
                <c:pt idx="41">
                  <c:v>530.09799999999984</c:v>
                </c:pt>
                <c:pt idx="42">
                  <c:v>675.13199999999983</c:v>
                </c:pt>
                <c:pt idx="43">
                  <c:v>618.23599999999954</c:v>
                </c:pt>
                <c:pt idx="44">
                  <c:v>666.24199999999985</c:v>
                </c:pt>
                <c:pt idx="45">
                  <c:v>788.67</c:v>
                </c:pt>
                <c:pt idx="46">
                  <c:v>773.43000000000006</c:v>
                </c:pt>
                <c:pt idx="47">
                  <c:v>661.92399999999998</c:v>
                </c:pt>
                <c:pt idx="48">
                  <c:v>524.50999999999976</c:v>
                </c:pt>
                <c:pt idx="49">
                  <c:v>501.14200000000011</c:v>
                </c:pt>
                <c:pt idx="50">
                  <c:v>735.07600000000014</c:v>
                </c:pt>
                <c:pt idx="51">
                  <c:v>710.43799999999999</c:v>
                </c:pt>
                <c:pt idx="52">
                  <c:v>672.33799999999997</c:v>
                </c:pt>
                <c:pt idx="53">
                  <c:v>465.83600000000013</c:v>
                </c:pt>
                <c:pt idx="54">
                  <c:v>528.57399999999984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2B-411B-B145-6689FCD4A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467088"/>
        <c:axId val="717468728"/>
      </c:scatterChart>
      <c:valAx>
        <c:axId val="71746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468728"/>
        <c:crosses val="autoZero"/>
        <c:crossBetween val="midCat"/>
      </c:valAx>
      <c:valAx>
        <c:axId val="71746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Precipitation(mm)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46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300037</xdr:colOff>
      <xdr:row>2</xdr:row>
      <xdr:rowOff>109536</xdr:rowOff>
    </xdr:from>
    <xdr:to>
      <xdr:col>10</xdr:col>
      <xdr:colOff>119063</xdr:colOff>
      <xdr:row>20</xdr:row>
      <xdr:rowOff>133349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610931-1869-4E9F-9D04-168A2893A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E6" sqref="E6"/>
    </sheetView>
  </sheetViews>
  <sheetFormatPr defaultRowHeight="13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1958</v>
      </c>
      <c r="B2">
        <v>1566.1639999999991</v>
      </c>
      <c r="C2">
        <v>833</v>
      </c>
      <c r="D2">
        <v>34.863865546218477</v>
      </c>
      <c r="E2">
        <v>63.338535414165669</v>
      </c>
      <c r="F2">
        <v>42.855942376950779</v>
      </c>
      <c r="G2">
        <v>7.8638655462184852</v>
      </c>
      <c r="H2">
        <v>1039.915006002401</v>
      </c>
      <c r="I2">
        <v>53.54741896758707</v>
      </c>
      <c r="J2">
        <v>9.7246098439375714</v>
      </c>
      <c r="K2">
        <v>3.7503001200480188</v>
      </c>
    </row>
    <row r="3" spans="1:11" x14ac:dyDescent="0.3">
      <c r="A3" s="1">
        <v>1959</v>
      </c>
      <c r="B3">
        <v>1462.5319999999999</v>
      </c>
      <c r="C3">
        <v>359</v>
      </c>
      <c r="D3">
        <v>37.426740947075203</v>
      </c>
      <c r="E3">
        <v>64.267409470752085</v>
      </c>
      <c r="F3">
        <v>44.136490250696383</v>
      </c>
      <c r="G3">
        <v>7.918105849582175</v>
      </c>
      <c r="H3">
        <v>1030.6169916434551</v>
      </c>
      <c r="I3">
        <v>54.79972144846802</v>
      </c>
      <c r="J3">
        <v>10.379108635097481</v>
      </c>
      <c r="K3">
        <v>3.4155988857938731</v>
      </c>
    </row>
    <row r="4" spans="1:11" x14ac:dyDescent="0.3">
      <c r="A4" s="1">
        <v>1960</v>
      </c>
      <c r="B4">
        <v>582.16799999999955</v>
      </c>
      <c r="C4">
        <v>363</v>
      </c>
      <c r="D4">
        <v>36.351790633608793</v>
      </c>
      <c r="E4">
        <v>64.655647382920108</v>
      </c>
      <c r="F4">
        <v>43.316804407713498</v>
      </c>
      <c r="G4">
        <v>8.665840220385677</v>
      </c>
      <c r="H4">
        <v>1025.026997245179</v>
      </c>
      <c r="I4">
        <v>54.340220385674968</v>
      </c>
      <c r="J4">
        <v>8.9303030303030244</v>
      </c>
      <c r="K4">
        <v>3.7187327823691438</v>
      </c>
    </row>
    <row r="5" spans="1:11" x14ac:dyDescent="0.3">
      <c r="A5" s="1">
        <v>1961</v>
      </c>
      <c r="B5">
        <v>521.46199999999953</v>
      </c>
      <c r="C5">
        <v>358</v>
      </c>
      <c r="D5">
        <v>38.358659217877097</v>
      </c>
      <c r="E5">
        <v>66.807262569832403</v>
      </c>
      <c r="F5">
        <v>45.100558659217867</v>
      </c>
      <c r="G5">
        <v>8.8583798882681588</v>
      </c>
      <c r="H5">
        <v>1036.191620111731</v>
      </c>
      <c r="I5">
        <v>56.369553072625678</v>
      </c>
      <c r="J5">
        <v>11.689385474860339</v>
      </c>
      <c r="K5">
        <v>3.9849162011173198</v>
      </c>
    </row>
    <row r="6" spans="1:11" x14ac:dyDescent="0.3">
      <c r="A6" s="1">
        <v>1962</v>
      </c>
      <c r="B6">
        <v>437.1339999999999</v>
      </c>
      <c r="C6">
        <v>359</v>
      </c>
      <c r="D6">
        <v>35.390807799442868</v>
      </c>
      <c r="E6">
        <v>66.548746518105844</v>
      </c>
      <c r="F6">
        <v>43.050139275766007</v>
      </c>
      <c r="G6">
        <v>9.5161559888579426</v>
      </c>
      <c r="H6">
        <v>1033.194428969359</v>
      </c>
      <c r="I6">
        <v>55.488022284122557</v>
      </c>
      <c r="J6">
        <v>13.997771587743721</v>
      </c>
      <c r="K6">
        <v>4.6072423398328688</v>
      </c>
    </row>
    <row r="7" spans="1:11" x14ac:dyDescent="0.3">
      <c r="A7" s="1">
        <v>1963</v>
      </c>
      <c r="B7">
        <v>892.04800000000023</v>
      </c>
      <c r="C7">
        <v>355</v>
      </c>
      <c r="D7">
        <v>36.924225352112657</v>
      </c>
      <c r="E7">
        <v>66.842253521126764</v>
      </c>
      <c r="F7">
        <v>43.845070422535208</v>
      </c>
      <c r="G7">
        <v>9.7732394366197255</v>
      </c>
      <c r="H7">
        <v>1044.7800000000011</v>
      </c>
      <c r="I7">
        <v>55.877183098591551</v>
      </c>
      <c r="J7">
        <v>12.979436619718321</v>
      </c>
      <c r="K7">
        <v>4.6290140845070411</v>
      </c>
    </row>
    <row r="8" spans="1:11" x14ac:dyDescent="0.3">
      <c r="A8" s="1">
        <v>1964</v>
      </c>
      <c r="B8">
        <v>887.22200000000032</v>
      </c>
      <c r="C8">
        <v>358</v>
      </c>
      <c r="D8">
        <v>40.992737430167587</v>
      </c>
      <c r="E8">
        <v>63.293854748603351</v>
      </c>
      <c r="F8">
        <v>44.153072625698321</v>
      </c>
      <c r="G8">
        <v>9.1444134078212294</v>
      </c>
      <c r="H8">
        <v>1040.9597765363119</v>
      </c>
      <c r="I8">
        <v>54.159217877094981</v>
      </c>
      <c r="J8">
        <v>10.02402234636871</v>
      </c>
      <c r="K8">
        <v>4.4893854748603337</v>
      </c>
    </row>
    <row r="9" spans="1:11" x14ac:dyDescent="0.3">
      <c r="A9" s="1">
        <v>1973</v>
      </c>
      <c r="B9">
        <v>859.78999999999928</v>
      </c>
      <c r="C9">
        <v>329</v>
      </c>
      <c r="D9">
        <v>42.451367781155007</v>
      </c>
      <c r="E9">
        <v>69.541033434650416</v>
      </c>
      <c r="F9">
        <v>47.060182370820662</v>
      </c>
      <c r="G9">
        <v>13.052583586626159</v>
      </c>
      <c r="H9">
        <v>1118.420060790274</v>
      </c>
      <c r="I9">
        <v>58.751975683890592</v>
      </c>
      <c r="J9">
        <v>9.9987841945288771</v>
      </c>
      <c r="K9">
        <v>6.513981762917938</v>
      </c>
    </row>
    <row r="10" spans="1:11" x14ac:dyDescent="0.3">
      <c r="A10" s="1">
        <v>1974</v>
      </c>
      <c r="B10">
        <v>509.52400000000023</v>
      </c>
      <c r="C10">
        <v>346</v>
      </c>
      <c r="D10">
        <v>36.958092485549152</v>
      </c>
      <c r="E10">
        <v>66.495375722543372</v>
      </c>
      <c r="F10">
        <v>43.334682080924843</v>
      </c>
      <c r="G10">
        <v>12.01502890173413</v>
      </c>
      <c r="H10">
        <v>1072.310115606937</v>
      </c>
      <c r="I10">
        <v>55.31473988439307</v>
      </c>
      <c r="J10">
        <v>8.715606936416183</v>
      </c>
      <c r="K10">
        <v>6.0367052023121399</v>
      </c>
    </row>
    <row r="11" spans="1:11" x14ac:dyDescent="0.3">
      <c r="A11" s="1">
        <v>1975</v>
      </c>
      <c r="B11">
        <v>312.42</v>
      </c>
      <c r="C11">
        <v>357</v>
      </c>
      <c r="D11">
        <v>38.28235294117647</v>
      </c>
      <c r="E11">
        <v>66.504761904761992</v>
      </c>
      <c r="F11">
        <v>43.911484593837507</v>
      </c>
      <c r="G11">
        <v>10.174789915966411</v>
      </c>
      <c r="H11">
        <v>1036.599719887955</v>
      </c>
      <c r="I11">
        <v>55.484873949579857</v>
      </c>
      <c r="J11">
        <v>7.6577030812324898</v>
      </c>
      <c r="K11">
        <v>5.1089635854341786</v>
      </c>
    </row>
    <row r="12" spans="1:11" x14ac:dyDescent="0.3">
      <c r="A12" s="1">
        <v>1976</v>
      </c>
      <c r="B12">
        <v>674.87799999999959</v>
      </c>
      <c r="C12">
        <v>354</v>
      </c>
      <c r="D12">
        <v>37.367514124293812</v>
      </c>
      <c r="E12">
        <v>63.365536723163864</v>
      </c>
      <c r="F12">
        <v>42.974576271186407</v>
      </c>
      <c r="G12">
        <v>11.070621468926589</v>
      </c>
      <c r="H12">
        <v>1051.3296610169491</v>
      </c>
      <c r="I12">
        <v>53.528531073446281</v>
      </c>
      <c r="J12">
        <v>6.8036723163841772</v>
      </c>
      <c r="K12">
        <v>5.7652542372881488</v>
      </c>
    </row>
    <row r="13" spans="1:11" x14ac:dyDescent="0.3">
      <c r="A13" s="1">
        <v>1977</v>
      </c>
      <c r="B13">
        <v>992.63199999999949</v>
      </c>
      <c r="C13">
        <v>360</v>
      </c>
      <c r="D13">
        <v>38.0069444444444</v>
      </c>
      <c r="E13">
        <v>64.104444444444425</v>
      </c>
      <c r="F13">
        <v>43.384444444444448</v>
      </c>
      <c r="G13">
        <v>10.05388888888892</v>
      </c>
      <c r="H13">
        <v>1031.053333333334</v>
      </c>
      <c r="I13">
        <v>53.933333333333302</v>
      </c>
      <c r="J13">
        <v>6.6841666666666688</v>
      </c>
      <c r="K13">
        <v>5.0241666666666749</v>
      </c>
    </row>
    <row r="14" spans="1:11" x14ac:dyDescent="0.3">
      <c r="A14" s="1">
        <v>1978</v>
      </c>
      <c r="B14">
        <v>733.80599999999959</v>
      </c>
      <c r="C14">
        <v>362</v>
      </c>
      <c r="D14">
        <v>38.563259668508287</v>
      </c>
      <c r="E14">
        <v>64.217679558011042</v>
      </c>
      <c r="F14">
        <v>42.761325966850812</v>
      </c>
      <c r="G14">
        <v>10.07237569060778</v>
      </c>
      <c r="H14">
        <v>1025.0519337016581</v>
      </c>
      <c r="I14">
        <v>53.727900552486147</v>
      </c>
      <c r="J14">
        <v>6.6011049723756914</v>
      </c>
      <c r="K14">
        <v>5.1925414364640963</v>
      </c>
    </row>
    <row r="15" spans="1:11" x14ac:dyDescent="0.3">
      <c r="A15" s="1">
        <v>1979</v>
      </c>
      <c r="B15">
        <v>922.7819999999997</v>
      </c>
      <c r="C15">
        <v>363</v>
      </c>
      <c r="D15">
        <v>37.667217630853983</v>
      </c>
      <c r="E15">
        <v>63.068870523415981</v>
      </c>
      <c r="F15">
        <v>41.920110192837477</v>
      </c>
      <c r="G15">
        <v>10.40027548209371</v>
      </c>
      <c r="H15">
        <v>1021.67217630854</v>
      </c>
      <c r="I15">
        <v>52.936363636363609</v>
      </c>
      <c r="J15">
        <v>6.3250688705234106</v>
      </c>
      <c r="K15">
        <v>5.0570247933884307</v>
      </c>
    </row>
    <row r="16" spans="1:11" x14ac:dyDescent="0.3">
      <c r="A16" s="1">
        <v>1980</v>
      </c>
      <c r="B16">
        <v>475.74199999999962</v>
      </c>
      <c r="C16">
        <v>366</v>
      </c>
      <c r="D16">
        <v>35.153825136612042</v>
      </c>
      <c r="E16">
        <v>62.422950819672117</v>
      </c>
      <c r="F16">
        <v>41.757377049180349</v>
      </c>
      <c r="G16">
        <v>10.437704918032839</v>
      </c>
      <c r="H16">
        <v>1016.63825136612</v>
      </c>
      <c r="I16">
        <v>52.640163934426198</v>
      </c>
      <c r="J16">
        <v>6.4117486338797773</v>
      </c>
      <c r="K16">
        <v>5.1663934426229607</v>
      </c>
    </row>
    <row r="17" spans="1:11" x14ac:dyDescent="0.3">
      <c r="A17" s="1">
        <v>1981</v>
      </c>
      <c r="B17">
        <v>442.21399999999949</v>
      </c>
      <c r="C17">
        <v>365</v>
      </c>
      <c r="D17">
        <v>33.468493150684942</v>
      </c>
      <c r="E17">
        <v>64.407397260273981</v>
      </c>
      <c r="F17">
        <v>43.810958904109583</v>
      </c>
      <c r="G17">
        <v>10.510958904109611</v>
      </c>
      <c r="H17">
        <v>1017.352876712329</v>
      </c>
      <c r="I17">
        <v>54.892602739726073</v>
      </c>
      <c r="J17">
        <v>7.1630136986301371</v>
      </c>
      <c r="K17">
        <v>5.2172602739726059</v>
      </c>
    </row>
    <row r="18" spans="1:11" x14ac:dyDescent="0.3">
      <c r="A18" s="1">
        <v>1982</v>
      </c>
      <c r="B18">
        <v>533.90799999999979</v>
      </c>
      <c r="C18">
        <v>365</v>
      </c>
      <c r="D18">
        <v>35.588767123287703</v>
      </c>
      <c r="E18">
        <v>65.482191780821978</v>
      </c>
      <c r="F18">
        <v>44.685753424657563</v>
      </c>
      <c r="G18">
        <v>10.66493150684933</v>
      </c>
      <c r="H18">
        <v>1017.0424657534249</v>
      </c>
      <c r="I18">
        <v>55.696438356164393</v>
      </c>
      <c r="J18">
        <v>6.5991780821917816</v>
      </c>
      <c r="K18">
        <v>5.2032876712328804</v>
      </c>
    </row>
    <row r="19" spans="1:11" x14ac:dyDescent="0.3">
      <c r="A19" s="1">
        <v>1983</v>
      </c>
      <c r="B19">
        <v>474.47199999999981</v>
      </c>
      <c r="C19">
        <v>365</v>
      </c>
      <c r="D19">
        <v>35.633150684931501</v>
      </c>
      <c r="E19">
        <v>65.8323287671233</v>
      </c>
      <c r="F19">
        <v>45.101369863013659</v>
      </c>
      <c r="G19">
        <v>10.104657534246609</v>
      </c>
      <c r="H19">
        <v>1016.852876712329</v>
      </c>
      <c r="I19">
        <v>56.272876712328767</v>
      </c>
      <c r="J19">
        <v>7.0358904109588973</v>
      </c>
      <c r="K19">
        <v>4.9471232876712383</v>
      </c>
    </row>
    <row r="20" spans="1:11" x14ac:dyDescent="0.3">
      <c r="A20" s="1">
        <v>1984</v>
      </c>
      <c r="B20">
        <v>488.69599999999991</v>
      </c>
      <c r="C20">
        <v>366</v>
      </c>
      <c r="D20">
        <v>32.879234972677622</v>
      </c>
      <c r="E20">
        <v>63.12896174863387</v>
      </c>
      <c r="F20">
        <v>43.255737704918012</v>
      </c>
      <c r="G20">
        <v>10.203005464480899</v>
      </c>
      <c r="H20">
        <v>1017.218032786885</v>
      </c>
      <c r="I20">
        <v>54.138797814207649</v>
      </c>
      <c r="J20">
        <v>6.9953551912568361</v>
      </c>
      <c r="K20">
        <v>5.0628415300546514</v>
      </c>
    </row>
    <row r="21" spans="1:11" x14ac:dyDescent="0.3">
      <c r="A21" s="1">
        <v>1985</v>
      </c>
      <c r="B21">
        <v>709.16799999999978</v>
      </c>
      <c r="C21">
        <v>365</v>
      </c>
      <c r="D21">
        <v>35.054520547945224</v>
      </c>
      <c r="E21">
        <v>61.802191780821893</v>
      </c>
      <c r="F21">
        <v>43.252602739726044</v>
      </c>
      <c r="G21">
        <v>9.3553424657534396</v>
      </c>
      <c r="H21">
        <v>1017.061643835617</v>
      </c>
      <c r="I21">
        <v>53.315342465753417</v>
      </c>
      <c r="J21">
        <v>6.7534246575342562</v>
      </c>
      <c r="K21">
        <v>4.4947945205479494</v>
      </c>
    </row>
    <row r="22" spans="1:11" x14ac:dyDescent="0.3">
      <c r="A22" s="1">
        <v>1986</v>
      </c>
      <c r="B22">
        <v>644.90599999999949</v>
      </c>
      <c r="C22">
        <v>365</v>
      </c>
      <c r="D22">
        <v>34.332876712328748</v>
      </c>
      <c r="E22">
        <v>63.802191780821843</v>
      </c>
      <c r="F22">
        <v>43.536438356164389</v>
      </c>
      <c r="G22">
        <v>9.4167123287671419</v>
      </c>
      <c r="H22">
        <v>1017.238082191781</v>
      </c>
      <c r="I22">
        <v>54.340821917808242</v>
      </c>
      <c r="J22">
        <v>7.1161643835616486</v>
      </c>
      <c r="K22">
        <v>4.6052054794520556</v>
      </c>
    </row>
    <row r="23" spans="1:11" x14ac:dyDescent="0.3">
      <c r="A23" s="1">
        <v>1987</v>
      </c>
      <c r="B23">
        <v>628.64999999999986</v>
      </c>
      <c r="C23">
        <v>365</v>
      </c>
      <c r="D23">
        <v>37.58547945205482</v>
      </c>
      <c r="E23">
        <v>63.672054794520562</v>
      </c>
      <c r="F23">
        <v>44.495342465753417</v>
      </c>
      <c r="G23">
        <v>9.3095890410959221</v>
      </c>
      <c r="H23">
        <v>1016.931506849316</v>
      </c>
      <c r="I23">
        <v>54.426027397260313</v>
      </c>
      <c r="J23">
        <v>6.6575342465753398</v>
      </c>
      <c r="K23">
        <v>4.7128767123287743</v>
      </c>
    </row>
    <row r="24" spans="1:11" x14ac:dyDescent="0.3">
      <c r="A24" s="1">
        <v>1988</v>
      </c>
      <c r="B24">
        <v>634.74599999999975</v>
      </c>
      <c r="C24">
        <v>346</v>
      </c>
      <c r="D24">
        <v>35.913583815028893</v>
      </c>
      <c r="E24">
        <v>64.66647398843935</v>
      </c>
      <c r="F24">
        <v>44.002890173410407</v>
      </c>
      <c r="G24">
        <v>9.8465317919075179</v>
      </c>
      <c r="H24">
        <v>979.76416184971117</v>
      </c>
      <c r="I24">
        <v>54.898843930635799</v>
      </c>
      <c r="J24">
        <v>6.3973988439306382</v>
      </c>
      <c r="K24">
        <v>4.2135838150289011</v>
      </c>
    </row>
    <row r="25" spans="1:11" x14ac:dyDescent="0.3">
      <c r="A25" s="1">
        <v>1989</v>
      </c>
      <c r="B25">
        <v>370.07799999999992</v>
      </c>
      <c r="C25">
        <v>365</v>
      </c>
      <c r="D25">
        <v>37.57808219178083</v>
      </c>
      <c r="E25">
        <v>67.529589041095889</v>
      </c>
      <c r="F25">
        <v>44.939178082191738</v>
      </c>
      <c r="G25">
        <v>8.8019178082191925</v>
      </c>
      <c r="H25">
        <v>1014.899452054795</v>
      </c>
      <c r="I25">
        <v>56.90493150684928</v>
      </c>
      <c r="J25">
        <v>6.4964383561643801</v>
      </c>
      <c r="K25">
        <v>3.8506849315068492</v>
      </c>
    </row>
    <row r="26" spans="1:11" x14ac:dyDescent="0.3">
      <c r="A26" s="1">
        <v>1990</v>
      </c>
      <c r="B26">
        <v>892.04799999999921</v>
      </c>
      <c r="C26">
        <v>365</v>
      </c>
      <c r="D26">
        <v>38.737808219178078</v>
      </c>
      <c r="E26">
        <v>66.58684931506852</v>
      </c>
      <c r="F26">
        <v>45.053972602739712</v>
      </c>
      <c r="G26">
        <v>8.6731506849315121</v>
      </c>
      <c r="H26">
        <v>1017.223835616439</v>
      </c>
      <c r="I26">
        <v>56.358082191780817</v>
      </c>
      <c r="J26">
        <v>6.0380821917808287</v>
      </c>
      <c r="K26">
        <v>3.672054794520546</v>
      </c>
    </row>
    <row r="27" spans="1:11" x14ac:dyDescent="0.3">
      <c r="A27" s="1">
        <v>1991</v>
      </c>
      <c r="B27">
        <v>742.18799999999953</v>
      </c>
      <c r="C27">
        <v>365</v>
      </c>
      <c r="D27">
        <v>37.80712328767121</v>
      </c>
      <c r="E27">
        <v>64.251232876712365</v>
      </c>
      <c r="F27">
        <v>44.285753424657521</v>
      </c>
      <c r="G27">
        <v>10.3723287671233</v>
      </c>
      <c r="H27">
        <v>1017.371232876712</v>
      </c>
      <c r="I27">
        <v>54.985205479452063</v>
      </c>
      <c r="J27">
        <v>6.0819178082191749</v>
      </c>
      <c r="K27">
        <v>4.4808219178082194</v>
      </c>
    </row>
    <row r="28" spans="1:11" x14ac:dyDescent="0.3">
      <c r="A28" s="1">
        <v>1992</v>
      </c>
      <c r="B28">
        <v>1387.601999999999</v>
      </c>
      <c r="C28">
        <v>366</v>
      </c>
      <c r="D28">
        <v>36.736612021857937</v>
      </c>
      <c r="E28">
        <v>64.70956284153003</v>
      </c>
      <c r="F28">
        <v>44.003551912568312</v>
      </c>
      <c r="G28">
        <v>10.80382513661206</v>
      </c>
      <c r="H28">
        <v>1017.670765027321</v>
      </c>
      <c r="I28">
        <v>54.790163934426211</v>
      </c>
      <c r="J28">
        <v>6.2857923497267718</v>
      </c>
      <c r="K28">
        <v>4.7144808743169389</v>
      </c>
    </row>
    <row r="29" spans="1:11" x14ac:dyDescent="0.3">
      <c r="A29" s="1">
        <v>1993</v>
      </c>
      <c r="B29">
        <v>552.44999999999993</v>
      </c>
      <c r="C29">
        <v>365</v>
      </c>
      <c r="D29">
        <v>35.733424657534243</v>
      </c>
      <c r="E29">
        <v>64.887397260274028</v>
      </c>
      <c r="F29">
        <v>44.355890410958899</v>
      </c>
      <c r="G29">
        <v>11.784109589041121</v>
      </c>
      <c r="H29">
        <v>1017.34493150685</v>
      </c>
      <c r="I29">
        <v>55.132602739725982</v>
      </c>
      <c r="J29">
        <v>6.2876712328767184</v>
      </c>
      <c r="K29">
        <v>5.2791780821917857</v>
      </c>
    </row>
    <row r="30" spans="1:11" x14ac:dyDescent="0.3">
      <c r="A30" s="1">
        <v>1994</v>
      </c>
      <c r="B30">
        <v>870.71199999999965</v>
      </c>
      <c r="C30">
        <v>365</v>
      </c>
      <c r="D30">
        <v>37.455068493150677</v>
      </c>
      <c r="E30">
        <v>66.111232876712378</v>
      </c>
      <c r="F30">
        <v>45.764109589041119</v>
      </c>
      <c r="G30">
        <v>11.13753424657536</v>
      </c>
      <c r="H30">
        <v>1016.6884931506841</v>
      </c>
      <c r="I30">
        <v>56.318630136986329</v>
      </c>
      <c r="J30">
        <v>6.2567123287671196</v>
      </c>
      <c r="K30">
        <v>4.9989041095890423</v>
      </c>
    </row>
    <row r="31" spans="1:11" x14ac:dyDescent="0.3">
      <c r="A31" s="1">
        <v>1995</v>
      </c>
      <c r="B31">
        <v>649.22399999999948</v>
      </c>
      <c r="C31">
        <v>365</v>
      </c>
      <c r="D31">
        <v>35.721369863013699</v>
      </c>
      <c r="E31">
        <v>65.509589041095936</v>
      </c>
      <c r="F31">
        <v>45.278630136986287</v>
      </c>
      <c r="G31">
        <v>11.80383561643837</v>
      </c>
      <c r="H31">
        <v>1016.747397260273</v>
      </c>
      <c r="I31">
        <v>56.012876712328762</v>
      </c>
      <c r="J31">
        <v>6.4213698630136937</v>
      </c>
      <c r="K31">
        <v>5.3958904109589074</v>
      </c>
    </row>
    <row r="32" spans="1:11" x14ac:dyDescent="0.3">
      <c r="A32" s="1">
        <v>1996</v>
      </c>
      <c r="B32">
        <v>795.01999999999964</v>
      </c>
      <c r="C32">
        <v>366</v>
      </c>
      <c r="D32">
        <v>35.227868852459018</v>
      </c>
      <c r="E32">
        <v>64.021857923497322</v>
      </c>
      <c r="F32">
        <v>44.57404371584699</v>
      </c>
      <c r="G32">
        <v>11.51284153005467</v>
      </c>
      <c r="H32">
        <v>1017.6240437158471</v>
      </c>
      <c r="I32">
        <v>54.765027322404357</v>
      </c>
      <c r="J32">
        <v>6.0980874316939859</v>
      </c>
      <c r="K32">
        <v>5.3251366120218577</v>
      </c>
    </row>
    <row r="33" spans="1:11" x14ac:dyDescent="0.3">
      <c r="A33" s="1">
        <v>1997</v>
      </c>
      <c r="B33">
        <v>460.24799999999982</v>
      </c>
      <c r="C33">
        <v>365</v>
      </c>
      <c r="D33">
        <v>38.09589041095893</v>
      </c>
      <c r="E33">
        <v>65.408493150684905</v>
      </c>
      <c r="F33">
        <v>44.216164383561633</v>
      </c>
      <c r="G33">
        <v>10.951780821917829</v>
      </c>
      <c r="H33">
        <v>1017.494520547946</v>
      </c>
      <c r="I33">
        <v>55.178356164383558</v>
      </c>
      <c r="J33">
        <v>5.7375342465753443</v>
      </c>
      <c r="K33">
        <v>4.8890410958904127</v>
      </c>
    </row>
    <row r="34" spans="1:11" x14ac:dyDescent="0.3">
      <c r="A34" s="1">
        <v>1998</v>
      </c>
      <c r="B34">
        <v>841.24800000000005</v>
      </c>
      <c r="C34">
        <v>365</v>
      </c>
      <c r="D34">
        <v>41.076986301369843</v>
      </c>
      <c r="E34">
        <v>65.160821917808164</v>
      </c>
      <c r="F34">
        <v>45.408219178082213</v>
      </c>
      <c r="G34">
        <v>10.4687671232877</v>
      </c>
      <c r="H34">
        <v>1016.603287671233</v>
      </c>
      <c r="I34">
        <v>55.598630136986301</v>
      </c>
      <c r="J34">
        <v>5.2391780821917804</v>
      </c>
      <c r="K34">
        <v>4.5687671232876692</v>
      </c>
    </row>
    <row r="35" spans="1:11" x14ac:dyDescent="0.3">
      <c r="A35" s="1">
        <v>1999</v>
      </c>
      <c r="B35">
        <v>49.022000000000013</v>
      </c>
      <c r="C35">
        <v>292</v>
      </c>
      <c r="D35">
        <v>47.093493150684907</v>
      </c>
      <c r="E35">
        <v>81.865068493150758</v>
      </c>
      <c r="F35">
        <v>55.855821917808242</v>
      </c>
      <c r="G35">
        <v>13.07191780821922</v>
      </c>
      <c r="H35">
        <v>1267.1311643835611</v>
      </c>
      <c r="I35">
        <v>69.17945205479451</v>
      </c>
      <c r="J35">
        <v>6.6571917808219156</v>
      </c>
      <c r="K35">
        <v>5.7616438356164368</v>
      </c>
    </row>
    <row r="36" spans="1:11" x14ac:dyDescent="0.3">
      <c r="A36" s="1">
        <v>2000</v>
      </c>
      <c r="B36">
        <v>434.59399999999982</v>
      </c>
      <c r="C36">
        <v>356</v>
      </c>
      <c r="D36">
        <v>36.390449438202261</v>
      </c>
      <c r="E36">
        <v>66.742977528089881</v>
      </c>
      <c r="F36">
        <v>45.079775280898872</v>
      </c>
      <c r="G36">
        <v>11.02752808988768</v>
      </c>
      <c r="H36">
        <v>1045.100280898876</v>
      </c>
      <c r="I36">
        <v>56.289044943820258</v>
      </c>
      <c r="J36">
        <v>5.9733146067415701</v>
      </c>
      <c r="K36">
        <v>4.8103932584269673</v>
      </c>
    </row>
    <row r="37" spans="1:11" x14ac:dyDescent="0.3">
      <c r="A37" s="1">
        <v>2001</v>
      </c>
      <c r="B37">
        <v>448.56399999999991</v>
      </c>
      <c r="C37">
        <v>353</v>
      </c>
      <c r="D37">
        <v>38.533427762039651</v>
      </c>
      <c r="E37">
        <v>67.045609065155745</v>
      </c>
      <c r="F37">
        <v>45.322096317280447</v>
      </c>
      <c r="G37">
        <v>10.91501416430599</v>
      </c>
      <c r="H37">
        <v>1051.3623229461759</v>
      </c>
      <c r="I37">
        <v>56.758640226628877</v>
      </c>
      <c r="J37">
        <v>6.2858356940509887</v>
      </c>
      <c r="K37">
        <v>5.0549575070821504</v>
      </c>
    </row>
    <row r="38" spans="1:11" x14ac:dyDescent="0.3">
      <c r="A38" s="1">
        <v>2002</v>
      </c>
      <c r="B38">
        <v>443.99199999999951</v>
      </c>
      <c r="C38">
        <v>360</v>
      </c>
      <c r="D38">
        <v>37.149722222222209</v>
      </c>
      <c r="E38">
        <v>66.470555555555578</v>
      </c>
      <c r="F38">
        <v>45.009444444444448</v>
      </c>
      <c r="G38">
        <v>10.67083333333337</v>
      </c>
      <c r="H38">
        <v>1027.887777777778</v>
      </c>
      <c r="I38">
        <v>56.160000000000053</v>
      </c>
      <c r="J38">
        <v>6.2105555555555556</v>
      </c>
      <c r="K38">
        <v>4.8413888888888881</v>
      </c>
    </row>
    <row r="39" spans="1:11" x14ac:dyDescent="0.3">
      <c r="A39" s="1">
        <v>2003</v>
      </c>
      <c r="B39">
        <v>471.1699999999999</v>
      </c>
      <c r="C39">
        <v>365</v>
      </c>
      <c r="D39">
        <v>39.559726027397247</v>
      </c>
      <c r="E39">
        <v>64.578630136986234</v>
      </c>
      <c r="F39">
        <v>44.58794520547945</v>
      </c>
      <c r="G39">
        <v>10.665205479452061</v>
      </c>
      <c r="H39">
        <v>1017.189315068493</v>
      </c>
      <c r="I39">
        <v>54.936438356164359</v>
      </c>
      <c r="J39">
        <v>5.6838356164383574</v>
      </c>
      <c r="K39">
        <v>4.7564383561643817</v>
      </c>
    </row>
    <row r="40" spans="1:11" x14ac:dyDescent="0.3">
      <c r="A40" s="1">
        <v>2004</v>
      </c>
      <c r="B40">
        <v>521.20799999999997</v>
      </c>
      <c r="C40">
        <v>366</v>
      </c>
      <c r="D40">
        <v>36.54344262295082</v>
      </c>
      <c r="E40">
        <v>65.870491803278682</v>
      </c>
      <c r="F40">
        <v>44.859289617486368</v>
      </c>
      <c r="G40">
        <v>11.380054644808769</v>
      </c>
      <c r="H40">
        <v>1016.560928961749</v>
      </c>
      <c r="I40">
        <v>55.554918032786887</v>
      </c>
      <c r="J40">
        <v>6.466666666666673</v>
      </c>
      <c r="K40">
        <v>5.2131147540983633</v>
      </c>
    </row>
    <row r="41" spans="1:11" x14ac:dyDescent="0.3">
      <c r="A41" s="1">
        <v>2005</v>
      </c>
      <c r="B41">
        <v>467.61399999999998</v>
      </c>
      <c r="C41">
        <v>361</v>
      </c>
      <c r="D41">
        <v>35.609972299168938</v>
      </c>
      <c r="E41">
        <v>66.155678670360089</v>
      </c>
      <c r="F41">
        <v>45.106648199445956</v>
      </c>
      <c r="G41">
        <v>12.29584487534626</v>
      </c>
      <c r="H41">
        <v>1027.9778393351801</v>
      </c>
      <c r="I41">
        <v>55.907202216066452</v>
      </c>
      <c r="J41">
        <v>6.7958448753462566</v>
      </c>
      <c r="K41">
        <v>5.8598337950138486</v>
      </c>
    </row>
    <row r="42" spans="1:11" x14ac:dyDescent="0.3">
      <c r="A42" s="1">
        <v>2006</v>
      </c>
      <c r="B42">
        <v>341.37599999999992</v>
      </c>
      <c r="C42">
        <v>355</v>
      </c>
      <c r="D42">
        <v>38.18676056338029</v>
      </c>
      <c r="E42">
        <v>67.447323943661928</v>
      </c>
      <c r="F42">
        <v>46.942816901408513</v>
      </c>
      <c r="G42">
        <v>11.91774647887325</v>
      </c>
      <c r="H42">
        <v>1044.9881690140851</v>
      </c>
      <c r="I42">
        <v>57.430704225352123</v>
      </c>
      <c r="J42">
        <v>6.1676056338028102</v>
      </c>
      <c r="K42">
        <v>5.7535211267605657</v>
      </c>
    </row>
    <row r="43" spans="1:11" x14ac:dyDescent="0.3">
      <c r="A43" s="1">
        <v>2007</v>
      </c>
      <c r="B43">
        <v>530.09799999999984</v>
      </c>
      <c r="C43">
        <v>352</v>
      </c>
      <c r="D43">
        <v>39.990340909090897</v>
      </c>
      <c r="E43">
        <v>69.135511363636411</v>
      </c>
      <c r="F43">
        <v>48.541477272727263</v>
      </c>
      <c r="G43">
        <v>11.808806818181839</v>
      </c>
      <c r="H43">
        <v>1051.1511363636371</v>
      </c>
      <c r="I43">
        <v>58.858806818181847</v>
      </c>
      <c r="J43">
        <v>6.4184659090909042</v>
      </c>
      <c r="K43">
        <v>5.6178977272727249</v>
      </c>
    </row>
    <row r="44" spans="1:11" x14ac:dyDescent="0.3">
      <c r="A44" s="1">
        <v>2008</v>
      </c>
      <c r="B44">
        <v>675.13199999999983</v>
      </c>
      <c r="C44">
        <v>353</v>
      </c>
      <c r="D44">
        <v>38.094900849858362</v>
      </c>
      <c r="E44">
        <v>67.819263456090724</v>
      </c>
      <c r="F44">
        <v>46.325495750708207</v>
      </c>
      <c r="G44">
        <v>12.56175637393768</v>
      </c>
      <c r="H44">
        <v>490.51189801699701</v>
      </c>
      <c r="I44">
        <v>56.84929178470253</v>
      </c>
      <c r="J44">
        <v>5.8654390934844223</v>
      </c>
      <c r="K44">
        <v>5.692634560906515</v>
      </c>
    </row>
    <row r="45" spans="1:11" x14ac:dyDescent="0.3">
      <c r="A45" s="1">
        <v>2009</v>
      </c>
      <c r="B45">
        <v>618.23599999999954</v>
      </c>
      <c r="C45">
        <v>357</v>
      </c>
      <c r="D45">
        <v>35.93025210084032</v>
      </c>
      <c r="E45">
        <v>67.149019607843115</v>
      </c>
      <c r="F45">
        <v>44.753501400560197</v>
      </c>
      <c r="G45">
        <v>12.93613445378152</v>
      </c>
      <c r="H45">
        <v>2.8733893557422969</v>
      </c>
      <c r="I45">
        <v>55.942016806722677</v>
      </c>
      <c r="J45">
        <v>5.1703081232493018</v>
      </c>
      <c r="K45">
        <v>5.9190476190476176</v>
      </c>
    </row>
    <row r="46" spans="1:11" x14ac:dyDescent="0.3">
      <c r="A46" s="1">
        <v>2010</v>
      </c>
      <c r="B46">
        <v>666.24199999999985</v>
      </c>
      <c r="C46">
        <v>352</v>
      </c>
      <c r="D46">
        <v>36.029545454545477</v>
      </c>
      <c r="E46">
        <v>66.105965909090969</v>
      </c>
      <c r="F46">
        <v>44.748579545454533</v>
      </c>
      <c r="G46">
        <v>13.60653409090909</v>
      </c>
      <c r="H46">
        <v>0</v>
      </c>
      <c r="I46">
        <v>55.110795454545503</v>
      </c>
      <c r="J46">
        <v>5.0988636363636424</v>
      </c>
      <c r="K46">
        <v>6.309375000000002</v>
      </c>
    </row>
    <row r="47" spans="1:11" x14ac:dyDescent="0.3">
      <c r="A47" s="1">
        <v>2011</v>
      </c>
      <c r="B47">
        <v>788.67</v>
      </c>
      <c r="C47">
        <v>352</v>
      </c>
      <c r="D47">
        <v>37.113352272727248</v>
      </c>
      <c r="E47">
        <v>67.99005681818177</v>
      </c>
      <c r="F47">
        <v>45.555681818181839</v>
      </c>
      <c r="G47">
        <v>13.167045454545461</v>
      </c>
      <c r="H47">
        <v>2.9326704545454541</v>
      </c>
      <c r="I47">
        <v>56.807670454545438</v>
      </c>
      <c r="J47">
        <v>5.1582386363636434</v>
      </c>
      <c r="K47">
        <v>6.1775568181818139</v>
      </c>
    </row>
    <row r="48" spans="1:11" x14ac:dyDescent="0.3">
      <c r="A48" s="1">
        <v>2012</v>
      </c>
      <c r="B48">
        <v>773.43000000000006</v>
      </c>
      <c r="C48">
        <v>353</v>
      </c>
      <c r="D48">
        <v>36.609065155807379</v>
      </c>
      <c r="E48">
        <v>66.59773371104815</v>
      </c>
      <c r="F48">
        <v>44.364022662889518</v>
      </c>
      <c r="G48">
        <v>13.008498583569409</v>
      </c>
      <c r="H48">
        <v>2.886118980169972</v>
      </c>
      <c r="I48">
        <v>55.636543909348433</v>
      </c>
      <c r="J48">
        <v>5.0351274787535454</v>
      </c>
      <c r="K48">
        <v>6.0957507082153004</v>
      </c>
    </row>
    <row r="49" spans="1:11" x14ac:dyDescent="0.3">
      <c r="A49" s="1">
        <v>2013</v>
      </c>
      <c r="B49">
        <v>661.92399999999998</v>
      </c>
      <c r="C49">
        <v>348</v>
      </c>
      <c r="D49">
        <v>36.173850574712652</v>
      </c>
      <c r="E49">
        <v>68.145977011494253</v>
      </c>
      <c r="F49">
        <v>45.414367816091961</v>
      </c>
      <c r="G49">
        <v>12.78505747126437</v>
      </c>
      <c r="H49">
        <v>0</v>
      </c>
      <c r="I49">
        <v>57.177873563218398</v>
      </c>
      <c r="J49">
        <v>3.4772988505747131</v>
      </c>
      <c r="K49">
        <v>5.8681034482758632</v>
      </c>
    </row>
    <row r="50" spans="1:11" x14ac:dyDescent="0.3">
      <c r="A50" s="1">
        <v>2014</v>
      </c>
      <c r="B50">
        <v>524.50999999999976</v>
      </c>
      <c r="C50">
        <v>344</v>
      </c>
      <c r="D50">
        <v>37.845058139534899</v>
      </c>
      <c r="E50">
        <v>71.437790697674458</v>
      </c>
      <c r="F50">
        <v>47.718023255813911</v>
      </c>
      <c r="G50">
        <v>12.6889534883721</v>
      </c>
      <c r="H50">
        <v>0</v>
      </c>
      <c r="I50">
        <v>60.17034883720931</v>
      </c>
      <c r="J50">
        <v>2.8386627906976729</v>
      </c>
      <c r="K50">
        <v>5.7194767441860401</v>
      </c>
    </row>
    <row r="51" spans="1:11" x14ac:dyDescent="0.3">
      <c r="A51" s="1">
        <v>2015</v>
      </c>
      <c r="B51">
        <v>501.14200000000011</v>
      </c>
      <c r="C51">
        <v>343</v>
      </c>
      <c r="D51">
        <v>40.551895043731768</v>
      </c>
      <c r="E51">
        <v>70.644606413994154</v>
      </c>
      <c r="F51">
        <v>47.677259475218662</v>
      </c>
      <c r="G51">
        <v>12.816909620991259</v>
      </c>
      <c r="H51">
        <v>0</v>
      </c>
      <c r="I51">
        <v>59.581341107871722</v>
      </c>
      <c r="J51">
        <v>3.031486880466471</v>
      </c>
      <c r="K51">
        <v>5.8793002915451931</v>
      </c>
    </row>
    <row r="52" spans="1:11" x14ac:dyDescent="0.3">
      <c r="A52" s="1">
        <v>2016</v>
      </c>
      <c r="B52">
        <v>735.07600000000014</v>
      </c>
      <c r="C52">
        <v>341</v>
      </c>
      <c r="D52">
        <v>39.775366568914961</v>
      </c>
      <c r="E52">
        <v>70.967741935483886</v>
      </c>
      <c r="F52">
        <v>47.402932551319623</v>
      </c>
      <c r="G52">
        <v>13.393548387096761</v>
      </c>
      <c r="H52">
        <v>0</v>
      </c>
      <c r="I52">
        <v>59.9504398826979</v>
      </c>
      <c r="J52">
        <v>2.556304985337245</v>
      </c>
      <c r="K52">
        <v>6.1173020527859228</v>
      </c>
    </row>
    <row r="53" spans="1:11" x14ac:dyDescent="0.3">
      <c r="A53" s="1">
        <v>2017</v>
      </c>
      <c r="B53">
        <v>710.43799999999999</v>
      </c>
      <c r="C53">
        <v>341</v>
      </c>
      <c r="D53">
        <v>38.873313782991183</v>
      </c>
      <c r="E53">
        <v>72.082404692082164</v>
      </c>
      <c r="F53">
        <v>47.435483870967722</v>
      </c>
      <c r="G53">
        <v>13.564222873900301</v>
      </c>
      <c r="H53">
        <v>3.0199413489736071</v>
      </c>
      <c r="I53">
        <v>60.525513196480951</v>
      </c>
      <c r="J53">
        <v>2.67741935483871</v>
      </c>
      <c r="K53">
        <v>6.1334310850439868</v>
      </c>
    </row>
    <row r="54" spans="1:11" x14ac:dyDescent="0.3">
      <c r="A54" s="1">
        <v>2018</v>
      </c>
      <c r="B54">
        <v>672.33799999999997</v>
      </c>
      <c r="C54">
        <v>348</v>
      </c>
      <c r="D54">
        <v>36.800287356321867</v>
      </c>
      <c r="E54">
        <v>69.637931034482776</v>
      </c>
      <c r="F54">
        <v>45.690517241379332</v>
      </c>
      <c r="G54">
        <v>12.976724137931051</v>
      </c>
      <c r="H54">
        <v>2.873563218390804</v>
      </c>
      <c r="I54">
        <v>58.317241379310353</v>
      </c>
      <c r="J54">
        <v>5.7936781609195434</v>
      </c>
      <c r="K54">
        <v>5.8905172413793068</v>
      </c>
    </row>
    <row r="55" spans="1:11" x14ac:dyDescent="0.3">
      <c r="A55" s="1">
        <v>2019</v>
      </c>
      <c r="B55">
        <v>465.83600000000013</v>
      </c>
      <c r="C55">
        <v>351</v>
      </c>
      <c r="D55">
        <v>36.499430199430179</v>
      </c>
      <c r="E55">
        <v>70.722507122507125</v>
      </c>
      <c r="F55">
        <v>45.278347578347557</v>
      </c>
      <c r="G55">
        <v>12.724786324786329</v>
      </c>
      <c r="H55">
        <v>0</v>
      </c>
      <c r="I55">
        <v>58.810541310541268</v>
      </c>
      <c r="J55">
        <v>5.9552706552706587</v>
      </c>
      <c r="K55">
        <v>5.7615384615384588</v>
      </c>
    </row>
    <row r="56" spans="1:11" x14ac:dyDescent="0.3">
      <c r="A56" s="1">
        <v>2020</v>
      </c>
      <c r="B56">
        <v>528.57399999999984</v>
      </c>
      <c r="C56">
        <v>366</v>
      </c>
      <c r="D56">
        <v>36.472131147541013</v>
      </c>
      <c r="E56">
        <v>69.432513661202208</v>
      </c>
      <c r="F56">
        <v>43.280601092896148</v>
      </c>
      <c r="G56">
        <v>11.854644808743179</v>
      </c>
      <c r="H56">
        <v>0</v>
      </c>
      <c r="I56">
        <v>55.642622950819657</v>
      </c>
      <c r="J56">
        <v>5.7773224043715876</v>
      </c>
      <c r="K56">
        <v>5.3808743169398907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5F8C-2ED8-47A3-89AF-D806DE612747}">
  <dimension ref="A1"/>
  <sheetViews>
    <sheetView workbookViewId="0">
      <selection activeCell="K5" sqref="K5"/>
    </sheetView>
  </sheetViews>
  <sheetFormatPr defaultRowHeight="13.5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刘晨昱</cp:lastModifiedBy>
  <dcterms:created xsi:type="dcterms:W3CDTF">2021-11-13T18:02:36Z</dcterms:created>
  <dcterms:modified xsi:type="dcterms:W3CDTF">2021-11-14T15:50:41Z</dcterms:modified>
</cp:coreProperties>
</file>