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Desktop\数维杯\data\"/>
    </mc:Choice>
  </mc:AlternateContent>
  <xr:revisionPtr revIDLastSave="0" documentId="13_ncr:1_{F0F5342D-A637-4B81-8965-13C3A2915AEA}" xr6:coauthVersionLast="47" xr6:coauthVersionMax="47" xr10:uidLastSave="{00000000-0000-0000-0000-000000000000}"/>
  <bookViews>
    <workbookView xWindow="-98" yWindow="-98" windowWidth="19396" windowHeight="11596" firstSheet="1" activeTab="1" xr2:uid="{00000000-000D-0000-FFFF-FFFF00000000}"/>
  </bookViews>
  <sheets>
    <sheet name="Sheet1" sheetId="1" r:id="rId1"/>
    <sheet name="Sheet2" sheetId="2" r:id="rId2"/>
  </sheets>
  <calcPr calcId="124519"/>
</workbook>
</file>

<file path=xl/sharedStrings.xml><?xml version="1.0" encoding="utf-8"?>
<sst xmlns="http://schemas.openxmlformats.org/spreadsheetml/2006/main" count="10" uniqueCount="10">
  <si>
    <t>PRCP</t>
  </si>
  <si>
    <t>available_days</t>
  </si>
  <si>
    <t>DEWP</t>
  </si>
  <si>
    <t>MAX</t>
  </si>
  <si>
    <t>MIN</t>
  </si>
  <si>
    <t>MXSPD</t>
  </si>
  <si>
    <t>SLP</t>
  </si>
  <si>
    <t>TEMP</t>
  </si>
  <si>
    <t>VISIB</t>
  </si>
  <si>
    <t>WDSP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</si>
</sst>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PRCP Data</a:t>
            </a:r>
            <a:r>
              <a:rPr lang="en-US" altLang="zh-CN" baseline="0"/>
              <a:t> in Guangzhou from 1958 to 2020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PRCP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name>PRCP-Tendency</c:name>
            <c:spPr>
              <a:ln w="571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7002363721078956E-2"/>
                  <c:y val="0.17641130979028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Sheet1!$A$2:$A$56</c:f>
              <c:numCache>
                <c:formatCode>General</c:formatCode>
                <c:ptCount val="55"/>
                <c:pt idx="0">
                  <c:v>1958</c:v>
                </c:pt>
                <c:pt idx="1">
                  <c:v>1959</c:v>
                </c:pt>
                <c:pt idx="2">
                  <c:v>1960</c:v>
                </c:pt>
                <c:pt idx="3">
                  <c:v>1961</c:v>
                </c:pt>
                <c:pt idx="4">
                  <c:v>1962</c:v>
                </c:pt>
                <c:pt idx="5">
                  <c:v>1963</c:v>
                </c:pt>
                <c:pt idx="6">
                  <c:v>1964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  <c:pt idx="47">
                  <c:v>2013</c:v>
                </c:pt>
                <c:pt idx="48">
                  <c:v>2014</c:v>
                </c:pt>
                <c:pt idx="49">
                  <c:v>2015</c:v>
                </c:pt>
                <c:pt idx="50">
                  <c:v>2016</c:v>
                </c:pt>
                <c:pt idx="51">
                  <c:v>2017</c:v>
                </c:pt>
                <c:pt idx="52">
                  <c:v>2018</c:v>
                </c:pt>
                <c:pt idx="53">
                  <c:v>2019</c:v>
                </c:pt>
                <c:pt idx="54">
                  <c:v>2020</c:v>
                </c:pt>
              </c:numCache>
            </c:numRef>
          </c:xVal>
          <c:yVal>
            <c:numRef>
              <c:f>Sheet1!$B$2:$B$56</c:f>
              <c:numCache>
                <c:formatCode>General</c:formatCode>
                <c:ptCount val="55"/>
                <c:pt idx="0">
                  <c:v>3095.243999999997</c:v>
                </c:pt>
                <c:pt idx="1">
                  <c:v>1947.417999999999</c:v>
                </c:pt>
                <c:pt idx="2">
                  <c:v>1516.380000000001</c:v>
                </c:pt>
                <c:pt idx="3">
                  <c:v>2129.5360000000001</c:v>
                </c:pt>
                <c:pt idx="4">
                  <c:v>1564.640000000001</c:v>
                </c:pt>
                <c:pt idx="5">
                  <c:v>1408.6840000000011</c:v>
                </c:pt>
                <c:pt idx="6">
                  <c:v>1830.8319999999969</c:v>
                </c:pt>
                <c:pt idx="7">
                  <c:v>1803.400000000001</c:v>
                </c:pt>
                <c:pt idx="8">
                  <c:v>1526.54</c:v>
                </c:pt>
                <c:pt idx="9">
                  <c:v>2488.184000000002</c:v>
                </c:pt>
                <c:pt idx="10">
                  <c:v>1564.640000000001</c:v>
                </c:pt>
                <c:pt idx="11">
                  <c:v>1617.7260000000001</c:v>
                </c:pt>
                <c:pt idx="12">
                  <c:v>1939.5440000000001</c:v>
                </c:pt>
                <c:pt idx="13">
                  <c:v>1965.1980000000001</c:v>
                </c:pt>
                <c:pt idx="14">
                  <c:v>1679.194</c:v>
                </c:pt>
                <c:pt idx="15">
                  <c:v>2465.8320000000022</c:v>
                </c:pt>
                <c:pt idx="16">
                  <c:v>1497.329999999999</c:v>
                </c:pt>
                <c:pt idx="17">
                  <c:v>1935.226000000001</c:v>
                </c:pt>
                <c:pt idx="18">
                  <c:v>1245.6159999999991</c:v>
                </c:pt>
                <c:pt idx="19">
                  <c:v>1612.137999999999</c:v>
                </c:pt>
                <c:pt idx="20">
                  <c:v>1271.0160000000001</c:v>
                </c:pt>
                <c:pt idx="21">
                  <c:v>1819.91</c:v>
                </c:pt>
                <c:pt idx="22">
                  <c:v>1785.1119999999989</c:v>
                </c:pt>
                <c:pt idx="23">
                  <c:v>1457.9599999999989</c:v>
                </c:pt>
                <c:pt idx="24">
                  <c:v>1166.6219999999989</c:v>
                </c:pt>
                <c:pt idx="25">
                  <c:v>1454.657999999999</c:v>
                </c:pt>
                <c:pt idx="26">
                  <c:v>3032.2520000000009</c:v>
                </c:pt>
                <c:pt idx="27">
                  <c:v>2377.9479999999999</c:v>
                </c:pt>
                <c:pt idx="28">
                  <c:v>1932.4320000000009</c:v>
                </c:pt>
                <c:pt idx="29">
                  <c:v>2164.3340000000012</c:v>
                </c:pt>
                <c:pt idx="30">
                  <c:v>1644.1420000000001</c:v>
                </c:pt>
                <c:pt idx="31">
                  <c:v>2092.706000000001</c:v>
                </c:pt>
                <c:pt idx="32">
                  <c:v>1945.1320000000001</c:v>
                </c:pt>
                <c:pt idx="33">
                  <c:v>262.12799999999987</c:v>
                </c:pt>
                <c:pt idx="34">
                  <c:v>1875.79</c:v>
                </c:pt>
                <c:pt idx="35">
                  <c:v>2773.6800000000012</c:v>
                </c:pt>
                <c:pt idx="36">
                  <c:v>1860.804000000003</c:v>
                </c:pt>
                <c:pt idx="37">
                  <c:v>1490.472</c:v>
                </c:pt>
                <c:pt idx="38">
                  <c:v>1702.308</c:v>
                </c:pt>
                <c:pt idx="39">
                  <c:v>2112.2639999999992</c:v>
                </c:pt>
                <c:pt idx="40">
                  <c:v>2306.0660000000021</c:v>
                </c:pt>
                <c:pt idx="41">
                  <c:v>1457.1980000000001</c:v>
                </c:pt>
                <c:pt idx="42">
                  <c:v>2368.5500000000002</c:v>
                </c:pt>
                <c:pt idx="43">
                  <c:v>1599.438000000001</c:v>
                </c:pt>
                <c:pt idx="44">
                  <c:v>2492.248</c:v>
                </c:pt>
                <c:pt idx="45">
                  <c:v>1758.6959999999999</c:v>
                </c:pt>
                <c:pt idx="46">
                  <c:v>2017.014000000001</c:v>
                </c:pt>
                <c:pt idx="47">
                  <c:v>2202.6880000000001</c:v>
                </c:pt>
                <c:pt idx="48">
                  <c:v>2356.1039999999998</c:v>
                </c:pt>
                <c:pt idx="49">
                  <c:v>2661.92</c:v>
                </c:pt>
                <c:pt idx="50">
                  <c:v>3155.950000000003</c:v>
                </c:pt>
                <c:pt idx="51">
                  <c:v>2183.8920000000012</c:v>
                </c:pt>
                <c:pt idx="52">
                  <c:v>2153.6660000000011</c:v>
                </c:pt>
                <c:pt idx="53">
                  <c:v>2549.398000000002</c:v>
                </c:pt>
                <c:pt idx="54">
                  <c:v>1932.9400000000021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B5-4D3F-BE72-263B58ED6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384528"/>
        <c:axId val="821385184"/>
      </c:scatterChart>
      <c:valAx>
        <c:axId val="82138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Year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1385184"/>
        <c:crosses val="autoZero"/>
        <c:crossBetween val="midCat"/>
      </c:valAx>
      <c:valAx>
        <c:axId val="82138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Precipitation(mm)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138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357187</xdr:colOff>
      <xdr:row>0</xdr:row>
      <xdr:rowOff>61912</xdr:rowOff>
    </xdr:from>
    <xdr:to>
      <xdr:col>8</xdr:col>
      <xdr:colOff>285750</xdr:colOff>
      <xdr:row>16</xdr:row>
      <xdr:rowOff>166687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7D81523-1C70-4E58-8D3C-0525EF526A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6"/>
  <sheetViews>
    <sheetView workbookViewId="0">
      <selection sqref="A1:B1048576"/>
    </sheetView>
  </sheetViews>
  <sheetFormatPr defaultRowHeight="13.5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1958</v>
      </c>
      <c r="B2">
        <v>3095.243999999997</v>
      </c>
      <c r="C2">
        <v>836</v>
      </c>
      <c r="D2">
        <v>62.637320574162707</v>
      </c>
      <c r="E2">
        <v>80.661483253588514</v>
      </c>
      <c r="F2">
        <v>66.171052631578945</v>
      </c>
      <c r="G2">
        <v>8.8234449760765408</v>
      </c>
      <c r="H2">
        <v>1037.215789473682</v>
      </c>
      <c r="I2">
        <v>73.14413875598089</v>
      </c>
      <c r="J2">
        <v>14.35251196172249</v>
      </c>
      <c r="K2">
        <v>5.0166267942583724</v>
      </c>
    </row>
    <row r="3" spans="1:11" x14ac:dyDescent="0.3">
      <c r="A3" s="1">
        <v>1959</v>
      </c>
      <c r="B3">
        <v>1947.417999999999</v>
      </c>
      <c r="C3">
        <v>356</v>
      </c>
      <c r="D3">
        <v>64.493820224719073</v>
      </c>
      <c r="E3">
        <v>81.283707865168537</v>
      </c>
      <c r="F3">
        <v>66.800561797752806</v>
      </c>
      <c r="G3">
        <v>9.2598314606741656</v>
      </c>
      <c r="H3">
        <v>1036.5337078651689</v>
      </c>
      <c r="I3">
        <v>73.360674157303379</v>
      </c>
      <c r="J3">
        <v>16.673033707865169</v>
      </c>
      <c r="K3">
        <v>5.2320224719101134</v>
      </c>
    </row>
    <row r="4" spans="1:11" x14ac:dyDescent="0.3">
      <c r="A4" s="1">
        <v>1960</v>
      </c>
      <c r="B4">
        <v>1516.380000000001</v>
      </c>
      <c r="C4">
        <v>363</v>
      </c>
      <c r="D4">
        <v>63.94573002754818</v>
      </c>
      <c r="E4">
        <v>80.253443526170798</v>
      </c>
      <c r="F4">
        <v>66.278236914600555</v>
      </c>
      <c r="G4">
        <v>9.2148760330578572</v>
      </c>
      <c r="H4">
        <v>1021.6181818181821</v>
      </c>
      <c r="I4">
        <v>72.652617079889865</v>
      </c>
      <c r="J4">
        <v>15.450413223140499</v>
      </c>
      <c r="K4">
        <v>5.2344352617079872</v>
      </c>
    </row>
    <row r="5" spans="1:11" x14ac:dyDescent="0.3">
      <c r="A5" s="1">
        <v>1961</v>
      </c>
      <c r="B5">
        <v>2129.5360000000001</v>
      </c>
      <c r="C5">
        <v>361</v>
      </c>
      <c r="D5">
        <v>64.652908587257656</v>
      </c>
      <c r="E5">
        <v>79.85872576177286</v>
      </c>
      <c r="F5">
        <v>66.254847645429365</v>
      </c>
      <c r="G5">
        <v>8.9789473684210623</v>
      </c>
      <c r="H5">
        <v>1024.1127423822711</v>
      </c>
      <c r="I5">
        <v>72.637950138504166</v>
      </c>
      <c r="J5">
        <v>14.31052631578947</v>
      </c>
      <c r="K5">
        <v>4.8958448753462607</v>
      </c>
    </row>
    <row r="6" spans="1:11" x14ac:dyDescent="0.3">
      <c r="A6" s="1">
        <v>1962</v>
      </c>
      <c r="B6">
        <v>1564.640000000001</v>
      </c>
      <c r="C6">
        <v>353</v>
      </c>
      <c r="D6">
        <v>64.172237960339928</v>
      </c>
      <c r="E6">
        <v>81.906515580736539</v>
      </c>
      <c r="F6">
        <v>66.385269121813025</v>
      </c>
      <c r="G6">
        <v>9.3144475920679977</v>
      </c>
      <c r="H6">
        <v>1048.068555240792</v>
      </c>
      <c r="I6">
        <v>73.739660056657257</v>
      </c>
      <c r="J6">
        <v>14.4014164305949</v>
      </c>
      <c r="K6">
        <v>5.0441926345609094</v>
      </c>
    </row>
    <row r="7" spans="1:11" x14ac:dyDescent="0.3">
      <c r="A7" s="1">
        <v>1963</v>
      </c>
      <c r="B7">
        <v>1408.6840000000011</v>
      </c>
      <c r="C7">
        <v>357</v>
      </c>
      <c r="D7">
        <v>63.822689075630237</v>
      </c>
      <c r="E7">
        <v>82.518207282913167</v>
      </c>
      <c r="F7">
        <v>66.215686274509807</v>
      </c>
      <c r="G7">
        <v>8.4761904761904869</v>
      </c>
      <c r="H7">
        <v>1036.6644257703081</v>
      </c>
      <c r="I7">
        <v>73.753221288515476</v>
      </c>
      <c r="J7">
        <v>13.25658263305322</v>
      </c>
      <c r="K7">
        <v>4.4540616246498619</v>
      </c>
    </row>
    <row r="8" spans="1:11" x14ac:dyDescent="0.3">
      <c r="A8" s="1">
        <v>1964</v>
      </c>
      <c r="B8">
        <v>1830.8319999999969</v>
      </c>
      <c r="C8">
        <v>363</v>
      </c>
      <c r="D8">
        <v>64.100275482093693</v>
      </c>
      <c r="E8">
        <v>79.936639118457293</v>
      </c>
      <c r="F8">
        <v>66.02369146005509</v>
      </c>
      <c r="G8">
        <v>8.8060606060606101</v>
      </c>
      <c r="H8">
        <v>1021.687603305785</v>
      </c>
      <c r="I8">
        <v>72.360606060606003</v>
      </c>
      <c r="J8">
        <v>14.41019283746556</v>
      </c>
      <c r="K8">
        <v>4.8225895316804417</v>
      </c>
    </row>
    <row r="9" spans="1:11" x14ac:dyDescent="0.3">
      <c r="A9" s="1">
        <v>1973</v>
      </c>
      <c r="B9">
        <v>1803.400000000001</v>
      </c>
      <c r="C9">
        <v>321</v>
      </c>
      <c r="D9">
        <v>72.645794392523399</v>
      </c>
      <c r="E9">
        <v>90.484112149532663</v>
      </c>
      <c r="F9">
        <v>74.502803738317894</v>
      </c>
      <c r="G9">
        <v>10.286915887850469</v>
      </c>
      <c r="H9">
        <v>1145.8252336448591</v>
      </c>
      <c r="I9">
        <v>81.887850467289766</v>
      </c>
      <c r="J9">
        <v>12.780062305295949</v>
      </c>
      <c r="K9">
        <v>5.2940809968847331</v>
      </c>
    </row>
    <row r="10" spans="1:11" x14ac:dyDescent="0.3">
      <c r="A10" s="1">
        <v>1974</v>
      </c>
      <c r="B10">
        <v>1526.54</v>
      </c>
      <c r="C10">
        <v>352</v>
      </c>
      <c r="D10">
        <v>65.5625</v>
      </c>
      <c r="E10">
        <v>82.069318181818147</v>
      </c>
      <c r="F10">
        <v>66.548295454545553</v>
      </c>
      <c r="G10">
        <v>8.041761363636363</v>
      </c>
      <c r="H10">
        <v>1050.0201704545459</v>
      </c>
      <c r="I10">
        <v>73.981249999999989</v>
      </c>
      <c r="J10">
        <v>9.9485795454545443</v>
      </c>
      <c r="K10">
        <v>4.2562499999999979</v>
      </c>
    </row>
    <row r="11" spans="1:11" x14ac:dyDescent="0.3">
      <c r="A11" s="1">
        <v>1975</v>
      </c>
      <c r="B11">
        <v>2488.184000000002</v>
      </c>
      <c r="C11">
        <v>353</v>
      </c>
      <c r="D11">
        <v>66.226912181303149</v>
      </c>
      <c r="E11">
        <v>81.148441926345583</v>
      </c>
      <c r="F11">
        <v>67.278753541076526</v>
      </c>
      <c r="G11">
        <v>8.0405099150141588</v>
      </c>
      <c r="H11">
        <v>1044.422662889519</v>
      </c>
      <c r="I11">
        <v>73.667138810198296</v>
      </c>
      <c r="J11">
        <v>8.9254957507082189</v>
      </c>
      <c r="K11">
        <v>4.1872521246458936</v>
      </c>
    </row>
    <row r="12" spans="1:11" x14ac:dyDescent="0.3">
      <c r="A12" s="1">
        <v>1976</v>
      </c>
      <c r="B12">
        <v>1564.640000000001</v>
      </c>
      <c r="C12">
        <v>358</v>
      </c>
      <c r="D12">
        <v>64.137430167597785</v>
      </c>
      <c r="E12">
        <v>79.56536312849164</v>
      </c>
      <c r="F12">
        <v>65.406703910614524</v>
      </c>
      <c r="G12">
        <v>7.9558659217877157</v>
      </c>
      <c r="H12">
        <v>1035.914804469274</v>
      </c>
      <c r="I12">
        <v>72.241899441340721</v>
      </c>
      <c r="J12">
        <v>8.6016759776536276</v>
      </c>
      <c r="K12">
        <v>4.0195530726256994</v>
      </c>
    </row>
    <row r="13" spans="1:11" x14ac:dyDescent="0.3">
      <c r="A13" s="1">
        <v>1977</v>
      </c>
      <c r="B13">
        <v>1617.7260000000001</v>
      </c>
      <c r="C13">
        <v>357</v>
      </c>
      <c r="D13">
        <v>64.629691876750698</v>
      </c>
      <c r="E13">
        <v>81.861624649860062</v>
      </c>
      <c r="F13">
        <v>66.508683473389368</v>
      </c>
      <c r="G13">
        <v>7.6218487394958121</v>
      </c>
      <c r="H13">
        <v>1036.403641456583</v>
      </c>
      <c r="I13">
        <v>73.708683473389286</v>
      </c>
      <c r="J13">
        <v>9.3585434173669473</v>
      </c>
      <c r="K13">
        <v>3.576190476190483</v>
      </c>
    </row>
    <row r="14" spans="1:11" x14ac:dyDescent="0.3">
      <c r="A14" s="1">
        <v>1978</v>
      </c>
      <c r="B14">
        <v>1939.5440000000001</v>
      </c>
      <c r="C14">
        <v>358</v>
      </c>
      <c r="D14">
        <v>64.989385474860299</v>
      </c>
      <c r="E14">
        <v>80.089385474860364</v>
      </c>
      <c r="F14">
        <v>66.634636871508391</v>
      </c>
      <c r="G14">
        <v>6.0240223463687208</v>
      </c>
      <c r="H14">
        <v>1032.8472067039111</v>
      </c>
      <c r="I14">
        <v>72.979888268156429</v>
      </c>
      <c r="J14">
        <v>8.6206703910614575</v>
      </c>
      <c r="K14">
        <v>2.7198324022346378</v>
      </c>
    </row>
    <row r="15" spans="1:11" x14ac:dyDescent="0.3">
      <c r="A15" s="1">
        <v>1979</v>
      </c>
      <c r="B15">
        <v>1965.1980000000001</v>
      </c>
      <c r="C15">
        <v>360</v>
      </c>
      <c r="D15">
        <v>63.966944444444387</v>
      </c>
      <c r="E15">
        <v>80.199444444444481</v>
      </c>
      <c r="F15">
        <v>65.844444444444434</v>
      </c>
      <c r="G15">
        <v>7.0138888888888937</v>
      </c>
      <c r="H15">
        <v>1027.3863888888891</v>
      </c>
      <c r="I15">
        <v>72.864166666666648</v>
      </c>
      <c r="J15">
        <v>7.7983333333333311</v>
      </c>
      <c r="K15">
        <v>3.1627777777777801</v>
      </c>
    </row>
    <row r="16" spans="1:11" x14ac:dyDescent="0.3">
      <c r="A16" s="1">
        <v>1980</v>
      </c>
      <c r="B16">
        <v>1679.194</v>
      </c>
      <c r="C16">
        <v>366</v>
      </c>
      <c r="D16">
        <v>63.317759562841587</v>
      </c>
      <c r="E16">
        <v>80.054098360655772</v>
      </c>
      <c r="F16">
        <v>65.629508196721261</v>
      </c>
      <c r="G16">
        <v>7.571857923497296</v>
      </c>
      <c r="H16">
        <v>1013.6825136612021</v>
      </c>
      <c r="I16">
        <v>72.557923497267765</v>
      </c>
      <c r="J16">
        <v>7.8415300546448066</v>
      </c>
      <c r="K16">
        <v>3.4797814207650331</v>
      </c>
    </row>
    <row r="17" spans="1:11" x14ac:dyDescent="0.3">
      <c r="A17" s="1">
        <v>1981</v>
      </c>
      <c r="B17">
        <v>2465.8320000000022</v>
      </c>
      <c r="C17">
        <v>365</v>
      </c>
      <c r="D17">
        <v>63.415068493150663</v>
      </c>
      <c r="E17">
        <v>79.195068493150771</v>
      </c>
      <c r="F17">
        <v>65.540547945205489</v>
      </c>
      <c r="G17">
        <v>7.9868493150685049</v>
      </c>
      <c r="H17">
        <v>1013.502191780822</v>
      </c>
      <c r="I17">
        <v>72.299452054794529</v>
      </c>
      <c r="J17">
        <v>6.8912328767123334</v>
      </c>
      <c r="K17">
        <v>3.8364383561643862</v>
      </c>
    </row>
    <row r="18" spans="1:11" x14ac:dyDescent="0.3">
      <c r="A18" s="1">
        <v>1982</v>
      </c>
      <c r="B18">
        <v>1497.329999999999</v>
      </c>
      <c r="C18">
        <v>363</v>
      </c>
      <c r="D18">
        <v>64.499724517906316</v>
      </c>
      <c r="E18">
        <v>79.367768595041355</v>
      </c>
      <c r="F18">
        <v>65.917630853994453</v>
      </c>
      <c r="G18">
        <v>7.2121212121212297</v>
      </c>
      <c r="H18">
        <v>1019.056473829201</v>
      </c>
      <c r="I18">
        <v>72.404132231404986</v>
      </c>
      <c r="J18">
        <v>6.4683195592286511</v>
      </c>
      <c r="K18">
        <v>3.2567493112947732</v>
      </c>
    </row>
    <row r="19" spans="1:11" x14ac:dyDescent="0.3">
      <c r="A19" s="1">
        <v>1983</v>
      </c>
      <c r="B19">
        <v>1935.226000000001</v>
      </c>
      <c r="C19">
        <v>365</v>
      </c>
      <c r="D19">
        <v>62.982191780821921</v>
      </c>
      <c r="E19">
        <v>78.230684931506886</v>
      </c>
      <c r="F19">
        <v>64.889315068493147</v>
      </c>
      <c r="G19">
        <v>8.0035616438356261</v>
      </c>
      <c r="H19">
        <v>1014.189589041094</v>
      </c>
      <c r="I19">
        <v>71.384931506849327</v>
      </c>
      <c r="J19">
        <v>5.9863013698630114</v>
      </c>
      <c r="K19">
        <v>3.7873972602739761</v>
      </c>
    </row>
    <row r="20" spans="1:11" x14ac:dyDescent="0.3">
      <c r="A20" s="1">
        <v>1984</v>
      </c>
      <c r="B20">
        <v>1245.6159999999991</v>
      </c>
      <c r="C20">
        <v>366</v>
      </c>
      <c r="D20">
        <v>61.842896174863412</v>
      </c>
      <c r="E20">
        <v>77.529508196721352</v>
      </c>
      <c r="F20">
        <v>64.408196721311512</v>
      </c>
      <c r="G20">
        <v>7.9292349726776123</v>
      </c>
      <c r="H20">
        <v>1012.715573770492</v>
      </c>
      <c r="I20">
        <v>70.799180327868896</v>
      </c>
      <c r="J20">
        <v>6.280601092896176</v>
      </c>
      <c r="K20">
        <v>3.908469945355193</v>
      </c>
    </row>
    <row r="21" spans="1:11" x14ac:dyDescent="0.3">
      <c r="A21" s="1">
        <v>1985</v>
      </c>
      <c r="B21">
        <v>1612.137999999999</v>
      </c>
      <c r="C21">
        <v>365</v>
      </c>
      <c r="D21">
        <v>62.823835616438423</v>
      </c>
      <c r="E21">
        <v>77.982465753424705</v>
      </c>
      <c r="F21">
        <v>65.082191780821915</v>
      </c>
      <c r="G21">
        <v>7.269589041095899</v>
      </c>
      <c r="H21">
        <v>1012.580821917808</v>
      </c>
      <c r="I21">
        <v>71.258904109589025</v>
      </c>
      <c r="J21">
        <v>6.0167123287671256</v>
      </c>
      <c r="K21">
        <v>3.5958904109589072</v>
      </c>
    </row>
    <row r="22" spans="1:11" x14ac:dyDescent="0.3">
      <c r="A22" s="1">
        <v>1986</v>
      </c>
      <c r="B22">
        <v>1271.0160000000001</v>
      </c>
      <c r="C22">
        <v>365</v>
      </c>
      <c r="D22">
        <v>62.561369863013681</v>
      </c>
      <c r="E22">
        <v>80.052602739726026</v>
      </c>
      <c r="F22">
        <v>65.176438356164397</v>
      </c>
      <c r="G22">
        <v>6.9589041095890476</v>
      </c>
      <c r="H22">
        <v>1010.545479452055</v>
      </c>
      <c r="I22">
        <v>72.380547945205393</v>
      </c>
      <c r="J22">
        <v>6.1427397260273908</v>
      </c>
      <c r="K22">
        <v>3.308219178082191</v>
      </c>
    </row>
    <row r="23" spans="1:11" x14ac:dyDescent="0.3">
      <c r="A23" s="1">
        <v>1987</v>
      </c>
      <c r="B23">
        <v>1819.91</v>
      </c>
      <c r="C23">
        <v>365</v>
      </c>
      <c r="D23">
        <v>64.330958904109607</v>
      </c>
      <c r="E23">
        <v>80.334246575342448</v>
      </c>
      <c r="F23">
        <v>66.802191780821872</v>
      </c>
      <c r="G23">
        <v>6.9630136986301432</v>
      </c>
      <c r="H23">
        <v>1014.114246575341</v>
      </c>
      <c r="I23">
        <v>73.135342465753453</v>
      </c>
      <c r="J23">
        <v>6.506849315068493</v>
      </c>
      <c r="K23">
        <v>3.364109589041099</v>
      </c>
    </row>
    <row r="24" spans="1:11" x14ac:dyDescent="0.3">
      <c r="A24" s="1">
        <v>1988</v>
      </c>
      <c r="B24">
        <v>1785.1119999999989</v>
      </c>
      <c r="C24">
        <v>362</v>
      </c>
      <c r="D24">
        <v>62.367403314917127</v>
      </c>
      <c r="E24">
        <v>78.924033149171336</v>
      </c>
      <c r="F24">
        <v>64.238397790055302</v>
      </c>
      <c r="G24">
        <v>10.72928176795582</v>
      </c>
      <c r="H24">
        <v>974.8215469613267</v>
      </c>
      <c r="I24">
        <v>71.010497237569027</v>
      </c>
      <c r="J24">
        <v>6.0604972375690576</v>
      </c>
      <c r="K24">
        <v>4.6353591160220979</v>
      </c>
    </row>
    <row r="25" spans="1:11" x14ac:dyDescent="0.3">
      <c r="A25" s="1">
        <v>1989</v>
      </c>
      <c r="B25">
        <v>1457.9599999999989</v>
      </c>
      <c r="C25">
        <v>299</v>
      </c>
      <c r="D25">
        <v>60.342809364548543</v>
      </c>
      <c r="E25">
        <v>77.279933110367949</v>
      </c>
      <c r="F25">
        <v>62.713043478260893</v>
      </c>
      <c r="G25">
        <v>9.0752508361204072</v>
      </c>
      <c r="H25">
        <v>1011.715719063546</v>
      </c>
      <c r="I25">
        <v>69.607692307692261</v>
      </c>
      <c r="J25">
        <v>5.977257525083612</v>
      </c>
      <c r="K25">
        <v>4.1220735785953186</v>
      </c>
    </row>
    <row r="26" spans="1:11" x14ac:dyDescent="0.3">
      <c r="A26" s="1">
        <v>1990</v>
      </c>
      <c r="B26">
        <v>1166.6219999999989</v>
      </c>
      <c r="C26">
        <v>365</v>
      </c>
      <c r="D26">
        <v>63.998904109589077</v>
      </c>
      <c r="E26">
        <v>80.714794520547926</v>
      </c>
      <c r="F26">
        <v>66.083013698630154</v>
      </c>
      <c r="G26">
        <v>8.4920547945205502</v>
      </c>
      <c r="H26">
        <v>1012.799178082191</v>
      </c>
      <c r="I26">
        <v>72.949041095890379</v>
      </c>
      <c r="J26">
        <v>5.9424657534246572</v>
      </c>
      <c r="K26">
        <v>3.6454794520547988</v>
      </c>
    </row>
    <row r="27" spans="1:11" x14ac:dyDescent="0.3">
      <c r="A27" s="1">
        <v>1991</v>
      </c>
      <c r="B27">
        <v>1454.657999999999</v>
      </c>
      <c r="C27">
        <v>365</v>
      </c>
      <c r="D27">
        <v>63.313698630136983</v>
      </c>
      <c r="E27">
        <v>80.531780821917835</v>
      </c>
      <c r="F27">
        <v>65.932602739726065</v>
      </c>
      <c r="G27">
        <v>8.9150684931506881</v>
      </c>
      <c r="H27">
        <v>1013.126575342467</v>
      </c>
      <c r="I27">
        <v>72.78438356164385</v>
      </c>
      <c r="J27">
        <v>5.9049315068493158</v>
      </c>
      <c r="K27">
        <v>4.009315068493148</v>
      </c>
    </row>
    <row r="28" spans="1:11" x14ac:dyDescent="0.3">
      <c r="A28" s="1">
        <v>1992</v>
      </c>
      <c r="B28">
        <v>3032.2520000000009</v>
      </c>
      <c r="C28">
        <v>366</v>
      </c>
      <c r="D28">
        <v>61.769125683060061</v>
      </c>
      <c r="E28">
        <v>79.294535519125688</v>
      </c>
      <c r="F28">
        <v>64.536065573770458</v>
      </c>
      <c r="G28">
        <v>8.7002732240437304</v>
      </c>
      <c r="H28">
        <v>1013.712021857924</v>
      </c>
      <c r="I28">
        <v>71.389890710382545</v>
      </c>
      <c r="J28">
        <v>5.5079234972677611</v>
      </c>
      <c r="K28">
        <v>3.640983606557378</v>
      </c>
    </row>
    <row r="29" spans="1:11" x14ac:dyDescent="0.3">
      <c r="A29" s="1">
        <v>1993</v>
      </c>
      <c r="B29">
        <v>2377.9479999999999</v>
      </c>
      <c r="C29">
        <v>365</v>
      </c>
      <c r="D29">
        <v>62.543287671232903</v>
      </c>
      <c r="E29">
        <v>79.395616438356129</v>
      </c>
      <c r="F29">
        <v>65.620273972602746</v>
      </c>
      <c r="G29">
        <v>8.8189041095890541</v>
      </c>
      <c r="H29">
        <v>1013.97808219178</v>
      </c>
      <c r="I29">
        <v>72.062191780821934</v>
      </c>
      <c r="J29">
        <v>5.5953424657534221</v>
      </c>
      <c r="K29">
        <v>4.2263013698630161</v>
      </c>
    </row>
    <row r="30" spans="1:11" x14ac:dyDescent="0.3">
      <c r="A30" s="1">
        <v>1994</v>
      </c>
      <c r="B30">
        <v>1932.4320000000009</v>
      </c>
      <c r="C30">
        <v>364</v>
      </c>
      <c r="D30">
        <v>64.034890109890085</v>
      </c>
      <c r="E30">
        <v>80.351923076923129</v>
      </c>
      <c r="F30">
        <v>67.500549450549471</v>
      </c>
      <c r="G30">
        <v>8.5049450549450665</v>
      </c>
      <c r="H30">
        <v>1016.0109890109881</v>
      </c>
      <c r="I30">
        <v>73.33818681318688</v>
      </c>
      <c r="J30">
        <v>5.461263736263736</v>
      </c>
      <c r="K30">
        <v>4.0192307692307692</v>
      </c>
    </row>
    <row r="31" spans="1:11" x14ac:dyDescent="0.3">
      <c r="A31" s="1">
        <v>1995</v>
      </c>
      <c r="B31">
        <v>2164.3340000000012</v>
      </c>
      <c r="C31">
        <v>365</v>
      </c>
      <c r="D31">
        <v>61.513424657534252</v>
      </c>
      <c r="E31">
        <v>79.129315068493156</v>
      </c>
      <c r="F31">
        <v>66.215342465753409</v>
      </c>
      <c r="G31">
        <v>9.2287671232876587</v>
      </c>
      <c r="H31">
        <v>1014.4931506849319</v>
      </c>
      <c r="I31">
        <v>72.045479452054792</v>
      </c>
      <c r="J31">
        <v>5.5104109589041101</v>
      </c>
      <c r="K31">
        <v>4.364109589041095</v>
      </c>
    </row>
    <row r="32" spans="1:11" x14ac:dyDescent="0.3">
      <c r="A32" s="1">
        <v>1996</v>
      </c>
      <c r="B32">
        <v>1644.1420000000001</v>
      </c>
      <c r="C32">
        <v>366</v>
      </c>
      <c r="D32">
        <v>62.506830601092872</v>
      </c>
      <c r="E32">
        <v>79.000273224043639</v>
      </c>
      <c r="F32">
        <v>64.646994535519127</v>
      </c>
      <c r="G32">
        <v>9.6122950819672077</v>
      </c>
      <c r="H32">
        <v>1013.783060109289</v>
      </c>
      <c r="I32">
        <v>71.892622950819714</v>
      </c>
      <c r="J32">
        <v>5.2571038251366113</v>
      </c>
      <c r="K32">
        <v>4.8814207650273174</v>
      </c>
    </row>
    <row r="33" spans="1:11" x14ac:dyDescent="0.3">
      <c r="A33" s="1">
        <v>1997</v>
      </c>
      <c r="B33">
        <v>2092.706000000001</v>
      </c>
      <c r="C33">
        <v>365</v>
      </c>
      <c r="D33">
        <v>64.295342465753407</v>
      </c>
      <c r="E33">
        <v>79.45260273972599</v>
      </c>
      <c r="F33">
        <v>65.675890410958885</v>
      </c>
      <c r="G33">
        <v>8.957808219178089</v>
      </c>
      <c r="H33">
        <v>1014.324383561644</v>
      </c>
      <c r="I33">
        <v>72.589041095890437</v>
      </c>
      <c r="J33">
        <v>4.6717808219178094</v>
      </c>
      <c r="K33">
        <v>4.2016438356164407</v>
      </c>
    </row>
    <row r="34" spans="1:11" x14ac:dyDescent="0.3">
      <c r="A34" s="1">
        <v>1998</v>
      </c>
      <c r="B34">
        <v>1945.1320000000001</v>
      </c>
      <c r="C34">
        <v>365</v>
      </c>
      <c r="D34">
        <v>64.68520547945208</v>
      </c>
      <c r="E34">
        <v>81.207671232876692</v>
      </c>
      <c r="F34">
        <v>66.99095890410959</v>
      </c>
      <c r="G34">
        <v>9.4890410958904052</v>
      </c>
      <c r="H34">
        <v>1013.52493150685</v>
      </c>
      <c r="I34">
        <v>74.164657534246615</v>
      </c>
      <c r="J34">
        <v>4.7317808219178046</v>
      </c>
      <c r="K34">
        <v>4.6139726027397199</v>
      </c>
    </row>
    <row r="35" spans="1:11" x14ac:dyDescent="0.3">
      <c r="A35" s="1">
        <v>1999</v>
      </c>
      <c r="B35">
        <v>262.12799999999987</v>
      </c>
      <c r="C35">
        <v>220</v>
      </c>
      <c r="D35">
        <v>104.31090909090911</v>
      </c>
      <c r="E35">
        <v>134.41909090909101</v>
      </c>
      <c r="F35">
        <v>108.9886363636364</v>
      </c>
      <c r="G35">
        <v>15.97136363636363</v>
      </c>
      <c r="H35">
        <v>1675.8245454545461</v>
      </c>
      <c r="I35">
        <v>121.9795454545454</v>
      </c>
      <c r="J35">
        <v>8.7295454545454518</v>
      </c>
      <c r="K35">
        <v>8.1881818181818211</v>
      </c>
    </row>
    <row r="36" spans="1:11" x14ac:dyDescent="0.3">
      <c r="A36" s="1">
        <v>2000</v>
      </c>
      <c r="B36">
        <v>1875.79</v>
      </c>
      <c r="C36">
        <v>358</v>
      </c>
      <c r="D36">
        <v>64.824581005586609</v>
      </c>
      <c r="E36">
        <v>81.87988826815635</v>
      </c>
      <c r="F36">
        <v>67.079608938547466</v>
      </c>
      <c r="G36">
        <v>9.5572625698324138</v>
      </c>
      <c r="H36">
        <v>1035.5385474860341</v>
      </c>
      <c r="I36">
        <v>74.466480446927378</v>
      </c>
      <c r="J36">
        <v>5.6421787709497258</v>
      </c>
      <c r="K36">
        <v>4.8525139664804513</v>
      </c>
    </row>
    <row r="37" spans="1:11" x14ac:dyDescent="0.3">
      <c r="A37" s="1">
        <v>2001</v>
      </c>
      <c r="B37">
        <v>2773.6800000000012</v>
      </c>
      <c r="C37">
        <v>359</v>
      </c>
      <c r="D37">
        <v>64.298607242339813</v>
      </c>
      <c r="E37">
        <v>81.894986072423407</v>
      </c>
      <c r="F37">
        <v>67.107520891364885</v>
      </c>
      <c r="G37">
        <v>9.1172701949860766</v>
      </c>
      <c r="H37">
        <v>1030.0490250696389</v>
      </c>
      <c r="I37">
        <v>74.241225626740956</v>
      </c>
      <c r="J37">
        <v>6.3766016713091966</v>
      </c>
      <c r="K37">
        <v>4.6423398328690837</v>
      </c>
    </row>
    <row r="38" spans="1:11" x14ac:dyDescent="0.3">
      <c r="A38" s="1">
        <v>2002</v>
      </c>
      <c r="B38">
        <v>1860.804000000003</v>
      </c>
      <c r="C38">
        <v>360</v>
      </c>
      <c r="D38">
        <v>64.735833333333375</v>
      </c>
      <c r="E38">
        <v>82.061944444444421</v>
      </c>
      <c r="F38">
        <v>67.803888888888963</v>
      </c>
      <c r="G38">
        <v>9.1836111111111176</v>
      </c>
      <c r="H38">
        <v>1024.6961111111109</v>
      </c>
      <c r="I38">
        <v>74.552777777777806</v>
      </c>
      <c r="J38">
        <v>6.024166666666666</v>
      </c>
      <c r="K38">
        <v>4.5983333333333309</v>
      </c>
    </row>
    <row r="39" spans="1:11" x14ac:dyDescent="0.3">
      <c r="A39" s="1">
        <v>2003</v>
      </c>
      <c r="B39">
        <v>1490.472</v>
      </c>
      <c r="C39">
        <v>364</v>
      </c>
      <c r="D39">
        <v>62.765109890109898</v>
      </c>
      <c r="E39">
        <v>81.758791208791237</v>
      </c>
      <c r="F39">
        <v>66.264835164835262</v>
      </c>
      <c r="G39">
        <v>9.1101648351648343</v>
      </c>
      <c r="H39">
        <v>1013.728021978022</v>
      </c>
      <c r="I39">
        <v>73.664560439560489</v>
      </c>
      <c r="J39">
        <v>5.9211538461538451</v>
      </c>
      <c r="K39">
        <v>4.7332417582417596</v>
      </c>
    </row>
    <row r="40" spans="1:11" x14ac:dyDescent="0.3">
      <c r="A40" s="1">
        <v>2004</v>
      </c>
      <c r="B40">
        <v>1702.308</v>
      </c>
      <c r="C40">
        <v>366</v>
      </c>
      <c r="D40">
        <v>60.768852459016358</v>
      </c>
      <c r="E40">
        <v>81.864480874316925</v>
      </c>
      <c r="F40">
        <v>65.424863387978107</v>
      </c>
      <c r="G40">
        <v>8.5860655737705009</v>
      </c>
      <c r="H40">
        <v>1013.769672131147</v>
      </c>
      <c r="I40">
        <v>72.987978142076514</v>
      </c>
      <c r="J40">
        <v>5.2825136612021826</v>
      </c>
      <c r="K40">
        <v>4.20491803278688</v>
      </c>
    </row>
    <row r="41" spans="1:11" x14ac:dyDescent="0.3">
      <c r="A41" s="1">
        <v>2005</v>
      </c>
      <c r="B41">
        <v>2112.2639999999992</v>
      </c>
      <c r="C41">
        <v>362</v>
      </c>
      <c r="D41">
        <v>61.878176795580067</v>
      </c>
      <c r="E41">
        <v>81.80856353591156</v>
      </c>
      <c r="F41">
        <v>66.948066298342496</v>
      </c>
      <c r="G41">
        <v>8.7041436464088413</v>
      </c>
      <c r="H41">
        <v>1022.13314917127</v>
      </c>
      <c r="I41">
        <v>73.758011049723706</v>
      </c>
      <c r="J41">
        <v>5.0522099447513824</v>
      </c>
      <c r="K41">
        <v>4.0124309392265189</v>
      </c>
    </row>
    <row r="42" spans="1:11" x14ac:dyDescent="0.3">
      <c r="A42" s="1">
        <v>2006</v>
      </c>
      <c r="B42">
        <v>2306.0660000000021</v>
      </c>
      <c r="C42">
        <v>357</v>
      </c>
      <c r="D42">
        <v>63.576750700280108</v>
      </c>
      <c r="E42">
        <v>83.775350140056005</v>
      </c>
      <c r="F42">
        <v>68.190756302521052</v>
      </c>
      <c r="G42">
        <v>8.603361344537829</v>
      </c>
      <c r="H42">
        <v>1036.0638655462189</v>
      </c>
      <c r="I42">
        <v>75.445658263305347</v>
      </c>
      <c r="J42">
        <v>5.1252100840336174</v>
      </c>
      <c r="K42">
        <v>3.992436974789912</v>
      </c>
    </row>
    <row r="43" spans="1:11" x14ac:dyDescent="0.3">
      <c r="A43" s="1">
        <v>2007</v>
      </c>
      <c r="B43">
        <v>1457.1980000000001</v>
      </c>
      <c r="C43">
        <v>359</v>
      </c>
      <c r="D43">
        <v>62.232311977715902</v>
      </c>
      <c r="E43">
        <v>83.467966573816142</v>
      </c>
      <c r="F43">
        <v>68.149860724234003</v>
      </c>
      <c r="G43">
        <v>9.1225626740947128</v>
      </c>
      <c r="H43">
        <v>1027.574094707521</v>
      </c>
      <c r="I43">
        <v>75.180222841225572</v>
      </c>
      <c r="J43">
        <v>5.1991643454038989</v>
      </c>
      <c r="K43">
        <v>4.1810584958217323</v>
      </c>
    </row>
    <row r="44" spans="1:11" x14ac:dyDescent="0.3">
      <c r="A44" s="1">
        <v>2008</v>
      </c>
      <c r="B44">
        <v>2368.5500000000002</v>
      </c>
      <c r="C44">
        <v>360</v>
      </c>
      <c r="D44">
        <v>61.017499999999998</v>
      </c>
      <c r="E44">
        <v>82.270555555555475</v>
      </c>
      <c r="F44">
        <v>66.87472222222226</v>
      </c>
      <c r="G44">
        <v>10.116666666666671</v>
      </c>
      <c r="H44">
        <v>479.40388888888867</v>
      </c>
      <c r="I44">
        <v>74.122777777777713</v>
      </c>
      <c r="J44">
        <v>4.6549999999999976</v>
      </c>
      <c r="K44">
        <v>4.655555555555555</v>
      </c>
    </row>
    <row r="45" spans="1:11" x14ac:dyDescent="0.3">
      <c r="A45" s="1">
        <v>2009</v>
      </c>
      <c r="B45">
        <v>1599.438000000001</v>
      </c>
      <c r="C45">
        <v>354</v>
      </c>
      <c r="D45">
        <v>63.772598870056477</v>
      </c>
      <c r="E45">
        <v>84.501412429378504</v>
      </c>
      <c r="F45">
        <v>68.733333333333221</v>
      </c>
      <c r="G45">
        <v>10.19548022598871</v>
      </c>
      <c r="H45">
        <v>2.8759887005649718</v>
      </c>
      <c r="I45">
        <v>76.430790960451972</v>
      </c>
      <c r="J45">
        <v>4.6980225988700592</v>
      </c>
      <c r="K45">
        <v>4.7833333333333323</v>
      </c>
    </row>
    <row r="46" spans="1:11" x14ac:dyDescent="0.3">
      <c r="A46" s="1">
        <v>2010</v>
      </c>
      <c r="B46">
        <v>2492.248</v>
      </c>
      <c r="C46">
        <v>347</v>
      </c>
      <c r="D46">
        <v>66.44668587896264</v>
      </c>
      <c r="E46">
        <v>84.913832853025937</v>
      </c>
      <c r="F46">
        <v>69.588760806916468</v>
      </c>
      <c r="G46">
        <v>10.54351585014409</v>
      </c>
      <c r="H46">
        <v>0</v>
      </c>
      <c r="I46">
        <v>77.098847262247773</v>
      </c>
      <c r="J46">
        <v>4.7659942363112391</v>
      </c>
      <c r="K46">
        <v>4.9175792507204612</v>
      </c>
    </row>
    <row r="47" spans="1:11" x14ac:dyDescent="0.3">
      <c r="A47" s="1">
        <v>2011</v>
      </c>
      <c r="B47">
        <v>1758.6959999999999</v>
      </c>
      <c r="C47">
        <v>344</v>
      </c>
      <c r="D47">
        <v>62.967151162790778</v>
      </c>
      <c r="E47">
        <v>85.775290697674421</v>
      </c>
      <c r="F47">
        <v>67.524127906976759</v>
      </c>
      <c r="G47">
        <v>11.560465116279071</v>
      </c>
      <c r="H47">
        <v>2.976744186046512</v>
      </c>
      <c r="I47">
        <v>77.425581395348885</v>
      </c>
      <c r="J47">
        <v>5.0805232558139561</v>
      </c>
      <c r="K47">
        <v>5.6912790697674431</v>
      </c>
    </row>
    <row r="48" spans="1:11" x14ac:dyDescent="0.3">
      <c r="A48" s="1">
        <v>2012</v>
      </c>
      <c r="B48">
        <v>2017.014000000001</v>
      </c>
      <c r="C48">
        <v>336</v>
      </c>
      <c r="D48">
        <v>69.922916666666637</v>
      </c>
      <c r="E48">
        <v>87.310714285714241</v>
      </c>
      <c r="F48">
        <v>70.296130952380992</v>
      </c>
      <c r="G48">
        <v>11.458928571428579</v>
      </c>
      <c r="H48">
        <v>3.020833333333333</v>
      </c>
      <c r="I48">
        <v>79.56874999999998</v>
      </c>
      <c r="J48">
        <v>4.9961309523809563</v>
      </c>
      <c r="K48">
        <v>5.1428571428571397</v>
      </c>
    </row>
    <row r="49" spans="1:11" x14ac:dyDescent="0.3">
      <c r="A49" s="1">
        <v>2013</v>
      </c>
      <c r="B49">
        <v>2202.6880000000001</v>
      </c>
      <c r="C49">
        <v>329</v>
      </c>
      <c r="D49">
        <v>70.023100303951381</v>
      </c>
      <c r="E49">
        <v>89.56838905775075</v>
      </c>
      <c r="F49">
        <v>71.51519756838907</v>
      </c>
      <c r="G49">
        <v>11.61337386018236</v>
      </c>
      <c r="H49">
        <v>0</v>
      </c>
      <c r="I49">
        <v>81.354103343465013</v>
      </c>
      <c r="J49">
        <v>4.9665653495440756</v>
      </c>
      <c r="K49">
        <v>5.5683890577507649</v>
      </c>
    </row>
    <row r="50" spans="1:11" x14ac:dyDescent="0.3">
      <c r="A50" s="1">
        <v>2014</v>
      </c>
      <c r="B50">
        <v>2356.1039999999998</v>
      </c>
      <c r="C50">
        <v>347</v>
      </c>
      <c r="D50">
        <v>66.535446685878952</v>
      </c>
      <c r="E50">
        <v>85.546397694524444</v>
      </c>
      <c r="F50">
        <v>67.784726224783867</v>
      </c>
      <c r="G50">
        <v>11.276080691642649</v>
      </c>
      <c r="H50">
        <v>0</v>
      </c>
      <c r="I50">
        <v>77.696829971181586</v>
      </c>
      <c r="J50">
        <v>4.7625360230547544</v>
      </c>
      <c r="K50">
        <v>5.0025936599423648</v>
      </c>
    </row>
    <row r="51" spans="1:11" x14ac:dyDescent="0.3">
      <c r="A51" s="1">
        <v>2015</v>
      </c>
      <c r="B51">
        <v>2661.92</v>
      </c>
      <c r="C51">
        <v>329</v>
      </c>
      <c r="D51">
        <v>72.741945288753854</v>
      </c>
      <c r="E51">
        <v>90.682066869300897</v>
      </c>
      <c r="F51">
        <v>73.10577507598785</v>
      </c>
      <c r="G51">
        <v>11.920668693009119</v>
      </c>
      <c r="H51">
        <v>0</v>
      </c>
      <c r="I51">
        <v>82.731610942249219</v>
      </c>
      <c r="J51">
        <v>5.5136778115501546</v>
      </c>
      <c r="K51">
        <v>5.712462006079023</v>
      </c>
    </row>
    <row r="52" spans="1:11" x14ac:dyDescent="0.3">
      <c r="A52" s="1">
        <v>2016</v>
      </c>
      <c r="B52">
        <v>3155.950000000003</v>
      </c>
      <c r="C52">
        <v>339</v>
      </c>
      <c r="D52">
        <v>69.435988200589904</v>
      </c>
      <c r="E52">
        <v>86.842772861356877</v>
      </c>
      <c r="F52">
        <v>70.567846607669608</v>
      </c>
      <c r="G52">
        <v>12.04542772861357</v>
      </c>
      <c r="H52">
        <v>3.0312684365781708</v>
      </c>
      <c r="I52">
        <v>79.623598820059044</v>
      </c>
      <c r="J52">
        <v>5.0171091445427782</v>
      </c>
      <c r="K52">
        <v>5.873451327433628</v>
      </c>
    </row>
    <row r="53" spans="1:11" x14ac:dyDescent="0.3">
      <c r="A53" s="1">
        <v>2017</v>
      </c>
      <c r="B53">
        <v>2183.8920000000012</v>
      </c>
      <c r="C53">
        <v>340</v>
      </c>
      <c r="D53">
        <v>67.806176470588198</v>
      </c>
      <c r="E53">
        <v>87.570294117647038</v>
      </c>
      <c r="F53">
        <v>70.010294117647035</v>
      </c>
      <c r="G53">
        <v>11.4620588235294</v>
      </c>
      <c r="H53">
        <v>3.0044117647058819</v>
      </c>
      <c r="I53">
        <v>79.92058823529409</v>
      </c>
      <c r="J53">
        <v>5.2167647058823547</v>
      </c>
      <c r="K53">
        <v>5.7679411764705923</v>
      </c>
    </row>
    <row r="54" spans="1:11" x14ac:dyDescent="0.3">
      <c r="A54" s="1">
        <v>2018</v>
      </c>
      <c r="B54">
        <v>2153.6660000000011</v>
      </c>
      <c r="C54">
        <v>331</v>
      </c>
      <c r="D54">
        <v>69.34712990936552</v>
      </c>
      <c r="E54">
        <v>89.630815709969781</v>
      </c>
      <c r="F54">
        <v>71.802114803625443</v>
      </c>
      <c r="G54">
        <v>11.75528700906343</v>
      </c>
      <c r="H54">
        <v>6.0803625377643504</v>
      </c>
      <c r="I54">
        <v>81.887613293051359</v>
      </c>
      <c r="J54">
        <v>6.0927492447129907</v>
      </c>
      <c r="K54">
        <v>5.8277945619335352</v>
      </c>
    </row>
    <row r="55" spans="1:11" x14ac:dyDescent="0.3">
      <c r="A55" s="1">
        <v>2019</v>
      </c>
      <c r="B55">
        <v>2549.398000000002</v>
      </c>
      <c r="C55">
        <v>349</v>
      </c>
      <c r="D55">
        <v>66.054441260744937</v>
      </c>
      <c r="E55">
        <v>86.650143266475609</v>
      </c>
      <c r="F55">
        <v>68.993982808022992</v>
      </c>
      <c r="G55">
        <v>11.13868194842407</v>
      </c>
      <c r="H55">
        <v>0</v>
      </c>
      <c r="I55">
        <v>78.653008595988524</v>
      </c>
      <c r="J55">
        <v>5.6971346704871069</v>
      </c>
      <c r="K55">
        <v>5.2641833810888254</v>
      </c>
    </row>
    <row r="56" spans="1:11" x14ac:dyDescent="0.3">
      <c r="A56" s="1">
        <v>2020</v>
      </c>
      <c r="B56">
        <v>1932.9400000000021</v>
      </c>
      <c r="C56">
        <v>366</v>
      </c>
      <c r="D56">
        <v>62.264480874316902</v>
      </c>
      <c r="E56">
        <v>83.567213114754011</v>
      </c>
      <c r="F56">
        <v>65.923770491803296</v>
      </c>
      <c r="G56">
        <v>11.16666666666665</v>
      </c>
      <c r="H56">
        <v>0</v>
      </c>
      <c r="I56">
        <v>74.732513661202276</v>
      </c>
      <c r="J56">
        <v>5.8923497267759632</v>
      </c>
      <c r="K56">
        <v>5.7319672131147597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D363D-3F86-41E2-87F7-D8AD64920E73}">
  <dimension ref="A1"/>
  <sheetViews>
    <sheetView tabSelected="1" workbookViewId="0">
      <selection activeCell="K12" sqref="K12"/>
    </sheetView>
  </sheetViews>
  <sheetFormatPr defaultRowHeight="13.5" x14ac:dyDescent="0.3"/>
  <sheetData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刘晨昱</cp:lastModifiedBy>
  <dcterms:created xsi:type="dcterms:W3CDTF">2021-11-13T18:02:36Z</dcterms:created>
  <dcterms:modified xsi:type="dcterms:W3CDTF">2021-11-14T16:14:30Z</dcterms:modified>
</cp:coreProperties>
</file>