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sktop\数维杯\data\"/>
    </mc:Choice>
  </mc:AlternateContent>
  <xr:revisionPtr revIDLastSave="0" documentId="13_ncr:1_{7AE2EA7C-847D-444F-B651-CF6D8F29F695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<sst xmlns="http://schemas.openxmlformats.org/spreadsheetml/2006/main" count="10" uniqueCount="10">
  <si>
    <t>PRCP</t>
  </si>
  <si>
    <t>available_days</t>
  </si>
  <si>
    <t>DEWP</t>
  </si>
  <si>
    <t>MAX</t>
  </si>
  <si>
    <t>MIN</t>
  </si>
  <si>
    <t>MXSPD</t>
  </si>
  <si>
    <t>SLP</t>
  </si>
  <si>
    <t>TEMP</t>
  </si>
  <si>
    <t>VISIB</t>
  </si>
  <si>
    <t>WDSP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</si>
</sst>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PRCP Data in Jinan</a:t>
            </a:r>
            <a:r>
              <a:rPr lang="en-US" altLang="zh-CN" baseline="0"/>
              <a:t> </a:t>
            </a:r>
            <a:r>
              <a:rPr lang="en-US" altLang="zh-CN"/>
              <a:t>from 1958</a:t>
            </a:r>
            <a:r>
              <a:rPr lang="en-US" altLang="zh-CN" baseline="0"/>
              <a:t> to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PRCP-Tendency</c:name>
            <c:spPr>
              <a:ln w="508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35608048993874E-2"/>
                  <c:y val="0.1383114610673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Sheet1!$A$2:$A$56</c:f>
              <c:numCache>
                <c:formatCode>General</c:formatCode>
                <c:ptCount val="5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1312.1639999999979</c:v>
                </c:pt>
                <c:pt idx="1">
                  <c:v>598.93199999999956</c:v>
                </c:pt>
                <c:pt idx="2">
                  <c:v>493.52199999999988</c:v>
                </c:pt>
                <c:pt idx="3">
                  <c:v>1014.476</c:v>
                </c:pt>
                <c:pt idx="4">
                  <c:v>932.43400000000031</c:v>
                </c:pt>
                <c:pt idx="5">
                  <c:v>1023.874</c:v>
                </c:pt>
                <c:pt idx="6">
                  <c:v>1172.21</c:v>
                </c:pt>
                <c:pt idx="7">
                  <c:v>945.38799999999969</c:v>
                </c:pt>
                <c:pt idx="8">
                  <c:v>904.49399999999957</c:v>
                </c:pt>
                <c:pt idx="9">
                  <c:v>637.79399999999941</c:v>
                </c:pt>
                <c:pt idx="10">
                  <c:v>799.84599999999944</c:v>
                </c:pt>
                <c:pt idx="11">
                  <c:v>838.19999999999902</c:v>
                </c:pt>
                <c:pt idx="12">
                  <c:v>1039.6219999999989</c:v>
                </c:pt>
                <c:pt idx="13">
                  <c:v>636.52399999999955</c:v>
                </c:pt>
                <c:pt idx="14">
                  <c:v>983.48799999999972</c:v>
                </c:pt>
                <c:pt idx="15">
                  <c:v>453.38999999999982</c:v>
                </c:pt>
                <c:pt idx="16">
                  <c:v>738.3779999999997</c:v>
                </c:pt>
                <c:pt idx="17">
                  <c:v>602.99599999999964</c:v>
                </c:pt>
                <c:pt idx="18">
                  <c:v>708.40599999999984</c:v>
                </c:pt>
                <c:pt idx="19">
                  <c:v>616.45799999999974</c:v>
                </c:pt>
                <c:pt idx="20">
                  <c:v>350.51999999999992</c:v>
                </c:pt>
                <c:pt idx="21">
                  <c:v>883.66599999999971</c:v>
                </c:pt>
                <c:pt idx="22">
                  <c:v>545.33800000000008</c:v>
                </c:pt>
                <c:pt idx="23">
                  <c:v>351.53599999999989</c:v>
                </c:pt>
                <c:pt idx="24">
                  <c:v>815.08599999999967</c:v>
                </c:pt>
                <c:pt idx="25">
                  <c:v>777.74799999999959</c:v>
                </c:pt>
                <c:pt idx="26">
                  <c:v>949.19799999999975</c:v>
                </c:pt>
                <c:pt idx="27">
                  <c:v>1271.523999999999</c:v>
                </c:pt>
                <c:pt idx="28">
                  <c:v>983.48799999999972</c:v>
                </c:pt>
                <c:pt idx="29">
                  <c:v>663.95600000000002</c:v>
                </c:pt>
                <c:pt idx="30">
                  <c:v>827.78599999999972</c:v>
                </c:pt>
                <c:pt idx="31">
                  <c:v>632.71399999999983</c:v>
                </c:pt>
                <c:pt idx="32">
                  <c:v>921.76599999999996</c:v>
                </c:pt>
                <c:pt idx="33">
                  <c:v>62.991999999999983</c:v>
                </c:pt>
                <c:pt idx="34">
                  <c:v>765.55599999999993</c:v>
                </c:pt>
                <c:pt idx="35">
                  <c:v>703.8340000000004</c:v>
                </c:pt>
                <c:pt idx="36">
                  <c:v>501.14199999999983</c:v>
                </c:pt>
                <c:pt idx="37">
                  <c:v>1049.7819999999999</c:v>
                </c:pt>
                <c:pt idx="38">
                  <c:v>1239.0119999999999</c:v>
                </c:pt>
                <c:pt idx="39">
                  <c:v>1057.402</c:v>
                </c:pt>
                <c:pt idx="40">
                  <c:v>721.36000000000047</c:v>
                </c:pt>
                <c:pt idx="41">
                  <c:v>889.76199999999983</c:v>
                </c:pt>
                <c:pt idx="42">
                  <c:v>732.28200000000015</c:v>
                </c:pt>
                <c:pt idx="43">
                  <c:v>797.30600000000004</c:v>
                </c:pt>
                <c:pt idx="44">
                  <c:v>870.20400000000006</c:v>
                </c:pt>
                <c:pt idx="45">
                  <c:v>781.30399999999986</c:v>
                </c:pt>
                <c:pt idx="46">
                  <c:v>616.20400000000029</c:v>
                </c:pt>
                <c:pt idx="47">
                  <c:v>803.91000000000008</c:v>
                </c:pt>
                <c:pt idx="48">
                  <c:v>570.99200000000019</c:v>
                </c:pt>
                <c:pt idx="49">
                  <c:v>894.08</c:v>
                </c:pt>
                <c:pt idx="50">
                  <c:v>1236.98</c:v>
                </c:pt>
                <c:pt idx="51">
                  <c:v>700.02399999999989</c:v>
                </c:pt>
                <c:pt idx="52">
                  <c:v>961.89799999999991</c:v>
                </c:pt>
                <c:pt idx="53">
                  <c:v>814.57800000000009</c:v>
                </c:pt>
                <c:pt idx="54">
                  <c:v>636.524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2-430A-9A1A-D0A65915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33160"/>
        <c:axId val="716335128"/>
      </c:scatterChart>
      <c:valAx>
        <c:axId val="7163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35128"/>
        <c:crosses val="autoZero"/>
        <c:crossBetween val="midCat"/>
      </c:valAx>
      <c:valAx>
        <c:axId val="7163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Precipitation(mm)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3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2</xdr:row>
      <xdr:rowOff>161925</xdr:rowOff>
    </xdr:from>
    <xdr:to>
      <xdr:col>8</xdr:col>
      <xdr:colOff>109537</xdr:colOff>
      <xdr:row>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6790C9-D319-4761-9454-C61DECB1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workbookViewId="0">
      <selection sqref="A1:B1048576"/>
    </sheetView>
  </sheetViews>
  <sheetFormatPr defaultRowHeight="13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1958</v>
      </c>
      <c r="B2">
        <v>1312.1639999999979</v>
      </c>
      <c r="C2">
        <v>843</v>
      </c>
      <c r="D2">
        <v>39.382206405693942</v>
      </c>
      <c r="E2">
        <v>66.830367734282319</v>
      </c>
      <c r="F2">
        <v>48.059311981020173</v>
      </c>
      <c r="G2">
        <v>11.67105575326209</v>
      </c>
      <c r="H2">
        <v>1038.604151838671</v>
      </c>
      <c r="I2">
        <v>57.963226571767507</v>
      </c>
      <c r="J2">
        <v>11.77046263345197</v>
      </c>
      <c r="K2">
        <v>7.1884934756820913</v>
      </c>
    </row>
    <row r="3" spans="1:11" x14ac:dyDescent="0.3">
      <c r="A3" s="1">
        <v>1959</v>
      </c>
      <c r="B3">
        <v>598.93199999999956</v>
      </c>
      <c r="C3">
        <v>358</v>
      </c>
      <c r="D3">
        <v>41.929608938547503</v>
      </c>
      <c r="E3">
        <v>68.488826815642454</v>
      </c>
      <c r="F3">
        <v>49.910614525139657</v>
      </c>
      <c r="G3">
        <v>11.99385474860337</v>
      </c>
      <c r="H3">
        <v>1033.4779329608939</v>
      </c>
      <c r="I3">
        <v>59.626256983240218</v>
      </c>
      <c r="J3">
        <v>10.522067039106149</v>
      </c>
      <c r="K3">
        <v>6.8659217877094942</v>
      </c>
    </row>
    <row r="4" spans="1:11" x14ac:dyDescent="0.3">
      <c r="A4" s="1">
        <v>1960</v>
      </c>
      <c r="B4">
        <v>493.52199999999988</v>
      </c>
      <c r="C4">
        <v>356</v>
      </c>
      <c r="D4">
        <v>40.106741573033709</v>
      </c>
      <c r="E4">
        <v>69.758426966292134</v>
      </c>
      <c r="F4">
        <v>49.974719101123597</v>
      </c>
      <c r="G4">
        <v>12.85646067415731</v>
      </c>
      <c r="H4">
        <v>1045.2061797752799</v>
      </c>
      <c r="I4">
        <v>60.179213483146007</v>
      </c>
      <c r="J4">
        <v>9.7115168539325829</v>
      </c>
      <c r="K4">
        <v>7.2522471910112394</v>
      </c>
    </row>
    <row r="5" spans="1:11" x14ac:dyDescent="0.3">
      <c r="A5" s="1">
        <v>1961</v>
      </c>
      <c r="B5">
        <v>1014.476</v>
      </c>
      <c r="C5">
        <v>356</v>
      </c>
      <c r="D5">
        <v>42.101404494381988</v>
      </c>
      <c r="E5">
        <v>70.06460674157303</v>
      </c>
      <c r="F5">
        <v>50.696629213483149</v>
      </c>
      <c r="G5">
        <v>12.428932584269679</v>
      </c>
      <c r="H5">
        <v>1042.098314606741</v>
      </c>
      <c r="I5">
        <v>60.983988764044973</v>
      </c>
      <c r="J5">
        <v>10.1311797752809</v>
      </c>
      <c r="K5">
        <v>6.9025280898876407</v>
      </c>
    </row>
    <row r="6" spans="1:11" x14ac:dyDescent="0.3">
      <c r="A6" s="1">
        <v>1962</v>
      </c>
      <c r="B6">
        <v>932.43400000000031</v>
      </c>
      <c r="C6">
        <v>361</v>
      </c>
      <c r="D6">
        <v>40.701662049861483</v>
      </c>
      <c r="E6">
        <v>67.37396121883657</v>
      </c>
      <c r="F6">
        <v>49.00277008310249</v>
      </c>
      <c r="G6">
        <v>11.323268698060961</v>
      </c>
      <c r="H6">
        <v>1027.630193905816</v>
      </c>
      <c r="I6">
        <v>58.387257617728537</v>
      </c>
      <c r="J6">
        <v>9.7487534626038901</v>
      </c>
      <c r="K6">
        <v>6.0883656509695276</v>
      </c>
    </row>
    <row r="7" spans="1:11" x14ac:dyDescent="0.3">
      <c r="A7" s="1">
        <v>1963</v>
      </c>
      <c r="B7">
        <v>1023.874</v>
      </c>
      <c r="C7">
        <v>358</v>
      </c>
      <c r="D7">
        <v>40.862011173184307</v>
      </c>
      <c r="E7">
        <v>67.642458100558656</v>
      </c>
      <c r="F7">
        <v>48.815642458100562</v>
      </c>
      <c r="G7">
        <v>10.95502793296091</v>
      </c>
      <c r="H7">
        <v>1035.7231843575421</v>
      </c>
      <c r="I7">
        <v>58.730446927374331</v>
      </c>
      <c r="J7">
        <v>9.4405027932960905</v>
      </c>
      <c r="K7">
        <v>5.7824022346368746</v>
      </c>
    </row>
    <row r="8" spans="1:11" x14ac:dyDescent="0.3">
      <c r="A8" s="1">
        <v>1964</v>
      </c>
      <c r="B8">
        <v>1172.21</v>
      </c>
      <c r="C8">
        <v>362</v>
      </c>
      <c r="D8">
        <v>45.251104972375693</v>
      </c>
      <c r="E8">
        <v>64.89889502762432</v>
      </c>
      <c r="F8">
        <v>48.454696132596681</v>
      </c>
      <c r="G8">
        <v>9.7781767955801246</v>
      </c>
      <c r="H8">
        <v>1028.646408839779</v>
      </c>
      <c r="I8">
        <v>56.888121546961358</v>
      </c>
      <c r="J8">
        <v>8.0991712707182248</v>
      </c>
      <c r="K8">
        <v>4.9312154696132584</v>
      </c>
    </row>
    <row r="9" spans="1:11" x14ac:dyDescent="0.3">
      <c r="A9" s="1">
        <v>1973</v>
      </c>
      <c r="B9">
        <v>945.38799999999969</v>
      </c>
      <c r="C9">
        <v>325</v>
      </c>
      <c r="D9">
        <v>46.521846153846148</v>
      </c>
      <c r="E9">
        <v>74.985846153846154</v>
      </c>
      <c r="F9">
        <v>55.407384615384601</v>
      </c>
      <c r="G9">
        <v>12.77015384615385</v>
      </c>
      <c r="H9">
        <v>1139.1443076923069</v>
      </c>
      <c r="I9">
        <v>65.487692307692299</v>
      </c>
      <c r="J9">
        <v>7.6578461538461626</v>
      </c>
      <c r="K9">
        <v>7.0350769230769243</v>
      </c>
    </row>
    <row r="10" spans="1:11" x14ac:dyDescent="0.3">
      <c r="A10" s="1">
        <v>1974</v>
      </c>
      <c r="B10">
        <v>904.49399999999957</v>
      </c>
      <c r="C10">
        <v>343</v>
      </c>
      <c r="D10">
        <v>42.031486880466467</v>
      </c>
      <c r="E10">
        <v>70.110204081632602</v>
      </c>
      <c r="F10">
        <v>51.490962099125348</v>
      </c>
      <c r="G10">
        <v>12.072886297376121</v>
      </c>
      <c r="H10">
        <v>1082.159183673469</v>
      </c>
      <c r="I10">
        <v>61.169387755102022</v>
      </c>
      <c r="J10">
        <v>8.0723032069970966</v>
      </c>
      <c r="K10">
        <v>6.6061224489795931</v>
      </c>
    </row>
    <row r="11" spans="1:11" x14ac:dyDescent="0.3">
      <c r="A11" s="1">
        <v>1975</v>
      </c>
      <c r="B11">
        <v>637.79399999999941</v>
      </c>
      <c r="C11">
        <v>357</v>
      </c>
      <c r="D11">
        <v>42.703921568627457</v>
      </c>
      <c r="E11">
        <v>68.289635854341711</v>
      </c>
      <c r="F11">
        <v>51.171988795518168</v>
      </c>
      <c r="G11">
        <v>10.46722689075632</v>
      </c>
      <c r="H11">
        <v>1036.598599439777</v>
      </c>
      <c r="I11">
        <v>59.958543417366911</v>
      </c>
      <c r="J11">
        <v>7.4235294117647088</v>
      </c>
      <c r="K11">
        <v>5.9428571428571413</v>
      </c>
    </row>
    <row r="12" spans="1:11" x14ac:dyDescent="0.3">
      <c r="A12" s="1">
        <v>1976</v>
      </c>
      <c r="B12">
        <v>799.84599999999944</v>
      </c>
      <c r="C12">
        <v>358</v>
      </c>
      <c r="D12">
        <v>39.957821229050289</v>
      </c>
      <c r="E12">
        <v>66.467597765363109</v>
      </c>
      <c r="F12">
        <v>49.035754189944129</v>
      </c>
      <c r="G12">
        <v>11.227374301675979</v>
      </c>
      <c r="H12">
        <v>1039.549720670391</v>
      </c>
      <c r="I12">
        <v>58.293854748603373</v>
      </c>
      <c r="J12">
        <v>7.0089385474860393</v>
      </c>
      <c r="K12">
        <v>6.4636871508379894</v>
      </c>
    </row>
    <row r="13" spans="1:11" x14ac:dyDescent="0.3">
      <c r="A13" s="1">
        <v>1977</v>
      </c>
      <c r="B13">
        <v>838.19999999999902</v>
      </c>
      <c r="C13">
        <v>362</v>
      </c>
      <c r="D13">
        <v>40.982320441988939</v>
      </c>
      <c r="E13">
        <v>68.101104972375694</v>
      </c>
      <c r="F13">
        <v>50.752486187845307</v>
      </c>
      <c r="G13">
        <v>10.973756906077361</v>
      </c>
      <c r="H13">
        <v>1025.4157458563529</v>
      </c>
      <c r="I13">
        <v>59.700276243093967</v>
      </c>
      <c r="J13">
        <v>7.168232044198886</v>
      </c>
      <c r="K13">
        <v>6.2488950276243038</v>
      </c>
    </row>
    <row r="14" spans="1:11" x14ac:dyDescent="0.3">
      <c r="A14" s="1">
        <v>1978</v>
      </c>
      <c r="B14">
        <v>1039.6219999999989</v>
      </c>
      <c r="C14">
        <v>357</v>
      </c>
      <c r="D14">
        <v>41.112044817927163</v>
      </c>
      <c r="E14">
        <v>69.211204481792748</v>
      </c>
      <c r="F14">
        <v>50.777030812324952</v>
      </c>
      <c r="G14">
        <v>11.442857142857161</v>
      </c>
      <c r="H14">
        <v>1039.990476190477</v>
      </c>
      <c r="I14">
        <v>60.649299719887907</v>
      </c>
      <c r="J14">
        <v>6.5327731092436991</v>
      </c>
      <c r="K14">
        <v>6.4277310924369679</v>
      </c>
    </row>
    <row r="15" spans="1:11" x14ac:dyDescent="0.3">
      <c r="A15" s="1">
        <v>1979</v>
      </c>
      <c r="B15">
        <v>636.52399999999955</v>
      </c>
      <c r="C15">
        <v>364</v>
      </c>
      <c r="D15">
        <v>40.491208791208813</v>
      </c>
      <c r="E15">
        <v>66.981318681318669</v>
      </c>
      <c r="F15">
        <v>49.108791208791203</v>
      </c>
      <c r="G15">
        <v>11.192582417582431</v>
      </c>
      <c r="H15">
        <v>1019.4997252747251</v>
      </c>
      <c r="I15">
        <v>58.76675824175819</v>
      </c>
      <c r="J15">
        <v>6.1802197802197796</v>
      </c>
      <c r="K15">
        <v>6.4219780219780178</v>
      </c>
    </row>
    <row r="16" spans="1:11" x14ac:dyDescent="0.3">
      <c r="A16" s="1">
        <v>1980</v>
      </c>
      <c r="B16">
        <v>983.48799999999972</v>
      </c>
      <c r="C16">
        <v>366</v>
      </c>
      <c r="D16">
        <v>39.579781420765038</v>
      </c>
      <c r="E16">
        <v>65.786885245901615</v>
      </c>
      <c r="F16">
        <v>48.440983606557353</v>
      </c>
      <c r="G16">
        <v>10.60437158469948</v>
      </c>
      <c r="H16">
        <v>1016.97650273224</v>
      </c>
      <c r="I16">
        <v>57.593715846994527</v>
      </c>
      <c r="J16">
        <v>5.9510928961748633</v>
      </c>
      <c r="K16">
        <v>6.0754098360655711</v>
      </c>
    </row>
    <row r="17" spans="1:11" x14ac:dyDescent="0.3">
      <c r="A17" s="1">
        <v>1981</v>
      </c>
      <c r="B17">
        <v>453.38999999999982</v>
      </c>
      <c r="C17">
        <v>365</v>
      </c>
      <c r="D17">
        <v>37.785479452054823</v>
      </c>
      <c r="E17">
        <v>67.124657534246552</v>
      </c>
      <c r="F17">
        <v>49.467397260273977</v>
      </c>
      <c r="G17">
        <v>10.31260273972604</v>
      </c>
      <c r="H17">
        <v>1017.04301369863</v>
      </c>
      <c r="I17">
        <v>58.841369863013767</v>
      </c>
      <c r="J17">
        <v>6.0241095890410952</v>
      </c>
      <c r="K17">
        <v>6.0432876712328794</v>
      </c>
    </row>
    <row r="18" spans="1:11" x14ac:dyDescent="0.3">
      <c r="A18" s="1">
        <v>1982</v>
      </c>
      <c r="B18">
        <v>738.3779999999997</v>
      </c>
      <c r="C18">
        <v>364</v>
      </c>
      <c r="D18">
        <v>41.166758241758231</v>
      </c>
      <c r="E18">
        <v>67.999725274725265</v>
      </c>
      <c r="F18">
        <v>50.257692307692317</v>
      </c>
      <c r="G18">
        <v>9.7579670329670662</v>
      </c>
      <c r="H18">
        <v>1019.63489010989</v>
      </c>
      <c r="I18">
        <v>59.631868131868153</v>
      </c>
      <c r="J18">
        <v>5.8324175824175839</v>
      </c>
      <c r="K18">
        <v>5.6054945054945069</v>
      </c>
    </row>
    <row r="19" spans="1:11" x14ac:dyDescent="0.3">
      <c r="A19" s="1">
        <v>1983</v>
      </c>
      <c r="B19">
        <v>602.99599999999964</v>
      </c>
      <c r="C19">
        <v>365</v>
      </c>
      <c r="D19">
        <v>40.886027397260257</v>
      </c>
      <c r="E19">
        <v>67.739178082191827</v>
      </c>
      <c r="F19">
        <v>50.279452054794469</v>
      </c>
      <c r="G19">
        <v>9.8375342465753661</v>
      </c>
      <c r="H19">
        <v>1017.281917808219</v>
      </c>
      <c r="I19">
        <v>59.490136986301373</v>
      </c>
      <c r="J19">
        <v>6.0515068493150661</v>
      </c>
      <c r="K19">
        <v>5.5550684931506913</v>
      </c>
    </row>
    <row r="20" spans="1:11" x14ac:dyDescent="0.3">
      <c r="A20" s="1">
        <v>1984</v>
      </c>
      <c r="B20">
        <v>708.40599999999984</v>
      </c>
      <c r="C20">
        <v>366</v>
      </c>
      <c r="D20">
        <v>39.348633879781438</v>
      </c>
      <c r="E20">
        <v>64.872677595628375</v>
      </c>
      <c r="F20">
        <v>48.530054644808743</v>
      </c>
      <c r="G20">
        <v>9.7882513661202335</v>
      </c>
      <c r="H20">
        <v>1017.445901639344</v>
      </c>
      <c r="I20">
        <v>57.146174863388019</v>
      </c>
      <c r="J20">
        <v>6.0816939890710362</v>
      </c>
      <c r="K20">
        <v>5.540710382513657</v>
      </c>
    </row>
    <row r="21" spans="1:11" x14ac:dyDescent="0.3">
      <c r="A21" s="1">
        <v>1985</v>
      </c>
      <c r="B21">
        <v>616.45799999999974</v>
      </c>
      <c r="C21">
        <v>365</v>
      </c>
      <c r="D21">
        <v>42.522465753424662</v>
      </c>
      <c r="E21">
        <v>64.759726027397221</v>
      </c>
      <c r="F21">
        <v>48.630958904109569</v>
      </c>
      <c r="G21">
        <v>9.8449315068493313</v>
      </c>
      <c r="H21">
        <v>1016.98301369863</v>
      </c>
      <c r="I21">
        <v>57.064657534246621</v>
      </c>
      <c r="J21">
        <v>6.4235616438356162</v>
      </c>
      <c r="K21">
        <v>5.5698630136986287</v>
      </c>
    </row>
    <row r="22" spans="1:11" x14ac:dyDescent="0.3">
      <c r="A22" s="1">
        <v>1986</v>
      </c>
      <c r="B22">
        <v>350.51999999999992</v>
      </c>
      <c r="C22">
        <v>365</v>
      </c>
      <c r="D22">
        <v>39.934520547945198</v>
      </c>
      <c r="E22">
        <v>66.88273972602741</v>
      </c>
      <c r="F22">
        <v>49.108493150684957</v>
      </c>
      <c r="G22">
        <v>9.8857534246575458</v>
      </c>
      <c r="H22">
        <v>1017.061643835617</v>
      </c>
      <c r="I22">
        <v>58.528767123287643</v>
      </c>
      <c r="J22">
        <v>6.8073972602739659</v>
      </c>
      <c r="K22">
        <v>5.6271232876712309</v>
      </c>
    </row>
    <row r="23" spans="1:11" x14ac:dyDescent="0.3">
      <c r="A23" s="1">
        <v>1987</v>
      </c>
      <c r="B23">
        <v>883.66599999999971</v>
      </c>
      <c r="C23">
        <v>365</v>
      </c>
      <c r="D23">
        <v>42.775068493150641</v>
      </c>
      <c r="E23">
        <v>67.374520547945238</v>
      </c>
      <c r="F23">
        <v>50.02356164383562</v>
      </c>
      <c r="G23">
        <v>10.29945205479452</v>
      </c>
      <c r="H23">
        <v>1016.7402739726029</v>
      </c>
      <c r="I23">
        <v>59.075342465753351</v>
      </c>
      <c r="J23">
        <v>6.1421917808219177</v>
      </c>
      <c r="K23">
        <v>5.9654794520547956</v>
      </c>
    </row>
    <row r="24" spans="1:11" x14ac:dyDescent="0.3">
      <c r="A24" s="1">
        <v>1988</v>
      </c>
      <c r="B24">
        <v>545.33800000000008</v>
      </c>
      <c r="C24">
        <v>366</v>
      </c>
      <c r="D24">
        <v>39.755191256830607</v>
      </c>
      <c r="E24">
        <v>66.875683060109282</v>
      </c>
      <c r="F24">
        <v>49.710928961748593</v>
      </c>
      <c r="G24">
        <v>9.3994535519126021</v>
      </c>
      <c r="H24">
        <v>1017.366666666666</v>
      </c>
      <c r="I24">
        <v>58.750546448087462</v>
      </c>
      <c r="J24">
        <v>5.8778688524590148</v>
      </c>
      <c r="K24">
        <v>5.2049180327868889</v>
      </c>
    </row>
    <row r="25" spans="1:11" x14ac:dyDescent="0.3">
      <c r="A25" s="1">
        <v>1989</v>
      </c>
      <c r="B25">
        <v>351.53599999999989</v>
      </c>
      <c r="C25">
        <v>365</v>
      </c>
      <c r="D25">
        <v>41.680273972602741</v>
      </c>
      <c r="E25">
        <v>67.344931506849264</v>
      </c>
      <c r="F25">
        <v>51.1</v>
      </c>
      <c r="G25">
        <v>9.1413698630137272</v>
      </c>
      <c r="H25">
        <v>1017.728493150685</v>
      </c>
      <c r="I25">
        <v>59.473150684931539</v>
      </c>
      <c r="J25">
        <v>6.3347945205479448</v>
      </c>
      <c r="K25">
        <v>5.1556164383561676</v>
      </c>
    </row>
    <row r="26" spans="1:11" x14ac:dyDescent="0.3">
      <c r="A26" s="1">
        <v>1990</v>
      </c>
      <c r="B26">
        <v>815.08599999999967</v>
      </c>
      <c r="C26">
        <v>365</v>
      </c>
      <c r="D26">
        <v>43.793424657534231</v>
      </c>
      <c r="E26">
        <v>66.956438356164455</v>
      </c>
      <c r="F26">
        <v>50.537808219178103</v>
      </c>
      <c r="G26">
        <v>8.700821917808236</v>
      </c>
      <c r="H26">
        <v>1016.893150684931</v>
      </c>
      <c r="I26">
        <v>59.105479452054787</v>
      </c>
      <c r="J26">
        <v>5.3509589041095866</v>
      </c>
      <c r="K26">
        <v>5.115342465753427</v>
      </c>
    </row>
    <row r="27" spans="1:11" x14ac:dyDescent="0.3">
      <c r="A27" s="1">
        <v>1991</v>
      </c>
      <c r="B27">
        <v>777.74799999999959</v>
      </c>
      <c r="C27">
        <v>365</v>
      </c>
      <c r="D27">
        <v>42.367397260273961</v>
      </c>
      <c r="E27">
        <v>66.398630136986327</v>
      </c>
      <c r="F27">
        <v>50.030958904109568</v>
      </c>
      <c r="G27">
        <v>9.1405479452054905</v>
      </c>
      <c r="H27">
        <v>1017.202191780823</v>
      </c>
      <c r="I27">
        <v>58.503013698630077</v>
      </c>
      <c r="J27">
        <v>5.4115068493150691</v>
      </c>
      <c r="K27">
        <v>5.5197260273972582</v>
      </c>
    </row>
    <row r="28" spans="1:11" x14ac:dyDescent="0.3">
      <c r="A28" s="1">
        <v>1992</v>
      </c>
      <c r="B28">
        <v>949.19799999999975</v>
      </c>
      <c r="C28">
        <v>366</v>
      </c>
      <c r="D28">
        <v>40.630327868852468</v>
      </c>
      <c r="E28">
        <v>66.971584699453544</v>
      </c>
      <c r="F28">
        <v>49.845081967213112</v>
      </c>
      <c r="G28">
        <v>9.6426229508196943</v>
      </c>
      <c r="H28">
        <v>1017.3027322404359</v>
      </c>
      <c r="I28">
        <v>58.849453551912568</v>
      </c>
      <c r="J28">
        <v>5.5453551912568297</v>
      </c>
      <c r="K28">
        <v>6.0019125683060102</v>
      </c>
    </row>
    <row r="29" spans="1:11" x14ac:dyDescent="0.3">
      <c r="A29" s="1">
        <v>1993</v>
      </c>
      <c r="B29">
        <v>1271.523999999999</v>
      </c>
      <c r="C29">
        <v>365</v>
      </c>
      <c r="D29">
        <v>40.616438356164409</v>
      </c>
      <c r="E29">
        <v>66.261643835616425</v>
      </c>
      <c r="F29">
        <v>49.893698630136981</v>
      </c>
      <c r="G29">
        <v>9.4843835616438525</v>
      </c>
      <c r="H29">
        <v>1017.766575342466</v>
      </c>
      <c r="I29">
        <v>58.412328767123277</v>
      </c>
      <c r="J29">
        <v>5.1887671232876764</v>
      </c>
      <c r="K29">
        <v>5.889863013698629</v>
      </c>
    </row>
    <row r="30" spans="1:11" x14ac:dyDescent="0.3">
      <c r="A30" s="1">
        <v>1994</v>
      </c>
      <c r="B30">
        <v>983.48799999999972</v>
      </c>
      <c r="C30">
        <v>365</v>
      </c>
      <c r="D30">
        <v>42.99232876712329</v>
      </c>
      <c r="E30">
        <v>68.217534246575354</v>
      </c>
      <c r="F30">
        <v>52.009315068493187</v>
      </c>
      <c r="G30">
        <v>9.5372602739726258</v>
      </c>
      <c r="H30">
        <v>1016.784657534247</v>
      </c>
      <c r="I30">
        <v>60.498630136986257</v>
      </c>
      <c r="J30">
        <v>5.5879452054794472</v>
      </c>
      <c r="K30">
        <v>5.8780821917808197</v>
      </c>
    </row>
    <row r="31" spans="1:11" x14ac:dyDescent="0.3">
      <c r="A31" s="1">
        <v>1995</v>
      </c>
      <c r="B31">
        <v>663.95600000000002</v>
      </c>
      <c r="C31">
        <v>365</v>
      </c>
      <c r="D31">
        <v>40.553424657534237</v>
      </c>
      <c r="E31">
        <v>67.595890410958958</v>
      </c>
      <c r="F31">
        <v>50.718356164383593</v>
      </c>
      <c r="G31">
        <v>9.2690410958904295</v>
      </c>
      <c r="H31">
        <v>1016.806301369862</v>
      </c>
      <c r="I31">
        <v>59.680821917808252</v>
      </c>
      <c r="J31">
        <v>6.1367123287671212</v>
      </c>
      <c r="K31">
        <v>5.7123287671232861</v>
      </c>
    </row>
    <row r="32" spans="1:11" x14ac:dyDescent="0.3">
      <c r="A32" s="1">
        <v>1996</v>
      </c>
      <c r="B32">
        <v>827.78599999999972</v>
      </c>
      <c r="C32">
        <v>366</v>
      </c>
      <c r="D32">
        <v>41.170491803278694</v>
      </c>
      <c r="E32">
        <v>65.927322404371566</v>
      </c>
      <c r="F32">
        <v>50.248360655737663</v>
      </c>
      <c r="G32">
        <v>8.9450819672131239</v>
      </c>
      <c r="H32">
        <v>1017.35956284153</v>
      </c>
      <c r="I32">
        <v>58.521857923497251</v>
      </c>
      <c r="J32">
        <v>6.0109289617486317</v>
      </c>
      <c r="K32">
        <v>5.5598360655737666</v>
      </c>
    </row>
    <row r="33" spans="1:11" x14ac:dyDescent="0.3">
      <c r="A33" s="1">
        <v>1997</v>
      </c>
      <c r="B33">
        <v>632.71399999999983</v>
      </c>
      <c r="C33">
        <v>365</v>
      </c>
      <c r="D33">
        <v>41.680000000000007</v>
      </c>
      <c r="E33">
        <v>68.185205479452122</v>
      </c>
      <c r="F33">
        <v>50.915890410958902</v>
      </c>
      <c r="G33">
        <v>9.4104109589041212</v>
      </c>
      <c r="H33">
        <v>1017.16794520548</v>
      </c>
      <c r="I33">
        <v>60.146575342465702</v>
      </c>
      <c r="J33">
        <v>6.4526027397260304</v>
      </c>
      <c r="K33">
        <v>5.7791780821917724</v>
      </c>
    </row>
    <row r="34" spans="1:11" x14ac:dyDescent="0.3">
      <c r="A34" s="1">
        <v>1998</v>
      </c>
      <c r="B34">
        <v>921.76599999999996</v>
      </c>
      <c r="C34">
        <v>364</v>
      </c>
      <c r="D34">
        <v>45.14258241758241</v>
      </c>
      <c r="E34">
        <v>68.60796703296711</v>
      </c>
      <c r="F34">
        <v>52.437912087912139</v>
      </c>
      <c r="G34">
        <v>8.5640109890110079</v>
      </c>
      <c r="H34">
        <v>1016.409890109891</v>
      </c>
      <c r="I34">
        <v>60.981868131868083</v>
      </c>
      <c r="J34">
        <v>5.1340659340659327</v>
      </c>
      <c r="K34">
        <v>5.2302197802197803</v>
      </c>
    </row>
    <row r="35" spans="1:11" x14ac:dyDescent="0.3">
      <c r="A35" s="1">
        <v>1999</v>
      </c>
      <c r="B35">
        <v>62.991999999999983</v>
      </c>
      <c r="C35">
        <v>298</v>
      </c>
      <c r="D35">
        <v>51.064429530201373</v>
      </c>
      <c r="E35">
        <v>83.617449664429557</v>
      </c>
      <c r="F35">
        <v>61.012416107382478</v>
      </c>
      <c r="G35">
        <v>14.23724832214767</v>
      </c>
      <c r="H35">
        <v>1241.995302013423</v>
      </c>
      <c r="I35">
        <v>72.765771812080473</v>
      </c>
      <c r="J35">
        <v>10.06543624161074</v>
      </c>
      <c r="K35">
        <v>8.7258389261745037</v>
      </c>
    </row>
    <row r="36" spans="1:11" x14ac:dyDescent="0.3">
      <c r="A36" s="1">
        <v>2000</v>
      </c>
      <c r="B36">
        <v>765.55599999999993</v>
      </c>
      <c r="C36">
        <v>366</v>
      </c>
      <c r="D36">
        <v>42.396448087431658</v>
      </c>
      <c r="E36">
        <v>67.02158469945357</v>
      </c>
      <c r="F36">
        <v>48.959289617486363</v>
      </c>
      <c r="G36">
        <v>11.41147540983606</v>
      </c>
      <c r="H36">
        <v>1017.0543715847</v>
      </c>
      <c r="I36">
        <v>58.371038251366087</v>
      </c>
      <c r="J36">
        <v>7.272404371584706</v>
      </c>
      <c r="K36">
        <v>6.8431693989070972</v>
      </c>
    </row>
    <row r="37" spans="1:11" x14ac:dyDescent="0.3">
      <c r="A37" s="1">
        <v>2001</v>
      </c>
      <c r="B37">
        <v>703.8340000000004</v>
      </c>
      <c r="C37">
        <v>365</v>
      </c>
      <c r="D37">
        <v>41.37589041095891</v>
      </c>
      <c r="E37">
        <v>67.182465753424623</v>
      </c>
      <c r="F37">
        <v>49.169315068493141</v>
      </c>
      <c r="G37">
        <v>11.05589041095892</v>
      </c>
      <c r="H37">
        <v>1017.472054794521</v>
      </c>
      <c r="I37">
        <v>58.618904109589067</v>
      </c>
      <c r="J37">
        <v>7.7109589041095932</v>
      </c>
      <c r="K37">
        <v>6.7323287671232794</v>
      </c>
    </row>
    <row r="38" spans="1:11" x14ac:dyDescent="0.3">
      <c r="A38" s="1">
        <v>2002</v>
      </c>
      <c r="B38">
        <v>501.14199999999983</v>
      </c>
      <c r="C38">
        <v>364</v>
      </c>
      <c r="D38">
        <v>40.815659340659337</v>
      </c>
      <c r="E38">
        <v>68.274175824175842</v>
      </c>
      <c r="F38">
        <v>50.001098901098842</v>
      </c>
      <c r="G38">
        <v>11.042307692307689</v>
      </c>
      <c r="H38">
        <v>1016.9131868131871</v>
      </c>
      <c r="I38">
        <v>59.521703296703272</v>
      </c>
      <c r="J38">
        <v>8.009615384615385</v>
      </c>
      <c r="K38">
        <v>6.6241758241758184</v>
      </c>
    </row>
    <row r="39" spans="1:11" x14ac:dyDescent="0.3">
      <c r="A39" s="1">
        <v>2003</v>
      </c>
      <c r="B39">
        <v>1049.7819999999999</v>
      </c>
      <c r="C39">
        <v>365</v>
      </c>
      <c r="D39">
        <v>42.343013698630131</v>
      </c>
      <c r="E39">
        <v>65.610410958904112</v>
      </c>
      <c r="F39">
        <v>48.709863013698673</v>
      </c>
      <c r="G39">
        <v>10.8005479452055</v>
      </c>
      <c r="H39">
        <v>1017.519452054794</v>
      </c>
      <c r="I39">
        <v>57.397260273972577</v>
      </c>
      <c r="J39">
        <v>8.3030136986301315</v>
      </c>
      <c r="K39">
        <v>6.7438356164383562</v>
      </c>
    </row>
    <row r="40" spans="1:11" x14ac:dyDescent="0.3">
      <c r="A40" s="1">
        <v>2004</v>
      </c>
      <c r="B40">
        <v>1239.0119999999999</v>
      </c>
      <c r="C40">
        <v>366</v>
      </c>
      <c r="D40">
        <v>40.528688524590137</v>
      </c>
      <c r="E40">
        <v>67.557103825136622</v>
      </c>
      <c r="F40">
        <v>49.640710382513667</v>
      </c>
      <c r="G40">
        <v>10.447814207650289</v>
      </c>
      <c r="H40">
        <v>1016.762021857924</v>
      </c>
      <c r="I40">
        <v>58.777049180327793</v>
      </c>
      <c r="J40">
        <v>8.9169398907103741</v>
      </c>
      <c r="K40">
        <v>6.3633879781420699</v>
      </c>
    </row>
    <row r="41" spans="1:11" x14ac:dyDescent="0.3">
      <c r="A41" s="1">
        <v>2005</v>
      </c>
      <c r="B41">
        <v>1057.402</v>
      </c>
      <c r="C41">
        <v>365</v>
      </c>
      <c r="D41">
        <v>38.763561643835622</v>
      </c>
      <c r="E41">
        <v>66.998904109588992</v>
      </c>
      <c r="F41">
        <v>48.838356164383512</v>
      </c>
      <c r="G41">
        <v>10.546027397260289</v>
      </c>
      <c r="H41">
        <v>1016.822739726028</v>
      </c>
      <c r="I41">
        <v>58.10328767123292</v>
      </c>
      <c r="J41">
        <v>9.845205479452062</v>
      </c>
      <c r="K41">
        <v>6.5468493150684894</v>
      </c>
    </row>
    <row r="42" spans="1:11" x14ac:dyDescent="0.3">
      <c r="A42" s="1">
        <v>2006</v>
      </c>
      <c r="B42">
        <v>721.36000000000047</v>
      </c>
      <c r="C42">
        <v>365</v>
      </c>
      <c r="D42">
        <v>42.308493150684917</v>
      </c>
      <c r="E42">
        <v>68.475068493150644</v>
      </c>
      <c r="F42">
        <v>50.661643835616452</v>
      </c>
      <c r="G42">
        <v>10.31643835616441</v>
      </c>
      <c r="H42">
        <v>1016.125205479452</v>
      </c>
      <c r="I42">
        <v>59.7032876712329</v>
      </c>
      <c r="J42">
        <v>8.7043835616438336</v>
      </c>
      <c r="K42">
        <v>6.2734246575342434</v>
      </c>
    </row>
    <row r="43" spans="1:11" x14ac:dyDescent="0.3">
      <c r="A43" s="1">
        <v>2007</v>
      </c>
      <c r="B43">
        <v>889.76199999999983</v>
      </c>
      <c r="C43">
        <v>364</v>
      </c>
      <c r="D43">
        <v>43.350824175824187</v>
      </c>
      <c r="E43">
        <v>68.064010989010995</v>
      </c>
      <c r="F43">
        <v>50.316483516483501</v>
      </c>
      <c r="G43">
        <v>9.2250000000000227</v>
      </c>
      <c r="H43">
        <v>1016.309065934066</v>
      </c>
      <c r="I43">
        <v>59.229395604395577</v>
      </c>
      <c r="J43">
        <v>9.0288461538461533</v>
      </c>
      <c r="K43">
        <v>5.6302197802197718</v>
      </c>
    </row>
    <row r="44" spans="1:11" x14ac:dyDescent="0.3">
      <c r="A44" s="1">
        <v>2008</v>
      </c>
      <c r="B44">
        <v>732.28200000000015</v>
      </c>
      <c r="C44">
        <v>366</v>
      </c>
      <c r="D44">
        <v>40.978142076502721</v>
      </c>
      <c r="E44">
        <v>67.30136612021856</v>
      </c>
      <c r="F44">
        <v>49.475136612021878</v>
      </c>
      <c r="G44">
        <v>9.2950819672131413</v>
      </c>
      <c r="H44">
        <v>1016.737431693989</v>
      </c>
      <c r="I44">
        <v>58.41530054644808</v>
      </c>
      <c r="J44">
        <v>9.7803278688524582</v>
      </c>
      <c r="K44">
        <v>5.6620218579234924</v>
      </c>
    </row>
    <row r="45" spans="1:11" x14ac:dyDescent="0.3">
      <c r="A45" s="1">
        <v>2009</v>
      </c>
      <c r="B45">
        <v>797.30600000000004</v>
      </c>
      <c r="C45">
        <v>365</v>
      </c>
      <c r="D45">
        <v>39.639726027397259</v>
      </c>
      <c r="E45">
        <v>67.446575342465763</v>
      </c>
      <c r="F45">
        <v>49.933698630136973</v>
      </c>
      <c r="G45">
        <v>9.0421917808219447</v>
      </c>
      <c r="H45">
        <v>1016.024109589042</v>
      </c>
      <c r="I45">
        <v>58.882465753424697</v>
      </c>
      <c r="J45">
        <v>10.13397260273973</v>
      </c>
      <c r="K45">
        <v>5.5249315068493168</v>
      </c>
    </row>
    <row r="46" spans="1:11" x14ac:dyDescent="0.3">
      <c r="A46" s="1">
        <v>2010</v>
      </c>
      <c r="B46">
        <v>870.20400000000006</v>
      </c>
      <c r="C46">
        <v>360</v>
      </c>
      <c r="D46">
        <v>39.542500000000011</v>
      </c>
      <c r="E46">
        <v>67.202777777777754</v>
      </c>
      <c r="F46">
        <v>49.975833333333362</v>
      </c>
      <c r="G46">
        <v>9.3416666666666863</v>
      </c>
      <c r="H46">
        <v>1030.5661111111101</v>
      </c>
      <c r="I46">
        <v>58.701944444444457</v>
      </c>
      <c r="J46">
        <v>10.475</v>
      </c>
      <c r="K46">
        <v>5.6449999999999978</v>
      </c>
    </row>
    <row r="47" spans="1:11" x14ac:dyDescent="0.3">
      <c r="A47" s="1">
        <v>2011</v>
      </c>
      <c r="B47">
        <v>781.30399999999986</v>
      </c>
      <c r="C47">
        <v>358</v>
      </c>
      <c r="D47">
        <v>38.820670391061441</v>
      </c>
      <c r="E47">
        <v>66.95558659217879</v>
      </c>
      <c r="F47">
        <v>50.350837988826839</v>
      </c>
      <c r="G47">
        <v>8.5620111731843878</v>
      </c>
      <c r="H47">
        <v>1037.912290502793</v>
      </c>
      <c r="I47">
        <v>58.675418994413427</v>
      </c>
      <c r="J47">
        <v>10.75027932960894</v>
      </c>
      <c r="K47">
        <v>5.2541899441340734</v>
      </c>
    </row>
    <row r="48" spans="1:11" x14ac:dyDescent="0.3">
      <c r="A48" s="1">
        <v>2012</v>
      </c>
      <c r="B48">
        <v>616.20400000000029</v>
      </c>
      <c r="C48">
        <v>366</v>
      </c>
      <c r="D48">
        <v>39.324043715846983</v>
      </c>
      <c r="E48">
        <v>66.228961748633822</v>
      </c>
      <c r="F48">
        <v>49.432513661202222</v>
      </c>
      <c r="G48">
        <v>8.6092896174863665</v>
      </c>
      <c r="H48">
        <v>1016.686065573771</v>
      </c>
      <c r="I48">
        <v>57.9286885245902</v>
      </c>
      <c r="J48">
        <v>10.690710382513659</v>
      </c>
      <c r="K48">
        <v>5.1762295081967222</v>
      </c>
    </row>
    <row r="49" spans="1:11" x14ac:dyDescent="0.3">
      <c r="A49" s="1">
        <v>2013</v>
      </c>
      <c r="B49">
        <v>803.91000000000008</v>
      </c>
      <c r="C49">
        <v>364</v>
      </c>
      <c r="D49">
        <v>40.856593406593412</v>
      </c>
      <c r="E49">
        <v>66.795879120879107</v>
      </c>
      <c r="F49">
        <v>49.73131868131869</v>
      </c>
      <c r="G49">
        <v>8.795329670329691</v>
      </c>
      <c r="H49">
        <v>1016.465384615385</v>
      </c>
      <c r="I49">
        <v>58.740109890109977</v>
      </c>
      <c r="J49">
        <v>9.5494505494505493</v>
      </c>
      <c r="K49">
        <v>5.3439560439560392</v>
      </c>
    </row>
    <row r="50" spans="1:11" x14ac:dyDescent="0.3">
      <c r="A50" s="1">
        <v>2014</v>
      </c>
      <c r="B50">
        <v>570.99200000000019</v>
      </c>
      <c r="C50">
        <v>364</v>
      </c>
      <c r="D50">
        <v>40.925549450549468</v>
      </c>
      <c r="E50">
        <v>68.563461538461539</v>
      </c>
      <c r="F50">
        <v>51.229395604395663</v>
      </c>
      <c r="G50">
        <v>8.4013736263736529</v>
      </c>
      <c r="H50">
        <v>1019.963186813187</v>
      </c>
      <c r="I50">
        <v>60.062362637362639</v>
      </c>
      <c r="J50">
        <v>10.07032967032967</v>
      </c>
      <c r="K50">
        <v>5.1453296703296703</v>
      </c>
    </row>
    <row r="51" spans="1:11" x14ac:dyDescent="0.3">
      <c r="A51" s="1">
        <v>2015</v>
      </c>
      <c r="B51">
        <v>894.08</v>
      </c>
      <c r="C51">
        <v>365</v>
      </c>
      <c r="D51">
        <v>41.670684931506869</v>
      </c>
      <c r="E51">
        <v>67.329863013698699</v>
      </c>
      <c r="F51">
        <v>50.643835616438359</v>
      </c>
      <c r="G51">
        <v>7.6120547945205628</v>
      </c>
      <c r="H51">
        <v>1017.343287671233</v>
      </c>
      <c r="I51">
        <v>59.281643835616443</v>
      </c>
      <c r="J51">
        <v>7.2246575342465764</v>
      </c>
      <c r="K51">
        <v>4.5879452054794569</v>
      </c>
    </row>
    <row r="52" spans="1:11" x14ac:dyDescent="0.3">
      <c r="A52" s="1">
        <v>2016</v>
      </c>
      <c r="B52">
        <v>1236.98</v>
      </c>
      <c r="C52">
        <v>361</v>
      </c>
      <c r="D52">
        <v>43.201939058171732</v>
      </c>
      <c r="E52">
        <v>68.112188365650923</v>
      </c>
      <c r="F52">
        <v>51.863988919667563</v>
      </c>
      <c r="G52">
        <v>7.8609418282548686</v>
      </c>
      <c r="H52">
        <v>1031.2709141274231</v>
      </c>
      <c r="I52">
        <v>60.666204986149623</v>
      </c>
      <c r="J52">
        <v>9.3612188365650937</v>
      </c>
      <c r="K52">
        <v>4.7157894736842119</v>
      </c>
    </row>
    <row r="53" spans="1:11" x14ac:dyDescent="0.3">
      <c r="A53" s="1">
        <v>2017</v>
      </c>
      <c r="B53">
        <v>700.02399999999989</v>
      </c>
      <c r="C53">
        <v>360</v>
      </c>
      <c r="D53">
        <v>42.044444444444423</v>
      </c>
      <c r="E53">
        <v>69.053055555555545</v>
      </c>
      <c r="F53">
        <v>52.144444444444453</v>
      </c>
      <c r="G53">
        <v>7.8936111111111282</v>
      </c>
      <c r="H53">
        <v>1031.439166666667</v>
      </c>
      <c r="I53">
        <v>61.225833333333362</v>
      </c>
      <c r="J53">
        <v>12.30972222222222</v>
      </c>
      <c r="K53">
        <v>4.661944444444444</v>
      </c>
    </row>
    <row r="54" spans="1:11" x14ac:dyDescent="0.3">
      <c r="A54" s="1">
        <v>2018</v>
      </c>
      <c r="B54">
        <v>961.89799999999991</v>
      </c>
      <c r="C54">
        <v>359</v>
      </c>
      <c r="D54">
        <v>41.820612813370488</v>
      </c>
      <c r="E54">
        <v>68.316991643454074</v>
      </c>
      <c r="F54">
        <v>51.769359331476359</v>
      </c>
      <c r="G54">
        <v>8.3512534818941813</v>
      </c>
      <c r="H54">
        <v>1031.2256267409471</v>
      </c>
      <c r="I54">
        <v>60.651253481894159</v>
      </c>
      <c r="J54">
        <v>14.277158774373261</v>
      </c>
      <c r="K54">
        <v>4.966573816155992</v>
      </c>
    </row>
    <row r="55" spans="1:11" x14ac:dyDescent="0.3">
      <c r="A55" s="1">
        <v>2019</v>
      </c>
      <c r="B55">
        <v>814.57800000000009</v>
      </c>
      <c r="C55">
        <v>359</v>
      </c>
      <c r="D55">
        <v>41.243454038997207</v>
      </c>
      <c r="E55">
        <v>69.979387186629566</v>
      </c>
      <c r="F55">
        <v>52.115877437325949</v>
      </c>
      <c r="G55">
        <v>7.677437325905303</v>
      </c>
      <c r="H55">
        <v>1034.0999999999999</v>
      </c>
      <c r="I55">
        <v>61.59637883008358</v>
      </c>
      <c r="J55">
        <v>13.918384401114199</v>
      </c>
      <c r="K55">
        <v>4.6091922005571053</v>
      </c>
    </row>
    <row r="56" spans="1:11" x14ac:dyDescent="0.3">
      <c r="A56" s="1">
        <v>2020</v>
      </c>
      <c r="B56">
        <v>636.524</v>
      </c>
      <c r="C56">
        <v>366</v>
      </c>
      <c r="D56">
        <v>41.696721311475443</v>
      </c>
      <c r="E56">
        <v>70.08961748633881</v>
      </c>
      <c r="F56">
        <v>49.897540983606561</v>
      </c>
      <c r="G56">
        <v>7.1207650273224123</v>
      </c>
      <c r="H56">
        <v>1017.32349726776</v>
      </c>
      <c r="I56">
        <v>59.148087431693952</v>
      </c>
      <c r="J56">
        <v>9.0628415300546514</v>
      </c>
      <c r="K56">
        <v>4.4224043715847019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C9C-8739-46FF-9EA4-C16EDFF65E54}">
  <dimension ref="A1"/>
  <sheetViews>
    <sheetView tabSelected="1" workbookViewId="0"/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刘晨昱</cp:lastModifiedBy>
  <dcterms:created xsi:type="dcterms:W3CDTF">2021-11-13T18:02:36Z</dcterms:created>
  <dcterms:modified xsi:type="dcterms:W3CDTF">2021-11-13T18:20:16Z</dcterms:modified>
</cp:coreProperties>
</file>