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esktop\数维杯\data\"/>
    </mc:Choice>
  </mc:AlternateContent>
  <xr:revisionPtr revIDLastSave="0" documentId="13_ncr:1_{55D36A40-4F55-4198-9447-4E03C5B2DBA0}" xr6:coauthVersionLast="47" xr6:coauthVersionMax="47" xr10:uidLastSave="{00000000-0000-0000-0000-000000000000}"/>
  <bookViews>
    <workbookView xWindow="-98" yWindow="-98" windowWidth="19396" windowHeight="11596" activeTab="1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<sst xmlns="http://schemas.openxmlformats.org/spreadsheetml/2006/main" count="10" uniqueCount="10">
  <si>
    <t>PRCP</t>
  </si>
  <si>
    <t>available_days</t>
  </si>
  <si>
    <t>DEWP</t>
  </si>
  <si>
    <t>MAX</t>
  </si>
  <si>
    <t>MIN</t>
  </si>
  <si>
    <t>MXSPD</t>
  </si>
  <si>
    <t>SLP</t>
  </si>
  <si>
    <t>TEMP</t>
  </si>
  <si>
    <t>VISIB</t>
  </si>
  <si>
    <t>WDSP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</si>
</sst>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PRCP Data in Yinchuan from 1958</a:t>
            </a:r>
            <a:r>
              <a:rPr lang="en-US" altLang="zh-CN" baseline="0"/>
              <a:t> to 2020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PRCP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PRCP-Tendency</c:name>
            <c:spPr>
              <a:ln w="60325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043941382327208"/>
                  <c:y val="0.1283730679498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Sheet1!$A$2:$A$55</c:f>
              <c:numCache>
                <c:formatCode>General</c:formatCode>
                <c:ptCount val="54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</c:numCache>
            </c:numRef>
          </c:xVal>
          <c:yVal>
            <c:numRef>
              <c:f>Sheet1!$B$2:$B$55</c:f>
              <c:numCache>
                <c:formatCode>General</c:formatCode>
                <c:ptCount val="54"/>
                <c:pt idx="0">
                  <c:v>470.66199999999941</c:v>
                </c:pt>
                <c:pt idx="1">
                  <c:v>326.1359999999998</c:v>
                </c:pt>
                <c:pt idx="2">
                  <c:v>300.22799999999989</c:v>
                </c:pt>
                <c:pt idx="3">
                  <c:v>393.95399999999978</c:v>
                </c:pt>
                <c:pt idx="4">
                  <c:v>137.16</c:v>
                </c:pt>
                <c:pt idx="5">
                  <c:v>149.85999999999979</c:v>
                </c:pt>
                <c:pt idx="6">
                  <c:v>421.89399999999989</c:v>
                </c:pt>
                <c:pt idx="7">
                  <c:v>318.51599999999968</c:v>
                </c:pt>
                <c:pt idx="8">
                  <c:v>223.01199999999989</c:v>
                </c:pt>
                <c:pt idx="9">
                  <c:v>378.46000000000009</c:v>
                </c:pt>
                <c:pt idx="10">
                  <c:v>483.86999999999949</c:v>
                </c:pt>
                <c:pt idx="11">
                  <c:v>393.95399999999972</c:v>
                </c:pt>
                <c:pt idx="12">
                  <c:v>246.3799999999998</c:v>
                </c:pt>
                <c:pt idx="13">
                  <c:v>264.9219999999998</c:v>
                </c:pt>
                <c:pt idx="14">
                  <c:v>329.18399999999963</c:v>
                </c:pt>
                <c:pt idx="15">
                  <c:v>137.922</c:v>
                </c:pt>
                <c:pt idx="16">
                  <c:v>193.29400000000001</c:v>
                </c:pt>
                <c:pt idx="17">
                  <c:v>199.3899999999999</c:v>
                </c:pt>
                <c:pt idx="18">
                  <c:v>185.67399999999989</c:v>
                </c:pt>
                <c:pt idx="19">
                  <c:v>163.06800000000001</c:v>
                </c:pt>
                <c:pt idx="20">
                  <c:v>185.92799999999991</c:v>
                </c:pt>
                <c:pt idx="21">
                  <c:v>211.07400000000001</c:v>
                </c:pt>
                <c:pt idx="22">
                  <c:v>219.964</c:v>
                </c:pt>
                <c:pt idx="23">
                  <c:v>278.63799999999998</c:v>
                </c:pt>
                <c:pt idx="24">
                  <c:v>243.83999999999989</c:v>
                </c:pt>
                <c:pt idx="25">
                  <c:v>535.93999999999994</c:v>
                </c:pt>
                <c:pt idx="26">
                  <c:v>164.846</c:v>
                </c:pt>
                <c:pt idx="27">
                  <c:v>287.78199999999993</c:v>
                </c:pt>
                <c:pt idx="28">
                  <c:v>290.57599999999991</c:v>
                </c:pt>
                <c:pt idx="29">
                  <c:v>149.352</c:v>
                </c:pt>
                <c:pt idx="30">
                  <c:v>180.34</c:v>
                </c:pt>
                <c:pt idx="31">
                  <c:v>241.04599999999991</c:v>
                </c:pt>
                <c:pt idx="32">
                  <c:v>17.018000000000001</c:v>
                </c:pt>
                <c:pt idx="33">
                  <c:v>168.91000000000011</c:v>
                </c:pt>
                <c:pt idx="34">
                  <c:v>205.994</c:v>
                </c:pt>
                <c:pt idx="35">
                  <c:v>357.88599999999968</c:v>
                </c:pt>
                <c:pt idx="36">
                  <c:v>230.124</c:v>
                </c:pt>
                <c:pt idx="37">
                  <c:v>173.99</c:v>
                </c:pt>
                <c:pt idx="38">
                  <c:v>99.567999999999984</c:v>
                </c:pt>
                <c:pt idx="39">
                  <c:v>199.64400000000001</c:v>
                </c:pt>
                <c:pt idx="40">
                  <c:v>217.67799999999991</c:v>
                </c:pt>
                <c:pt idx="41">
                  <c:v>245.61799999999991</c:v>
                </c:pt>
                <c:pt idx="42">
                  <c:v>209.29599999999991</c:v>
                </c:pt>
                <c:pt idx="43">
                  <c:v>218.94799999999989</c:v>
                </c:pt>
                <c:pt idx="44">
                  <c:v>185.92799999999991</c:v>
                </c:pt>
                <c:pt idx="45">
                  <c:v>322.32600000000002</c:v>
                </c:pt>
                <c:pt idx="46">
                  <c:v>170.18</c:v>
                </c:pt>
                <c:pt idx="47">
                  <c:v>244.34799999999979</c:v>
                </c:pt>
                <c:pt idx="48">
                  <c:v>654.55799999999977</c:v>
                </c:pt>
                <c:pt idx="49">
                  <c:v>483.3619999999998</c:v>
                </c:pt>
                <c:pt idx="50">
                  <c:v>273.05</c:v>
                </c:pt>
                <c:pt idx="51">
                  <c:v>432.56199999999978</c:v>
                </c:pt>
                <c:pt idx="52">
                  <c:v>161.03599999999989</c:v>
                </c:pt>
                <c:pt idx="53">
                  <c:v>192.02399999999989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7-41B9-85A6-BC698AE89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45312"/>
        <c:axId val="671842360"/>
      </c:scatterChart>
      <c:valAx>
        <c:axId val="6718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842360"/>
        <c:crosses val="autoZero"/>
        <c:crossBetween val="midCat"/>
      </c:valAx>
      <c:valAx>
        <c:axId val="6718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Precipitation(mm)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84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309561</xdr:colOff>
      <xdr:row>1</xdr:row>
      <xdr:rowOff>128587</xdr:rowOff>
    </xdr:from>
    <xdr:to>
      <xdr:col>7</xdr:col>
      <xdr:colOff>347661</xdr:colOff>
      <xdr:row>17</xdr:row>
      <xdr:rowOff>128587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AE47DE-59BE-429E-9EA9-DA4FDFA5F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workbookViewId="0">
      <selection sqref="A1:B1048576"/>
    </sheetView>
  </sheetViews>
  <sheetFormatPr defaultRowHeight="13.5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1958</v>
      </c>
      <c r="B2">
        <v>470.66199999999941</v>
      </c>
      <c r="C2">
        <v>805</v>
      </c>
      <c r="D2">
        <v>29.179254658385059</v>
      </c>
      <c r="E2">
        <v>58.655900621118008</v>
      </c>
      <c r="F2">
        <v>34.032298136645963</v>
      </c>
      <c r="G2">
        <v>8.1325465838509352</v>
      </c>
      <c r="H2">
        <v>1022.734285714286</v>
      </c>
      <c r="I2">
        <v>46.381118012422363</v>
      </c>
      <c r="J2">
        <v>21.787577639751589</v>
      </c>
      <c r="K2">
        <v>4.357639751552802</v>
      </c>
    </row>
    <row r="3" spans="1:11" x14ac:dyDescent="0.3">
      <c r="A3" s="1">
        <v>1959</v>
      </c>
      <c r="B3">
        <v>326.1359999999998</v>
      </c>
      <c r="C3">
        <v>360</v>
      </c>
      <c r="D3">
        <v>31.840555555555571</v>
      </c>
      <c r="E3">
        <v>60.25277777777778</v>
      </c>
      <c r="F3">
        <v>36.094444444444441</v>
      </c>
      <c r="G3">
        <v>9.344444444444445</v>
      </c>
      <c r="H3">
        <v>1020.519722222223</v>
      </c>
      <c r="I3">
        <v>48.195277777777747</v>
      </c>
      <c r="J3">
        <v>20.798333333333328</v>
      </c>
      <c r="K3">
        <v>4.7488888888888914</v>
      </c>
    </row>
    <row r="4" spans="1:11" x14ac:dyDescent="0.3">
      <c r="A4" s="1">
        <v>1960</v>
      </c>
      <c r="B4">
        <v>300.22799999999989</v>
      </c>
      <c r="C4">
        <v>362</v>
      </c>
      <c r="D4">
        <v>31.627071823204432</v>
      </c>
      <c r="E4">
        <v>61.696132596685082</v>
      </c>
      <c r="F4">
        <v>35.784530386740329</v>
      </c>
      <c r="G4">
        <v>9.0549723756906086</v>
      </c>
      <c r="H4">
        <v>1020.631491712708</v>
      </c>
      <c r="I4">
        <v>49.131491712707152</v>
      </c>
      <c r="J4">
        <v>22.37237569060774</v>
      </c>
      <c r="K4">
        <v>4.3779005524861887</v>
      </c>
    </row>
    <row r="5" spans="1:11" x14ac:dyDescent="0.3">
      <c r="A5" s="1">
        <v>1961</v>
      </c>
      <c r="B5">
        <v>393.95399999999978</v>
      </c>
      <c r="C5">
        <v>356</v>
      </c>
      <c r="D5">
        <v>35.205337078651688</v>
      </c>
      <c r="E5">
        <v>62.351123595505619</v>
      </c>
      <c r="F5">
        <v>37.449438202247187</v>
      </c>
      <c r="G5">
        <v>8.5544943820224688</v>
      </c>
      <c r="H5">
        <v>1037.923595505617</v>
      </c>
      <c r="I5">
        <v>50.156179775280883</v>
      </c>
      <c r="J5">
        <v>24.138764044943819</v>
      </c>
      <c r="K5">
        <v>4.0758426966292118</v>
      </c>
    </row>
    <row r="6" spans="1:11" x14ac:dyDescent="0.3">
      <c r="A6" s="1">
        <v>1962</v>
      </c>
      <c r="B6">
        <v>137.16</v>
      </c>
      <c r="C6">
        <v>356</v>
      </c>
      <c r="D6">
        <v>32.098876404494384</v>
      </c>
      <c r="E6">
        <v>61.432584269662918</v>
      </c>
      <c r="F6">
        <v>35.474719101123597</v>
      </c>
      <c r="G6">
        <v>7.765449438202241</v>
      </c>
      <c r="H6">
        <v>1044.97106741573</v>
      </c>
      <c r="I6">
        <v>48.733426966292129</v>
      </c>
      <c r="J6">
        <v>22.495505617977521</v>
      </c>
      <c r="K6">
        <v>3.5817415730337072</v>
      </c>
    </row>
    <row r="7" spans="1:11" x14ac:dyDescent="0.3">
      <c r="A7" s="1">
        <v>1963</v>
      </c>
      <c r="B7">
        <v>149.85999999999979</v>
      </c>
      <c r="C7">
        <v>363</v>
      </c>
      <c r="D7">
        <v>32.384297520661171</v>
      </c>
      <c r="E7">
        <v>60.92617079889807</v>
      </c>
      <c r="F7">
        <v>36.03526170798898</v>
      </c>
      <c r="G7">
        <v>7.5966942148760257</v>
      </c>
      <c r="H7">
        <v>1023.279338842974</v>
      </c>
      <c r="I7">
        <v>48.919008264462818</v>
      </c>
      <c r="J7">
        <v>19.2793388429752</v>
      </c>
      <c r="K7">
        <v>3.510468319559227</v>
      </c>
    </row>
    <row r="8" spans="1:11" x14ac:dyDescent="0.3">
      <c r="A8" s="1">
        <v>1973</v>
      </c>
      <c r="B8">
        <v>421.89399999999989</v>
      </c>
      <c r="C8">
        <v>338</v>
      </c>
      <c r="D8">
        <v>34.723076923076917</v>
      </c>
      <c r="E8">
        <v>65.17869822485207</v>
      </c>
      <c r="F8">
        <v>39.259763313609483</v>
      </c>
      <c r="G8">
        <v>9.6082840236686682</v>
      </c>
      <c r="H8">
        <v>1096.1659763313619</v>
      </c>
      <c r="I8">
        <v>52.451775147928977</v>
      </c>
      <c r="J8">
        <v>16.993195266272188</v>
      </c>
      <c r="K8">
        <v>4.0588757396449804</v>
      </c>
    </row>
    <row r="9" spans="1:11" x14ac:dyDescent="0.3">
      <c r="A9" s="1">
        <v>1974</v>
      </c>
      <c r="B9">
        <v>318.51599999999968</v>
      </c>
      <c r="C9">
        <v>348</v>
      </c>
      <c r="D9">
        <v>30.700287356321819</v>
      </c>
      <c r="E9">
        <v>62.533908045977121</v>
      </c>
      <c r="F9">
        <v>36.728735632183913</v>
      </c>
      <c r="G9">
        <v>9.7962643678161268</v>
      </c>
      <c r="H9">
        <v>1064.971264367816</v>
      </c>
      <c r="I9">
        <v>49.973850574712607</v>
      </c>
      <c r="J9">
        <v>15.79080459770115</v>
      </c>
      <c r="K9">
        <v>4.0146551724138018</v>
      </c>
    </row>
    <row r="10" spans="1:11" x14ac:dyDescent="0.3">
      <c r="A10" s="1">
        <v>1975</v>
      </c>
      <c r="B10">
        <v>223.01199999999989</v>
      </c>
      <c r="C10">
        <v>357</v>
      </c>
      <c r="D10">
        <v>33.759103641456583</v>
      </c>
      <c r="E10">
        <v>60.666106442576996</v>
      </c>
      <c r="F10">
        <v>37.170308123249299</v>
      </c>
      <c r="G10">
        <v>8.0232492997199323</v>
      </c>
      <c r="H10">
        <v>1038.043417366946</v>
      </c>
      <c r="I10">
        <v>49.014845938375387</v>
      </c>
      <c r="J10">
        <v>14.34873949579832</v>
      </c>
      <c r="K10">
        <v>3.2128851540616301</v>
      </c>
    </row>
    <row r="11" spans="1:11" x14ac:dyDescent="0.3">
      <c r="A11" s="1">
        <v>1976</v>
      </c>
      <c r="B11">
        <v>378.46000000000009</v>
      </c>
      <c r="C11">
        <v>356</v>
      </c>
      <c r="D11">
        <v>30.15224719101122</v>
      </c>
      <c r="E11">
        <v>60.495505617977507</v>
      </c>
      <c r="F11">
        <v>35.892134831460673</v>
      </c>
      <c r="G11">
        <v>9.6039325842696979</v>
      </c>
      <c r="H11">
        <v>1046.8146067415739</v>
      </c>
      <c r="I11">
        <v>48.427808988764092</v>
      </c>
      <c r="J11">
        <v>14.73707865168539</v>
      </c>
      <c r="K11">
        <v>3.7244382022471911</v>
      </c>
    </row>
    <row r="12" spans="1:11" x14ac:dyDescent="0.3">
      <c r="A12" s="1">
        <v>1977</v>
      </c>
      <c r="B12">
        <v>483.86999999999949</v>
      </c>
      <c r="C12">
        <v>352</v>
      </c>
      <c r="D12">
        <v>31.864772727272751</v>
      </c>
      <c r="E12">
        <v>61.600568181818133</v>
      </c>
      <c r="F12">
        <v>37.43863636363637</v>
      </c>
      <c r="G12">
        <v>8.4593750000000352</v>
      </c>
      <c r="H12">
        <v>1050.450568181818</v>
      </c>
      <c r="I12">
        <v>49.694318181818197</v>
      </c>
      <c r="J12">
        <v>15.075852272727261</v>
      </c>
      <c r="K12">
        <v>3.1798295454545529</v>
      </c>
    </row>
    <row r="13" spans="1:11" x14ac:dyDescent="0.3">
      <c r="A13" s="1">
        <v>1978</v>
      </c>
      <c r="B13">
        <v>393.95399999999972</v>
      </c>
      <c r="C13">
        <v>359</v>
      </c>
      <c r="D13">
        <v>31.94735376044569</v>
      </c>
      <c r="E13">
        <v>61.655710306406668</v>
      </c>
      <c r="F13">
        <v>36.931476323119789</v>
      </c>
      <c r="G13">
        <v>8.9593314763231575</v>
      </c>
      <c r="H13">
        <v>1035.490250696379</v>
      </c>
      <c r="I13">
        <v>49.420055710306407</v>
      </c>
      <c r="J13">
        <v>13.77381615598885</v>
      </c>
      <c r="K13">
        <v>3.766295264623968</v>
      </c>
    </row>
    <row r="14" spans="1:11" x14ac:dyDescent="0.3">
      <c r="A14" s="1">
        <v>1979</v>
      </c>
      <c r="B14">
        <v>246.3799999999998</v>
      </c>
      <c r="C14">
        <v>363</v>
      </c>
      <c r="D14">
        <v>29.522589531680449</v>
      </c>
      <c r="E14">
        <v>61.065564738292011</v>
      </c>
      <c r="F14">
        <v>36.257300275482081</v>
      </c>
      <c r="G14">
        <v>9.7889807162534854</v>
      </c>
      <c r="H14">
        <v>1023.571625344352</v>
      </c>
      <c r="I14">
        <v>49.110743801652873</v>
      </c>
      <c r="J14">
        <v>12.731129476584019</v>
      </c>
      <c r="K14">
        <v>4.1842975206611683</v>
      </c>
    </row>
    <row r="15" spans="1:11" x14ac:dyDescent="0.3">
      <c r="A15" s="1">
        <v>1980</v>
      </c>
      <c r="B15">
        <v>264.9219999999998</v>
      </c>
      <c r="C15">
        <v>366</v>
      </c>
      <c r="D15">
        <v>28.012841530054629</v>
      </c>
      <c r="E15">
        <v>60.667213114754098</v>
      </c>
      <c r="F15">
        <v>35.590163934426251</v>
      </c>
      <c r="G15">
        <v>8.4221311475410126</v>
      </c>
      <c r="H15">
        <v>1018.4128415300549</v>
      </c>
      <c r="I15">
        <v>48.334699453551963</v>
      </c>
      <c r="J15">
        <v>13.52377049180328</v>
      </c>
      <c r="K15">
        <v>3.784426229508203</v>
      </c>
    </row>
    <row r="16" spans="1:11" x14ac:dyDescent="0.3">
      <c r="A16" s="1">
        <v>1981</v>
      </c>
      <c r="B16">
        <v>329.18399999999963</v>
      </c>
      <c r="C16">
        <v>365</v>
      </c>
      <c r="D16">
        <v>29.291780821917779</v>
      </c>
      <c r="E16">
        <v>60.086027397260303</v>
      </c>
      <c r="F16">
        <v>36.664657534246587</v>
      </c>
      <c r="G16">
        <v>7.3753424657534472</v>
      </c>
      <c r="H16">
        <v>1018.321917808219</v>
      </c>
      <c r="I16">
        <v>48.812876712328759</v>
      </c>
      <c r="J16">
        <v>12.31068493150684</v>
      </c>
      <c r="K16">
        <v>3.1506849315068588</v>
      </c>
    </row>
    <row r="17" spans="1:11" x14ac:dyDescent="0.3">
      <c r="A17" s="1">
        <v>1982</v>
      </c>
      <c r="B17">
        <v>137.922</v>
      </c>
      <c r="C17">
        <v>365</v>
      </c>
      <c r="D17">
        <v>31.215616438356172</v>
      </c>
      <c r="E17">
        <v>60.327945205479452</v>
      </c>
      <c r="F17">
        <v>36.854520547945228</v>
      </c>
      <c r="G17">
        <v>8.7364383561644221</v>
      </c>
      <c r="H17">
        <v>1018.345205479451</v>
      </c>
      <c r="I17">
        <v>48.993150684931507</v>
      </c>
      <c r="J17">
        <v>12.49561643835616</v>
      </c>
      <c r="K17">
        <v>4.0893150684931632</v>
      </c>
    </row>
    <row r="18" spans="1:11" x14ac:dyDescent="0.3">
      <c r="A18" s="1">
        <v>1983</v>
      </c>
      <c r="B18">
        <v>193.29400000000001</v>
      </c>
      <c r="C18">
        <v>365</v>
      </c>
      <c r="D18">
        <v>31.6860273972603</v>
      </c>
      <c r="E18">
        <v>59.3090410958905</v>
      </c>
      <c r="F18">
        <v>36.343835616438348</v>
      </c>
      <c r="G18">
        <v>8.199452054794552</v>
      </c>
      <c r="H18">
        <v>1019.311232876712</v>
      </c>
      <c r="I18">
        <v>48.199178082191757</v>
      </c>
      <c r="J18">
        <v>11.45479452054794</v>
      </c>
      <c r="K18">
        <v>3.9915068493150798</v>
      </c>
    </row>
    <row r="19" spans="1:11" x14ac:dyDescent="0.3">
      <c r="A19" s="1">
        <v>1984</v>
      </c>
      <c r="B19">
        <v>199.3899999999999</v>
      </c>
      <c r="C19">
        <v>366</v>
      </c>
      <c r="D19">
        <v>29.07021857923495</v>
      </c>
      <c r="E19">
        <v>57.788524590163981</v>
      </c>
      <c r="F19">
        <v>34.41857923497269</v>
      </c>
      <c r="G19">
        <v>8.077049180327899</v>
      </c>
      <c r="H19">
        <v>1018.795081967213</v>
      </c>
      <c r="I19">
        <v>46.487704918032769</v>
      </c>
      <c r="J19">
        <v>11.53360655737705</v>
      </c>
      <c r="K19">
        <v>3.786065573770506</v>
      </c>
    </row>
    <row r="20" spans="1:11" x14ac:dyDescent="0.3">
      <c r="A20" s="1">
        <v>1985</v>
      </c>
      <c r="B20">
        <v>185.67399999999989</v>
      </c>
      <c r="C20">
        <v>365</v>
      </c>
      <c r="D20">
        <v>30.56301369863013</v>
      </c>
      <c r="E20">
        <v>59.03095890410961</v>
      </c>
      <c r="F20">
        <v>35.521369863013703</v>
      </c>
      <c r="G20">
        <v>8.4386301369863297</v>
      </c>
      <c r="H20">
        <v>1017.9446575342459</v>
      </c>
      <c r="I20">
        <v>47.735890410958923</v>
      </c>
      <c r="J20">
        <v>12.908493150684921</v>
      </c>
      <c r="K20">
        <v>4.0504109589041164</v>
      </c>
    </row>
    <row r="21" spans="1:11" x14ac:dyDescent="0.3">
      <c r="A21" s="1">
        <v>1986</v>
      </c>
      <c r="B21">
        <v>163.06800000000001</v>
      </c>
      <c r="C21">
        <v>364</v>
      </c>
      <c r="D21">
        <v>30.501098901098882</v>
      </c>
      <c r="E21">
        <v>58.993131868131869</v>
      </c>
      <c r="F21">
        <v>35.599175824175838</v>
      </c>
      <c r="G21">
        <v>7.6640109890110084</v>
      </c>
      <c r="H21">
        <v>1021.523901098902</v>
      </c>
      <c r="I21">
        <v>47.890934065934061</v>
      </c>
      <c r="J21">
        <v>14.37472527472527</v>
      </c>
      <c r="K21">
        <v>3.6453296703296769</v>
      </c>
    </row>
    <row r="22" spans="1:11" x14ac:dyDescent="0.3">
      <c r="A22" s="1">
        <v>1987</v>
      </c>
      <c r="B22">
        <v>185.92799999999991</v>
      </c>
      <c r="C22">
        <v>365</v>
      </c>
      <c r="D22">
        <v>32.000273972602777</v>
      </c>
      <c r="E22">
        <v>61.51479452054793</v>
      </c>
      <c r="F22">
        <v>37.522465753424633</v>
      </c>
      <c r="G22">
        <v>8.1134246575342726</v>
      </c>
      <c r="H22">
        <v>1017.434520547945</v>
      </c>
      <c r="I22">
        <v>49.970136986301412</v>
      </c>
      <c r="J22">
        <v>14.166027397260271</v>
      </c>
      <c r="K22">
        <v>3.6430136986301451</v>
      </c>
    </row>
    <row r="23" spans="1:11" x14ac:dyDescent="0.3">
      <c r="A23" s="1">
        <v>1988</v>
      </c>
      <c r="B23">
        <v>211.07400000000001</v>
      </c>
      <c r="C23">
        <v>366</v>
      </c>
      <c r="D23">
        <v>31.970218579234981</v>
      </c>
      <c r="E23">
        <v>59.087978142076487</v>
      </c>
      <c r="F23">
        <v>36.665027322404391</v>
      </c>
      <c r="G23">
        <v>7.7049180327869191</v>
      </c>
      <c r="H23">
        <v>1018.883879781421</v>
      </c>
      <c r="I23">
        <v>48.233060109289603</v>
      </c>
      <c r="J23">
        <v>14.41857923497269</v>
      </c>
      <c r="K23">
        <v>3.7423497267759611</v>
      </c>
    </row>
    <row r="24" spans="1:11" x14ac:dyDescent="0.3">
      <c r="A24" s="1">
        <v>1989</v>
      </c>
      <c r="B24">
        <v>219.964</v>
      </c>
      <c r="C24">
        <v>365</v>
      </c>
      <c r="D24">
        <v>34.503835616438352</v>
      </c>
      <c r="E24">
        <v>58.930410958904133</v>
      </c>
      <c r="F24">
        <v>37.525479452054803</v>
      </c>
      <c r="G24">
        <v>7.0394520547945394</v>
      </c>
      <c r="H24">
        <v>1018.839726027397</v>
      </c>
      <c r="I24">
        <v>48.558904109589037</v>
      </c>
      <c r="J24">
        <v>12.87123287671232</v>
      </c>
      <c r="K24">
        <v>3.5098630136986388</v>
      </c>
    </row>
    <row r="25" spans="1:11" x14ac:dyDescent="0.3">
      <c r="A25" s="1">
        <v>1990</v>
      </c>
      <c r="B25">
        <v>278.63799999999998</v>
      </c>
      <c r="C25">
        <v>365</v>
      </c>
      <c r="D25">
        <v>34.009863013698613</v>
      </c>
      <c r="E25">
        <v>60.958082191780797</v>
      </c>
      <c r="F25">
        <v>37.812054794520542</v>
      </c>
      <c r="G25">
        <v>7.4290410958904447</v>
      </c>
      <c r="H25">
        <v>1017.616438356165</v>
      </c>
      <c r="I25">
        <v>49.720821917808223</v>
      </c>
      <c r="J25">
        <v>13.83315068493151</v>
      </c>
      <c r="K25">
        <v>3.6161643835616539</v>
      </c>
    </row>
    <row r="26" spans="1:11" x14ac:dyDescent="0.3">
      <c r="A26" s="1">
        <v>1991</v>
      </c>
      <c r="B26">
        <v>243.83999999999989</v>
      </c>
      <c r="C26">
        <v>365</v>
      </c>
      <c r="D26">
        <v>32.811232876712317</v>
      </c>
      <c r="E26">
        <v>60.957534246575371</v>
      </c>
      <c r="F26">
        <v>37.493424657534227</v>
      </c>
      <c r="G26">
        <v>7.9693150684931719</v>
      </c>
      <c r="H26">
        <v>1018.015616438357</v>
      </c>
      <c r="I26">
        <v>49.518082191780827</v>
      </c>
      <c r="J26">
        <v>14.196986301369851</v>
      </c>
      <c r="K26">
        <v>3.8906849315068568</v>
      </c>
    </row>
    <row r="27" spans="1:11" x14ac:dyDescent="0.3">
      <c r="A27" s="1">
        <v>1992</v>
      </c>
      <c r="B27">
        <v>535.93999999999994</v>
      </c>
      <c r="C27">
        <v>366</v>
      </c>
      <c r="D27">
        <v>32.723224043715831</v>
      </c>
      <c r="E27">
        <v>59.281420765027299</v>
      </c>
      <c r="F27">
        <v>36.691530054644808</v>
      </c>
      <c r="G27">
        <v>8.6412568306011277</v>
      </c>
      <c r="H27">
        <v>1018.767486338798</v>
      </c>
      <c r="I27">
        <v>48.238251366120259</v>
      </c>
      <c r="J27">
        <v>13.7103825136612</v>
      </c>
      <c r="K27">
        <v>4.9811475409836037</v>
      </c>
    </row>
    <row r="28" spans="1:11" x14ac:dyDescent="0.3">
      <c r="A28" s="1">
        <v>1993</v>
      </c>
      <c r="B28">
        <v>164.846</v>
      </c>
      <c r="C28">
        <v>365</v>
      </c>
      <c r="D28">
        <v>30.984109589041061</v>
      </c>
      <c r="E28">
        <v>59.137808219178027</v>
      </c>
      <c r="F28">
        <v>35.20191780821915</v>
      </c>
      <c r="G28">
        <v>8.9482191780822298</v>
      </c>
      <c r="H28">
        <v>1019.574246575342</v>
      </c>
      <c r="I28">
        <v>47.562465753424647</v>
      </c>
      <c r="J28">
        <v>14.135890410958909</v>
      </c>
      <c r="K28">
        <v>5.1690410958904103</v>
      </c>
    </row>
    <row r="29" spans="1:11" x14ac:dyDescent="0.3">
      <c r="A29" s="1">
        <v>1994</v>
      </c>
      <c r="B29">
        <v>287.78199999999993</v>
      </c>
      <c r="C29">
        <v>365</v>
      </c>
      <c r="D29">
        <v>33.084109589041113</v>
      </c>
      <c r="E29">
        <v>60.932054794520553</v>
      </c>
      <c r="F29">
        <v>37.668767123287637</v>
      </c>
      <c r="G29">
        <v>9.0682191780822237</v>
      </c>
      <c r="H29">
        <v>1017.844383561643</v>
      </c>
      <c r="I29">
        <v>49.635616438356173</v>
      </c>
      <c r="J29">
        <v>14.409863013698629</v>
      </c>
      <c r="K29">
        <v>5.16164383561643</v>
      </c>
    </row>
    <row r="30" spans="1:11" x14ac:dyDescent="0.3">
      <c r="A30" s="1">
        <v>1995</v>
      </c>
      <c r="B30">
        <v>290.57599999999991</v>
      </c>
      <c r="C30">
        <v>365</v>
      </c>
      <c r="D30">
        <v>30.304383561643839</v>
      </c>
      <c r="E30">
        <v>60.31479452054797</v>
      </c>
      <c r="F30">
        <v>36.177534246575327</v>
      </c>
      <c r="G30">
        <v>9.2391780821918257</v>
      </c>
      <c r="H30">
        <v>1018.739178082191</v>
      </c>
      <c r="I30">
        <v>48.722739726027378</v>
      </c>
      <c r="J30">
        <v>15.08575342465755</v>
      </c>
      <c r="K30">
        <v>5.1761643835616447</v>
      </c>
    </row>
    <row r="31" spans="1:11" x14ac:dyDescent="0.3">
      <c r="A31" s="1">
        <v>1996</v>
      </c>
      <c r="B31">
        <v>149.352</v>
      </c>
      <c r="C31">
        <v>366</v>
      </c>
      <c r="D31">
        <v>30.965573770491819</v>
      </c>
      <c r="E31">
        <v>59.697814207650197</v>
      </c>
      <c r="F31">
        <v>36.594262295081947</v>
      </c>
      <c r="G31">
        <v>9.1516393442623265</v>
      </c>
      <c r="H31">
        <v>1018.699180327868</v>
      </c>
      <c r="I31">
        <v>48.415846994535478</v>
      </c>
      <c r="J31">
        <v>15.14699453551914</v>
      </c>
      <c r="K31">
        <v>5.2346994535519107</v>
      </c>
    </row>
    <row r="32" spans="1:11" x14ac:dyDescent="0.3">
      <c r="A32" s="1">
        <v>1997</v>
      </c>
      <c r="B32">
        <v>180.34</v>
      </c>
      <c r="C32">
        <v>365</v>
      </c>
      <c r="D32">
        <v>31.741369863013698</v>
      </c>
      <c r="E32">
        <v>62.093698630136963</v>
      </c>
      <c r="F32">
        <v>37.11479452054796</v>
      </c>
      <c r="G32">
        <v>8.2871232876712551</v>
      </c>
      <c r="H32">
        <v>1018.28602739726</v>
      </c>
      <c r="I32">
        <v>50.029315068493133</v>
      </c>
      <c r="J32">
        <v>14.65232876712329</v>
      </c>
      <c r="K32">
        <v>4.8235616438356139</v>
      </c>
    </row>
    <row r="33" spans="1:11" x14ac:dyDescent="0.3">
      <c r="A33" s="1">
        <v>1998</v>
      </c>
      <c r="B33">
        <v>241.04599999999991</v>
      </c>
      <c r="C33">
        <v>364</v>
      </c>
      <c r="D33">
        <v>34.753846153846148</v>
      </c>
      <c r="E33">
        <v>62.82692307692313</v>
      </c>
      <c r="F33">
        <v>38.914835164835203</v>
      </c>
      <c r="G33">
        <v>8.5859890109890404</v>
      </c>
      <c r="H33">
        <v>1017.006043956044</v>
      </c>
      <c r="I33">
        <v>51.25659340659336</v>
      </c>
      <c r="J33">
        <v>13.969505494505499</v>
      </c>
      <c r="K33">
        <v>4.9307692307692284</v>
      </c>
    </row>
    <row r="34" spans="1:11" x14ac:dyDescent="0.3">
      <c r="A34" s="1">
        <v>1999</v>
      </c>
      <c r="B34">
        <v>17.018000000000001</v>
      </c>
      <c r="C34">
        <v>329</v>
      </c>
      <c r="D34">
        <v>35.653191489361689</v>
      </c>
      <c r="E34">
        <v>69.289057750759824</v>
      </c>
      <c r="F34">
        <v>42.65653495440727</v>
      </c>
      <c r="G34">
        <v>9.3924012158055117</v>
      </c>
      <c r="H34">
        <v>1125.56990881459</v>
      </c>
      <c r="I34">
        <v>56.416413373860102</v>
      </c>
      <c r="J34">
        <v>16.004255319148939</v>
      </c>
      <c r="K34">
        <v>5.4650455927051658</v>
      </c>
    </row>
    <row r="35" spans="1:11" x14ac:dyDescent="0.3">
      <c r="A35" s="1">
        <v>2000</v>
      </c>
      <c r="B35">
        <v>168.91000000000011</v>
      </c>
      <c r="C35">
        <v>366</v>
      </c>
      <c r="D35">
        <v>30.31475409836067</v>
      </c>
      <c r="E35">
        <v>61.13360655737705</v>
      </c>
      <c r="F35">
        <v>37.526775956284141</v>
      </c>
      <c r="G35">
        <v>9.0445355191257164</v>
      </c>
      <c r="H35">
        <v>1017.577868852459</v>
      </c>
      <c r="I35">
        <v>49.724863387978161</v>
      </c>
      <c r="J35">
        <v>14.074316939890711</v>
      </c>
      <c r="K35">
        <v>5.1467213114754129</v>
      </c>
    </row>
    <row r="36" spans="1:11" x14ac:dyDescent="0.3">
      <c r="A36" s="1">
        <v>2001</v>
      </c>
      <c r="B36">
        <v>205.994</v>
      </c>
      <c r="C36">
        <v>365</v>
      </c>
      <c r="D36">
        <v>31.053972602739741</v>
      </c>
      <c r="E36">
        <v>61.690410958904103</v>
      </c>
      <c r="F36">
        <v>38.612876712328791</v>
      </c>
      <c r="G36">
        <v>9.1630136986301824</v>
      </c>
      <c r="H36">
        <v>1017.749589041096</v>
      </c>
      <c r="I36">
        <v>50.599452054794448</v>
      </c>
      <c r="J36">
        <v>13.57479452054795</v>
      </c>
      <c r="K36">
        <v>5.1076712328767089</v>
      </c>
    </row>
    <row r="37" spans="1:11" x14ac:dyDescent="0.3">
      <c r="A37" s="1">
        <v>2002</v>
      </c>
      <c r="B37">
        <v>357.88599999999968</v>
      </c>
      <c r="C37">
        <v>364</v>
      </c>
      <c r="D37">
        <v>33.197802197802211</v>
      </c>
      <c r="E37">
        <v>61.958241758241769</v>
      </c>
      <c r="F37">
        <v>38.959615384615383</v>
      </c>
      <c r="G37">
        <v>8.6881868131868476</v>
      </c>
      <c r="H37">
        <v>1017.862637362637</v>
      </c>
      <c r="I37">
        <v>50.623626373626351</v>
      </c>
      <c r="J37">
        <v>12.7554945054945</v>
      </c>
      <c r="K37">
        <v>5.0280219780219744</v>
      </c>
    </row>
    <row r="38" spans="1:11" x14ac:dyDescent="0.3">
      <c r="A38" s="1">
        <v>2003</v>
      </c>
      <c r="B38">
        <v>230.124</v>
      </c>
      <c r="C38">
        <v>364</v>
      </c>
      <c r="D38">
        <v>32.495054945054939</v>
      </c>
      <c r="E38">
        <v>61.347527472527517</v>
      </c>
      <c r="F38">
        <v>37.897527472527457</v>
      </c>
      <c r="G38">
        <v>8.5843406593406897</v>
      </c>
      <c r="H38">
        <v>1017.977747252748</v>
      </c>
      <c r="I38">
        <v>50.092582417582449</v>
      </c>
      <c r="J38">
        <v>12.391758241758239</v>
      </c>
      <c r="K38">
        <v>4.9917582417582427</v>
      </c>
    </row>
    <row r="39" spans="1:11" x14ac:dyDescent="0.3">
      <c r="A39" s="1">
        <v>2004</v>
      </c>
      <c r="B39">
        <v>173.99</v>
      </c>
      <c r="C39">
        <v>366</v>
      </c>
      <c r="D39">
        <v>28.7792349726776</v>
      </c>
      <c r="E39">
        <v>62.542076502732257</v>
      </c>
      <c r="F39">
        <v>38.550819672131162</v>
      </c>
      <c r="G39">
        <v>8.6155737704918334</v>
      </c>
      <c r="H39">
        <v>1017.655737704919</v>
      </c>
      <c r="I39">
        <v>50.928961748633881</v>
      </c>
      <c r="J39">
        <v>13.120218579234971</v>
      </c>
      <c r="K39">
        <v>4.756830601092898</v>
      </c>
    </row>
    <row r="40" spans="1:11" x14ac:dyDescent="0.3">
      <c r="A40" s="1">
        <v>2005</v>
      </c>
      <c r="B40">
        <v>99.567999999999984</v>
      </c>
      <c r="C40">
        <v>365</v>
      </c>
      <c r="D40">
        <v>28.196164383561641</v>
      </c>
      <c r="E40">
        <v>61.677808219178047</v>
      </c>
      <c r="F40">
        <v>38.755890410958919</v>
      </c>
      <c r="G40">
        <v>8.2873972602740036</v>
      </c>
      <c r="H40">
        <v>1017.37095890411</v>
      </c>
      <c r="I40">
        <v>50.531780821917813</v>
      </c>
      <c r="J40">
        <v>12.71999999999999</v>
      </c>
      <c r="K40">
        <v>4.8704109589041149</v>
      </c>
    </row>
    <row r="41" spans="1:11" x14ac:dyDescent="0.3">
      <c r="A41" s="1">
        <v>2006</v>
      </c>
      <c r="B41">
        <v>199.64400000000001</v>
      </c>
      <c r="C41">
        <v>365</v>
      </c>
      <c r="D41">
        <v>30.46575342465756</v>
      </c>
      <c r="E41">
        <v>62.928219178082152</v>
      </c>
      <c r="F41">
        <v>40.27479452054795</v>
      </c>
      <c r="G41">
        <v>8.1564383561644291</v>
      </c>
      <c r="H41">
        <v>1016.330136986301</v>
      </c>
      <c r="I41">
        <v>51.956438356164362</v>
      </c>
      <c r="J41">
        <v>12.186849315068489</v>
      </c>
      <c r="K41">
        <v>4.6945205479452152</v>
      </c>
    </row>
    <row r="42" spans="1:11" x14ac:dyDescent="0.3">
      <c r="A42" s="1">
        <v>2007</v>
      </c>
      <c r="B42">
        <v>217.67799999999991</v>
      </c>
      <c r="C42">
        <v>364</v>
      </c>
      <c r="D42">
        <v>30.519505494505481</v>
      </c>
      <c r="E42">
        <v>61.747252747252737</v>
      </c>
      <c r="F42">
        <v>40.11785714285714</v>
      </c>
      <c r="G42">
        <v>6.8859890109890323</v>
      </c>
      <c r="H42">
        <v>1017.183791208791</v>
      </c>
      <c r="I42">
        <v>51.011538461538507</v>
      </c>
      <c r="J42">
        <v>11.966758241758249</v>
      </c>
      <c r="K42">
        <v>3.763186813186826</v>
      </c>
    </row>
    <row r="43" spans="1:11" x14ac:dyDescent="0.3">
      <c r="A43" s="1">
        <v>2008</v>
      </c>
      <c r="B43">
        <v>245.61799999999991</v>
      </c>
      <c r="C43">
        <v>366</v>
      </c>
      <c r="D43">
        <v>28.053005464480879</v>
      </c>
      <c r="E43">
        <v>61.14043715847</v>
      </c>
      <c r="F43">
        <v>38.39207650273223</v>
      </c>
      <c r="G43">
        <v>6.8770491803278828</v>
      </c>
      <c r="H43">
        <v>1017.521311475411</v>
      </c>
      <c r="I43">
        <v>50.093169398907087</v>
      </c>
      <c r="J43">
        <v>13.10027322404372</v>
      </c>
      <c r="K43">
        <v>3.6887978142076618</v>
      </c>
    </row>
    <row r="44" spans="1:11" x14ac:dyDescent="0.3">
      <c r="A44" s="1">
        <v>2009</v>
      </c>
      <c r="B44">
        <v>209.29599999999991</v>
      </c>
      <c r="C44">
        <v>365</v>
      </c>
      <c r="D44">
        <v>28.38301369863014</v>
      </c>
      <c r="E44">
        <v>62.327123287671178</v>
      </c>
      <c r="F44">
        <v>39.641917808219169</v>
      </c>
      <c r="G44">
        <v>6.8673972602739859</v>
      </c>
      <c r="H44">
        <v>1016.145479452055</v>
      </c>
      <c r="I44">
        <v>51.27945205479449</v>
      </c>
      <c r="J44">
        <v>13.90657534246577</v>
      </c>
      <c r="K44">
        <v>3.7621917808219272</v>
      </c>
    </row>
    <row r="45" spans="1:11" x14ac:dyDescent="0.3">
      <c r="A45" s="1">
        <v>2010</v>
      </c>
      <c r="B45">
        <v>218.94799999999989</v>
      </c>
      <c r="C45">
        <v>364</v>
      </c>
      <c r="D45">
        <v>30.63489010989008</v>
      </c>
      <c r="E45">
        <v>61.772527472527493</v>
      </c>
      <c r="F45">
        <v>39.539835164835168</v>
      </c>
      <c r="G45">
        <v>7.1148351648351777</v>
      </c>
      <c r="H45">
        <v>1019.422527472527</v>
      </c>
      <c r="I45">
        <v>50.962362637362602</v>
      </c>
      <c r="J45">
        <v>13.85412087912089</v>
      </c>
      <c r="K45">
        <v>3.8868131868131961</v>
      </c>
    </row>
    <row r="46" spans="1:11" x14ac:dyDescent="0.3">
      <c r="A46" s="1">
        <v>2011</v>
      </c>
      <c r="B46">
        <v>185.92799999999991</v>
      </c>
      <c r="C46">
        <v>364</v>
      </c>
      <c r="D46">
        <v>30.330494505494531</v>
      </c>
      <c r="E46">
        <v>60.693681318681371</v>
      </c>
      <c r="F46">
        <v>39.120329670329667</v>
      </c>
      <c r="G46">
        <v>6.3678571428571624</v>
      </c>
      <c r="H46">
        <v>1020.818131868132</v>
      </c>
      <c r="I46">
        <v>50.209890109890146</v>
      </c>
      <c r="J46">
        <v>12.892032967032961</v>
      </c>
      <c r="K46">
        <v>3.4500000000000148</v>
      </c>
    </row>
    <row r="47" spans="1:11" x14ac:dyDescent="0.3">
      <c r="A47" s="1">
        <v>2012</v>
      </c>
      <c r="B47">
        <v>322.32600000000002</v>
      </c>
      <c r="C47">
        <v>366</v>
      </c>
      <c r="D47">
        <v>28.0983606557377</v>
      </c>
      <c r="E47">
        <v>61.092622950819603</v>
      </c>
      <c r="F47">
        <v>38.380874316939881</v>
      </c>
      <c r="G47">
        <v>6.374863387978154</v>
      </c>
      <c r="H47">
        <v>1016.363387978142</v>
      </c>
      <c r="I47">
        <v>49.956010928961781</v>
      </c>
      <c r="J47">
        <v>12.248633879781419</v>
      </c>
      <c r="K47">
        <v>3.4106557377049258</v>
      </c>
    </row>
    <row r="48" spans="1:11" x14ac:dyDescent="0.3">
      <c r="A48" s="1">
        <v>2013</v>
      </c>
      <c r="B48">
        <v>170.18</v>
      </c>
      <c r="C48">
        <v>365</v>
      </c>
      <c r="D48">
        <v>27.06931506849315</v>
      </c>
      <c r="E48">
        <v>63.689589041095921</v>
      </c>
      <c r="F48">
        <v>40.515616438356147</v>
      </c>
      <c r="G48">
        <v>6.203561643835628</v>
      </c>
      <c r="H48">
        <v>1015.747123287671</v>
      </c>
      <c r="I48">
        <v>52.572054794520533</v>
      </c>
      <c r="J48">
        <v>10.034794520547941</v>
      </c>
      <c r="K48">
        <v>3.4164383561643881</v>
      </c>
    </row>
    <row r="49" spans="1:11" x14ac:dyDescent="0.3">
      <c r="A49" s="1">
        <v>2014</v>
      </c>
      <c r="B49">
        <v>244.34799999999979</v>
      </c>
      <c r="C49">
        <v>365</v>
      </c>
      <c r="D49">
        <v>30.221095890410929</v>
      </c>
      <c r="E49">
        <v>62.896438356164403</v>
      </c>
      <c r="F49">
        <v>40.159178082191829</v>
      </c>
      <c r="G49">
        <v>6.002465753424663</v>
      </c>
      <c r="H49">
        <v>1016.902465753425</v>
      </c>
      <c r="I49">
        <v>51.656438356164401</v>
      </c>
      <c r="J49">
        <v>5.7761643835616434</v>
      </c>
      <c r="K49">
        <v>3.5353424657534291</v>
      </c>
    </row>
    <row r="50" spans="1:11" x14ac:dyDescent="0.3">
      <c r="A50" s="1">
        <v>2015</v>
      </c>
      <c r="B50">
        <v>654.55799999999977</v>
      </c>
      <c r="C50">
        <v>361</v>
      </c>
      <c r="D50">
        <v>30.266759002770069</v>
      </c>
      <c r="E50">
        <v>62.323545706371164</v>
      </c>
      <c r="F50">
        <v>40.817728531855963</v>
      </c>
      <c r="G50">
        <v>6.3828254847645516</v>
      </c>
      <c r="H50">
        <v>1028.1606648199461</v>
      </c>
      <c r="I50">
        <v>52.229085872576142</v>
      </c>
      <c r="J50">
        <v>6.0897506925207736</v>
      </c>
      <c r="K50">
        <v>3.6191135734072102</v>
      </c>
    </row>
    <row r="51" spans="1:11" x14ac:dyDescent="0.3">
      <c r="A51" s="1">
        <v>2016</v>
      </c>
      <c r="B51">
        <v>483.3619999999998</v>
      </c>
      <c r="C51">
        <v>359</v>
      </c>
      <c r="D51">
        <v>31.303342618384381</v>
      </c>
      <c r="E51">
        <v>62.452089136490258</v>
      </c>
      <c r="F51">
        <v>41.005571030640667</v>
      </c>
      <c r="G51">
        <v>6.395543175487477</v>
      </c>
      <c r="H51">
        <v>1036.8713091922009</v>
      </c>
      <c r="I51">
        <v>52.53983286908079</v>
      </c>
      <c r="J51">
        <v>6.6264623955431716</v>
      </c>
      <c r="K51">
        <v>3.5696378830083648</v>
      </c>
    </row>
    <row r="52" spans="1:11" x14ac:dyDescent="0.3">
      <c r="A52" s="1">
        <v>2017</v>
      </c>
      <c r="B52">
        <v>273.05</v>
      </c>
      <c r="C52">
        <v>357</v>
      </c>
      <c r="D52">
        <v>30.128011204481808</v>
      </c>
      <c r="E52">
        <v>63.536694677871132</v>
      </c>
      <c r="F52">
        <v>41.347899159663882</v>
      </c>
      <c r="G52">
        <v>6.0714285714285792</v>
      </c>
      <c r="H52">
        <v>1040.2361344537819</v>
      </c>
      <c r="I52">
        <v>53.270028011204452</v>
      </c>
      <c r="J52">
        <v>7.0282913165266114</v>
      </c>
      <c r="K52">
        <v>3.3764705882353012</v>
      </c>
    </row>
    <row r="53" spans="1:11" x14ac:dyDescent="0.3">
      <c r="A53" s="1">
        <v>2018</v>
      </c>
      <c r="B53">
        <v>432.56199999999978</v>
      </c>
      <c r="C53">
        <v>359</v>
      </c>
      <c r="D53">
        <v>28.030640668523699</v>
      </c>
      <c r="E53">
        <v>62.307799442896908</v>
      </c>
      <c r="F53">
        <v>40.120055710306417</v>
      </c>
      <c r="G53">
        <v>6.0334261838440222</v>
      </c>
      <c r="H53">
        <v>1031.173816155987</v>
      </c>
      <c r="I53">
        <v>52.134261838440111</v>
      </c>
      <c r="J53">
        <v>7.4969359331476264</v>
      </c>
      <c r="K53">
        <v>3.4114206128133779</v>
      </c>
    </row>
    <row r="54" spans="1:11" x14ac:dyDescent="0.3">
      <c r="A54" s="1">
        <v>2019</v>
      </c>
      <c r="B54">
        <v>161.03599999999989</v>
      </c>
      <c r="C54">
        <v>349</v>
      </c>
      <c r="D54">
        <v>30.415759312320919</v>
      </c>
      <c r="E54">
        <v>65.801146131805154</v>
      </c>
      <c r="F54">
        <v>41.665329512893983</v>
      </c>
      <c r="G54">
        <v>6.0962750716332463</v>
      </c>
      <c r="H54">
        <v>1063.6914040114609</v>
      </c>
      <c r="I54">
        <v>54.340687679083089</v>
      </c>
      <c r="J54">
        <v>8.0484240687679094</v>
      </c>
      <c r="K54">
        <v>3.4515759312320968</v>
      </c>
    </row>
    <row r="55" spans="1:11" x14ac:dyDescent="0.3">
      <c r="A55" s="1">
        <v>2020</v>
      </c>
      <c r="B55">
        <v>192.02399999999989</v>
      </c>
      <c r="C55">
        <v>364</v>
      </c>
      <c r="D55">
        <v>28.13956043956043</v>
      </c>
      <c r="E55">
        <v>65.800274725274647</v>
      </c>
      <c r="F55">
        <v>39.027747252747261</v>
      </c>
      <c r="G55">
        <v>4.986263736263739</v>
      </c>
      <c r="H55">
        <v>1023.156043956045</v>
      </c>
      <c r="I55">
        <v>51.83873626373623</v>
      </c>
      <c r="J55">
        <v>7.6461538461538421</v>
      </c>
      <c r="K55">
        <v>2.925274725274726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C760A-B1D7-4522-8753-CB5C4BB05498}">
  <dimension ref="A1"/>
  <sheetViews>
    <sheetView tabSelected="1" workbookViewId="0"/>
  </sheetViews>
  <sheetFormatPr defaultRowHeight="13.5" x14ac:dyDescent="0.3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刘晨昱</cp:lastModifiedBy>
  <dcterms:created xsi:type="dcterms:W3CDTF">2021-11-13T18:02:36Z</dcterms:created>
  <dcterms:modified xsi:type="dcterms:W3CDTF">2021-11-13T18:23:56Z</dcterms:modified>
</cp:coreProperties>
</file>