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11475" windowHeight="750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<sst xmlns="http://schemas.openxmlformats.org/spreadsheetml/2006/main" count="6" uniqueCount="6">
  <si>
    <t>Average</t>
  </si>
  <si>
    <t>Top 5 sorted</t>
  </si>
  <si>
    <t>Most improved from 2008 to 2012</t>
  </si>
  <si>
    <t>Calculations Verification / Proof</t>
  </si>
  <si>
    <t>% Improvement</t>
  </si>
  <si>
    <t>Sorted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</si>
</sst>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8" fillId="0" borderId="0" xfId="0" applyFont="1" applyAlignment="1">
      <alignment horizontal="right"/>
    </xf>
    <xf numFmtId="0" fontId="14" fillId="0" borderId="0" xfId="0" applyFont="1"/>
    <xf numFmtId="1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6"/>
  <sheetViews>
    <sheetView tabSelected="1" workbookViewId="0">
      <selection activeCell="H5" sqref="H5"/>
    </sheetView>
  </sheetViews>
  <sheetFormatPr defaultRowHeight="15" x14ac:dyDescent="0.25"/>
  <cols>
    <col min="2" max="2" width="11.85546875" bestFit="1" customWidth="1"/>
    <col min="6" max="6" width="15.28515625" bestFit="1" customWidth="1"/>
    <col min="7" max="7" width="12" bestFit="1" customWidth="1"/>
  </cols>
  <sheetData>
    <row r="1" spans="1:8" x14ac:dyDescent="0.25">
      <c r="A1" t="s">
        <v>3</v>
      </c>
    </row>
    <row r="2" spans="1:8" x14ac:dyDescent="0.25">
      <c r="A2" s="1" t="s">
        <v>0</v>
      </c>
      <c r="B2" t="s">
        <v>1</v>
      </c>
      <c r="D2" t="s">
        <v>2</v>
      </c>
    </row>
    <row r="3" spans="1:8" x14ac:dyDescent="0.25">
      <c r="A3" s="10">
        <f>AVERAGE(A5:A222)</f>
        <v>148.08207582568801</v>
      </c>
    </row>
    <row r="4" spans="1:8" x14ac:dyDescent="0.25">
      <c r="D4">
        <v>2008</v>
      </c>
      <c r="E4">
        <v>2012</v>
      </c>
      <c r="F4" t="s">
        <v>4</v>
      </c>
      <c r="G4" t="s">
        <v>5</v>
      </c>
    </row>
    <row r="5" spans="1:8" x14ac:dyDescent="0.25">
      <c r="A5" s="2">
        <v>0.61419000000000001</v>
      </c>
      <c r="B5" s="10">
        <v>8106.4300499999999</v>
      </c>
      <c r="D5" s="12">
        <v>0.75024999999999997</v>
      </c>
      <c r="E5" s="8">
        <v>0.61419000000000001</v>
      </c>
      <c r="F5">
        <v>1.2215275403376804</v>
      </c>
      <c r="G5" s="10">
        <v>2.6582545747033981</v>
      </c>
      <c r="H5" s="11">
        <v>1.6581999999999999</v>
      </c>
    </row>
    <row r="6" spans="1:8" x14ac:dyDescent="0.25">
      <c r="A6" s="2">
        <v>550.82885999999996</v>
      </c>
      <c r="B6" s="10">
        <v>5270.4218799999999</v>
      </c>
      <c r="D6" s="12">
        <v>574.2432</v>
      </c>
      <c r="E6" s="8">
        <v>550.82885999999996</v>
      </c>
      <c r="F6" s="22">
        <v>1.0425074677459711</v>
      </c>
      <c r="G6" s="22">
        <v>2.3112629776987053</v>
      </c>
    </row>
    <row r="7" spans="1:8" x14ac:dyDescent="0.25">
      <c r="A7" s="2">
        <v>0.60494000000000003</v>
      </c>
      <c r="B7" s="10">
        <v>1830.9384600000001</v>
      </c>
      <c r="D7" s="12">
        <v>0.64170000000000005</v>
      </c>
      <c r="E7" s="8">
        <v>0.60494000000000003</v>
      </c>
      <c r="F7" s="22">
        <v>1.0607663569940822</v>
      </c>
      <c r="G7" s="22">
        <v>1.6844543719585907</v>
      </c>
    </row>
    <row r="8" spans="1:8" x14ac:dyDescent="0.25">
      <c r="A8" s="2">
        <v>453.83269000000001</v>
      </c>
      <c r="B8" s="10">
        <v>1781.71976</v>
      </c>
      <c r="D8" s="12">
        <v>452.79369000000003</v>
      </c>
      <c r="E8" s="8">
        <v>453.83269000000001</v>
      </c>
      <c r="F8" s="22">
        <v>0.99771061004882666</v>
      </c>
      <c r="G8" s="22">
        <v>1.5454545454545454</v>
      </c>
    </row>
    <row r="9" spans="1:8" x14ac:dyDescent="0.25">
      <c r="A9" s="2">
        <v>0.15104999999999999</v>
      </c>
      <c r="B9" s="10">
        <v>1259.0576000000001</v>
      </c>
      <c r="D9" s="12">
        <v>9.1590000000000005E-2</v>
      </c>
      <c r="E9" s="8">
        <v>0.15104999999999999</v>
      </c>
      <c r="F9" s="22">
        <v>0.60635551142005961</v>
      </c>
      <c r="G9" s="22">
        <v>1.5388933321484639</v>
      </c>
    </row>
    <row r="10" spans="1:8" x14ac:dyDescent="0.25">
      <c r="A10" s="2">
        <v>5270.4218799999999</v>
      </c>
      <c r="B10" s="8">
        <v>788.32100000000003</v>
      </c>
      <c r="D10" s="12">
        <v>5840.5493399999996</v>
      </c>
      <c r="E10" s="8">
        <v>5270.4218799999999</v>
      </c>
      <c r="F10" s="22">
        <v>1.1081749190066734</v>
      </c>
      <c r="G10" s="22">
        <v>1.5192484672516819</v>
      </c>
    </row>
    <row r="11" spans="1:8" x14ac:dyDescent="0.25">
      <c r="A11" s="3">
        <v>9.9460000000000007E-2</v>
      </c>
      <c r="B11" s="8">
        <v>657.09293000000002</v>
      </c>
      <c r="D11" s="13">
        <v>0.26439000000000001</v>
      </c>
      <c r="E11" s="8">
        <v>9.9460000000000007E-2</v>
      </c>
      <c r="F11" s="22">
        <v>2.6582545747033981</v>
      </c>
      <c r="G11" s="22">
        <v>1.4133438027653467</v>
      </c>
    </row>
    <row r="12" spans="1:8" x14ac:dyDescent="0.25">
      <c r="A12" s="3">
        <v>0.58643000000000001</v>
      </c>
      <c r="B12" s="8">
        <v>603.58639000000005</v>
      </c>
      <c r="D12" s="13">
        <v>0.65896999999999994</v>
      </c>
      <c r="E12" s="8">
        <v>0.58643000000000001</v>
      </c>
      <c r="F12" s="22">
        <v>1.1236976280203945</v>
      </c>
      <c r="G12" s="22">
        <v>1.3439173917539478</v>
      </c>
    </row>
    <row r="13" spans="1:8" x14ac:dyDescent="0.25">
      <c r="A13" s="3">
        <v>195.99869000000001</v>
      </c>
      <c r="B13" s="8">
        <v>582.67020000000002</v>
      </c>
      <c r="D13" s="13">
        <v>170.43170000000001</v>
      </c>
      <c r="E13" s="8">
        <v>195.99869000000001</v>
      </c>
      <c r="F13" s="22">
        <v>0.86955530161961792</v>
      </c>
      <c r="G13" s="22">
        <v>1.3234725212848601</v>
      </c>
    </row>
    <row r="14" spans="1:8" x14ac:dyDescent="0.25">
      <c r="A14" s="3">
        <v>0.87641000000000002</v>
      </c>
      <c r="B14" s="8">
        <v>550.82885999999996</v>
      </c>
      <c r="D14" s="13">
        <v>1.07222</v>
      </c>
      <c r="E14" s="8">
        <v>0.87641000000000002</v>
      </c>
      <c r="F14" s="22">
        <v>1.2234228272155725</v>
      </c>
      <c r="G14" s="22">
        <v>1.2818566024000049</v>
      </c>
    </row>
    <row r="15" spans="1:8" x14ac:dyDescent="0.25">
      <c r="A15" s="3">
        <v>3.8360599999999998</v>
      </c>
      <c r="B15" s="8">
        <v>500.22847000000002</v>
      </c>
      <c r="D15" s="13">
        <v>5.0769200000000003</v>
      </c>
      <c r="E15" s="8">
        <v>3.8360599999999998</v>
      </c>
      <c r="F15" s="22">
        <v>1.3234725212848601</v>
      </c>
      <c r="G15" s="22">
        <v>1.2812548519346896</v>
      </c>
    </row>
    <row r="16" spans="1:8" x14ac:dyDescent="0.25">
      <c r="A16" s="3">
        <v>1.31158</v>
      </c>
      <c r="B16" s="8">
        <v>498.87714</v>
      </c>
      <c r="D16" s="13">
        <v>1.4919100000000001</v>
      </c>
      <c r="E16" s="8">
        <v>1.31158</v>
      </c>
      <c r="F16" s="22">
        <v>1.1374906601198556</v>
      </c>
      <c r="G16" s="22">
        <v>1.2754399246634784</v>
      </c>
    </row>
    <row r="17" spans="1:7" x14ac:dyDescent="0.25">
      <c r="A17" s="3">
        <v>0.67518</v>
      </c>
      <c r="B17" s="8">
        <v>473.16475000000003</v>
      </c>
      <c r="D17" s="13">
        <v>1.0390299999999999</v>
      </c>
      <c r="E17" s="8">
        <v>0.67518</v>
      </c>
      <c r="F17" s="22">
        <v>1.5388933321484639</v>
      </c>
      <c r="G17" s="22">
        <v>1.2643180259448092</v>
      </c>
    </row>
    <row r="18" spans="1:7" x14ac:dyDescent="0.25">
      <c r="A18" s="3">
        <v>17.284929999999999</v>
      </c>
      <c r="B18" s="8">
        <v>456.21017999999998</v>
      </c>
      <c r="D18" s="13">
        <v>14.00281</v>
      </c>
      <c r="E18" s="8">
        <v>17.284929999999999</v>
      </c>
      <c r="F18" s="22">
        <v>0.81011667388875752</v>
      </c>
      <c r="G18" s="22">
        <v>1.2463692912211639</v>
      </c>
    </row>
    <row r="19" spans="1:7" x14ac:dyDescent="0.25">
      <c r="A19" s="3">
        <v>500.22847000000002</v>
      </c>
      <c r="B19" s="8">
        <v>453.83269000000001</v>
      </c>
      <c r="D19" s="13">
        <v>427.39904000000001</v>
      </c>
      <c r="E19" s="8">
        <v>500.22847000000002</v>
      </c>
      <c r="F19" s="22">
        <v>0.85440766696065895</v>
      </c>
      <c r="G19" s="22">
        <v>1.2287991617558505</v>
      </c>
    </row>
    <row r="20" spans="1:7" x14ac:dyDescent="0.25">
      <c r="A20" s="3">
        <v>0.47297</v>
      </c>
      <c r="B20" s="8">
        <v>420.63306</v>
      </c>
      <c r="D20" s="13">
        <v>0.48557</v>
      </c>
      <c r="E20" s="8">
        <v>0.47297</v>
      </c>
      <c r="F20" s="22">
        <v>1.0266401674524812</v>
      </c>
      <c r="G20" s="22">
        <v>1.2234228272155725</v>
      </c>
    </row>
    <row r="21" spans="1:7" x14ac:dyDescent="0.25">
      <c r="A21" s="3">
        <v>81.506079999999997</v>
      </c>
      <c r="B21" s="8">
        <v>385.81281000000001</v>
      </c>
      <c r="D21" s="13">
        <v>65.444299999999998</v>
      </c>
      <c r="E21" s="8">
        <v>81.506079999999997</v>
      </c>
      <c r="F21" s="22">
        <v>0.80293764587868788</v>
      </c>
      <c r="G21" s="22">
        <v>1.2233397133266577</v>
      </c>
    </row>
    <row r="22" spans="1:7" x14ac:dyDescent="0.25">
      <c r="A22" s="3">
        <v>74.89564</v>
      </c>
      <c r="B22" s="8">
        <v>364.53816999999998</v>
      </c>
      <c r="D22" s="13">
        <v>63.139009999999999</v>
      </c>
      <c r="E22" s="8">
        <v>74.89564</v>
      </c>
      <c r="F22" s="22">
        <v>0.84302650995438455</v>
      </c>
      <c r="G22" s="22">
        <v>1.2215275403376804</v>
      </c>
    </row>
    <row r="23" spans="1:7" x14ac:dyDescent="0.25">
      <c r="A23" s="3">
        <v>7.29026</v>
      </c>
      <c r="B23" s="8">
        <v>312.44200000000001</v>
      </c>
      <c r="D23" s="13">
        <v>7.1349900000000002</v>
      </c>
      <c r="E23" s="8">
        <v>7.29026</v>
      </c>
      <c r="F23" s="22">
        <v>0.9787017198289224</v>
      </c>
      <c r="G23" s="22">
        <v>1.2114751490670357</v>
      </c>
    </row>
    <row r="24" spans="1:7" x14ac:dyDescent="0.25">
      <c r="A24" s="3">
        <v>25.986899999999999</v>
      </c>
      <c r="B24" s="8">
        <v>307.14693999999997</v>
      </c>
      <c r="D24" s="13">
        <v>29.08832</v>
      </c>
      <c r="E24" s="8">
        <v>25.986899999999999</v>
      </c>
      <c r="F24" s="22">
        <v>1.119345516394799</v>
      </c>
      <c r="G24" s="22">
        <v>1.2110999933872322</v>
      </c>
    </row>
    <row r="25" spans="1:7" x14ac:dyDescent="0.25">
      <c r="A25" s="3">
        <v>0.13206000000000001</v>
      </c>
      <c r="B25" s="8">
        <v>296.93193000000002</v>
      </c>
      <c r="D25" s="13">
        <v>0.12709000000000001</v>
      </c>
      <c r="E25" s="8">
        <v>0.13206000000000001</v>
      </c>
      <c r="F25" s="22">
        <v>0.9623655913978495</v>
      </c>
      <c r="G25" s="22">
        <v>1.194037164542189</v>
      </c>
    </row>
    <row r="26" spans="1:7" x14ac:dyDescent="0.25">
      <c r="A26" s="3">
        <v>20.79598</v>
      </c>
      <c r="B26" s="8">
        <v>290.71715</v>
      </c>
      <c r="D26" s="13">
        <v>19.322870000000002</v>
      </c>
      <c r="E26" s="8">
        <v>20.79598</v>
      </c>
      <c r="F26" s="22">
        <v>0.9291637133715267</v>
      </c>
      <c r="G26" s="22">
        <v>1.179157557900073</v>
      </c>
    </row>
    <row r="27" spans="1:7" x14ac:dyDescent="0.25">
      <c r="A27" s="3">
        <v>37.23169</v>
      </c>
      <c r="B27" s="8">
        <v>290.37959999999998</v>
      </c>
      <c r="D27" s="13">
        <v>27.116299999999999</v>
      </c>
      <c r="E27" s="8">
        <v>37.23169</v>
      </c>
      <c r="F27" s="22">
        <v>0.72831235971292196</v>
      </c>
      <c r="G27" s="22">
        <v>1.1693274747958049</v>
      </c>
    </row>
    <row r="28" spans="1:7" x14ac:dyDescent="0.25">
      <c r="A28" s="3">
        <v>6.3749599999999997</v>
      </c>
      <c r="B28" s="8">
        <v>289.45477</v>
      </c>
      <c r="D28" s="13">
        <v>5.9318299999999997</v>
      </c>
      <c r="E28" s="8">
        <v>6.3749599999999997</v>
      </c>
      <c r="F28" s="22">
        <v>0.93048897561710187</v>
      </c>
      <c r="G28" s="22">
        <v>1.1657170999583968</v>
      </c>
    </row>
    <row r="29" spans="1:7" x14ac:dyDescent="0.25">
      <c r="A29" s="3">
        <v>4.5569999999999999E-2</v>
      </c>
      <c r="B29" s="8">
        <v>239.60496000000001</v>
      </c>
      <c r="D29" s="13">
        <v>4.5780000000000001E-2</v>
      </c>
      <c r="E29" s="8">
        <v>4.5569999999999999E-2</v>
      </c>
      <c r="F29" s="22">
        <v>1.0046082949308757</v>
      </c>
      <c r="G29" s="22">
        <v>1.1564227142523924</v>
      </c>
    </row>
    <row r="30" spans="1:7" x14ac:dyDescent="0.25">
      <c r="A30" s="3">
        <v>1.0401</v>
      </c>
      <c r="B30" s="8">
        <v>234.06030000000001</v>
      </c>
      <c r="D30" s="13">
        <v>1.0559799999999999</v>
      </c>
      <c r="E30" s="8">
        <v>1.0401</v>
      </c>
      <c r="F30" s="22">
        <v>1.0152677627151234</v>
      </c>
      <c r="G30" s="22">
        <v>1.1533937282229967</v>
      </c>
    </row>
    <row r="31" spans="1:7" x14ac:dyDescent="0.25">
      <c r="A31" s="3">
        <v>0.43129000000000001</v>
      </c>
      <c r="B31" s="8">
        <v>224.22</v>
      </c>
      <c r="D31" s="13">
        <v>0.28688000000000002</v>
      </c>
      <c r="E31" s="8">
        <v>0.43129000000000001</v>
      </c>
      <c r="F31" s="22">
        <v>0.66516728883118093</v>
      </c>
      <c r="G31" s="22">
        <v>1.147709182460519</v>
      </c>
    </row>
    <row r="32" spans="1:7" x14ac:dyDescent="0.25">
      <c r="A32" s="3">
        <v>2.3274599999999999</v>
      </c>
      <c r="B32" s="8">
        <v>207.96038999999999</v>
      </c>
      <c r="D32" s="13">
        <v>2.3519800000000002</v>
      </c>
      <c r="E32" s="8">
        <v>2.3274599999999999</v>
      </c>
      <c r="F32" s="22">
        <v>1.0105350897544965</v>
      </c>
      <c r="G32" s="22">
        <v>1.1454541453800151</v>
      </c>
    </row>
    <row r="33" spans="1:7" x14ac:dyDescent="0.25">
      <c r="A33" s="3">
        <v>13.069100000000001</v>
      </c>
      <c r="B33" s="8">
        <v>206.29336000000001</v>
      </c>
      <c r="D33" s="13">
        <v>10.92361</v>
      </c>
      <c r="E33" s="8">
        <v>13.069100000000001</v>
      </c>
      <c r="F33" s="22">
        <v>0.83583490829513885</v>
      </c>
      <c r="G33" s="22">
        <v>1.1450003529504582</v>
      </c>
    </row>
    <row r="34" spans="1:7" x14ac:dyDescent="0.25">
      <c r="A34" s="3">
        <v>1.6613800000000001</v>
      </c>
      <c r="B34" s="8">
        <v>198.78527</v>
      </c>
      <c r="D34" s="13">
        <v>1.52034</v>
      </c>
      <c r="E34" s="8">
        <v>1.6613800000000001</v>
      </c>
      <c r="F34" s="22">
        <v>0.91510671851111725</v>
      </c>
      <c r="G34" s="22">
        <v>1.1447767020704762</v>
      </c>
    </row>
    <row r="35" spans="1:7" x14ac:dyDescent="0.25">
      <c r="A35" s="3">
        <v>2.0943100000000001</v>
      </c>
      <c r="B35" s="8">
        <v>195.99869000000001</v>
      </c>
      <c r="D35" s="13">
        <v>2.00563</v>
      </c>
      <c r="E35" s="8">
        <v>2.0943100000000001</v>
      </c>
      <c r="F35" s="22">
        <v>0.95765669838753575</v>
      </c>
      <c r="G35" s="22">
        <v>1.1374906601198556</v>
      </c>
    </row>
    <row r="36" spans="1:7" x14ac:dyDescent="0.25">
      <c r="A36" s="3">
        <v>10.3308</v>
      </c>
      <c r="B36" s="8">
        <v>184.79320000000001</v>
      </c>
      <c r="D36" s="13">
        <v>7.91242</v>
      </c>
      <c r="E36" s="8">
        <v>10.3308</v>
      </c>
      <c r="F36" s="22">
        <v>0.76590583497889808</v>
      </c>
      <c r="G36" s="22">
        <v>1.1352499663937627</v>
      </c>
    </row>
    <row r="37" spans="1:7" x14ac:dyDescent="0.25">
      <c r="A37" s="3">
        <v>12.75118</v>
      </c>
      <c r="B37" s="8">
        <v>146.88905</v>
      </c>
      <c r="D37" s="13">
        <v>12.55466</v>
      </c>
      <c r="E37" s="8">
        <v>12.75118</v>
      </c>
      <c r="F37" s="22">
        <v>0.98458809302354766</v>
      </c>
      <c r="G37" s="22">
        <v>1.1302828588217131</v>
      </c>
    </row>
    <row r="38" spans="1:7" x14ac:dyDescent="0.25">
      <c r="A38" s="3">
        <v>2.8411599999999999</v>
      </c>
      <c r="B38" s="8">
        <v>139.13890000000001</v>
      </c>
      <c r="D38" s="13">
        <v>2.4534500000000001</v>
      </c>
      <c r="E38" s="8">
        <v>2.8411599999999999</v>
      </c>
      <c r="F38" s="22">
        <v>0.86353813231215426</v>
      </c>
      <c r="G38" s="22">
        <v>1.1273840880962205</v>
      </c>
    </row>
    <row r="39" spans="1:7" x14ac:dyDescent="0.25">
      <c r="A39" s="3">
        <v>8.8010000000000005E-2</v>
      </c>
      <c r="B39" s="8">
        <v>133.9213</v>
      </c>
      <c r="D39" s="13">
        <v>9.2670000000000002E-2</v>
      </c>
      <c r="E39" s="8">
        <v>8.8010000000000005E-2</v>
      </c>
      <c r="F39" s="22">
        <v>1.0529485285762981</v>
      </c>
      <c r="G39" s="22">
        <v>1.1236976280203945</v>
      </c>
    </row>
    <row r="40" spans="1:7" x14ac:dyDescent="0.25">
      <c r="A40" s="3">
        <v>11.8431</v>
      </c>
      <c r="B40" s="8">
        <v>131.73148</v>
      </c>
      <c r="D40" s="13">
        <v>10.592409999999999</v>
      </c>
      <c r="E40" s="8">
        <v>11.8431</v>
      </c>
      <c r="F40" s="22">
        <v>0.8943950485936959</v>
      </c>
      <c r="G40" s="22">
        <v>1.1216887417218542</v>
      </c>
    </row>
    <row r="41" spans="1:7" x14ac:dyDescent="0.25">
      <c r="A41" s="3">
        <v>5.2852199999999998</v>
      </c>
      <c r="B41" s="8">
        <v>130.74167</v>
      </c>
      <c r="D41" s="13">
        <v>4.5023900000000001</v>
      </c>
      <c r="E41" s="8">
        <v>5.2852199999999998</v>
      </c>
      <c r="F41" s="22">
        <v>0.85188317610241393</v>
      </c>
      <c r="G41" s="22">
        <v>1.119345516394799</v>
      </c>
    </row>
    <row r="42" spans="1:7" x14ac:dyDescent="0.25">
      <c r="A42" s="3">
        <v>16.227620000000002</v>
      </c>
      <c r="B42" s="8">
        <v>123.17041999999999</v>
      </c>
      <c r="D42" s="13">
        <v>14.982250000000001</v>
      </c>
      <c r="E42" s="8">
        <v>16.227620000000002</v>
      </c>
      <c r="F42" s="22">
        <v>0.92325615216525891</v>
      </c>
      <c r="G42" s="22">
        <v>1.1160269957052287</v>
      </c>
    </row>
    <row r="43" spans="1:7" x14ac:dyDescent="0.25">
      <c r="A43" s="3">
        <v>3.86876</v>
      </c>
      <c r="B43" s="8">
        <v>105.68434999999999</v>
      </c>
      <c r="D43" s="13">
        <v>3.82742</v>
      </c>
      <c r="E43" s="8">
        <v>3.86876</v>
      </c>
      <c r="F43" s="22">
        <v>0.98931440564935536</v>
      </c>
      <c r="G43" s="22">
        <v>1.113236569221117</v>
      </c>
    </row>
    <row r="44" spans="1:7" x14ac:dyDescent="0.25">
      <c r="A44" s="3">
        <v>53.582129999999999</v>
      </c>
      <c r="B44" s="8">
        <v>99.165260000000004</v>
      </c>
      <c r="D44" s="13">
        <v>36.286610000000003</v>
      </c>
      <c r="E44" s="8">
        <v>53.582129999999999</v>
      </c>
      <c r="F44" s="22">
        <v>0.67721477291029686</v>
      </c>
      <c r="G44" s="22">
        <v>1.112363727947614</v>
      </c>
    </row>
    <row r="45" spans="1:7" x14ac:dyDescent="0.25">
      <c r="A45" s="3">
        <v>26.813279999999999</v>
      </c>
      <c r="B45" s="8">
        <v>91.154910000000001</v>
      </c>
      <c r="D45" s="13">
        <v>34.370780000000003</v>
      </c>
      <c r="E45" s="8">
        <v>26.813279999999999</v>
      </c>
      <c r="F45" s="22">
        <v>1.2818566024000049</v>
      </c>
      <c r="G45" s="22">
        <v>1.1110326306791964</v>
      </c>
    </row>
    <row r="46" spans="1:7" x14ac:dyDescent="0.25">
      <c r="A46" s="3">
        <v>0.25068000000000001</v>
      </c>
      <c r="B46" s="8">
        <v>88.625330000000005</v>
      </c>
      <c r="D46" s="13">
        <v>0.27313999999999999</v>
      </c>
      <c r="E46" s="8">
        <v>0.25068000000000001</v>
      </c>
      <c r="F46" s="22">
        <v>1.0895962980692515</v>
      </c>
      <c r="G46" s="22">
        <v>1.1108688043981012</v>
      </c>
    </row>
    <row r="47" spans="1:7" x14ac:dyDescent="0.25">
      <c r="A47" s="3">
        <v>0.41566999999999998</v>
      </c>
      <c r="B47" s="8">
        <v>87.55789</v>
      </c>
      <c r="D47" s="13">
        <v>0.43081999999999998</v>
      </c>
      <c r="E47" s="8">
        <v>0.41566999999999998</v>
      </c>
      <c r="F47" s="22">
        <v>1.0364471816585272</v>
      </c>
      <c r="G47" s="22">
        <v>1.1081749190066734</v>
      </c>
    </row>
    <row r="48" spans="1:7" x14ac:dyDescent="0.25">
      <c r="A48" s="3">
        <v>0.26885999999999999</v>
      </c>
      <c r="B48" s="8">
        <v>86.397540000000006</v>
      </c>
      <c r="D48" s="13">
        <v>0.22614999999999999</v>
      </c>
      <c r="E48" s="8">
        <v>0.26885999999999999</v>
      </c>
      <c r="F48" s="22">
        <v>0.84114408986089417</v>
      </c>
      <c r="G48" s="22">
        <v>1.106357894736842</v>
      </c>
    </row>
    <row r="49" spans="1:7" x14ac:dyDescent="0.25">
      <c r="A49" s="3">
        <v>2.2682199999999999</v>
      </c>
      <c r="B49" s="8">
        <v>86.058239999999998</v>
      </c>
      <c r="D49" s="13">
        <v>1.95248</v>
      </c>
      <c r="E49" s="8">
        <v>2.2682199999999999</v>
      </c>
      <c r="F49" s="22">
        <v>0.8607983352584847</v>
      </c>
      <c r="G49" s="22">
        <v>1.1034977954222516</v>
      </c>
    </row>
    <row r="50" spans="1:7" x14ac:dyDescent="0.25">
      <c r="A50" s="3">
        <v>51.267319999999998</v>
      </c>
      <c r="B50" s="8">
        <v>83.949740000000006</v>
      </c>
      <c r="D50" s="13">
        <v>49.555660000000003</v>
      </c>
      <c r="E50" s="8">
        <v>51.267319999999998</v>
      </c>
      <c r="F50" s="22">
        <v>0.96661303926165842</v>
      </c>
      <c r="G50" s="22">
        <v>1.1034497901018334</v>
      </c>
    </row>
    <row r="51" spans="1:7" x14ac:dyDescent="0.25">
      <c r="A51" s="3">
        <v>0.15936</v>
      </c>
      <c r="B51" s="8">
        <v>81.506079999999997</v>
      </c>
      <c r="D51" s="13">
        <v>7.7759999999999996E-2</v>
      </c>
      <c r="E51" s="8">
        <v>0.15936</v>
      </c>
      <c r="F51" s="22">
        <v>0.48795180722891562</v>
      </c>
      <c r="G51" s="22">
        <v>1.1026204835352513</v>
      </c>
    </row>
    <row r="52" spans="1:7" x14ac:dyDescent="0.25">
      <c r="A52" s="3">
        <v>7.5914200000000003</v>
      </c>
      <c r="B52" s="8">
        <v>80.357770000000002</v>
      </c>
      <c r="D52" s="13">
        <v>8.0013799999999993</v>
      </c>
      <c r="E52" s="8">
        <v>7.5914200000000003</v>
      </c>
      <c r="F52" s="22">
        <v>1.0540030718890536</v>
      </c>
      <c r="G52" s="22">
        <v>1.1022053592601375</v>
      </c>
    </row>
    <row r="53" spans="1:7" x14ac:dyDescent="0.25">
      <c r="A53" s="3">
        <v>184.79320000000001</v>
      </c>
      <c r="B53" s="8">
        <v>74.89564</v>
      </c>
      <c r="D53" s="13">
        <v>161.79437999999999</v>
      </c>
      <c r="E53" s="8">
        <v>184.79320000000001</v>
      </c>
      <c r="F53" s="22">
        <v>0.87554293123340021</v>
      </c>
      <c r="G53" s="22">
        <v>1.1007186994884859</v>
      </c>
    </row>
    <row r="54" spans="1:7" x14ac:dyDescent="0.25">
      <c r="A54" s="3">
        <v>12.409649999999999</v>
      </c>
      <c r="B54" s="8">
        <v>67.125829999999993</v>
      </c>
      <c r="D54" s="13">
        <v>12.934010000000001</v>
      </c>
      <c r="E54" s="8">
        <v>12.409649999999999</v>
      </c>
      <c r="F54" s="22">
        <v>1.0422542134548518</v>
      </c>
      <c r="G54" s="22">
        <v>1.098826014038139</v>
      </c>
    </row>
    <row r="55" spans="1:7" x14ac:dyDescent="0.25">
      <c r="A55" s="3">
        <v>0.16008</v>
      </c>
      <c r="B55" s="8">
        <v>67.001130000000003</v>
      </c>
      <c r="D55" s="13">
        <v>0.11827</v>
      </c>
      <c r="E55" s="8">
        <v>0.16008</v>
      </c>
      <c r="F55" s="22">
        <v>0.73881809095452278</v>
      </c>
      <c r="G55" s="22">
        <v>1.0975223898463662</v>
      </c>
    </row>
    <row r="56" spans="1:7" x14ac:dyDescent="0.25">
      <c r="A56" s="4">
        <v>3.9622099999999998</v>
      </c>
      <c r="B56" s="8">
        <v>66.675060000000002</v>
      </c>
      <c r="D56" s="14">
        <v>4.3722899999999996</v>
      </c>
      <c r="E56" s="8">
        <v>3.9622099999999998</v>
      </c>
      <c r="F56" s="22">
        <v>1.1034977954222516</v>
      </c>
      <c r="G56" s="22">
        <v>1.0965476815063129</v>
      </c>
    </row>
    <row r="57" spans="1:7" x14ac:dyDescent="0.25">
      <c r="A57" s="4">
        <v>66.675060000000002</v>
      </c>
      <c r="B57" s="8">
        <v>64.979219999999998</v>
      </c>
      <c r="D57" s="14">
        <v>69.992109999999997</v>
      </c>
      <c r="E57" s="8">
        <v>66.675060000000002</v>
      </c>
      <c r="F57" s="22">
        <v>1.0497494865396446</v>
      </c>
      <c r="G57" s="22">
        <v>1.0946144088040988</v>
      </c>
    </row>
    <row r="58" spans="1:7" x14ac:dyDescent="0.25">
      <c r="A58" s="4">
        <v>139.13890000000001</v>
      </c>
      <c r="B58" s="8">
        <v>63.497019999999999</v>
      </c>
      <c r="D58" s="14">
        <v>153.53279000000001</v>
      </c>
      <c r="E58" s="8">
        <v>139.13890000000001</v>
      </c>
      <c r="F58" s="22">
        <v>1.1034497901018334</v>
      </c>
      <c r="G58" s="22">
        <v>1.0908346487216098</v>
      </c>
    </row>
    <row r="59" spans="1:7" x14ac:dyDescent="0.25">
      <c r="A59" s="4">
        <v>25.99681</v>
      </c>
      <c r="B59" s="8">
        <v>62.852820000000001</v>
      </c>
      <c r="D59" s="14">
        <v>21.063549999999999</v>
      </c>
      <c r="E59" s="8">
        <v>25.99681</v>
      </c>
      <c r="F59" s="22">
        <v>0.81023594817979583</v>
      </c>
      <c r="G59" s="22">
        <v>1.0895962980692515</v>
      </c>
    </row>
    <row r="60" spans="1:7" x14ac:dyDescent="0.25">
      <c r="A60" s="4">
        <v>48.847709999999999</v>
      </c>
      <c r="B60" s="8">
        <v>54.600299999999997</v>
      </c>
      <c r="D60" s="14">
        <v>50.61403</v>
      </c>
      <c r="E60" s="8">
        <v>48.847709999999999</v>
      </c>
      <c r="F60" s="22">
        <v>1.036159729903408</v>
      </c>
      <c r="G60" s="22">
        <v>1.0871672189682375</v>
      </c>
    </row>
    <row r="61" spans="1:7" x14ac:dyDescent="0.25">
      <c r="A61" s="4">
        <v>20.17905</v>
      </c>
      <c r="B61" s="8">
        <v>53.582129999999999</v>
      </c>
      <c r="D61" s="14">
        <v>21.74174</v>
      </c>
      <c r="E61" s="8">
        <v>20.17905</v>
      </c>
      <c r="F61" s="22">
        <v>1.0774412075890589</v>
      </c>
      <c r="G61" s="22">
        <v>1.085669072610943</v>
      </c>
    </row>
    <row r="62" spans="1:7" x14ac:dyDescent="0.25">
      <c r="A62" s="4">
        <v>8.8013999999999992</v>
      </c>
      <c r="B62" s="8">
        <v>51.267319999999998</v>
      </c>
      <c r="D62" s="14">
        <v>9.8225999999999996</v>
      </c>
      <c r="E62" s="8">
        <v>8.8013999999999992</v>
      </c>
      <c r="F62" s="22">
        <v>1.1160269957052287</v>
      </c>
      <c r="G62" s="22">
        <v>1.0774412075890589</v>
      </c>
    </row>
    <row r="63" spans="1:7" x14ac:dyDescent="0.25">
      <c r="A63" s="4">
        <v>91.154910000000001</v>
      </c>
      <c r="B63" s="8">
        <v>51.195740000000001</v>
      </c>
      <c r="D63" s="14">
        <v>99.100629999999995</v>
      </c>
      <c r="E63" s="8">
        <v>91.154910000000001</v>
      </c>
      <c r="F63" s="22">
        <v>1.0871672189682375</v>
      </c>
      <c r="G63" s="22">
        <v>1.0751129559311532</v>
      </c>
    </row>
    <row r="64" spans="1:7" x14ac:dyDescent="0.25">
      <c r="A64" s="4">
        <v>40.512189999999997</v>
      </c>
      <c r="B64" s="8">
        <v>51.077289999999998</v>
      </c>
      <c r="D64" s="14">
        <v>51.906440000000003</v>
      </c>
      <c r="E64" s="8">
        <v>40.512189999999997</v>
      </c>
      <c r="F64" s="22">
        <v>1.2812548519346896</v>
      </c>
      <c r="G64" s="22">
        <v>1.0711897596759734</v>
      </c>
    </row>
    <row r="65" spans="1:7" x14ac:dyDescent="0.25">
      <c r="A65" s="4">
        <v>0.75336000000000003</v>
      </c>
      <c r="B65" s="8">
        <v>50.921759999999999</v>
      </c>
      <c r="D65" s="14">
        <v>0.69969999999999999</v>
      </c>
      <c r="E65" s="8">
        <v>0.75336000000000003</v>
      </c>
      <c r="F65" s="22">
        <v>0.92877243283423594</v>
      </c>
      <c r="G65" s="22">
        <v>1.0685103971268863</v>
      </c>
    </row>
    <row r="66" spans="1:7" x14ac:dyDescent="0.25">
      <c r="A66" s="4">
        <v>46.809460000000001</v>
      </c>
      <c r="B66" s="8">
        <v>48.847709999999999</v>
      </c>
      <c r="D66" s="14">
        <v>53.618090000000002</v>
      </c>
      <c r="E66" s="8">
        <v>46.809460000000001</v>
      </c>
      <c r="F66" s="22">
        <v>1.1454541453800151</v>
      </c>
      <c r="G66" s="22">
        <v>1.0673056555814446</v>
      </c>
    </row>
    <row r="67" spans="1:7" x14ac:dyDescent="0.25">
      <c r="A67" s="4">
        <v>364.53816999999998</v>
      </c>
      <c r="B67" s="8">
        <v>47.902740000000001</v>
      </c>
      <c r="D67" s="15">
        <v>421.56022000000002</v>
      </c>
      <c r="E67" s="8">
        <v>364.53816999999998</v>
      </c>
      <c r="F67" s="22">
        <v>1.1564227142523924</v>
      </c>
      <c r="G67" s="22">
        <v>1.0607663569940822</v>
      </c>
    </row>
    <row r="68" spans="1:7" x14ac:dyDescent="0.25">
      <c r="A68" s="4">
        <v>788.32100000000003</v>
      </c>
      <c r="B68" s="8">
        <v>46.809460000000001</v>
      </c>
      <c r="D68" s="15">
        <v>812.60626999999999</v>
      </c>
      <c r="E68" s="8">
        <v>788.32100000000003</v>
      </c>
      <c r="F68" s="22">
        <v>1.0308063212828276</v>
      </c>
      <c r="G68" s="22">
        <v>1.060237113549142</v>
      </c>
    </row>
    <row r="69" spans="1:7" x14ac:dyDescent="0.25">
      <c r="A69" s="4">
        <v>3.94625</v>
      </c>
      <c r="B69" s="8">
        <v>42.965730000000001</v>
      </c>
      <c r="D69" s="16">
        <v>4.5515800000000004</v>
      </c>
      <c r="E69" s="8">
        <v>3.94625</v>
      </c>
      <c r="F69" s="22">
        <v>1.1533937282229967</v>
      </c>
      <c r="G69" s="22">
        <v>1.0540030718890536</v>
      </c>
    </row>
    <row r="70" spans="1:7" x14ac:dyDescent="0.25">
      <c r="A70" s="4">
        <v>87.55789</v>
      </c>
      <c r="B70" s="8">
        <v>41.375529999999998</v>
      </c>
      <c r="D70" s="16">
        <v>106.04136</v>
      </c>
      <c r="E70" s="8">
        <v>87.55789</v>
      </c>
      <c r="F70" s="22">
        <v>1.2110999933872322</v>
      </c>
      <c r="G70" s="22">
        <v>1.0534672633282387</v>
      </c>
    </row>
    <row r="71" spans="1:7" x14ac:dyDescent="0.25">
      <c r="A71" s="4">
        <v>47.902740000000001</v>
      </c>
      <c r="B71" s="8">
        <v>41.057899999999997</v>
      </c>
      <c r="D71" s="16">
        <v>56.01399</v>
      </c>
      <c r="E71" s="8">
        <v>47.902740000000001</v>
      </c>
      <c r="F71" s="22">
        <v>1.1693274747958049</v>
      </c>
      <c r="G71" s="22">
        <v>1.0529485285762981</v>
      </c>
    </row>
    <row r="72" spans="1:7" x14ac:dyDescent="0.25">
      <c r="A72" s="4">
        <v>3.5046499999999998</v>
      </c>
      <c r="B72" s="8">
        <v>40.512189999999997</v>
      </c>
      <c r="D72" s="16">
        <v>3.71576</v>
      </c>
      <c r="E72" s="8">
        <v>3.5046499999999998</v>
      </c>
      <c r="F72" s="22">
        <v>1.060237113549142</v>
      </c>
      <c r="G72" s="22">
        <v>1.0497494865396446</v>
      </c>
    </row>
    <row r="73" spans="1:7" x14ac:dyDescent="0.25">
      <c r="A73" s="4">
        <v>35.489179999999998</v>
      </c>
      <c r="B73" s="8">
        <v>39.34854</v>
      </c>
      <c r="D73" s="16">
        <v>44.869610000000002</v>
      </c>
      <c r="E73" s="8">
        <v>35.489179999999998</v>
      </c>
      <c r="F73" s="22">
        <v>1.2643180259448092</v>
      </c>
      <c r="G73" s="22">
        <v>1.0425074677459711</v>
      </c>
    </row>
    <row r="74" spans="1:7" x14ac:dyDescent="0.25">
      <c r="A74" s="4">
        <v>385.81281000000001</v>
      </c>
      <c r="B74" s="8">
        <v>37.888669999999998</v>
      </c>
      <c r="D74" s="16">
        <v>449.74858999999998</v>
      </c>
      <c r="E74" s="8">
        <v>385.81281000000001</v>
      </c>
      <c r="F74" s="22">
        <v>1.1657170999583968</v>
      </c>
      <c r="G74" s="22">
        <v>1.0422542134548518</v>
      </c>
    </row>
    <row r="75" spans="1:7" x14ac:dyDescent="0.25">
      <c r="A75" s="4">
        <v>7.5755499999999998</v>
      </c>
      <c r="B75" s="8">
        <v>37.23169</v>
      </c>
      <c r="D75" s="16">
        <v>6.2890600000000001</v>
      </c>
      <c r="E75" s="8">
        <v>7.5755499999999998</v>
      </c>
      <c r="F75" s="22">
        <v>0.83017866689547293</v>
      </c>
      <c r="G75" s="22">
        <v>1.0399497804957116</v>
      </c>
    </row>
    <row r="76" spans="1:7" x14ac:dyDescent="0.25">
      <c r="A76" s="4">
        <v>11.686780000000001</v>
      </c>
      <c r="B76" s="8">
        <v>35.489179999999998</v>
      </c>
      <c r="D76" s="16">
        <v>11.96111</v>
      </c>
      <c r="E76" s="8">
        <v>11.686780000000001</v>
      </c>
      <c r="F76" s="22">
        <v>1.0234735316314674</v>
      </c>
      <c r="G76" s="22">
        <v>1.0392055214249238</v>
      </c>
    </row>
    <row r="77" spans="1:7" x14ac:dyDescent="0.25">
      <c r="A77" s="4">
        <v>8.0841100000000008</v>
      </c>
      <c r="B77" s="8">
        <v>35.140120000000003</v>
      </c>
      <c r="D77" s="16">
        <v>8.9817099999999996</v>
      </c>
      <c r="E77" s="8">
        <v>8.0841100000000008</v>
      </c>
      <c r="F77" s="22">
        <v>1.1110326306791964</v>
      </c>
      <c r="G77" s="22">
        <v>1.0364471816585272</v>
      </c>
    </row>
    <row r="78" spans="1:7" x14ac:dyDescent="0.25">
      <c r="A78" s="4">
        <v>6.56426</v>
      </c>
      <c r="B78" s="8">
        <v>32.200200000000002</v>
      </c>
      <c r="D78" s="16">
        <v>3.1769599999999998</v>
      </c>
      <c r="E78" s="8">
        <v>6.56426</v>
      </c>
      <c r="F78" s="22">
        <v>0.48397839208075238</v>
      </c>
      <c r="G78" s="22">
        <v>1.036159729903408</v>
      </c>
    </row>
    <row r="79" spans="1:7" x14ac:dyDescent="0.25">
      <c r="A79" s="4">
        <v>19.71808</v>
      </c>
      <c r="B79" s="8">
        <v>32.080039999999997</v>
      </c>
      <c r="D79" s="16">
        <v>2.1577299999999999</v>
      </c>
      <c r="E79" s="8">
        <v>19.71808</v>
      </c>
      <c r="F79" s="22">
        <v>0.10942901134390366</v>
      </c>
      <c r="G79" s="22">
        <v>1.0355165087847309</v>
      </c>
    </row>
    <row r="80" spans="1:7" x14ac:dyDescent="0.25">
      <c r="A80" s="4">
        <v>239.60496000000001</v>
      </c>
      <c r="B80" s="8">
        <v>31.614380000000001</v>
      </c>
      <c r="D80" s="16">
        <v>229.52663999999999</v>
      </c>
      <c r="E80" s="8">
        <v>239.60496000000001</v>
      </c>
      <c r="F80" s="22">
        <v>0.95793776556211518</v>
      </c>
      <c r="G80" s="22">
        <v>1.0327715368382593</v>
      </c>
    </row>
    <row r="81" spans="1:7" x14ac:dyDescent="0.25">
      <c r="A81" s="4">
        <v>41.057899999999997</v>
      </c>
      <c r="B81" s="8">
        <v>26.813279999999999</v>
      </c>
      <c r="D81" s="16">
        <v>40.028579999999998</v>
      </c>
      <c r="E81" s="8">
        <v>41.057899999999997</v>
      </c>
      <c r="F81" s="22">
        <v>0.97493003782463306</v>
      </c>
      <c r="G81" s="22">
        <v>1.0320590771712885</v>
      </c>
    </row>
    <row r="82" spans="1:7" x14ac:dyDescent="0.25">
      <c r="A82" s="4">
        <v>289.45477</v>
      </c>
      <c r="B82" s="8">
        <v>25.99681</v>
      </c>
      <c r="D82" s="16">
        <v>294.69968999999998</v>
      </c>
      <c r="E82" s="8">
        <v>289.45477</v>
      </c>
      <c r="F82" s="22">
        <v>1.0181199985061569</v>
      </c>
      <c r="G82" s="22">
        <v>1.0308063212828276</v>
      </c>
    </row>
    <row r="83" spans="1:7" x14ac:dyDescent="0.25">
      <c r="A83" s="4">
        <v>51.195740000000001</v>
      </c>
      <c r="B83" s="8">
        <v>25.986899999999999</v>
      </c>
      <c r="D83" s="16">
        <v>56.138570000000001</v>
      </c>
      <c r="E83" s="8">
        <v>51.195740000000001</v>
      </c>
      <c r="F83" s="22">
        <v>1.0965476815063129</v>
      </c>
      <c r="G83" s="22">
        <v>1.0266401674524812</v>
      </c>
    </row>
    <row r="84" spans="1:7" x14ac:dyDescent="0.25">
      <c r="A84" s="4">
        <v>86.058239999999998</v>
      </c>
      <c r="B84" s="8">
        <v>21.278549999999999</v>
      </c>
      <c r="D84" s="16">
        <v>93.875309999999999</v>
      </c>
      <c r="E84" s="8">
        <v>86.058239999999998</v>
      </c>
      <c r="F84" s="22">
        <v>1.0908346487216098</v>
      </c>
      <c r="G84" s="22">
        <v>1.0264221974344674</v>
      </c>
    </row>
    <row r="85" spans="1:7" x14ac:dyDescent="0.25">
      <c r="A85" s="4">
        <v>41.375529999999998</v>
      </c>
      <c r="B85" s="8">
        <v>20.79598</v>
      </c>
      <c r="D85" s="16">
        <v>51.569189999999999</v>
      </c>
      <c r="E85" s="8">
        <v>41.375529999999998</v>
      </c>
      <c r="F85" s="22">
        <v>1.2463692912211639</v>
      </c>
      <c r="G85" s="22">
        <v>1.0234735316314674</v>
      </c>
    </row>
    <row r="86" spans="1:7" x14ac:dyDescent="0.25">
      <c r="A86" s="4">
        <v>32.080039999999997</v>
      </c>
      <c r="B86" s="8">
        <v>20.27262</v>
      </c>
      <c r="D86" s="16">
        <v>38.304760000000002</v>
      </c>
      <c r="E86" s="8">
        <v>32.080039999999997</v>
      </c>
      <c r="F86" s="22">
        <v>1.194037164542189</v>
      </c>
      <c r="G86" s="22">
        <v>1.0213528152066791</v>
      </c>
    </row>
    <row r="87" spans="1:7" x14ac:dyDescent="0.25">
      <c r="A87" s="4">
        <v>15.87215</v>
      </c>
      <c r="B87" s="8">
        <v>20.17905</v>
      </c>
      <c r="D87" s="16">
        <v>17.42004</v>
      </c>
      <c r="E87" s="8">
        <v>15.87215</v>
      </c>
      <c r="F87" s="22">
        <v>1.0975223898463662</v>
      </c>
      <c r="G87" s="22">
        <v>1.0181199985061569</v>
      </c>
    </row>
    <row r="88" spans="1:7" x14ac:dyDescent="0.25">
      <c r="A88" s="4">
        <v>312.44200000000001</v>
      </c>
      <c r="B88" s="8">
        <v>19.71808</v>
      </c>
      <c r="D88" s="16">
        <v>354.69977</v>
      </c>
      <c r="E88" s="8">
        <v>312.44200000000001</v>
      </c>
      <c r="F88" s="22">
        <v>1.1352499663937627</v>
      </c>
      <c r="G88" s="22">
        <v>1.0181174968716302</v>
      </c>
    </row>
    <row r="89" spans="1:7" x14ac:dyDescent="0.25">
      <c r="A89" s="4">
        <v>51.077289999999998</v>
      </c>
      <c r="B89" s="8">
        <v>17.284929999999999</v>
      </c>
      <c r="D89" s="16">
        <v>54.713470000000001</v>
      </c>
      <c r="E89" s="8">
        <v>51.077289999999998</v>
      </c>
      <c r="F89" s="22">
        <v>1.0711897596759734</v>
      </c>
      <c r="G89" s="22">
        <v>1.0169898025728463</v>
      </c>
    </row>
    <row r="90" spans="1:7" x14ac:dyDescent="0.25">
      <c r="A90" s="4">
        <v>42.965730000000001</v>
      </c>
      <c r="B90" s="8">
        <v>16.855060000000002</v>
      </c>
      <c r="D90" s="16">
        <v>45.262990000000002</v>
      </c>
      <c r="E90" s="8">
        <v>42.965730000000001</v>
      </c>
      <c r="F90" s="22">
        <v>1.0534672633282387</v>
      </c>
      <c r="G90" s="22">
        <v>1.0152677627151234</v>
      </c>
    </row>
    <row r="91" spans="1:7" x14ac:dyDescent="0.25">
      <c r="A91" s="4">
        <v>296.93193000000002</v>
      </c>
      <c r="B91" s="8">
        <v>16.689219999999999</v>
      </c>
      <c r="D91" s="16">
        <v>272.90035</v>
      </c>
      <c r="E91" s="8">
        <v>296.93193000000002</v>
      </c>
      <c r="F91" s="22">
        <v>0.91906704004517126</v>
      </c>
      <c r="G91" s="22">
        <v>1.013765541740675</v>
      </c>
    </row>
    <row r="92" spans="1:7" x14ac:dyDescent="0.25">
      <c r="A92" s="4">
        <v>498.87714</v>
      </c>
      <c r="B92" s="8">
        <v>16.441420000000001</v>
      </c>
      <c r="D92" s="16">
        <v>563.87228000000005</v>
      </c>
      <c r="E92" s="8">
        <v>498.87714</v>
      </c>
      <c r="F92" s="22">
        <v>1.1302828588217131</v>
      </c>
      <c r="G92" s="22">
        <v>1.0105350897544965</v>
      </c>
    </row>
    <row r="93" spans="1:7" x14ac:dyDescent="0.25">
      <c r="A93" s="5">
        <v>12.11792</v>
      </c>
      <c r="B93" s="8">
        <v>16.227620000000002</v>
      </c>
      <c r="D93" s="17">
        <v>11.07748</v>
      </c>
      <c r="E93" s="8">
        <v>12.11792</v>
      </c>
      <c r="F93" s="22">
        <v>0.91414038052735125</v>
      </c>
      <c r="G93" s="22">
        <v>1.0046082949308757</v>
      </c>
    </row>
    <row r="94" spans="1:7" x14ac:dyDescent="0.25">
      <c r="A94" s="5">
        <v>35.140120000000003</v>
      </c>
      <c r="B94" s="8">
        <v>15.87215</v>
      </c>
      <c r="D94" s="17">
        <v>43.180149999999998</v>
      </c>
      <c r="E94" s="8">
        <v>35.140120000000003</v>
      </c>
      <c r="F94" s="22">
        <v>1.2287991617558505</v>
      </c>
      <c r="G94" s="22">
        <v>1.0034995435377994</v>
      </c>
    </row>
    <row r="95" spans="1:7" x14ac:dyDescent="0.25">
      <c r="A95" s="5">
        <v>67.125829999999993</v>
      </c>
      <c r="B95" s="8">
        <v>15.2347</v>
      </c>
      <c r="D95" s="17">
        <v>66.952910000000003</v>
      </c>
      <c r="E95" s="8">
        <v>67.125829999999993</v>
      </c>
      <c r="F95" s="22">
        <v>0.9974239424674527</v>
      </c>
      <c r="G95" s="22">
        <v>1.0006814955669543</v>
      </c>
    </row>
    <row r="96" spans="1:7" x14ac:dyDescent="0.25">
      <c r="A96" s="5">
        <v>5.6860900000000001</v>
      </c>
      <c r="B96" s="8">
        <v>13.94309</v>
      </c>
      <c r="D96" s="17">
        <v>6.3164999999999996</v>
      </c>
      <c r="E96" s="8">
        <v>5.6860900000000001</v>
      </c>
      <c r="F96" s="22">
        <v>1.1108688043981012</v>
      </c>
      <c r="G96" s="22">
        <v>0.99930131398048194</v>
      </c>
    </row>
    <row r="97" spans="1:7" x14ac:dyDescent="0.25">
      <c r="A97" s="5">
        <v>6.2577999999999996</v>
      </c>
      <c r="B97" s="8">
        <v>13.446440000000001</v>
      </c>
      <c r="D97" s="18">
        <v>5.78545</v>
      </c>
      <c r="E97" s="8">
        <v>6.2577999999999996</v>
      </c>
      <c r="F97" s="22">
        <v>0.92451820128479667</v>
      </c>
      <c r="G97" s="22">
        <v>0.99771061004882666</v>
      </c>
    </row>
    <row r="98" spans="1:7" x14ac:dyDescent="0.25">
      <c r="A98" s="5">
        <v>224.22</v>
      </c>
      <c r="B98" s="8">
        <v>13.340960000000001</v>
      </c>
      <c r="D98" s="18">
        <v>196.67063999999999</v>
      </c>
      <c r="E98" s="8">
        <v>224.22</v>
      </c>
      <c r="F98" s="22">
        <v>0.87713245919186511</v>
      </c>
      <c r="G98" s="22">
        <v>0.997566765578635</v>
      </c>
    </row>
    <row r="99" spans="1:7" x14ac:dyDescent="0.25">
      <c r="A99" s="5">
        <v>9.2774999999999999</v>
      </c>
      <c r="B99" s="8">
        <v>13.069100000000001</v>
      </c>
      <c r="D99" s="18">
        <v>5.8376599999999996</v>
      </c>
      <c r="E99" s="8">
        <v>9.2774999999999999</v>
      </c>
      <c r="F99" s="22">
        <v>0.6292277014281864</v>
      </c>
      <c r="G99" s="22">
        <v>0.9974239424674527</v>
      </c>
    </row>
    <row r="100" spans="1:7" x14ac:dyDescent="0.25">
      <c r="A100" s="5">
        <v>7.8970900000000004</v>
      </c>
      <c r="B100" s="8">
        <v>12.75118</v>
      </c>
      <c r="D100" s="18">
        <v>8.0312599999999996</v>
      </c>
      <c r="E100" s="8">
        <v>7.8970900000000004</v>
      </c>
      <c r="F100" s="22">
        <v>1.0169898025728463</v>
      </c>
      <c r="G100" s="22">
        <v>0.99541211833570631</v>
      </c>
    </row>
    <row r="101" spans="1:7" x14ac:dyDescent="0.25">
      <c r="A101" s="5">
        <v>16.689219999999999</v>
      </c>
      <c r="B101" s="8">
        <v>12.409649999999999</v>
      </c>
      <c r="D101" s="18">
        <v>18.118970000000001</v>
      </c>
      <c r="E101" s="8">
        <v>16.689219999999999</v>
      </c>
      <c r="F101" s="22">
        <v>1.085669072610943</v>
      </c>
      <c r="G101" s="22">
        <v>0.990691338403905</v>
      </c>
    </row>
    <row r="102" spans="1:7" x14ac:dyDescent="0.25">
      <c r="A102" s="5">
        <v>9.4148800000000001</v>
      </c>
      <c r="B102" s="8">
        <v>12.11792</v>
      </c>
      <c r="D102" s="18">
        <v>7.31975</v>
      </c>
      <c r="E102" s="8">
        <v>9.4148800000000001</v>
      </c>
      <c r="F102" s="22">
        <v>0.77746609622215046</v>
      </c>
      <c r="G102" s="22">
        <v>0.98931440564935536</v>
      </c>
    </row>
    <row r="103" spans="1:7" x14ac:dyDescent="0.25">
      <c r="A103" s="5">
        <v>1781.71976</v>
      </c>
      <c r="B103" s="8">
        <v>11.8431</v>
      </c>
      <c r="D103" s="18">
        <v>1629.08655</v>
      </c>
      <c r="E103" s="8">
        <v>1781.71976</v>
      </c>
      <c r="F103" s="22">
        <v>0.91433377266916549</v>
      </c>
      <c r="G103" s="22">
        <v>0.98563933362180878</v>
      </c>
    </row>
    <row r="104" spans="1:7" x14ac:dyDescent="0.25">
      <c r="A104" s="5">
        <v>2.9733700000000001</v>
      </c>
      <c r="B104" s="8">
        <v>11.686780000000001</v>
      </c>
      <c r="D104" s="18">
        <v>6.8722399999999997</v>
      </c>
      <c r="E104" s="8">
        <v>2.9733700000000001</v>
      </c>
      <c r="F104" s="22">
        <v>2.3112629776987053</v>
      </c>
      <c r="G104" s="22">
        <v>0.98490721708144557</v>
      </c>
    </row>
    <row r="105" spans="1:7" x14ac:dyDescent="0.25">
      <c r="A105" s="5">
        <v>64.979219999999998</v>
      </c>
      <c r="B105" s="8">
        <v>11.36478</v>
      </c>
      <c r="D105" s="18">
        <v>59.812240000000003</v>
      </c>
      <c r="E105" s="8">
        <v>64.979219999999998</v>
      </c>
      <c r="F105" s="22">
        <v>0.92048257889214435</v>
      </c>
      <c r="G105" s="22">
        <v>0.98458809302354766</v>
      </c>
    </row>
    <row r="106" spans="1:7" x14ac:dyDescent="0.25">
      <c r="A106" s="5">
        <v>290.37959999999998</v>
      </c>
      <c r="B106" s="8">
        <v>10.3308</v>
      </c>
      <c r="D106" s="18">
        <v>342.4033</v>
      </c>
      <c r="E106" s="8">
        <v>290.37959999999998</v>
      </c>
      <c r="F106" s="22">
        <v>1.179157557900073</v>
      </c>
      <c r="G106" s="22">
        <v>0.98106500290191523</v>
      </c>
    </row>
    <row r="107" spans="1:7" x14ac:dyDescent="0.25">
      <c r="A107" s="5">
        <v>123.17041999999999</v>
      </c>
      <c r="B107" s="8">
        <v>10.116379999999999</v>
      </c>
      <c r="D107" s="18">
        <v>127.11915</v>
      </c>
      <c r="E107" s="8">
        <v>123.17041999999999</v>
      </c>
      <c r="F107" s="22">
        <v>1.0320590771712885</v>
      </c>
      <c r="G107" s="22">
        <v>0.9787017198289224</v>
      </c>
    </row>
    <row r="108" spans="1:7" x14ac:dyDescent="0.25">
      <c r="A108" s="6">
        <v>32.200200000000002</v>
      </c>
      <c r="B108" s="8">
        <v>9.4148800000000001</v>
      </c>
      <c r="D108" s="19">
        <v>29.906549999999999</v>
      </c>
      <c r="E108" s="8">
        <v>32.200200000000002</v>
      </c>
      <c r="F108" s="22">
        <v>0.92876907596847214</v>
      </c>
      <c r="G108" s="22">
        <v>0.97509113843338924</v>
      </c>
    </row>
    <row r="109" spans="1:7" x14ac:dyDescent="0.25">
      <c r="A109" s="6">
        <v>603.58639000000005</v>
      </c>
      <c r="B109" s="8">
        <v>9.2953399999999995</v>
      </c>
      <c r="D109" s="19">
        <v>512.04894999999999</v>
      </c>
      <c r="E109" s="8">
        <v>603.58639000000005</v>
      </c>
      <c r="F109" s="22">
        <v>0.8483440953663649</v>
      </c>
      <c r="G109" s="22">
        <v>0.97493003782463306</v>
      </c>
    </row>
    <row r="110" spans="1:7" x14ac:dyDescent="0.25">
      <c r="A110" s="6">
        <v>130.74167</v>
      </c>
      <c r="B110" s="8">
        <v>9.2774999999999999</v>
      </c>
      <c r="D110" s="19">
        <v>104.16652000000001</v>
      </c>
      <c r="E110" s="8">
        <v>130.74167</v>
      </c>
      <c r="F110" s="22">
        <v>0.79673542490316984</v>
      </c>
      <c r="G110" s="22">
        <v>0.9696011410377392</v>
      </c>
    </row>
    <row r="111" spans="1:7" x14ac:dyDescent="0.25">
      <c r="A111" s="6">
        <v>80.357770000000002</v>
      </c>
      <c r="B111" s="8">
        <v>9.0975699999999993</v>
      </c>
      <c r="D111" s="19">
        <v>68.742369999999994</v>
      </c>
      <c r="E111" s="8">
        <v>80.357770000000002</v>
      </c>
      <c r="F111" s="22">
        <v>0.85545392810178766</v>
      </c>
      <c r="G111" s="22">
        <v>0.96661303926165842</v>
      </c>
    </row>
    <row r="112" spans="1:7" x14ac:dyDescent="0.25">
      <c r="A112" s="6">
        <v>16.855060000000002</v>
      </c>
      <c r="B112" s="8">
        <v>8.8013999999999992</v>
      </c>
      <c r="D112" s="19">
        <v>19.295280000000002</v>
      </c>
      <c r="E112" s="8">
        <v>16.855060000000002</v>
      </c>
      <c r="F112" s="22">
        <v>1.1447767020704762</v>
      </c>
      <c r="G112" s="22">
        <v>0.96600192874416546</v>
      </c>
    </row>
    <row r="113" spans="1:7" x14ac:dyDescent="0.25">
      <c r="A113" s="6">
        <v>105.68434999999999</v>
      </c>
      <c r="B113" s="8">
        <v>8.6781699999999997</v>
      </c>
      <c r="D113" s="19">
        <v>78.098659999999995</v>
      </c>
      <c r="E113" s="8">
        <v>105.68434999999999</v>
      </c>
      <c r="F113" s="22">
        <v>0.73898036937351652</v>
      </c>
      <c r="G113" s="22">
        <v>0.9623655913978495</v>
      </c>
    </row>
    <row r="114" spans="1:7" x14ac:dyDescent="0.25">
      <c r="A114" s="6">
        <v>16.441420000000001</v>
      </c>
      <c r="B114" s="8">
        <v>8.5517400000000006</v>
      </c>
      <c r="D114" s="19">
        <v>14.65259</v>
      </c>
      <c r="E114" s="8">
        <v>16.441420000000001</v>
      </c>
      <c r="F114" s="22">
        <v>0.89119978687972201</v>
      </c>
      <c r="G114" s="22">
        <v>0.96134897271243569</v>
      </c>
    </row>
    <row r="115" spans="1:7" x14ac:dyDescent="0.25">
      <c r="A115" s="6">
        <v>62.852820000000001</v>
      </c>
      <c r="B115" s="8">
        <v>8.2129700000000003</v>
      </c>
      <c r="D115" s="19">
        <v>43.750880000000002</v>
      </c>
      <c r="E115" s="8">
        <v>62.852820000000001</v>
      </c>
      <c r="F115" s="22">
        <v>0.69608459890900676</v>
      </c>
      <c r="G115" s="22">
        <v>0.96009858953153693</v>
      </c>
    </row>
    <row r="116" spans="1:7" x14ac:dyDescent="0.25">
      <c r="A116" s="6">
        <v>3.0080900000000002</v>
      </c>
      <c r="B116" s="8">
        <v>8.0841100000000008</v>
      </c>
      <c r="D116" s="19">
        <v>3.0101399999999998</v>
      </c>
      <c r="E116" s="8">
        <v>3.0080900000000002</v>
      </c>
      <c r="F116" s="22">
        <v>1.0006814955669543</v>
      </c>
      <c r="G116" s="22">
        <v>0.95793776556211518</v>
      </c>
    </row>
    <row r="117" spans="1:7" x14ac:dyDescent="0.25">
      <c r="A117" s="6">
        <v>99.165260000000004</v>
      </c>
      <c r="B117" s="8">
        <v>7.8970900000000004</v>
      </c>
      <c r="D117" s="19">
        <v>63.500410000000002</v>
      </c>
      <c r="E117" s="8">
        <v>99.165260000000004</v>
      </c>
      <c r="F117" s="22">
        <v>0.64034935218240741</v>
      </c>
      <c r="G117" s="22">
        <v>0.95765669838753575</v>
      </c>
    </row>
    <row r="118" spans="1:7" x14ac:dyDescent="0.25">
      <c r="A118" s="6">
        <v>582.67020000000002</v>
      </c>
      <c r="B118" s="8">
        <v>7.5914200000000003</v>
      </c>
      <c r="D118" s="19">
        <v>421.63628999999997</v>
      </c>
      <c r="E118" s="8">
        <v>582.67020000000002</v>
      </c>
      <c r="F118" s="22">
        <v>0.72362768852774684</v>
      </c>
      <c r="G118" s="22">
        <v>0.94923397243191476</v>
      </c>
    </row>
    <row r="119" spans="1:7" x14ac:dyDescent="0.25">
      <c r="A119" s="6">
        <v>50.921759999999999</v>
      </c>
      <c r="B119" s="8">
        <v>7.5755499999999998</v>
      </c>
      <c r="D119" s="19">
        <v>54.410429999999998</v>
      </c>
      <c r="E119" s="8">
        <v>50.921759999999999</v>
      </c>
      <c r="F119" s="22">
        <v>1.0685103971268863</v>
      </c>
      <c r="G119" s="22">
        <v>0.94697793207728853</v>
      </c>
    </row>
    <row r="120" spans="1:7" x14ac:dyDescent="0.25">
      <c r="A120" s="6">
        <v>234.06030000000001</v>
      </c>
      <c r="B120" s="8">
        <v>7.29026</v>
      </c>
      <c r="D120" s="19">
        <v>193.94114999999999</v>
      </c>
      <c r="E120" s="8">
        <v>234.06030000000001</v>
      </c>
      <c r="F120" s="22">
        <v>0.82859481082439002</v>
      </c>
      <c r="G120" s="22">
        <v>0.94672254675777046</v>
      </c>
    </row>
    <row r="121" spans="1:7" x14ac:dyDescent="0.25">
      <c r="A121" s="6">
        <v>21.278549999999999</v>
      </c>
      <c r="B121" s="8">
        <v>7.13889</v>
      </c>
      <c r="D121" s="19">
        <v>23.68806</v>
      </c>
      <c r="E121" s="8">
        <v>21.278549999999999</v>
      </c>
      <c r="F121" s="22">
        <v>1.113236569221117</v>
      </c>
      <c r="G121" s="22">
        <v>0.94542035808658886</v>
      </c>
    </row>
    <row r="122" spans="1:7" x14ac:dyDescent="0.25">
      <c r="A122" s="7">
        <v>133.9213</v>
      </c>
      <c r="B122" s="8">
        <v>6.6910600000000002</v>
      </c>
      <c r="D122" s="20">
        <v>106.92487</v>
      </c>
      <c r="E122" s="8">
        <v>133.9213</v>
      </c>
      <c r="F122" s="22">
        <v>0.79841571131701972</v>
      </c>
      <c r="G122" s="22">
        <v>0.94182796677369462</v>
      </c>
    </row>
    <row r="123" spans="1:7" x14ac:dyDescent="0.25">
      <c r="A123" s="7">
        <v>31.614380000000001</v>
      </c>
      <c r="B123" s="8">
        <v>6.56426</v>
      </c>
      <c r="D123" s="20">
        <v>23.084540000000001</v>
      </c>
      <c r="E123" s="8">
        <v>31.614380000000001</v>
      </c>
      <c r="F123" s="22">
        <v>0.73019113454067419</v>
      </c>
      <c r="G123" s="22">
        <v>0.93048897561710187</v>
      </c>
    </row>
    <row r="124" spans="1:7" x14ac:dyDescent="0.25">
      <c r="A124" s="7">
        <v>4.5805899999999999</v>
      </c>
      <c r="B124" s="8">
        <v>6.4029999999999996</v>
      </c>
      <c r="D124" s="20">
        <v>3.3584399999999999</v>
      </c>
      <c r="E124" s="8">
        <v>4.5805899999999999</v>
      </c>
      <c r="F124" s="22">
        <v>0.73318939263282679</v>
      </c>
      <c r="G124" s="22">
        <v>0.9291637133715267</v>
      </c>
    </row>
    <row r="125" spans="1:7" x14ac:dyDescent="0.25">
      <c r="A125" s="7">
        <v>3.9187500000000002</v>
      </c>
      <c r="B125" s="8">
        <v>6.3749599999999997</v>
      </c>
      <c r="D125" s="20">
        <v>4.3355399999999999</v>
      </c>
      <c r="E125" s="8">
        <v>3.9187500000000002</v>
      </c>
      <c r="F125" s="22">
        <v>1.106357894736842</v>
      </c>
      <c r="G125" s="22">
        <v>0.92877243283423594</v>
      </c>
    </row>
    <row r="126" spans="1:7" x14ac:dyDescent="0.25">
      <c r="A126" s="7">
        <v>1.4059699999999999</v>
      </c>
      <c r="B126" s="8">
        <v>6.2577999999999996</v>
      </c>
      <c r="D126" s="20">
        <v>1.3847499999999999</v>
      </c>
      <c r="E126" s="8">
        <v>1.4059699999999999</v>
      </c>
      <c r="F126" s="22">
        <v>0.98490721708144557</v>
      </c>
      <c r="G126" s="22">
        <v>0.92876907596847214</v>
      </c>
    </row>
    <row r="127" spans="1:7" x14ac:dyDescent="0.25">
      <c r="A127" s="7">
        <v>0.31511</v>
      </c>
      <c r="B127" s="8">
        <v>6.2237099999999996</v>
      </c>
      <c r="D127" s="20">
        <v>0.35525000000000001</v>
      </c>
      <c r="E127" s="8">
        <v>0.31511</v>
      </c>
      <c r="F127" s="22">
        <v>1.1273840880962205</v>
      </c>
      <c r="G127" s="22">
        <v>0.92800402752962174</v>
      </c>
    </row>
    <row r="128" spans="1:7" x14ac:dyDescent="0.25">
      <c r="A128" s="7">
        <v>6.2237099999999996</v>
      </c>
      <c r="B128" s="8">
        <v>6.0547800000000001</v>
      </c>
      <c r="D128" s="20">
        <v>7.5398699999999996</v>
      </c>
      <c r="E128" s="8">
        <v>6.2237099999999996</v>
      </c>
      <c r="F128" s="22">
        <v>1.2114751490670357</v>
      </c>
      <c r="G128" s="22">
        <v>0.92661013150029903</v>
      </c>
    </row>
    <row r="129" spans="1:7" x14ac:dyDescent="0.25">
      <c r="A129" s="7">
        <v>0.38568999999999998</v>
      </c>
      <c r="B129" s="8">
        <v>5.6860900000000001</v>
      </c>
      <c r="D129" s="20">
        <v>0.32451000000000002</v>
      </c>
      <c r="E129" s="8">
        <v>0.38568999999999998</v>
      </c>
      <c r="F129" s="22">
        <v>0.84137519769763291</v>
      </c>
      <c r="G129" s="22">
        <v>0.92451820128479667</v>
      </c>
    </row>
    <row r="130" spans="1:7" x14ac:dyDescent="0.25">
      <c r="A130" s="7">
        <v>0.43503999999999998</v>
      </c>
      <c r="B130" s="8">
        <v>5.6143900000000002</v>
      </c>
      <c r="D130" s="20">
        <v>0.33990999999999999</v>
      </c>
      <c r="E130" s="8">
        <v>0.43503999999999998</v>
      </c>
      <c r="F130" s="22">
        <v>0.78133045237219567</v>
      </c>
      <c r="G130" s="22">
        <v>0.92325615216525891</v>
      </c>
    </row>
    <row r="131" spans="1:7" x14ac:dyDescent="0.25">
      <c r="A131" s="7">
        <v>0.26427</v>
      </c>
      <c r="B131" s="8">
        <v>5.4372699999999998</v>
      </c>
      <c r="D131" s="20">
        <v>0.26180999999999999</v>
      </c>
      <c r="E131" s="8">
        <v>0.26427</v>
      </c>
      <c r="F131" s="22">
        <v>0.990691338403905</v>
      </c>
      <c r="G131" s="22">
        <v>0.92048257889214435</v>
      </c>
    </row>
    <row r="132" spans="1:7" x14ac:dyDescent="0.25">
      <c r="A132" s="7">
        <v>0.15736</v>
      </c>
      <c r="B132" s="8">
        <v>5.3172199999999998</v>
      </c>
      <c r="D132" s="20">
        <v>0.11966</v>
      </c>
      <c r="E132" s="8">
        <v>0.15736</v>
      </c>
      <c r="F132" s="22">
        <v>0.76042196237925774</v>
      </c>
      <c r="G132" s="22">
        <v>0.91906704004517126</v>
      </c>
    </row>
    <row r="133" spans="1:7" x14ac:dyDescent="0.25">
      <c r="A133" s="7">
        <v>6.6910600000000002</v>
      </c>
      <c r="B133" s="8">
        <v>5.2852199999999998</v>
      </c>
      <c r="D133" s="20">
        <v>5.9608299999999996</v>
      </c>
      <c r="E133" s="8">
        <v>6.6910600000000002</v>
      </c>
      <c r="F133" s="22">
        <v>0.89086482560311808</v>
      </c>
      <c r="G133" s="22">
        <v>0.91652254040260839</v>
      </c>
    </row>
    <row r="134" spans="1:7" x14ac:dyDescent="0.25">
      <c r="A134" s="7">
        <v>2.4808699999999999</v>
      </c>
      <c r="B134" s="8">
        <v>4.78878</v>
      </c>
      <c r="D134" s="20">
        <v>2.7307399999999999</v>
      </c>
      <c r="E134" s="8">
        <v>2.4808699999999999</v>
      </c>
      <c r="F134" s="22">
        <v>1.1007186994884859</v>
      </c>
      <c r="G134" s="22">
        <v>0.91510671851111725</v>
      </c>
    </row>
    <row r="135" spans="1:7" x14ac:dyDescent="0.25">
      <c r="A135" s="7">
        <v>6.4029999999999996</v>
      </c>
      <c r="B135" s="8">
        <v>4.5805899999999999</v>
      </c>
      <c r="D135" s="20">
        <v>6.3874199999999997</v>
      </c>
      <c r="E135" s="8">
        <v>6.4029999999999996</v>
      </c>
      <c r="F135" s="22">
        <v>0.997566765578635</v>
      </c>
      <c r="G135" s="22">
        <v>0.91433377266916549</v>
      </c>
    </row>
    <row r="136" spans="1:7" x14ac:dyDescent="0.25">
      <c r="A136" s="7">
        <v>1.7962800000000001</v>
      </c>
      <c r="B136" s="8">
        <v>3.9622099999999998</v>
      </c>
      <c r="D136" s="20">
        <v>1.70509</v>
      </c>
      <c r="E136" s="8">
        <v>1.7962800000000001</v>
      </c>
      <c r="F136" s="22">
        <v>0.94923397243191476</v>
      </c>
      <c r="G136" s="22">
        <v>0.91414038052735125</v>
      </c>
    </row>
    <row r="137" spans="1:7" x14ac:dyDescent="0.25">
      <c r="A137" s="7">
        <v>206.29336000000001</v>
      </c>
      <c r="B137" s="8">
        <v>3.94625</v>
      </c>
      <c r="D137" s="20">
        <v>181.29098999999999</v>
      </c>
      <c r="E137" s="8">
        <v>206.29336000000001</v>
      </c>
      <c r="F137" s="22">
        <v>0.87880186739893129</v>
      </c>
      <c r="G137" s="22">
        <v>0.90455209127440472</v>
      </c>
    </row>
    <row r="138" spans="1:7" x14ac:dyDescent="0.25">
      <c r="A138" s="7">
        <v>5.6143900000000002</v>
      </c>
      <c r="B138" s="8">
        <v>3.9187500000000002</v>
      </c>
      <c r="D138" s="20">
        <v>4.6811600000000002</v>
      </c>
      <c r="E138" s="8">
        <v>5.6143900000000002</v>
      </c>
      <c r="F138" s="22">
        <v>0.83377891453924646</v>
      </c>
      <c r="G138" s="22">
        <v>0.90098122492307364</v>
      </c>
    </row>
    <row r="139" spans="1:7" x14ac:dyDescent="0.25">
      <c r="A139" s="7">
        <v>0.73951999999999996</v>
      </c>
      <c r="B139" s="8">
        <v>3.86876</v>
      </c>
      <c r="D139" s="20">
        <v>0.72889999999999999</v>
      </c>
      <c r="E139" s="8">
        <v>0.73951999999999996</v>
      </c>
      <c r="F139" s="22">
        <v>0.98563933362180878</v>
      </c>
      <c r="G139" s="22">
        <v>0.8943950485936959</v>
      </c>
    </row>
    <row r="140" spans="1:7" x14ac:dyDescent="0.25">
      <c r="A140" s="7">
        <v>8.2129700000000003</v>
      </c>
      <c r="B140" s="8">
        <v>3.8360599999999998</v>
      </c>
      <c r="D140" s="20">
        <v>6.4244700000000003</v>
      </c>
      <c r="E140" s="8">
        <v>8.2129700000000003</v>
      </c>
      <c r="F140" s="22">
        <v>0.78223468489474579</v>
      </c>
      <c r="G140" s="22">
        <v>0.89119978687972201</v>
      </c>
    </row>
    <row r="141" spans="1:7" x14ac:dyDescent="0.25">
      <c r="A141" s="7">
        <v>5.4372699999999998</v>
      </c>
      <c r="B141" s="8">
        <v>3.7157</v>
      </c>
      <c r="D141" s="20">
        <v>4.6717599999999999</v>
      </c>
      <c r="E141" s="8">
        <v>5.4372699999999998</v>
      </c>
      <c r="F141" s="22">
        <v>0.85921059649419651</v>
      </c>
      <c r="G141" s="22">
        <v>0.89086482560311808</v>
      </c>
    </row>
    <row r="142" spans="1:7" x14ac:dyDescent="0.25">
      <c r="A142" s="7">
        <v>0.47222999999999998</v>
      </c>
      <c r="B142" s="8">
        <v>3.6380699999999999</v>
      </c>
      <c r="D142" s="20">
        <v>0.37834000000000001</v>
      </c>
      <c r="E142" s="8">
        <v>0.47222999999999998</v>
      </c>
      <c r="F142" s="22">
        <v>0.80117739237236096</v>
      </c>
      <c r="G142" s="22">
        <v>0.89007657291656905</v>
      </c>
    </row>
    <row r="143" spans="1:7" x14ac:dyDescent="0.25">
      <c r="A143" s="7">
        <v>9.0975699999999993</v>
      </c>
      <c r="B143" s="8">
        <v>3.5046499999999998</v>
      </c>
      <c r="D143" s="20">
        <v>7.3890500000000001</v>
      </c>
      <c r="E143" s="8">
        <v>9.0975699999999993</v>
      </c>
      <c r="F143" s="22">
        <v>0.81220040076635858</v>
      </c>
      <c r="G143" s="22">
        <v>0.88779476548328595</v>
      </c>
    </row>
    <row r="144" spans="1:7" x14ac:dyDescent="0.25">
      <c r="A144" s="7">
        <v>1.3882099999999999</v>
      </c>
      <c r="B144" s="8">
        <v>3.3846500000000002</v>
      </c>
      <c r="D144" s="20">
        <v>1.3460099999999999</v>
      </c>
      <c r="E144" s="8">
        <v>1.3882099999999999</v>
      </c>
      <c r="F144" s="22">
        <v>0.9696011410377392</v>
      </c>
      <c r="G144" s="22">
        <v>0.88687192184514363</v>
      </c>
    </row>
    <row r="145" spans="1:7" x14ac:dyDescent="0.25">
      <c r="A145" s="7">
        <v>0.46006000000000002</v>
      </c>
      <c r="B145" s="8">
        <v>3.0713200000000001</v>
      </c>
      <c r="D145" s="20">
        <v>0.46167000000000002</v>
      </c>
      <c r="E145" s="8">
        <v>0.46006000000000002</v>
      </c>
      <c r="F145" s="22">
        <v>1.0034995435377994</v>
      </c>
      <c r="G145" s="22">
        <v>0.88648874910154574</v>
      </c>
    </row>
    <row r="146" spans="1:7" x14ac:dyDescent="0.25">
      <c r="A146" s="7">
        <v>13.446440000000001</v>
      </c>
      <c r="B146" s="8">
        <v>3.05444</v>
      </c>
      <c r="D146" s="20">
        <v>11.20102</v>
      </c>
      <c r="E146" s="8">
        <v>13.446440000000001</v>
      </c>
      <c r="F146" s="22">
        <v>0.83301007552928497</v>
      </c>
      <c r="G146" s="22">
        <v>0.88505424616535722</v>
      </c>
    </row>
    <row r="147" spans="1:7" x14ac:dyDescent="0.25">
      <c r="A147" s="7">
        <v>0.27012999999999998</v>
      </c>
      <c r="B147" s="8">
        <v>3.0080900000000002</v>
      </c>
      <c r="D147" s="20">
        <v>0.23982000000000001</v>
      </c>
      <c r="E147" s="8">
        <v>0.27012999999999998</v>
      </c>
      <c r="F147" s="22">
        <v>0.88779476548328595</v>
      </c>
      <c r="G147" s="22">
        <v>0.87880186739893129</v>
      </c>
    </row>
    <row r="148" spans="1:7" x14ac:dyDescent="0.25">
      <c r="A148" s="7">
        <v>0.54157</v>
      </c>
      <c r="B148" s="8">
        <v>2.9733700000000001</v>
      </c>
      <c r="D148" s="20">
        <v>0.69074000000000002</v>
      </c>
      <c r="E148" s="8">
        <v>0.54157</v>
      </c>
      <c r="F148" s="22">
        <v>1.2754399246634784</v>
      </c>
      <c r="G148" s="22">
        <v>0.87743519775149148</v>
      </c>
    </row>
    <row r="149" spans="1:7" x14ac:dyDescent="0.25">
      <c r="A149" s="7">
        <v>54.600299999999997</v>
      </c>
      <c r="B149" s="8">
        <v>2.8857200000000001</v>
      </c>
      <c r="D149" s="20">
        <v>56.781570000000002</v>
      </c>
      <c r="E149" s="8">
        <v>54.600299999999997</v>
      </c>
      <c r="F149" s="22">
        <v>1.0399497804957116</v>
      </c>
      <c r="G149" s="22">
        <v>0.87713245919186511</v>
      </c>
    </row>
    <row r="150" spans="1:7" x14ac:dyDescent="0.25">
      <c r="A150" s="7">
        <v>2.8857200000000001</v>
      </c>
      <c r="B150" s="8">
        <v>2.8411599999999999</v>
      </c>
      <c r="D150" s="20">
        <v>2.8138399999999999</v>
      </c>
      <c r="E150" s="8">
        <v>2.8857200000000001</v>
      </c>
      <c r="F150" s="22">
        <v>0.97509113843338924</v>
      </c>
      <c r="G150" s="22">
        <v>0.87554293123340021</v>
      </c>
    </row>
    <row r="151" spans="1:7" x14ac:dyDescent="0.25">
      <c r="A151" s="7">
        <v>1.91025</v>
      </c>
      <c r="B151" s="8">
        <v>2.7730100000000002</v>
      </c>
      <c r="D151" s="20">
        <v>1.1938599999999999</v>
      </c>
      <c r="E151" s="8">
        <v>1.91025</v>
      </c>
      <c r="F151" s="22">
        <v>0.62497578850935742</v>
      </c>
      <c r="G151" s="22">
        <v>0.87364549772375855</v>
      </c>
    </row>
    <row r="152" spans="1:7" x14ac:dyDescent="0.25">
      <c r="A152" s="7">
        <v>0.77393000000000001</v>
      </c>
      <c r="B152" s="8">
        <v>2.5477400000000001</v>
      </c>
      <c r="D152" s="20">
        <v>0.70006000000000002</v>
      </c>
      <c r="E152" s="8">
        <v>0.77393000000000001</v>
      </c>
      <c r="F152" s="22">
        <v>0.90455209127440472</v>
      </c>
      <c r="G152" s="22">
        <v>0.86955530161961792</v>
      </c>
    </row>
    <row r="153" spans="1:7" x14ac:dyDescent="0.25">
      <c r="A153" s="7">
        <v>2.4082699999999999</v>
      </c>
      <c r="B153" s="8">
        <v>2.4808699999999999</v>
      </c>
      <c r="D153" s="20">
        <v>2.7574700000000001</v>
      </c>
      <c r="E153" s="8">
        <v>2.4082699999999999</v>
      </c>
      <c r="F153" s="22">
        <v>1.1450003529504582</v>
      </c>
      <c r="G153" s="22">
        <v>0.8679467750692279</v>
      </c>
    </row>
    <row r="154" spans="1:7" x14ac:dyDescent="0.25">
      <c r="A154" s="7">
        <v>5.3172199999999998</v>
      </c>
      <c r="B154" s="8">
        <v>2.4082699999999999</v>
      </c>
      <c r="D154" s="20">
        <v>5.0352899999999998</v>
      </c>
      <c r="E154" s="8">
        <v>5.3172199999999998</v>
      </c>
      <c r="F154" s="22">
        <v>0.94697793207728853</v>
      </c>
      <c r="G154" s="22">
        <v>0.86365686790466889</v>
      </c>
    </row>
    <row r="155" spans="1:7" x14ac:dyDescent="0.25">
      <c r="A155" s="7">
        <v>39.34854</v>
      </c>
      <c r="B155" s="8">
        <v>2.3274599999999999</v>
      </c>
      <c r="D155" s="20">
        <v>37.25215</v>
      </c>
      <c r="E155" s="8">
        <v>39.34854</v>
      </c>
      <c r="F155" s="22">
        <v>0.94672254675777046</v>
      </c>
      <c r="G155" s="22">
        <v>0.86353813231215426</v>
      </c>
    </row>
    <row r="156" spans="1:7" x14ac:dyDescent="0.25">
      <c r="A156" s="7">
        <v>4.78878</v>
      </c>
      <c r="B156" s="8">
        <v>2.2682199999999999</v>
      </c>
      <c r="D156" s="20">
        <v>2.3778700000000002</v>
      </c>
      <c r="E156" s="8">
        <v>4.78878</v>
      </c>
      <c r="F156" s="22">
        <v>0.49655026958849646</v>
      </c>
      <c r="G156" s="22">
        <v>0.8618189868897228</v>
      </c>
    </row>
    <row r="157" spans="1:7" x14ac:dyDescent="0.25">
      <c r="A157" s="7">
        <v>3.7157</v>
      </c>
      <c r="B157" s="8">
        <v>2.0943100000000001</v>
      </c>
      <c r="D157" s="20">
        <v>3.29535</v>
      </c>
      <c r="E157" s="8">
        <v>3.7157</v>
      </c>
      <c r="F157" s="22">
        <v>0.88687192184514363</v>
      </c>
      <c r="G157" s="22">
        <v>0.8607983352584847</v>
      </c>
    </row>
    <row r="158" spans="1:7" x14ac:dyDescent="0.25">
      <c r="A158" s="7">
        <v>1.4108000000000001</v>
      </c>
      <c r="B158" s="8">
        <v>1.91025</v>
      </c>
      <c r="D158" s="20">
        <v>1.2930299999999999</v>
      </c>
      <c r="E158" s="8">
        <v>1.4108000000000001</v>
      </c>
      <c r="F158" s="22">
        <v>0.91652254040260839</v>
      </c>
      <c r="G158" s="22">
        <v>0.85921059649419651</v>
      </c>
    </row>
    <row r="159" spans="1:7" x14ac:dyDescent="0.25">
      <c r="A159" s="7">
        <v>86.397540000000006</v>
      </c>
      <c r="B159" s="8">
        <v>1.7962800000000001</v>
      </c>
      <c r="D159" s="20">
        <v>99.15925</v>
      </c>
      <c r="E159" s="8">
        <v>86.397540000000006</v>
      </c>
      <c r="F159" s="22">
        <v>1.147709182460519</v>
      </c>
      <c r="G159" s="22">
        <v>0.85545392810178766</v>
      </c>
    </row>
    <row r="160" spans="1:7" x14ac:dyDescent="0.25">
      <c r="A160" s="7">
        <v>2.7730100000000002</v>
      </c>
      <c r="B160" s="8">
        <v>1.7747599999999999</v>
      </c>
      <c r="D160" s="20">
        <v>2.8232499999999998</v>
      </c>
      <c r="E160" s="8">
        <v>2.7730100000000002</v>
      </c>
      <c r="F160" s="22">
        <v>1.0181174968716302</v>
      </c>
      <c r="G160" s="22">
        <v>0.85440766696065895</v>
      </c>
    </row>
    <row r="161" spans="1:7" x14ac:dyDescent="0.25">
      <c r="A161" s="7">
        <v>0.76927000000000001</v>
      </c>
      <c r="B161" s="8">
        <v>1.6938200000000001</v>
      </c>
      <c r="D161" s="20">
        <v>0.72452000000000005</v>
      </c>
      <c r="E161" s="8">
        <v>0.76927000000000001</v>
      </c>
      <c r="F161" s="22">
        <v>0.94182796677369462</v>
      </c>
      <c r="G161" s="22">
        <v>0.85220671560984973</v>
      </c>
    </row>
    <row r="162" spans="1:7" x14ac:dyDescent="0.25">
      <c r="A162" s="7">
        <v>1.208E-2</v>
      </c>
      <c r="B162" s="8">
        <v>1.6613800000000001</v>
      </c>
      <c r="D162" s="20">
        <v>1.355E-2</v>
      </c>
      <c r="E162" s="8">
        <v>1.208E-2</v>
      </c>
      <c r="F162" s="22">
        <v>1.1216887417218542</v>
      </c>
      <c r="G162" s="22">
        <v>0.85188317610241393</v>
      </c>
    </row>
    <row r="163" spans="1:7" x14ac:dyDescent="0.25">
      <c r="A163" s="7">
        <v>0.13783999999999999</v>
      </c>
      <c r="B163" s="8">
        <v>1.6295900000000001</v>
      </c>
      <c r="D163" s="20">
        <v>0.13522999999999999</v>
      </c>
      <c r="E163" s="8">
        <v>0.13783999999999999</v>
      </c>
      <c r="F163" s="22">
        <v>0.98106500290191523</v>
      </c>
      <c r="G163" s="22">
        <v>0.8483440953663649</v>
      </c>
    </row>
    <row r="164" spans="1:7" x14ac:dyDescent="0.25">
      <c r="A164" s="7">
        <v>7.13889</v>
      </c>
      <c r="B164" s="8">
        <v>1.6232899999999999</v>
      </c>
      <c r="D164" s="20">
        <v>6.0838099999999997</v>
      </c>
      <c r="E164" s="8">
        <v>7.13889</v>
      </c>
      <c r="F164" s="22">
        <v>0.85220671560984973</v>
      </c>
      <c r="G164" s="22">
        <v>0.84302650995438455</v>
      </c>
    </row>
    <row r="165" spans="1:7" x14ac:dyDescent="0.25">
      <c r="A165" s="7">
        <v>1.3043</v>
      </c>
      <c r="B165" s="8">
        <v>1.54298</v>
      </c>
      <c r="D165" s="20">
        <v>1.0274000000000001</v>
      </c>
      <c r="E165" s="8">
        <v>1.3043</v>
      </c>
      <c r="F165" s="22">
        <v>0.78770221574791077</v>
      </c>
      <c r="G165" s="22">
        <v>0.84137519769763291</v>
      </c>
    </row>
    <row r="166" spans="1:7" x14ac:dyDescent="0.25">
      <c r="A166" s="7">
        <v>1.3112200000000001</v>
      </c>
      <c r="B166" s="8">
        <v>1.4108000000000001</v>
      </c>
      <c r="D166" s="20">
        <v>1.26054</v>
      </c>
      <c r="E166" s="8">
        <v>1.3112200000000001</v>
      </c>
      <c r="F166" s="22">
        <v>0.96134897271243569</v>
      </c>
      <c r="G166" s="22">
        <v>0.84114408986089417</v>
      </c>
    </row>
    <row r="167" spans="1:7" x14ac:dyDescent="0.25">
      <c r="A167" s="7">
        <v>0.85575999999999997</v>
      </c>
      <c r="B167" s="8">
        <v>1.4059699999999999</v>
      </c>
      <c r="D167" s="20">
        <v>0.86753999999999998</v>
      </c>
      <c r="E167" s="8">
        <v>0.85575999999999997</v>
      </c>
      <c r="F167" s="22">
        <v>1.013765541740675</v>
      </c>
      <c r="G167" s="22">
        <v>0.83583490829513885</v>
      </c>
    </row>
    <row r="168" spans="1:7" x14ac:dyDescent="0.25">
      <c r="A168" s="7">
        <v>473.16475000000003</v>
      </c>
      <c r="B168" s="8">
        <v>1.3882099999999999</v>
      </c>
      <c r="D168" s="20">
        <v>489.96991000000003</v>
      </c>
      <c r="E168" s="8">
        <v>473.16475000000003</v>
      </c>
      <c r="F168" s="22">
        <v>1.0355165087847309</v>
      </c>
      <c r="G168" s="22">
        <v>0.83377891453924646</v>
      </c>
    </row>
    <row r="169" spans="1:7" x14ac:dyDescent="0.25">
      <c r="A169" s="7">
        <v>13.94309</v>
      </c>
      <c r="B169" s="8">
        <v>1.31158</v>
      </c>
      <c r="D169" s="20">
        <v>12.10186</v>
      </c>
      <c r="E169" s="8">
        <v>13.94309</v>
      </c>
      <c r="F169" s="22">
        <v>0.8679467750692279</v>
      </c>
      <c r="G169" s="22">
        <v>0.83301007552928497</v>
      </c>
    </row>
    <row r="170" spans="1:7" x14ac:dyDescent="0.25">
      <c r="A170" s="7">
        <v>0.93684999999999996</v>
      </c>
      <c r="B170" s="8">
        <v>1.3112200000000001</v>
      </c>
      <c r="D170" s="20">
        <v>1.0329900000000001</v>
      </c>
      <c r="E170" s="8">
        <v>0.93684999999999996</v>
      </c>
      <c r="F170" s="22">
        <v>1.1026204835352513</v>
      </c>
      <c r="G170" s="22">
        <v>0.83017866689547293</v>
      </c>
    </row>
    <row r="171" spans="1:7" x14ac:dyDescent="0.25">
      <c r="A171" s="7">
        <v>9.2953399999999995</v>
      </c>
      <c r="B171" s="8">
        <v>1.3043</v>
      </c>
      <c r="D171" s="20">
        <v>6.01478</v>
      </c>
      <c r="E171" s="8">
        <v>9.2953399999999995</v>
      </c>
      <c r="F171" s="22">
        <v>0.64707477079913167</v>
      </c>
      <c r="G171" s="22">
        <v>0.82859481082439002</v>
      </c>
    </row>
    <row r="172" spans="1:7" x14ac:dyDescent="0.25">
      <c r="A172" s="7">
        <v>1.6295900000000001</v>
      </c>
      <c r="B172" s="8">
        <v>1.2924199999999999</v>
      </c>
      <c r="D172" s="20">
        <v>2.7449699999999999</v>
      </c>
      <c r="E172" s="8">
        <v>1.6295900000000001</v>
      </c>
      <c r="F172" s="22">
        <v>1.6844543719585907</v>
      </c>
      <c r="G172" s="22">
        <v>0.81651492973278117</v>
      </c>
    </row>
    <row r="173" spans="1:7" x14ac:dyDescent="0.25">
      <c r="A173" s="7">
        <v>20.27262</v>
      </c>
      <c r="B173" s="8">
        <v>1.1227199999999999</v>
      </c>
      <c r="D173" s="20">
        <v>18.265250000000002</v>
      </c>
      <c r="E173" s="8">
        <v>20.27262</v>
      </c>
      <c r="F173" s="22">
        <v>0.90098122492307364</v>
      </c>
      <c r="G173" s="22">
        <v>0.81220040076635858</v>
      </c>
    </row>
    <row r="174" spans="1:7" x14ac:dyDescent="0.25">
      <c r="A174" s="7">
        <v>2.5477400000000001</v>
      </c>
      <c r="B174" s="8">
        <v>1.0707199999999999</v>
      </c>
      <c r="D174" s="20">
        <v>1.96576</v>
      </c>
      <c r="E174" s="8">
        <v>2.5477400000000001</v>
      </c>
      <c r="F174" s="22">
        <v>0.77157009741967386</v>
      </c>
      <c r="G174" s="22">
        <v>0.81144736840374754</v>
      </c>
    </row>
    <row r="175" spans="1:7" x14ac:dyDescent="0.25">
      <c r="A175" s="7">
        <v>0.31605</v>
      </c>
      <c r="B175" s="8">
        <v>1.0401</v>
      </c>
      <c r="D175" s="20">
        <v>0.31459999999999999</v>
      </c>
      <c r="E175" s="8">
        <v>0.31605</v>
      </c>
      <c r="F175" s="22">
        <v>0.99541211833570631</v>
      </c>
      <c r="G175" s="22">
        <v>0.81092172498055293</v>
      </c>
    </row>
    <row r="176" spans="1:7" x14ac:dyDescent="0.25">
      <c r="A176" s="7">
        <v>3.05444</v>
      </c>
      <c r="B176" s="8">
        <v>0.93684999999999996</v>
      </c>
      <c r="D176" s="20">
        <v>2.2498</v>
      </c>
      <c r="E176" s="8">
        <v>3.05444</v>
      </c>
      <c r="F176" s="22">
        <v>0.73656709576878254</v>
      </c>
      <c r="G176" s="22">
        <v>0.81023594817979583</v>
      </c>
    </row>
    <row r="177" spans="1:7" x14ac:dyDescent="0.25">
      <c r="A177" s="7">
        <v>10.116379999999999</v>
      </c>
      <c r="B177" s="8">
        <v>0.87641000000000002</v>
      </c>
      <c r="D177" s="20">
        <v>7.8099400000000001</v>
      </c>
      <c r="E177" s="8">
        <v>10.116379999999999</v>
      </c>
      <c r="F177" s="22">
        <v>0.77200935512505464</v>
      </c>
      <c r="G177" s="22">
        <v>0.81011667388875752</v>
      </c>
    </row>
    <row r="178" spans="1:7" x14ac:dyDescent="0.25">
      <c r="A178" s="8">
        <v>8.5517400000000006</v>
      </c>
      <c r="B178" s="8">
        <v>0.85575999999999997</v>
      </c>
      <c r="D178" s="21">
        <v>1.5915600000000001</v>
      </c>
      <c r="E178" s="8">
        <v>8.5517400000000006</v>
      </c>
      <c r="F178" s="22">
        <v>0.18610949350658462</v>
      </c>
      <c r="G178" s="22">
        <v>0.8094534200187663</v>
      </c>
    </row>
    <row r="179" spans="1:7" x14ac:dyDescent="0.25">
      <c r="A179" s="8">
        <v>0.60699000000000003</v>
      </c>
      <c r="B179" s="8">
        <v>0.77393000000000001</v>
      </c>
      <c r="D179" s="21">
        <v>0.66442000000000001</v>
      </c>
      <c r="E179" s="8">
        <v>0.60699000000000003</v>
      </c>
      <c r="F179" s="22">
        <v>1.0946144088040988</v>
      </c>
      <c r="G179" s="22">
        <v>0.80293764587868788</v>
      </c>
    </row>
    <row r="180" spans="1:7" x14ac:dyDescent="0.25">
      <c r="A180" s="8">
        <v>420.63306</v>
      </c>
      <c r="B180" s="8">
        <v>0.76927000000000001</v>
      </c>
      <c r="D180" s="21">
        <v>429.61475999999999</v>
      </c>
      <c r="E180" s="8">
        <v>420.63306</v>
      </c>
      <c r="F180" s="22">
        <v>1.0213528152066791</v>
      </c>
      <c r="G180" s="22">
        <v>0.80117739237236096</v>
      </c>
    </row>
    <row r="181" spans="1:7" x14ac:dyDescent="0.25">
      <c r="A181" s="8">
        <v>63.497019999999999</v>
      </c>
      <c r="B181" s="8">
        <v>0.75336000000000003</v>
      </c>
      <c r="D181" s="21">
        <v>51.397880000000001</v>
      </c>
      <c r="E181" s="8">
        <v>63.497019999999999</v>
      </c>
      <c r="F181" s="22">
        <v>0.8094534200187663</v>
      </c>
      <c r="G181" s="22">
        <v>0.79841571131701972</v>
      </c>
    </row>
    <row r="182" spans="1:7" x14ac:dyDescent="0.25">
      <c r="A182" s="8">
        <v>0.32075999999999999</v>
      </c>
      <c r="B182" s="8">
        <v>0.73951999999999996</v>
      </c>
      <c r="D182" s="21">
        <v>0.28388999999999998</v>
      </c>
      <c r="E182" s="8">
        <v>0.32075999999999999</v>
      </c>
      <c r="F182" s="22">
        <v>0.88505424616535722</v>
      </c>
      <c r="G182" s="22">
        <v>0.79673542490316984</v>
      </c>
    </row>
    <row r="183" spans="1:7" x14ac:dyDescent="0.25">
      <c r="A183" s="8">
        <v>8.6781699999999997</v>
      </c>
      <c r="B183" s="8">
        <v>0.67518</v>
      </c>
      <c r="D183" s="21">
        <v>10.616350000000001</v>
      </c>
      <c r="E183" s="8">
        <v>8.6781699999999997</v>
      </c>
      <c r="F183" s="22">
        <v>1.2233397133266577</v>
      </c>
      <c r="G183" s="22">
        <v>0.7952128071437442</v>
      </c>
    </row>
    <row r="184" spans="1:7" x14ac:dyDescent="0.25">
      <c r="A184" s="8">
        <v>13.340960000000001</v>
      </c>
      <c r="B184" s="8">
        <v>0.61419000000000001</v>
      </c>
      <c r="D184" s="21">
        <v>14.84</v>
      </c>
      <c r="E184" s="8">
        <v>13.340960000000001</v>
      </c>
      <c r="F184" s="22">
        <v>1.112363727947614</v>
      </c>
      <c r="G184" s="22">
        <v>0.79405827726680911</v>
      </c>
    </row>
    <row r="185" spans="1:7" x14ac:dyDescent="0.25">
      <c r="A185" s="8">
        <v>6.0547800000000001</v>
      </c>
      <c r="B185" s="8">
        <v>0.60699000000000003</v>
      </c>
      <c r="D185" s="21">
        <v>4.1797599999999999</v>
      </c>
      <c r="E185" s="8">
        <v>6.0547800000000001</v>
      </c>
      <c r="F185" s="22">
        <v>0.69032400846934161</v>
      </c>
      <c r="G185" s="22">
        <v>0.79139252446529518</v>
      </c>
    </row>
    <row r="186" spans="1:7" x14ac:dyDescent="0.25">
      <c r="A186" s="8">
        <v>8106.4300499999999</v>
      </c>
      <c r="B186" s="8">
        <v>0.60494000000000003</v>
      </c>
      <c r="D186" s="21">
        <v>6166.5655100000004</v>
      </c>
      <c r="E186" s="8">
        <v>8106.4300499999999</v>
      </c>
      <c r="F186" s="22">
        <v>0.76070051452550314</v>
      </c>
      <c r="G186" s="22">
        <v>0.79122131965227305</v>
      </c>
    </row>
    <row r="187" spans="1:7" x14ac:dyDescent="0.25">
      <c r="A187" s="8">
        <v>0.15032999999999999</v>
      </c>
      <c r="B187" s="8">
        <v>0.58643000000000001</v>
      </c>
      <c r="D187" s="21">
        <v>9.0590000000000004E-2</v>
      </c>
      <c r="E187" s="8">
        <v>0.15032999999999999</v>
      </c>
      <c r="F187" s="22">
        <v>0.60260759662076768</v>
      </c>
      <c r="G187" s="22">
        <v>0.78770221574791077</v>
      </c>
    </row>
    <row r="188" spans="1:7" x14ac:dyDescent="0.25">
      <c r="A188" s="8">
        <v>1.54298</v>
      </c>
      <c r="B188" s="8">
        <v>0.54157</v>
      </c>
      <c r="D188" s="21">
        <v>2.3441700000000001</v>
      </c>
      <c r="E188" s="8">
        <v>1.54298</v>
      </c>
      <c r="F188" s="22">
        <v>1.5192484672516819</v>
      </c>
      <c r="G188" s="22">
        <v>0.78223468489474579</v>
      </c>
    </row>
    <row r="189" spans="1:7" x14ac:dyDescent="0.25">
      <c r="A189" s="8">
        <v>1.0707199999999999</v>
      </c>
      <c r="B189" s="8">
        <v>0.49632999999999999</v>
      </c>
      <c r="D189" s="21">
        <v>0.99214000000000002</v>
      </c>
      <c r="E189" s="8">
        <v>1.0707199999999999</v>
      </c>
      <c r="F189" s="22">
        <v>0.92661013150029903</v>
      </c>
      <c r="G189" s="22">
        <v>0.78133045237219567</v>
      </c>
    </row>
    <row r="190" spans="1:7" x14ac:dyDescent="0.25">
      <c r="A190" s="8">
        <v>1.7747599999999999</v>
      </c>
      <c r="B190" s="8">
        <v>0.47297</v>
      </c>
      <c r="D190" s="21">
        <v>1.77352</v>
      </c>
      <c r="E190" s="8">
        <v>1.7747599999999999</v>
      </c>
      <c r="F190" s="22">
        <v>0.99930131398048194</v>
      </c>
      <c r="G190" s="22">
        <v>0.77746609622215046</v>
      </c>
    </row>
    <row r="191" spans="1:7" x14ac:dyDescent="0.25">
      <c r="A191" s="8">
        <v>88.625330000000005</v>
      </c>
      <c r="B191" s="8">
        <v>0.47222999999999998</v>
      </c>
      <c r="D191" s="22">
        <v>78.883330000000001</v>
      </c>
      <c r="E191" s="8">
        <v>88.625330000000005</v>
      </c>
      <c r="F191" s="22">
        <v>0.89007657291656905</v>
      </c>
      <c r="G191" s="22">
        <v>0.77200935512505464</v>
      </c>
    </row>
    <row r="192" spans="1:7" x14ac:dyDescent="0.25">
      <c r="A192" s="8">
        <v>1830.9384600000001</v>
      </c>
      <c r="B192" s="8">
        <v>0.46006000000000002</v>
      </c>
      <c r="D192" s="22">
        <v>1448.99101</v>
      </c>
      <c r="E192" s="8">
        <v>1830.9384600000001</v>
      </c>
      <c r="F192" s="22">
        <v>0.79139252446529518</v>
      </c>
      <c r="G192" s="22">
        <v>0.77157009741967386</v>
      </c>
    </row>
    <row r="193" spans="1:7" x14ac:dyDescent="0.25">
      <c r="A193" s="8">
        <v>456.21017999999998</v>
      </c>
      <c r="B193" s="8">
        <v>0.43503999999999998</v>
      </c>
      <c r="D193" s="22">
        <v>370.19054999999997</v>
      </c>
      <c r="E193" s="8">
        <v>456.21017999999998</v>
      </c>
      <c r="F193" s="22">
        <v>0.81144736840374754</v>
      </c>
      <c r="G193" s="22">
        <v>0.76590583497889808</v>
      </c>
    </row>
    <row r="194" spans="1:7" x14ac:dyDescent="0.25">
      <c r="A194" s="8">
        <v>1259.0576000000001</v>
      </c>
      <c r="B194" s="8">
        <v>0.43129000000000001</v>
      </c>
      <c r="D194" s="22">
        <v>1216.25207</v>
      </c>
      <c r="E194" s="8">
        <v>1259.0576000000001</v>
      </c>
      <c r="F194" s="22">
        <v>0.96600192874416546</v>
      </c>
      <c r="G194" s="22">
        <v>0.76070051452550314</v>
      </c>
    </row>
    <row r="195" spans="1:7" x14ac:dyDescent="0.25">
      <c r="A195" s="8">
        <v>5.8450000000000002E-2</v>
      </c>
      <c r="B195" s="8">
        <v>0.41566999999999998</v>
      </c>
      <c r="D195" s="22">
        <v>4.369E-2</v>
      </c>
      <c r="E195" s="8">
        <v>5.8450000000000002E-2</v>
      </c>
      <c r="F195" s="22">
        <v>0.74747647562018815</v>
      </c>
      <c r="G195" s="22">
        <v>0.76042196237925774</v>
      </c>
    </row>
    <row r="196" spans="1:7" x14ac:dyDescent="0.25">
      <c r="A196" s="8">
        <v>67.001130000000003</v>
      </c>
      <c r="B196" s="8">
        <v>0.38568999999999998</v>
      </c>
      <c r="D196" s="22">
        <v>69.196860000000001</v>
      </c>
      <c r="E196" s="8">
        <v>67.001130000000003</v>
      </c>
      <c r="F196" s="22">
        <v>1.0327715368382593</v>
      </c>
      <c r="G196" s="22">
        <v>0.74747647562018815</v>
      </c>
    </row>
    <row r="197" spans="1:7" x14ac:dyDescent="0.25">
      <c r="A197" s="8">
        <v>657.09293000000002</v>
      </c>
      <c r="B197" s="8">
        <v>0.32075999999999999</v>
      </c>
      <c r="D197" s="22">
        <v>521.77008000000001</v>
      </c>
      <c r="E197" s="8">
        <v>657.09293000000002</v>
      </c>
      <c r="F197" s="22">
        <v>0.79405827726680911</v>
      </c>
      <c r="G197" s="22">
        <v>0.7464900888097008</v>
      </c>
    </row>
    <row r="198" spans="1:7" x14ac:dyDescent="0.25">
      <c r="A198" s="8">
        <v>1.6232899999999999</v>
      </c>
      <c r="B198" s="8">
        <v>0.31605</v>
      </c>
      <c r="D198" s="22">
        <v>1.41818</v>
      </c>
      <c r="E198" s="8">
        <v>1.6232899999999999</v>
      </c>
      <c r="F198" s="22">
        <v>0.87364549772375855</v>
      </c>
      <c r="G198" s="22">
        <v>0.73898036937351652</v>
      </c>
    </row>
    <row r="199" spans="1:7" x14ac:dyDescent="0.25">
      <c r="A199" s="8">
        <v>1.6938200000000001</v>
      </c>
      <c r="B199" s="8">
        <v>0.31511</v>
      </c>
      <c r="D199" s="22">
        <v>2.3939499999999998</v>
      </c>
      <c r="E199" s="8">
        <v>1.6938200000000001</v>
      </c>
      <c r="F199" s="22">
        <v>1.4133438027653467</v>
      </c>
      <c r="G199" s="22">
        <v>0.73881809095452278</v>
      </c>
    </row>
    <row r="200" spans="1:7" x14ac:dyDescent="0.25">
      <c r="A200" s="8">
        <v>198.78527</v>
      </c>
      <c r="B200" s="8">
        <v>0.28688000000000002</v>
      </c>
      <c r="D200" s="22">
        <v>171.31692000000001</v>
      </c>
      <c r="E200" s="8">
        <v>198.78527</v>
      </c>
      <c r="F200" s="22">
        <v>0.8618189868897228</v>
      </c>
      <c r="G200" s="22">
        <v>0.73656709576878254</v>
      </c>
    </row>
    <row r="201" spans="1:7" x14ac:dyDescent="0.25">
      <c r="A201" s="8">
        <v>1.1227199999999999</v>
      </c>
      <c r="B201" s="8">
        <v>0.27012999999999998</v>
      </c>
      <c r="D201" s="22">
        <v>0.88832</v>
      </c>
      <c r="E201" s="8">
        <v>1.1227199999999999</v>
      </c>
      <c r="F201" s="22">
        <v>0.79122131965227305</v>
      </c>
      <c r="G201" s="22">
        <v>0.73318939263282679</v>
      </c>
    </row>
    <row r="202" spans="1:7" x14ac:dyDescent="0.25">
      <c r="A202" s="8">
        <v>11.36478</v>
      </c>
      <c r="B202" s="8">
        <v>0.26885999999999999</v>
      </c>
      <c r="D202" s="22">
        <v>7.1856200000000001</v>
      </c>
      <c r="E202" s="8">
        <v>11.36478</v>
      </c>
      <c r="F202" s="22">
        <v>0.63227092825378062</v>
      </c>
      <c r="G202" s="22">
        <v>0.73019113454067419</v>
      </c>
    </row>
    <row r="203" spans="1:7" x14ac:dyDescent="0.25">
      <c r="A203" s="8">
        <v>0.16868</v>
      </c>
      <c r="B203" s="8">
        <v>0.26601999999999998</v>
      </c>
      <c r="D203" s="22">
        <v>0.18592</v>
      </c>
      <c r="E203" s="8">
        <v>0.16868</v>
      </c>
      <c r="F203" s="22">
        <v>1.1022053592601375</v>
      </c>
      <c r="G203" s="22">
        <v>0.72831235971292196</v>
      </c>
    </row>
    <row r="204" spans="1:7" x14ac:dyDescent="0.25">
      <c r="A204" s="8">
        <v>3.6380699999999999</v>
      </c>
      <c r="B204" s="8">
        <v>0.26427</v>
      </c>
      <c r="D204" s="22">
        <v>2.9501900000000001</v>
      </c>
      <c r="E204" s="8">
        <v>3.6380699999999999</v>
      </c>
      <c r="F204" s="22">
        <v>0.81092172498055293</v>
      </c>
      <c r="G204" s="22">
        <v>0.72362768852774684</v>
      </c>
    </row>
    <row r="205" spans="1:7" x14ac:dyDescent="0.25">
      <c r="A205" s="8">
        <v>3.0713200000000001</v>
      </c>
      <c r="B205" s="8">
        <v>0.25068000000000001</v>
      </c>
      <c r="D205" s="22">
        <v>2.9487700000000001</v>
      </c>
      <c r="E205" s="8">
        <v>3.0713200000000001</v>
      </c>
      <c r="F205" s="22">
        <v>0.96009858953153693</v>
      </c>
      <c r="G205" s="22">
        <v>0.70920556887554653</v>
      </c>
    </row>
    <row r="206" spans="1:7" x14ac:dyDescent="0.25">
      <c r="A206" s="8">
        <v>37.888669999999998</v>
      </c>
      <c r="B206" s="8">
        <v>0.18884000000000001</v>
      </c>
      <c r="D206" s="22">
        <v>40.7346</v>
      </c>
      <c r="E206" s="8">
        <v>37.888669999999998</v>
      </c>
      <c r="F206" s="22">
        <v>1.0751129559311532</v>
      </c>
      <c r="G206" s="22">
        <v>0.70554953653545205</v>
      </c>
    </row>
    <row r="207" spans="1:7" x14ac:dyDescent="0.25">
      <c r="A207" s="8">
        <v>3.5200000000000001E-3</v>
      </c>
      <c r="B207" s="8">
        <v>0.16868</v>
      </c>
      <c r="D207" s="22">
        <v>5.4400000000000004E-3</v>
      </c>
      <c r="E207" s="8">
        <v>3.5200000000000001E-3</v>
      </c>
      <c r="F207" s="22">
        <v>1.5454545454545454</v>
      </c>
      <c r="G207" s="22">
        <v>0.69608459890900676</v>
      </c>
    </row>
    <row r="208" spans="1:7" x14ac:dyDescent="0.25">
      <c r="A208" s="8">
        <v>146.88905</v>
      </c>
      <c r="B208" s="8">
        <v>0.16614000000000001</v>
      </c>
      <c r="D208" s="22">
        <v>136.31362999999999</v>
      </c>
      <c r="E208" s="8">
        <v>146.88905</v>
      </c>
      <c r="F208" s="22">
        <v>0.92800402752962174</v>
      </c>
      <c r="G208" s="22">
        <v>0.69032400846934161</v>
      </c>
    </row>
    <row r="209" spans="1:7" x14ac:dyDescent="0.25">
      <c r="A209" s="8">
        <v>3.3846500000000002</v>
      </c>
      <c r="B209" s="8">
        <v>0.16098999999999999</v>
      </c>
      <c r="D209" s="22">
        <v>4.5486899999999997</v>
      </c>
      <c r="E209" s="8">
        <v>3.3846500000000002</v>
      </c>
      <c r="F209" s="22">
        <v>1.3439173917539478</v>
      </c>
      <c r="G209" s="22">
        <v>0.67721477291029686</v>
      </c>
    </row>
    <row r="210" spans="1:7" x14ac:dyDescent="0.25">
      <c r="A210" s="8">
        <v>83.949740000000006</v>
      </c>
      <c r="B210" s="8">
        <v>0.16008</v>
      </c>
      <c r="D210" s="22">
        <v>74.420500000000004</v>
      </c>
      <c r="E210" s="8">
        <v>83.949740000000006</v>
      </c>
      <c r="F210" s="22">
        <v>0.88648874910154574</v>
      </c>
      <c r="G210" s="22">
        <v>0.66516728883118093</v>
      </c>
    </row>
    <row r="211" spans="1:7" x14ac:dyDescent="0.25">
      <c r="A211" s="8">
        <v>0.16098999999999999</v>
      </c>
      <c r="B211" s="8">
        <v>0.15936</v>
      </c>
      <c r="D211" s="22">
        <v>0.1769</v>
      </c>
      <c r="E211" s="8">
        <v>0.16098999999999999</v>
      </c>
      <c r="F211" s="22">
        <v>1.098826014038139</v>
      </c>
      <c r="G211" s="22">
        <v>0.64707477079913167</v>
      </c>
    </row>
    <row r="212" spans="1:7" x14ac:dyDescent="0.25">
      <c r="A212" s="8">
        <v>207.96038999999999</v>
      </c>
      <c r="B212" s="8">
        <v>0.15736</v>
      </c>
      <c r="D212" s="22">
        <v>155.24037000000001</v>
      </c>
      <c r="E212" s="8">
        <v>207.96038999999999</v>
      </c>
      <c r="F212" s="22">
        <v>0.7464900888097008</v>
      </c>
      <c r="G212" s="22">
        <v>0.64034935218240741</v>
      </c>
    </row>
    <row r="213" spans="1:7" x14ac:dyDescent="0.25">
      <c r="A213" s="8">
        <v>0.26601999999999998</v>
      </c>
      <c r="B213" s="8">
        <v>0.15104999999999999</v>
      </c>
      <c r="D213" s="22">
        <v>0.22975000000000001</v>
      </c>
      <c r="E213" s="8">
        <v>0.26601999999999998</v>
      </c>
      <c r="F213" s="22">
        <v>0.86365686790466889</v>
      </c>
      <c r="G213" s="22">
        <v>0.63227092825378062</v>
      </c>
    </row>
    <row r="214" spans="1:7" x14ac:dyDescent="0.25">
      <c r="A214" s="8">
        <v>15.2347</v>
      </c>
      <c r="B214" s="8">
        <v>0.15032999999999999</v>
      </c>
      <c r="D214" s="22">
        <v>12.439360000000001</v>
      </c>
      <c r="E214" s="8">
        <v>15.2347</v>
      </c>
      <c r="F214" s="22">
        <v>0.81651492973278117</v>
      </c>
      <c r="G214" s="22">
        <v>0.6292277014281864</v>
      </c>
    </row>
    <row r="215" spans="1:7" x14ac:dyDescent="0.25">
      <c r="A215" s="8">
        <v>307.14693999999997</v>
      </c>
      <c r="B215" s="8">
        <v>0.13783999999999999</v>
      </c>
      <c r="D215" s="22">
        <v>290.38297</v>
      </c>
      <c r="E215" s="8">
        <v>307.14693999999997</v>
      </c>
      <c r="F215" s="22">
        <v>0.94542035808658886</v>
      </c>
      <c r="G215" s="22">
        <v>0.62497578850935742</v>
      </c>
    </row>
    <row r="216" spans="1:7" x14ac:dyDescent="0.25">
      <c r="A216" s="8">
        <v>290.71715</v>
      </c>
      <c r="B216" s="8">
        <v>0.13206000000000001</v>
      </c>
      <c r="D216" s="22">
        <v>255.08546000000001</v>
      </c>
      <c r="E216" s="8">
        <v>290.71715</v>
      </c>
      <c r="F216" s="22">
        <v>0.87743519775149148</v>
      </c>
      <c r="G216" s="22">
        <v>0.60635551142005961</v>
      </c>
    </row>
    <row r="217" spans="1:7" x14ac:dyDescent="0.25">
      <c r="A217" s="8">
        <v>0.49632999999999999</v>
      </c>
      <c r="B217" s="8">
        <v>9.9460000000000007E-2</v>
      </c>
      <c r="D217" s="22">
        <v>0.35199999999999998</v>
      </c>
      <c r="E217" s="8">
        <v>0.49632999999999999</v>
      </c>
      <c r="F217" s="22">
        <v>0.70920556887554653</v>
      </c>
      <c r="G217" s="22">
        <v>0.60260759662076768</v>
      </c>
    </row>
    <row r="218" spans="1:7" x14ac:dyDescent="0.25">
      <c r="A218" s="8">
        <v>0.18884000000000001</v>
      </c>
      <c r="B218" s="8">
        <v>8.8010000000000005E-2</v>
      </c>
      <c r="D218" s="22">
        <v>0.20155000000000001</v>
      </c>
      <c r="E218" s="8">
        <v>0.18884000000000001</v>
      </c>
      <c r="F218" s="22">
        <v>1.0673056555814446</v>
      </c>
      <c r="G218" s="22">
        <v>0.49655026958849646</v>
      </c>
    </row>
    <row r="219" spans="1:7" x14ac:dyDescent="0.25">
      <c r="A219" s="8">
        <v>0.28688000000000002</v>
      </c>
      <c r="B219" s="8">
        <v>5.8450000000000002E-2</v>
      </c>
      <c r="D219" s="22">
        <v>0.29446</v>
      </c>
      <c r="E219" s="8">
        <v>0.28688000000000002</v>
      </c>
      <c r="F219" s="22">
        <v>1.0264221974344674</v>
      </c>
      <c r="G219" s="22">
        <v>0.48795180722891562</v>
      </c>
    </row>
    <row r="220" spans="1:7" x14ac:dyDescent="0.25">
      <c r="A220" s="8">
        <v>0.16614000000000001</v>
      </c>
      <c r="B220" s="8">
        <v>4.5569999999999999E-2</v>
      </c>
      <c r="D220" s="22">
        <v>0.11722</v>
      </c>
      <c r="E220" s="8">
        <v>0.16614000000000001</v>
      </c>
      <c r="F220" s="22">
        <v>0.70554953653545205</v>
      </c>
      <c r="G220" s="22">
        <v>0.48397839208075238</v>
      </c>
    </row>
    <row r="221" spans="1:7" x14ac:dyDescent="0.25">
      <c r="A221" s="8">
        <v>131.73148</v>
      </c>
      <c r="B221" s="8">
        <v>1.208E-2</v>
      </c>
      <c r="D221" s="22">
        <v>104.75456</v>
      </c>
      <c r="E221" s="8">
        <v>131.73148</v>
      </c>
      <c r="F221" s="22">
        <v>0.7952128071437442</v>
      </c>
      <c r="G221" s="22">
        <v>0.18610949350658462</v>
      </c>
    </row>
    <row r="222" spans="1:7" x14ac:dyDescent="0.25">
      <c r="A222" s="8">
        <v>1.2924199999999999</v>
      </c>
      <c r="B222" s="8">
        <v>3.5200000000000001E-3</v>
      </c>
      <c r="D222" s="22">
        <v>1.3430899999999999</v>
      </c>
      <c r="E222" s="8">
        <v>1.2924199999999999</v>
      </c>
      <c r="F222" s="22">
        <v>1.0392055214249238</v>
      </c>
      <c r="G222" s="22">
        <v>0.10942901134390366</v>
      </c>
    </row>
    <row r="223" spans="1:7" x14ac:dyDescent="0.25">
      <c r="D223" s="9"/>
    </row>
    <row r="224" spans="1:7" x14ac:dyDescent="0.25">
      <c r="D224" s="9"/>
    </row>
    <row r="225" spans="1:4" x14ac:dyDescent="0.25">
      <c r="A225" s="1"/>
      <c r="D225" s="9"/>
    </row>
    <row r="226" spans="1:4" x14ac:dyDescent="0.25">
      <c r="A226" s="1"/>
      <c r="D226" s="9"/>
    </row>
    <row r="227" spans="1:4" x14ac:dyDescent="0.25">
      <c r="A227" s="1"/>
      <c r="D227" s="9"/>
    </row>
    <row r="228" spans="1:4" x14ac:dyDescent="0.25">
      <c r="A228" s="1"/>
      <c r="D228" s="9"/>
    </row>
    <row r="229" spans="1:4" x14ac:dyDescent="0.25">
      <c r="A229" s="1"/>
      <c r="D229" s="9"/>
    </row>
    <row r="230" spans="1:4" x14ac:dyDescent="0.25">
      <c r="A230" s="1"/>
      <c r="D230" s="9"/>
    </row>
    <row r="231" spans="1:4" x14ac:dyDescent="0.25">
      <c r="A231" s="1"/>
      <c r="D231" s="9"/>
    </row>
    <row r="232" spans="1:4" x14ac:dyDescent="0.25">
      <c r="D232" s="9"/>
    </row>
    <row r="233" spans="1:4" x14ac:dyDescent="0.25">
      <c r="D233" s="9"/>
    </row>
    <row r="234" spans="1:4" x14ac:dyDescent="0.25">
      <c r="D234" s="9"/>
    </row>
    <row r="235" spans="1:4" x14ac:dyDescent="0.25">
      <c r="D235" s="9"/>
    </row>
    <row r="236" spans="1:4" x14ac:dyDescent="0.25">
      <c r="D236" s="9"/>
    </row>
  </sheetData>
  <sortState ref="G5:G222">
    <sortCondition descending="1" ref="G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Galczak</dc:creator>
  <cp:lastModifiedBy>Anthony Galczak</cp:lastModifiedBy>
  <dcterms:created xsi:type="dcterms:W3CDTF">2015-08-06T21:50:12Z</dcterms:created>
  <dcterms:modified xsi:type="dcterms:W3CDTF">2015-08-10T10:07:39Z</dcterms:modified>
</cp:coreProperties>
</file>