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ha\Education\7_semester\SMOI\LAB-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7" i="1" s="1"/>
  <c r="D10" i="1"/>
  <c r="D17" i="1" s="1"/>
  <c r="E10" i="1"/>
  <c r="F10" i="1"/>
  <c r="F17" i="1" s="1"/>
  <c r="G10" i="1"/>
  <c r="C11" i="1"/>
  <c r="C18" i="1" s="1"/>
  <c r="D11" i="1"/>
  <c r="E11" i="1"/>
  <c r="E18" i="1" s="1"/>
  <c r="F11" i="1"/>
  <c r="F18" i="1" s="1"/>
  <c r="G11" i="1"/>
  <c r="G18" i="1" s="1"/>
  <c r="C12" i="1"/>
  <c r="C19" i="1" s="1"/>
  <c r="D12" i="1"/>
  <c r="D19" i="1" s="1"/>
  <c r="E12" i="1"/>
  <c r="E19" i="1" s="1"/>
  <c r="F12" i="1"/>
  <c r="F19" i="1" s="1"/>
  <c r="G12" i="1"/>
  <c r="G19" i="1" s="1"/>
  <c r="D9" i="1"/>
  <c r="E9" i="1"/>
  <c r="E16" i="1" s="1"/>
  <c r="F9" i="1"/>
  <c r="F16" i="1" s="1"/>
  <c r="G9" i="1"/>
  <c r="G16" i="1" s="1"/>
  <c r="C9" i="1"/>
  <c r="C16" i="1" s="1"/>
  <c r="D16" i="1"/>
  <c r="E17" i="1"/>
  <c r="G17" i="1"/>
  <c r="D18" i="1"/>
  <c r="I17" i="1" l="1"/>
  <c r="I19" i="1"/>
  <c r="I18" i="1"/>
  <c r="I16" i="1"/>
</calcChain>
</file>

<file path=xl/sharedStrings.xml><?xml version="1.0" encoding="utf-8"?>
<sst xmlns="http://schemas.openxmlformats.org/spreadsheetml/2006/main" count="8" uniqueCount="8">
  <si>
    <t>последний столбец</t>
  </si>
  <si>
    <t>квадраты</t>
  </si>
  <si>
    <t>разность</t>
  </si>
  <si>
    <t>значения</t>
  </si>
  <si>
    <t>истинные</t>
  </si>
  <si>
    <t>1 эксперимент</t>
  </si>
  <si>
    <t>2 эксперимент</t>
  </si>
  <si>
    <t>3 эксперимент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</si>
</sst>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topLeftCell="B1" workbookViewId="0">
      <selection activeCell="I19" sqref="I16:I19"/>
    </sheetView>
  </sheetViews>
  <sheetFormatPr defaultRowHeight="14.4" x14ac:dyDescent="0.3"/>
  <cols>
    <col min="2" max="2" width="9.88671875" customWidth="1"/>
    <col min="8" max="8" width="4.77734375" customWidth="1"/>
  </cols>
  <sheetData>
    <row r="2" spans="2:14" x14ac:dyDescent="0.3">
      <c r="B2" t="s">
        <v>4</v>
      </c>
      <c r="C2">
        <v>3.5</v>
      </c>
      <c r="D2">
        <v>-0.3</v>
      </c>
      <c r="E2">
        <v>0</v>
      </c>
      <c r="F2">
        <v>6</v>
      </c>
      <c r="G2">
        <v>-2.2000000000000002</v>
      </c>
    </row>
    <row r="3" spans="2:14" x14ac:dyDescent="0.3">
      <c r="I3" t="s">
        <v>5</v>
      </c>
      <c r="K3" t="s">
        <v>6</v>
      </c>
      <c r="M3" t="s">
        <v>7</v>
      </c>
    </row>
    <row r="4" spans="2:14" x14ac:dyDescent="0.3">
      <c r="B4" t="s">
        <v>3</v>
      </c>
      <c r="C4">
        <v>4.0640000000000001</v>
      </c>
      <c r="D4">
        <v>-0.30199999999999999</v>
      </c>
      <c r="E4">
        <v>0</v>
      </c>
      <c r="F4">
        <v>6</v>
      </c>
      <c r="G4">
        <v>-2.202</v>
      </c>
      <c r="I4">
        <v>0.14599999999999999</v>
      </c>
      <c r="J4">
        <v>0.27800000000000002</v>
      </c>
      <c r="K4">
        <v>0.28999999999999998</v>
      </c>
      <c r="L4">
        <v>0.58299999999999996</v>
      </c>
      <c r="M4">
        <v>0.56399999999999995</v>
      </c>
      <c r="N4">
        <v>1.224</v>
      </c>
    </row>
    <row r="5" spans="2:14" x14ac:dyDescent="0.3">
      <c r="C5">
        <v>3.5289999999999999</v>
      </c>
      <c r="D5">
        <v>-0.3</v>
      </c>
      <c r="E5">
        <v>1E-3</v>
      </c>
      <c r="F5">
        <v>6</v>
      </c>
      <c r="G5">
        <v>-2.2010000000000001</v>
      </c>
      <c r="I5">
        <v>6.6000000000000003E-2</v>
      </c>
      <c r="J5">
        <v>0.122</v>
      </c>
      <c r="K5">
        <v>0.08</v>
      </c>
      <c r="L5">
        <v>0.16200000000000001</v>
      </c>
      <c r="M5">
        <v>2.9000000000000001E-2</v>
      </c>
      <c r="N5">
        <v>0.124</v>
      </c>
    </row>
    <row r="6" spans="2:14" x14ac:dyDescent="0.3">
      <c r="C6">
        <v>3.2389999999999999</v>
      </c>
      <c r="D6">
        <v>-0.29799999999999999</v>
      </c>
      <c r="E6">
        <v>0</v>
      </c>
      <c r="F6">
        <v>5.9930000000000003</v>
      </c>
      <c r="G6">
        <v>-2.1989999999999998</v>
      </c>
      <c r="I6">
        <v>0.06</v>
      </c>
      <c r="J6">
        <v>0.10199999999999999</v>
      </c>
      <c r="K6">
        <v>0.19400000000000001</v>
      </c>
      <c r="L6">
        <v>0.371</v>
      </c>
      <c r="M6">
        <v>0.26100000000000001</v>
      </c>
      <c r="N6">
        <v>0.54100000000000004</v>
      </c>
    </row>
    <row r="7" spans="2:14" x14ac:dyDescent="0.3">
      <c r="C7">
        <v>3.4870000000000001</v>
      </c>
      <c r="D7">
        <v>-0.20899999999999999</v>
      </c>
      <c r="E7">
        <v>0.03</v>
      </c>
      <c r="F7">
        <v>6.0389999999999997</v>
      </c>
      <c r="G7">
        <v>-2.2189999999999999</v>
      </c>
      <c r="I7">
        <v>0.25</v>
      </c>
      <c r="J7">
        <v>0.56100000000000005</v>
      </c>
      <c r="K7">
        <v>1.4059999999999999</v>
      </c>
      <c r="L7">
        <v>2.9830000000000001</v>
      </c>
      <c r="M7">
        <v>0.105</v>
      </c>
      <c r="N7">
        <v>1.0069999999999999</v>
      </c>
    </row>
    <row r="9" spans="2:14" x14ac:dyDescent="0.3">
      <c r="B9" t="s">
        <v>2</v>
      </c>
      <c r="C9">
        <f>C$2-C4</f>
        <v>-0.56400000000000006</v>
      </c>
      <c r="D9">
        <f t="shared" ref="D9:G9" si="0">D$2-D4</f>
        <v>2.0000000000000018E-3</v>
      </c>
      <c r="E9">
        <f t="shared" si="0"/>
        <v>0</v>
      </c>
      <c r="F9">
        <f t="shared" si="0"/>
        <v>0</v>
      </c>
      <c r="G9">
        <f t="shared" si="0"/>
        <v>1.9999999999997797E-3</v>
      </c>
    </row>
    <row r="10" spans="2:14" x14ac:dyDescent="0.3">
      <c r="C10">
        <f t="shared" ref="C10:G10" si="1">C$2-C5</f>
        <v>-2.8999999999999915E-2</v>
      </c>
      <c r="D10">
        <f t="shared" si="1"/>
        <v>0</v>
      </c>
      <c r="E10">
        <f t="shared" si="1"/>
        <v>-1E-3</v>
      </c>
      <c r="F10">
        <f t="shared" si="1"/>
        <v>0</v>
      </c>
      <c r="G10">
        <f t="shared" si="1"/>
        <v>9.9999999999988987E-4</v>
      </c>
    </row>
    <row r="11" spans="2:14" x14ac:dyDescent="0.3">
      <c r="C11">
        <f t="shared" ref="C11:G11" si="2">C$2-C6</f>
        <v>0.26100000000000012</v>
      </c>
      <c r="D11">
        <f t="shared" si="2"/>
        <v>-2.0000000000000018E-3</v>
      </c>
      <c r="E11">
        <f t="shared" si="2"/>
        <v>0</v>
      </c>
      <c r="F11">
        <f t="shared" si="2"/>
        <v>6.9999999999996732E-3</v>
      </c>
      <c r="G11">
        <f t="shared" si="2"/>
        <v>-1.000000000000334E-3</v>
      </c>
    </row>
    <row r="12" spans="2:14" x14ac:dyDescent="0.3">
      <c r="C12">
        <f t="shared" ref="C12:G12" si="3">C$2-C7</f>
        <v>1.2999999999999901E-2</v>
      </c>
      <c r="D12">
        <f t="shared" si="3"/>
        <v>-9.0999999999999998E-2</v>
      </c>
      <c r="E12">
        <f t="shared" si="3"/>
        <v>-0.03</v>
      </c>
      <c r="F12">
        <f t="shared" si="3"/>
        <v>-3.8999999999999702E-2</v>
      </c>
      <c r="G12">
        <f t="shared" si="3"/>
        <v>1.8999999999999684E-2</v>
      </c>
    </row>
    <row r="15" spans="2:14" x14ac:dyDescent="0.3">
      <c r="B15" t="s">
        <v>1</v>
      </c>
      <c r="I15" t="s">
        <v>0</v>
      </c>
    </row>
    <row r="16" spans="2:14" x14ac:dyDescent="0.3">
      <c r="C16">
        <f>C9*C9</f>
        <v>0.31809600000000005</v>
      </c>
      <c r="D16">
        <f t="shared" ref="D16:G16" si="4">D9*D9</f>
        <v>4.0000000000000074E-6</v>
      </c>
      <c r="E16">
        <f t="shared" si="4"/>
        <v>0</v>
      </c>
      <c r="F16">
        <f t="shared" si="4"/>
        <v>0</v>
      </c>
      <c r="G16">
        <f t="shared" si="4"/>
        <v>3.9999999999991189E-6</v>
      </c>
      <c r="I16">
        <f>SUM(C16:G16)/5</f>
        <v>6.3620800000000005E-2</v>
      </c>
    </row>
    <row r="17" spans="3:9" x14ac:dyDescent="0.3">
      <c r="C17">
        <f t="shared" ref="C17:G19" si="5">C10*C10</f>
        <v>8.4099999999999507E-4</v>
      </c>
      <c r="D17">
        <f t="shared" si="5"/>
        <v>0</v>
      </c>
      <c r="E17">
        <f t="shared" si="5"/>
        <v>9.9999999999999995E-7</v>
      </c>
      <c r="F17">
        <f t="shared" si="5"/>
        <v>0</v>
      </c>
      <c r="G17">
        <f t="shared" si="5"/>
        <v>9.9999999999977973E-7</v>
      </c>
      <c r="I17">
        <f t="shared" ref="I17:I19" si="6">SUM(C17:G17)/5</f>
        <v>1.6859999999999898E-4</v>
      </c>
    </row>
    <row r="18" spans="3:9" x14ac:dyDescent="0.3">
      <c r="C18">
        <f t="shared" si="5"/>
        <v>6.8121000000000057E-2</v>
      </c>
      <c r="D18">
        <f t="shared" si="5"/>
        <v>4.0000000000000074E-6</v>
      </c>
      <c r="E18">
        <f t="shared" si="5"/>
        <v>0</v>
      </c>
      <c r="F18">
        <f t="shared" si="5"/>
        <v>4.8999999999995424E-5</v>
      </c>
      <c r="G18">
        <f t="shared" si="5"/>
        <v>1.0000000000006678E-6</v>
      </c>
      <c r="I18">
        <f t="shared" si="6"/>
        <v>1.3635000000000012E-2</v>
      </c>
    </row>
    <row r="19" spans="3:9" x14ac:dyDescent="0.3">
      <c r="C19">
        <f t="shared" si="5"/>
        <v>1.6899999999999741E-4</v>
      </c>
      <c r="D19">
        <f t="shared" si="5"/>
        <v>8.2810000000000002E-3</v>
      </c>
      <c r="E19">
        <f t="shared" si="5"/>
        <v>8.9999999999999998E-4</v>
      </c>
      <c r="F19">
        <f t="shared" si="5"/>
        <v>1.5209999999999768E-3</v>
      </c>
      <c r="G19">
        <f t="shared" si="5"/>
        <v>3.6099999999998796E-4</v>
      </c>
      <c r="I19">
        <f t="shared" si="6"/>
        <v>2.2463999999999926E-3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2018-10-16T16:36:40Z</dcterms:created>
  <dcterms:modified xsi:type="dcterms:W3CDTF">2018-10-16T17:45:36Z</dcterms:modified>
</cp:coreProperties>
</file>