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1" activeTab="2"/>
  </bookViews>
  <sheets>
    <sheet name="SETUP" sheetId="2" r:id="rId1"/>
    <sheet name="SETUP (2)" sheetId="3" r:id="rId2"/>
    <sheet name="200113E" sheetId="4" r:id="rId3"/>
    <sheet name="200113E-2" sheetId="5" r:id="rId4"/>
  </sheets>
  <definedNames>
    <definedName name="_xlnm.Print_Area" localSheetId="2">'200113E'!$A$1:$X$78</definedName>
    <definedName name="_xlnm.Print_Area" localSheetId="3">'200113E-2'!$A$1:$X$78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<sst xmlns="http://schemas.openxmlformats.org/spreadsheetml/2006/main" count="786" uniqueCount="121">
  <si>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</si>
  <si>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</si>
  <si>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</si>
  <si>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</si>
  <si>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</si>
  <si>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</si>
  <si>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</si>
  <si>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</si>
  <si>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</si>
  <si>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</si>
  <si>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</si>
  <si>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</si>
  <si>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</si>
  <si>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</si>
  <si>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</si>
  <si>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</si>
  <si>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</si>
  <si>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</si>
  <si>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</si>
  <si>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</si>
  <si>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</si>
  <si>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</si>
  <si>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</si>
  <si>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</si>
  <si>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</si>
  <si>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</si>
  <si>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</si>
  <si>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</si>
  <si>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</si>
  <si>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</si>
  <si>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</si>
  <si>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</si>
  <si>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</si>
  <si>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</si>
  <si>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</si>
  <si>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</si>
  <si>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</si>
  <si>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</si>
  <si>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</si>
  <si>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</si>
  <si>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</si>
  <si>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</si>
  <si>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</si>
  <si>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</si>
  <si>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</si>
  <si>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</si>
  <si>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</si>
  <si>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</si>
  <si>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</si>
  <si>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</si>
  <si>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</si>
  <si>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</si>
  <si>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</si>
  <si>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</si>
  <si>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</si>
  <si>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</si>
  <si>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</si>
  <si>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</si>
  <si>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</si>
  <si>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</si>
  <si>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</si>
  <si>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</si>
  <si>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</si>
  <si>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</si>
  <si>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</si>
  <si>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</si>
  <si>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</si>
  <si>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</si>
  <si>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</si>
  <si>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</si>
  <si>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</si>
  <si>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</si>
  <si>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</si>
  <si>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</si>
  <si>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</si>
  <si>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</si>
  <si>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</si>
  <si>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</si>
  <si>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</si>
  <si>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</si>
  <si>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</si>
  <si>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</si>
  <si>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</si>
  <si>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</si>
  <si>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</si>
  <si>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</si>
  <si>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</si>
  <si>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</si>
  <si>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</si>
  <si>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</si>
  <si>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</si>
  <si>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</si>
  <si>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</si>
  <si>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</si>
  <si>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</si>
  <si>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</si>
  <si>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</si>
  <si>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</si>
  <si>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</si>
  <si>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</si>
  <si>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</si>
  <si>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</si>
  <si>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</si>
  <si>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</si>
  <si>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</si>
  <si>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</si>
  <si>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</si>
  <si>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</si>
  <si>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</si>
  <si>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</si>
  <si>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200113D</t>
    <phoneticPr fontId="10" type="noConversion"/>
  </si>
  <si>
    <t>200113D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</si>
  <si>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</si>
  <si>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</si>
  <si>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</si>
  <si>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</si>
  <si>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200113E</t>
    <phoneticPr fontId="10" type="noConversion"/>
  </si>
  <si>
    <t>-</t>
    <phoneticPr fontId="10" type="noConversion"/>
  </si>
  <si>
    <t>-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</si>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</sst>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5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5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74</xdr:row>
      <xdr:rowOff>19706</xdr:rowOff>
    </xdr:from>
    <xdr:to>
      <xdr:col>13</xdr:col>
      <xdr:colOff>129521</xdr:colOff>
      <xdr:row>76</xdr:row>
      <xdr:rowOff>95796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5069" y="10300137"/>
          <a:ext cx="825831" cy="36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6568</xdr:rowOff>
    </xdr:from>
    <xdr:to>
      <xdr:col>13</xdr:col>
      <xdr:colOff>109814</xdr:colOff>
      <xdr:row>76</xdr:row>
      <xdr:rowOff>82658</xdr:rowOff>
    </xdr:to>
    <xdr:pic>
      <xdr:nvPicPr>
        <xdr:cNvPr id="13" name="圖片 12" descr="鄭文涓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5362" y="10286999"/>
          <a:ext cx="825831" cy="365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2" t="s">
        <v>2</v>
      </c>
      <c r="E2" s="42"/>
      <c r="F2" s="186" t="s">
        <v>104</v>
      </c>
      <c r="G2" s="186"/>
      <c r="H2" s="186"/>
      <c r="I2" s="186"/>
      <c r="J2" s="186"/>
      <c r="K2" s="250"/>
      <c r="L2" s="2" t="s">
        <v>4</v>
      </c>
      <c r="M2" s="186">
        <v>9</v>
      </c>
      <c r="N2" s="187"/>
      <c r="O2" s="2" t="s">
        <v>6</v>
      </c>
      <c r="P2" s="190" t="s">
        <v>78</v>
      </c>
      <c r="Q2" s="191"/>
      <c r="R2" s="191"/>
      <c r="S2" s="191"/>
      <c r="T2" s="191"/>
      <c r="U2" s="191"/>
      <c r="V2" s="192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84" t="s">
        <v>1</v>
      </c>
      <c r="B3" s="185"/>
      <c r="C3" s="123"/>
      <c r="D3" s="25" t="s">
        <v>3</v>
      </c>
      <c r="E3" s="43"/>
      <c r="F3" s="251"/>
      <c r="G3" s="251"/>
      <c r="H3" s="251"/>
      <c r="I3" s="251"/>
      <c r="J3" s="251"/>
      <c r="K3" s="252"/>
      <c r="L3" s="25" t="s">
        <v>5</v>
      </c>
      <c r="M3" s="188"/>
      <c r="N3" s="189"/>
      <c r="O3" s="25" t="s">
        <v>7</v>
      </c>
      <c r="P3" s="193"/>
      <c r="Q3" s="193"/>
      <c r="R3" s="193"/>
      <c r="S3" s="193"/>
      <c r="T3" s="193"/>
      <c r="U3" s="193"/>
      <c r="V3" s="194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95" t="s">
        <v>110</v>
      </c>
      <c r="R4" s="196"/>
      <c r="S4" s="196"/>
      <c r="T4" s="197"/>
      <c r="U4" s="2" t="s">
        <v>11</v>
      </c>
      <c r="V4" s="7"/>
      <c r="W4" s="186" t="s">
        <v>105</v>
      </c>
      <c r="X4" s="18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98"/>
      <c r="R5" s="198"/>
      <c r="S5" s="198"/>
      <c r="T5" s="199"/>
      <c r="U5" s="25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50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9" t="s">
        <v>51</v>
      </c>
    </row>
    <row r="24" spans="1:28" ht="14.25" customHeight="1" x14ac:dyDescent="0.25">
      <c r="A24" s="132" t="s">
        <v>29</v>
      </c>
      <c r="B24" s="151"/>
      <c r="C24" s="33" t="s">
        <v>16</v>
      </c>
      <c r="D24" s="154" t="s">
        <v>37</v>
      </c>
      <c r="E24" s="155"/>
      <c r="F24" s="155"/>
      <c r="G24" s="155"/>
      <c r="H24" s="156"/>
      <c r="I24" s="149">
        <v>1</v>
      </c>
      <c r="J24" s="149"/>
      <c r="K24" s="149">
        <v>2</v>
      </c>
      <c r="L24" s="149"/>
      <c r="M24" s="149">
        <v>3</v>
      </c>
      <c r="N24" s="149"/>
      <c r="O24" s="149">
        <v>4</v>
      </c>
      <c r="P24" s="149"/>
      <c r="Q24" s="149">
        <v>5</v>
      </c>
      <c r="R24" s="149"/>
      <c r="S24" s="149">
        <v>6</v>
      </c>
      <c r="T24" s="149"/>
      <c r="U24" s="149">
        <v>7</v>
      </c>
      <c r="V24" s="149"/>
      <c r="W24" s="149">
        <v>8</v>
      </c>
      <c r="X24" s="149"/>
      <c r="Z24" s="48"/>
      <c r="AA24" s="45" t="s">
        <v>94</v>
      </c>
    </row>
    <row r="25" spans="1:28" x14ac:dyDescent="0.25">
      <c r="A25" s="152" t="s">
        <v>15</v>
      </c>
      <c r="B25" s="153"/>
      <c r="C25" s="29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44" t="s">
        <v>48</v>
      </c>
      <c r="AA25" s="45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44" t="s">
        <v>49</v>
      </c>
      <c r="E26" s="247">
        <v>8.2000000000000003E-2</v>
      </c>
      <c r="F26" s="248"/>
      <c r="G26" s="50" t="s">
        <v>50</v>
      </c>
      <c r="H26" s="67">
        <v>2E-3</v>
      </c>
      <c r="I26" s="127">
        <v>8.3199999999999996E-2</v>
      </c>
      <c r="J26" s="127"/>
      <c r="K26" s="127">
        <v>8.3199999999999996E-2</v>
      </c>
      <c r="L26" s="127"/>
      <c r="M26" s="127">
        <v>8.2699999999999996E-2</v>
      </c>
      <c r="N26" s="127"/>
      <c r="O26" s="127" t="s">
        <v>112</v>
      </c>
      <c r="P26" s="127"/>
      <c r="Q26" s="127">
        <v>8.3099999999999993E-2</v>
      </c>
      <c r="R26" s="127"/>
      <c r="S26" s="127">
        <v>8.2699999999999996E-2</v>
      </c>
      <c r="T26" s="127"/>
      <c r="U26" s="127">
        <v>8.2799999999999999E-2</v>
      </c>
      <c r="V26" s="127"/>
      <c r="W26" s="127">
        <v>8.3599999999999994E-2</v>
      </c>
      <c r="X26" s="127"/>
      <c r="Z26" s="24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6"/>
      <c r="B27" s="116"/>
      <c r="C27" s="161"/>
      <c r="D27" s="245"/>
      <c r="E27" s="249"/>
      <c r="F27" s="249"/>
      <c r="G27" s="49" t="s">
        <v>51</v>
      </c>
      <c r="H27" s="68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62" t="s">
        <v>97</v>
      </c>
      <c r="B28" s="16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105" t="s">
        <v>107</v>
      </c>
      <c r="J28" s="105"/>
      <c r="K28" s="105" t="s">
        <v>107</v>
      </c>
      <c r="L28" s="105"/>
      <c r="M28" s="105" t="s">
        <v>107</v>
      </c>
      <c r="N28" s="105"/>
      <c r="O28" s="105" t="s">
        <v>113</v>
      </c>
      <c r="P28" s="105"/>
      <c r="Q28" s="105" t="s">
        <v>94</v>
      </c>
      <c r="R28" s="105"/>
      <c r="S28" s="105" t="s">
        <v>107</v>
      </c>
      <c r="T28" s="105"/>
      <c r="U28" s="105" t="s">
        <v>107</v>
      </c>
      <c r="V28" s="105"/>
      <c r="W28" s="105" t="s">
        <v>107</v>
      </c>
      <c r="X28" s="10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64"/>
      <c r="B29" s="165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105" t="s">
        <v>108</v>
      </c>
      <c r="J29" s="105"/>
      <c r="K29" s="105" t="s">
        <v>108</v>
      </c>
      <c r="L29" s="105"/>
      <c r="M29" s="105" t="s">
        <v>108</v>
      </c>
      <c r="N29" s="105"/>
      <c r="O29" s="105" t="s">
        <v>114</v>
      </c>
      <c r="P29" s="105"/>
      <c r="Q29" s="105" t="s">
        <v>95</v>
      </c>
      <c r="R29" s="105"/>
      <c r="S29" s="105" t="s">
        <v>108</v>
      </c>
      <c r="T29" s="105"/>
      <c r="U29" s="105" t="s">
        <v>108</v>
      </c>
      <c r="V29" s="105"/>
      <c r="W29" s="105" t="s">
        <v>108</v>
      </c>
      <c r="X29" s="10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44" t="s">
        <v>49</v>
      </c>
      <c r="E30" s="247">
        <v>8.2000000000000003E-2</v>
      </c>
      <c r="F30" s="248"/>
      <c r="G30" s="50" t="s">
        <v>50</v>
      </c>
      <c r="H30" s="67">
        <v>2E-3</v>
      </c>
      <c r="I30" s="128">
        <v>8.2500000000000004E-2</v>
      </c>
      <c r="J30" s="128"/>
      <c r="K30" s="128">
        <v>8.2500000000000004E-2</v>
      </c>
      <c r="L30" s="128"/>
      <c r="M30" s="128">
        <v>8.2600000000000007E-2</v>
      </c>
      <c r="N30" s="128"/>
      <c r="O30" s="128" t="s">
        <v>112</v>
      </c>
      <c r="P30" s="128"/>
      <c r="Q30" s="128">
        <v>8.2900000000000001E-2</v>
      </c>
      <c r="R30" s="128"/>
      <c r="S30" s="128">
        <v>8.2900000000000001E-2</v>
      </c>
      <c r="T30" s="128"/>
      <c r="U30" s="128">
        <v>8.2699999999999996E-2</v>
      </c>
      <c r="V30" s="128"/>
      <c r="W30" s="128">
        <v>8.2600000000000007E-2</v>
      </c>
      <c r="X30" s="12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6"/>
      <c r="B31" s="116"/>
      <c r="C31" s="161"/>
      <c r="D31" s="245"/>
      <c r="E31" s="249"/>
      <c r="F31" s="249"/>
      <c r="G31" s="49" t="s">
        <v>51</v>
      </c>
      <c r="H31" s="68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44" t="s">
        <v>49</v>
      </c>
      <c r="E32" s="247">
        <v>0.43</v>
      </c>
      <c r="F32" s="248"/>
      <c r="G32" s="50" t="s">
        <v>50</v>
      </c>
      <c r="H32" s="67">
        <v>5.0000000000000001E-3</v>
      </c>
      <c r="I32" s="128">
        <v>0.4345</v>
      </c>
      <c r="J32" s="128"/>
      <c r="K32" s="128">
        <v>0.434</v>
      </c>
      <c r="L32" s="128"/>
      <c r="M32" s="128">
        <v>0.4345</v>
      </c>
      <c r="N32" s="128"/>
      <c r="O32" s="128" t="s">
        <v>112</v>
      </c>
      <c r="P32" s="128"/>
      <c r="Q32" s="128">
        <v>0.435</v>
      </c>
      <c r="R32" s="128"/>
      <c r="S32" s="128">
        <v>0.435</v>
      </c>
      <c r="T32" s="128"/>
      <c r="U32" s="128">
        <v>0.434</v>
      </c>
      <c r="V32" s="128"/>
      <c r="W32" s="128">
        <v>0.434</v>
      </c>
      <c r="X32" s="12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6"/>
      <c r="B33" s="116"/>
      <c r="C33" s="161"/>
      <c r="D33" s="245"/>
      <c r="E33" s="249"/>
      <c r="F33" s="249"/>
      <c r="G33" s="49" t="s">
        <v>51</v>
      </c>
      <c r="H33" s="68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60" t="s">
        <v>83</v>
      </c>
      <c r="E34" s="61"/>
      <c r="F34" s="61"/>
      <c r="G34" s="61"/>
      <c r="H34" s="62"/>
      <c r="I34" s="117" t="s">
        <v>107</v>
      </c>
      <c r="J34" s="117"/>
      <c r="K34" s="117" t="s">
        <v>107</v>
      </c>
      <c r="L34" s="117"/>
      <c r="M34" s="117" t="s">
        <v>107</v>
      </c>
      <c r="N34" s="117"/>
      <c r="O34" s="117" t="s">
        <v>115</v>
      </c>
      <c r="P34" s="117"/>
      <c r="Q34" s="117" t="s">
        <v>94</v>
      </c>
      <c r="R34" s="117"/>
      <c r="S34" s="117" t="s">
        <v>107</v>
      </c>
      <c r="T34" s="117"/>
      <c r="U34" s="117" t="s">
        <v>107</v>
      </c>
      <c r="V34" s="117"/>
      <c r="W34" s="117" t="s">
        <v>107</v>
      </c>
      <c r="X34" s="11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6"/>
      <c r="B35" s="116"/>
      <c r="C35" s="114"/>
      <c r="D35" s="56" t="s">
        <v>84</v>
      </c>
      <c r="E35" s="63"/>
      <c r="F35" s="63"/>
      <c r="G35" s="63"/>
      <c r="H35" s="64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5" t="s">
        <v>56</v>
      </c>
      <c r="B36" s="115"/>
      <c r="C36" s="31" t="s">
        <v>90</v>
      </c>
      <c r="D36" s="55" t="s">
        <v>65</v>
      </c>
      <c r="E36" s="51"/>
      <c r="F36" s="51"/>
      <c r="G36" s="51"/>
      <c r="H36" s="37"/>
      <c r="I36" s="117" t="s">
        <v>107</v>
      </c>
      <c r="J36" s="117"/>
      <c r="K36" s="117" t="s">
        <v>107</v>
      </c>
      <c r="L36" s="117"/>
      <c r="M36" s="117" t="s">
        <v>107</v>
      </c>
      <c r="N36" s="117"/>
      <c r="O36" s="117" t="s">
        <v>115</v>
      </c>
      <c r="P36" s="117"/>
      <c r="Q36" s="117" t="s">
        <v>94</v>
      </c>
      <c r="R36" s="117"/>
      <c r="S36" s="117" t="s">
        <v>107</v>
      </c>
      <c r="T36" s="117"/>
      <c r="U36" s="117" t="s">
        <v>107</v>
      </c>
      <c r="V36" s="117"/>
      <c r="W36" s="117" t="s">
        <v>107</v>
      </c>
      <c r="X36" s="11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6"/>
      <c r="B37" s="116"/>
      <c r="C37" s="30" t="s">
        <v>91</v>
      </c>
      <c r="D37" s="56" t="s">
        <v>64</v>
      </c>
      <c r="E37" s="63"/>
      <c r="F37" s="63"/>
      <c r="G37" s="63"/>
      <c r="H37" s="64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5" t="s">
        <v>81</v>
      </c>
      <c r="B38" s="115"/>
      <c r="C38" s="31" t="s">
        <v>61</v>
      </c>
      <c r="D38" s="60" t="s">
        <v>66</v>
      </c>
      <c r="E38" s="61"/>
      <c r="F38" s="61"/>
      <c r="G38" s="61"/>
      <c r="H38" s="62"/>
      <c r="I38" s="117" t="s">
        <v>109</v>
      </c>
      <c r="J38" s="117"/>
      <c r="K38" s="117" t="s">
        <v>109</v>
      </c>
      <c r="L38" s="117"/>
      <c r="M38" s="117" t="s">
        <v>109</v>
      </c>
      <c r="N38" s="117"/>
      <c r="O38" s="117" t="s">
        <v>115</v>
      </c>
      <c r="P38" s="117"/>
      <c r="Q38" s="117" t="s">
        <v>109</v>
      </c>
      <c r="R38" s="117"/>
      <c r="S38" s="117" t="s">
        <v>109</v>
      </c>
      <c r="T38" s="117"/>
      <c r="U38" s="117" t="s">
        <v>109</v>
      </c>
      <c r="V38" s="117"/>
      <c r="W38" s="117" t="s">
        <v>109</v>
      </c>
      <c r="X38" s="11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6"/>
      <c r="B39" s="116"/>
      <c r="C39" s="30" t="s">
        <v>60</v>
      </c>
      <c r="D39" s="56" t="s">
        <v>67</v>
      </c>
      <c r="E39" s="63"/>
      <c r="F39" s="63"/>
      <c r="G39" s="63"/>
      <c r="H39" s="64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5" t="s">
        <v>57</v>
      </c>
      <c r="B40" s="115"/>
      <c r="C40" s="31" t="s">
        <v>61</v>
      </c>
      <c r="D40" s="60" t="s">
        <v>68</v>
      </c>
      <c r="E40" s="52"/>
      <c r="F40" s="52"/>
      <c r="G40" s="52"/>
      <c r="H40" s="38"/>
      <c r="I40" s="117" t="s">
        <v>109</v>
      </c>
      <c r="J40" s="117"/>
      <c r="K40" s="117" t="s">
        <v>109</v>
      </c>
      <c r="L40" s="117"/>
      <c r="M40" s="117" t="s">
        <v>109</v>
      </c>
      <c r="N40" s="117"/>
      <c r="O40" s="117" t="s">
        <v>115</v>
      </c>
      <c r="P40" s="117"/>
      <c r="Q40" s="117" t="s">
        <v>109</v>
      </c>
      <c r="R40" s="117"/>
      <c r="S40" s="117" t="s">
        <v>109</v>
      </c>
      <c r="T40" s="117"/>
      <c r="U40" s="117" t="s">
        <v>109</v>
      </c>
      <c r="V40" s="117"/>
      <c r="W40" s="117" t="s">
        <v>109</v>
      </c>
      <c r="X40" s="11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6"/>
      <c r="B41" s="116"/>
      <c r="C41" s="30" t="s">
        <v>60</v>
      </c>
      <c r="D41" s="56" t="s">
        <v>69</v>
      </c>
      <c r="E41" s="53"/>
      <c r="F41" s="53"/>
      <c r="G41" s="53"/>
      <c r="H41" s="39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5"/>
      <c r="AB41" s="54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60" t="s">
        <v>70</v>
      </c>
      <c r="E42" s="57"/>
      <c r="F42" s="58"/>
      <c r="G42" s="50"/>
      <c r="H42" s="44"/>
      <c r="I42" s="117" t="s">
        <v>109</v>
      </c>
      <c r="J42" s="117"/>
      <c r="K42" s="117" t="s">
        <v>109</v>
      </c>
      <c r="L42" s="117"/>
      <c r="M42" s="117" t="s">
        <v>109</v>
      </c>
      <c r="N42" s="117"/>
      <c r="O42" s="117" t="s">
        <v>115</v>
      </c>
      <c r="P42" s="117"/>
      <c r="Q42" s="117" t="s">
        <v>109</v>
      </c>
      <c r="R42" s="117"/>
      <c r="S42" s="117" t="s">
        <v>109</v>
      </c>
      <c r="T42" s="117"/>
      <c r="U42" s="117" t="s">
        <v>109</v>
      </c>
      <c r="V42" s="117"/>
      <c r="W42" s="117" t="s">
        <v>109</v>
      </c>
      <c r="X42" s="117"/>
      <c r="AA42" s="45"/>
      <c r="AB42" s="54"/>
    </row>
    <row r="43" spans="1:28" s="20" customFormat="1" ht="9.9499999999999993" customHeight="1" x14ac:dyDescent="0.3">
      <c r="A43" s="116"/>
      <c r="B43" s="116"/>
      <c r="C43" s="113"/>
      <c r="D43" s="56" t="s">
        <v>71</v>
      </c>
      <c r="E43" s="59"/>
      <c r="F43" s="59"/>
      <c r="G43" s="49"/>
      <c r="H43" s="46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5"/>
      <c r="AB43" s="54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60" t="s">
        <v>72</v>
      </c>
      <c r="E44" s="57"/>
      <c r="F44" s="58"/>
      <c r="G44" s="50"/>
      <c r="H44" s="44"/>
      <c r="I44" s="117" t="s">
        <v>109</v>
      </c>
      <c r="J44" s="117"/>
      <c r="K44" s="117" t="s">
        <v>109</v>
      </c>
      <c r="L44" s="117"/>
      <c r="M44" s="117" t="s">
        <v>109</v>
      </c>
      <c r="N44" s="117"/>
      <c r="O44" s="117" t="s">
        <v>115</v>
      </c>
      <c r="P44" s="117"/>
      <c r="Q44" s="117" t="s">
        <v>109</v>
      </c>
      <c r="R44" s="117"/>
      <c r="S44" s="117" t="s">
        <v>109</v>
      </c>
      <c r="T44" s="117"/>
      <c r="U44" s="117" t="s">
        <v>109</v>
      </c>
      <c r="V44" s="117"/>
      <c r="W44" s="117" t="s">
        <v>109</v>
      </c>
      <c r="X44" s="117"/>
      <c r="AA44" s="45"/>
      <c r="AB44" s="54"/>
    </row>
    <row r="45" spans="1:28" s="20" customFormat="1" ht="9.9499999999999993" customHeight="1" x14ac:dyDescent="0.3">
      <c r="A45" s="116"/>
      <c r="B45" s="116"/>
      <c r="C45" s="114"/>
      <c r="D45" s="56" t="s">
        <v>73</v>
      </c>
      <c r="E45" s="59"/>
      <c r="F45" s="59"/>
      <c r="G45" s="49"/>
      <c r="H45" s="46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5"/>
      <c r="AB45" s="54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60" t="s">
        <v>74</v>
      </c>
      <c r="E46" s="61"/>
      <c r="F46" s="61"/>
      <c r="G46" s="61"/>
      <c r="H46" s="62"/>
      <c r="I46" s="117" t="s">
        <v>109</v>
      </c>
      <c r="J46" s="117"/>
      <c r="K46" s="117" t="s">
        <v>109</v>
      </c>
      <c r="L46" s="117"/>
      <c r="M46" s="117" t="s">
        <v>109</v>
      </c>
      <c r="N46" s="117"/>
      <c r="O46" s="117" t="s">
        <v>115</v>
      </c>
      <c r="P46" s="117"/>
      <c r="Q46" s="117" t="s">
        <v>109</v>
      </c>
      <c r="R46" s="117"/>
      <c r="S46" s="117" t="s">
        <v>109</v>
      </c>
      <c r="T46" s="117"/>
      <c r="U46" s="117" t="s">
        <v>109</v>
      </c>
      <c r="V46" s="117"/>
      <c r="W46" s="117" t="s">
        <v>109</v>
      </c>
      <c r="X46" s="117"/>
      <c r="AA46" s="45"/>
      <c r="AB46" s="54"/>
    </row>
    <row r="47" spans="1:28" s="20" customFormat="1" ht="9.9499999999999993" customHeight="1" x14ac:dyDescent="0.25">
      <c r="A47" s="116"/>
      <c r="B47" s="116"/>
      <c r="C47" s="114"/>
      <c r="D47" s="56" t="s">
        <v>75</v>
      </c>
      <c r="E47" s="63"/>
      <c r="F47" s="63"/>
      <c r="G47" s="63"/>
      <c r="H47" s="64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5"/>
      <c r="AB47" s="54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60" t="s">
        <v>76</v>
      </c>
      <c r="E48" s="61"/>
      <c r="F48" s="61"/>
      <c r="G48" s="61"/>
      <c r="H48" s="62"/>
      <c r="I48" s="117" t="s">
        <v>109</v>
      </c>
      <c r="J48" s="117"/>
      <c r="K48" s="117" t="s">
        <v>109</v>
      </c>
      <c r="L48" s="117"/>
      <c r="M48" s="117" t="s">
        <v>109</v>
      </c>
      <c r="N48" s="117"/>
      <c r="O48" s="117" t="s">
        <v>115</v>
      </c>
      <c r="P48" s="117"/>
      <c r="Q48" s="117" t="s">
        <v>109</v>
      </c>
      <c r="R48" s="117"/>
      <c r="S48" s="117" t="s">
        <v>109</v>
      </c>
      <c r="T48" s="117"/>
      <c r="U48" s="117" t="s">
        <v>109</v>
      </c>
      <c r="V48" s="117"/>
      <c r="W48" s="117" t="s">
        <v>109</v>
      </c>
      <c r="X48" s="117"/>
      <c r="AA48" s="45"/>
      <c r="AB48" s="54"/>
    </row>
    <row r="49" spans="1:28" s="20" customFormat="1" ht="9.9499999999999993" customHeight="1" x14ac:dyDescent="0.25">
      <c r="A49" s="116"/>
      <c r="B49" s="116"/>
      <c r="C49" s="246"/>
      <c r="D49" s="56" t="s">
        <v>77</v>
      </c>
      <c r="E49" s="63"/>
      <c r="F49" s="63"/>
      <c r="G49" s="63"/>
      <c r="H49" s="64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5"/>
      <c r="AB49" s="54"/>
    </row>
    <row r="50" spans="1:28" s="20" customFormat="1" ht="9.9499999999999993" customHeight="1" x14ac:dyDescent="0.25">
      <c r="A50" s="115"/>
      <c r="B50" s="115"/>
      <c r="C50" s="40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5"/>
      <c r="AB50" s="54"/>
    </row>
    <row r="51" spans="1:28" s="20" customFormat="1" ht="9.9499999999999993" customHeight="1" x14ac:dyDescent="0.25">
      <c r="A51" s="116"/>
      <c r="B51" s="116"/>
      <c r="C51" s="41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5"/>
      <c r="AB51" s="54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5"/>
      <c r="AB52" s="54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5"/>
      <c r="AB53" s="54"/>
    </row>
    <row r="54" spans="1:28" s="20" customFormat="1" ht="9.9499999999999993" customHeight="1" x14ac:dyDescent="0.25">
      <c r="A54" s="115"/>
      <c r="B54" s="115"/>
      <c r="C54" s="160"/>
      <c r="D54" s="244"/>
      <c r="E54" s="181"/>
      <c r="F54" s="253"/>
      <c r="G54" s="50"/>
      <c r="H54" s="44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5"/>
      <c r="AB54" s="54"/>
    </row>
    <row r="55" spans="1:28" s="20" customFormat="1" ht="9.9499999999999993" customHeight="1" x14ac:dyDescent="0.3">
      <c r="A55" s="116"/>
      <c r="B55" s="116"/>
      <c r="C55" s="161"/>
      <c r="D55" s="245"/>
      <c r="E55" s="254"/>
      <c r="F55" s="254"/>
      <c r="G55" s="49"/>
      <c r="H55" s="46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5"/>
      <c r="AB55" s="54"/>
    </row>
    <row r="56" spans="1:28" s="20" customFormat="1" ht="9.9499999999999993" customHeight="1" x14ac:dyDescent="0.25">
      <c r="A56" s="115"/>
      <c r="B56" s="115"/>
      <c r="C56" s="160"/>
      <c r="D56" s="244"/>
      <c r="E56" s="181"/>
      <c r="F56" s="253"/>
      <c r="G56" s="50"/>
      <c r="H56" s="44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5"/>
      <c r="AB56" s="54"/>
    </row>
    <row r="57" spans="1:28" s="20" customFormat="1" ht="9.9499999999999993" customHeight="1" x14ac:dyDescent="0.3">
      <c r="A57" s="116"/>
      <c r="B57" s="116"/>
      <c r="C57" s="161"/>
      <c r="D57" s="245"/>
      <c r="E57" s="254"/>
      <c r="F57" s="254"/>
      <c r="G57" s="49"/>
      <c r="H57" s="4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5"/>
      <c r="AB57" s="54"/>
    </row>
    <row r="58" spans="1:28" s="20" customFormat="1" ht="9.9499999999999993" customHeight="1" x14ac:dyDescent="0.25">
      <c r="A58" s="115"/>
      <c r="B58" s="115"/>
      <c r="C58" s="40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5"/>
      <c r="AB58" s="54"/>
    </row>
    <row r="59" spans="1:28" s="20" customFormat="1" ht="9.9499999999999993" customHeight="1" x14ac:dyDescent="0.25">
      <c r="A59" s="116"/>
      <c r="B59" s="116"/>
      <c r="C59" s="41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5"/>
      <c r="AB59" s="54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5"/>
      <c r="AB60" s="54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5"/>
      <c r="AB61" s="54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5"/>
      <c r="AB62" s="54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5"/>
      <c r="AB63" s="54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1" t="s">
        <v>43</v>
      </c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3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1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3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 t="s">
        <v>106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96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07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9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07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24" t="s">
        <v>46</v>
      </c>
      <c r="K76" s="125"/>
      <c r="L76" s="210"/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26:X27">
    <cfRule type="cellIs" dxfId="51" priority="7" operator="greaterThan">
      <formula>$AA$26</formula>
    </cfRule>
    <cfRule type="cellIs" dxfId="50" priority="8" operator="lessThan">
      <formula>$AA$27</formula>
    </cfRule>
  </conditionalFormatting>
  <conditionalFormatting sqref="I28:X28">
    <cfRule type="cellIs" dxfId="49" priority="3" operator="equal">
      <formula>$AA$24</formula>
    </cfRule>
    <cfRule type="cellIs" dxfId="48" priority="4" operator="notEqual">
      <formula>$AB$24</formula>
    </cfRule>
  </conditionalFormatting>
  <conditionalFormatting sqref="I29:X29">
    <cfRule type="cellIs" dxfId="47" priority="1" operator="equal">
      <formula>$AA$25</formula>
    </cfRule>
    <cfRule type="cellIs" dxfId="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87" t="s">
        <v>2</v>
      </c>
      <c r="E2" s="42"/>
      <c r="F2" s="186" t="s">
        <v>104</v>
      </c>
      <c r="G2" s="186"/>
      <c r="H2" s="186"/>
      <c r="I2" s="186"/>
      <c r="J2" s="186"/>
      <c r="K2" s="250"/>
      <c r="L2" s="87" t="s">
        <v>4</v>
      </c>
      <c r="M2" s="186">
        <v>9</v>
      </c>
      <c r="N2" s="187"/>
      <c r="O2" s="87" t="s">
        <v>6</v>
      </c>
      <c r="P2" s="190" t="s">
        <v>78</v>
      </c>
      <c r="Q2" s="191"/>
      <c r="R2" s="191"/>
      <c r="S2" s="191"/>
      <c r="T2" s="191"/>
      <c r="U2" s="191"/>
      <c r="V2" s="192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84" t="s">
        <v>1</v>
      </c>
      <c r="B3" s="185"/>
      <c r="C3" s="123"/>
      <c r="D3" s="88" t="s">
        <v>3</v>
      </c>
      <c r="E3" s="43"/>
      <c r="F3" s="251"/>
      <c r="G3" s="251"/>
      <c r="H3" s="251"/>
      <c r="I3" s="251"/>
      <c r="J3" s="251"/>
      <c r="K3" s="252"/>
      <c r="L3" s="88" t="s">
        <v>5</v>
      </c>
      <c r="M3" s="188"/>
      <c r="N3" s="189"/>
      <c r="O3" s="88" t="s">
        <v>7</v>
      </c>
      <c r="P3" s="193"/>
      <c r="Q3" s="193"/>
      <c r="R3" s="193"/>
      <c r="S3" s="193"/>
      <c r="T3" s="193"/>
      <c r="U3" s="193"/>
      <c r="V3" s="194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95" t="s">
        <v>111</v>
      </c>
      <c r="R4" s="196"/>
      <c r="S4" s="196"/>
      <c r="T4" s="197"/>
      <c r="U4" s="87" t="s">
        <v>11</v>
      </c>
      <c r="V4" s="7"/>
      <c r="W4" s="186" t="s">
        <v>105</v>
      </c>
      <c r="X4" s="18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98"/>
      <c r="R5" s="198"/>
      <c r="S5" s="198"/>
      <c r="T5" s="199"/>
      <c r="U5" s="88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50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9" t="s">
        <v>51</v>
      </c>
    </row>
    <row r="24" spans="1:28" ht="14.25" customHeight="1" x14ac:dyDescent="0.25">
      <c r="A24" s="132" t="s">
        <v>29</v>
      </c>
      <c r="B24" s="151"/>
      <c r="C24" s="33" t="s">
        <v>16</v>
      </c>
      <c r="D24" s="154" t="s">
        <v>37</v>
      </c>
      <c r="E24" s="155"/>
      <c r="F24" s="155"/>
      <c r="G24" s="155"/>
      <c r="H24" s="156"/>
      <c r="I24" s="149">
        <v>9</v>
      </c>
      <c r="J24" s="149"/>
      <c r="K24" s="149">
        <v>10</v>
      </c>
      <c r="L24" s="149"/>
      <c r="M24" s="149">
        <v>11</v>
      </c>
      <c r="N24" s="149"/>
      <c r="O24" s="149">
        <v>12</v>
      </c>
      <c r="P24" s="149"/>
      <c r="Q24" s="149">
        <v>13</v>
      </c>
      <c r="R24" s="149"/>
      <c r="S24" s="149">
        <v>14</v>
      </c>
      <c r="T24" s="149"/>
      <c r="U24" s="149">
        <v>15</v>
      </c>
      <c r="V24" s="149"/>
      <c r="W24" s="149">
        <v>16</v>
      </c>
      <c r="X24" s="149"/>
      <c r="Z24" s="48"/>
      <c r="AA24" s="45" t="s">
        <v>94</v>
      </c>
    </row>
    <row r="25" spans="1:28" x14ac:dyDescent="0.25">
      <c r="A25" s="152" t="s">
        <v>15</v>
      </c>
      <c r="B25" s="153"/>
      <c r="C25" s="89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44" t="s">
        <v>48</v>
      </c>
      <c r="AA25" s="45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44" t="s">
        <v>48</v>
      </c>
      <c r="E26" s="247">
        <v>8.2000000000000003E-2</v>
      </c>
      <c r="F26" s="248"/>
      <c r="G26" s="50" t="s">
        <v>50</v>
      </c>
      <c r="H26" s="67">
        <v>2E-3</v>
      </c>
      <c r="I26" s="127">
        <v>8.3000000000000004E-2</v>
      </c>
      <c r="J26" s="127"/>
      <c r="K26" s="127">
        <v>8.3299999999999999E-2</v>
      </c>
      <c r="L26" s="127"/>
      <c r="M26" s="127">
        <v>8.3699999999999997E-2</v>
      </c>
      <c r="N26" s="127"/>
      <c r="O26" s="127">
        <v>8.3500000000000005E-2</v>
      </c>
      <c r="P26" s="127"/>
      <c r="Q26" s="127">
        <v>8.3599999999999994E-2</v>
      </c>
      <c r="R26" s="127"/>
      <c r="S26" s="127">
        <v>8.3500000000000005E-2</v>
      </c>
      <c r="T26" s="127"/>
      <c r="U26" s="127">
        <v>8.3400000000000002E-2</v>
      </c>
      <c r="V26" s="127"/>
      <c r="W26" s="127">
        <v>8.2900000000000001E-2</v>
      </c>
      <c r="X26" s="127"/>
      <c r="Z26" s="24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6"/>
      <c r="B27" s="116"/>
      <c r="C27" s="161"/>
      <c r="D27" s="245"/>
      <c r="E27" s="249"/>
      <c r="F27" s="249"/>
      <c r="G27" s="49" t="s">
        <v>51</v>
      </c>
      <c r="H27" s="68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62" t="s">
        <v>97</v>
      </c>
      <c r="B28" s="16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105" t="s">
        <v>94</v>
      </c>
      <c r="J28" s="105"/>
      <c r="K28" s="105" t="s">
        <v>107</v>
      </c>
      <c r="L28" s="105"/>
      <c r="M28" s="105" t="s">
        <v>107</v>
      </c>
      <c r="N28" s="105"/>
      <c r="O28" s="105" t="s">
        <v>107</v>
      </c>
      <c r="P28" s="105"/>
      <c r="Q28" s="105" t="s">
        <v>107</v>
      </c>
      <c r="R28" s="105"/>
      <c r="S28" s="105" t="s">
        <v>94</v>
      </c>
      <c r="T28" s="105"/>
      <c r="U28" s="105" t="s">
        <v>107</v>
      </c>
      <c r="V28" s="105"/>
      <c r="W28" s="105" t="s">
        <v>107</v>
      </c>
      <c r="X28" s="10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64"/>
      <c r="B29" s="165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105" t="s">
        <v>95</v>
      </c>
      <c r="J29" s="105"/>
      <c r="K29" s="105" t="s">
        <v>108</v>
      </c>
      <c r="L29" s="105"/>
      <c r="M29" s="105" t="s">
        <v>108</v>
      </c>
      <c r="N29" s="105"/>
      <c r="O29" s="105" t="s">
        <v>108</v>
      </c>
      <c r="P29" s="105"/>
      <c r="Q29" s="105" t="s">
        <v>108</v>
      </c>
      <c r="R29" s="105"/>
      <c r="S29" s="105" t="s">
        <v>95</v>
      </c>
      <c r="T29" s="105"/>
      <c r="U29" s="105" t="s">
        <v>108</v>
      </c>
      <c r="V29" s="105"/>
      <c r="W29" s="105" t="s">
        <v>108</v>
      </c>
      <c r="X29" s="10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44" t="s">
        <v>48</v>
      </c>
      <c r="E30" s="247">
        <v>8.2000000000000003E-2</v>
      </c>
      <c r="F30" s="248"/>
      <c r="G30" s="50" t="s">
        <v>50</v>
      </c>
      <c r="H30" s="67">
        <v>2E-3</v>
      </c>
      <c r="I30" s="128">
        <v>8.2900000000000001E-2</v>
      </c>
      <c r="J30" s="128"/>
      <c r="K30" s="128">
        <v>8.2900000000000001E-2</v>
      </c>
      <c r="L30" s="128"/>
      <c r="M30" s="128">
        <v>8.3000000000000004E-2</v>
      </c>
      <c r="N30" s="128"/>
      <c r="O30" s="128">
        <v>8.3000000000000004E-2</v>
      </c>
      <c r="P30" s="128"/>
      <c r="Q30" s="128">
        <v>8.2799999999999999E-2</v>
      </c>
      <c r="R30" s="128"/>
      <c r="S30" s="128">
        <v>8.2900000000000001E-2</v>
      </c>
      <c r="T30" s="128"/>
      <c r="U30" s="128">
        <v>8.2600000000000007E-2</v>
      </c>
      <c r="V30" s="128"/>
      <c r="W30" s="128">
        <v>8.2699999999999996E-2</v>
      </c>
      <c r="X30" s="12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6"/>
      <c r="B31" s="116"/>
      <c r="C31" s="161"/>
      <c r="D31" s="245"/>
      <c r="E31" s="249"/>
      <c r="F31" s="249"/>
      <c r="G31" s="49" t="s">
        <v>51</v>
      </c>
      <c r="H31" s="68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44" t="s">
        <v>48</v>
      </c>
      <c r="E32" s="247">
        <v>0.43</v>
      </c>
      <c r="F32" s="248"/>
      <c r="G32" s="50" t="s">
        <v>50</v>
      </c>
      <c r="H32" s="67">
        <v>5.0000000000000001E-3</v>
      </c>
      <c r="I32" s="128">
        <v>0.435</v>
      </c>
      <c r="J32" s="128"/>
      <c r="K32" s="128">
        <v>0.435</v>
      </c>
      <c r="L32" s="128"/>
      <c r="M32" s="128">
        <v>0.434</v>
      </c>
      <c r="N32" s="128"/>
      <c r="O32" s="128">
        <v>0.435</v>
      </c>
      <c r="P32" s="128"/>
      <c r="Q32" s="128">
        <v>0.435</v>
      </c>
      <c r="R32" s="128"/>
      <c r="S32" s="128">
        <v>0.435</v>
      </c>
      <c r="T32" s="128"/>
      <c r="U32" s="128">
        <v>0.435</v>
      </c>
      <c r="V32" s="128"/>
      <c r="W32" s="128">
        <v>0.4345</v>
      </c>
      <c r="X32" s="12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6"/>
      <c r="B33" s="116"/>
      <c r="C33" s="161"/>
      <c r="D33" s="245"/>
      <c r="E33" s="249"/>
      <c r="F33" s="249"/>
      <c r="G33" s="49" t="s">
        <v>51</v>
      </c>
      <c r="H33" s="68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84" t="s">
        <v>83</v>
      </c>
      <c r="E34" s="85"/>
      <c r="F34" s="85"/>
      <c r="G34" s="85"/>
      <c r="H34" s="86"/>
      <c r="I34" s="117" t="s">
        <v>94</v>
      </c>
      <c r="J34" s="117"/>
      <c r="K34" s="117" t="s">
        <v>107</v>
      </c>
      <c r="L34" s="117"/>
      <c r="M34" s="117" t="s">
        <v>107</v>
      </c>
      <c r="N34" s="117"/>
      <c r="O34" s="117" t="s">
        <v>107</v>
      </c>
      <c r="P34" s="117"/>
      <c r="Q34" s="117" t="s">
        <v>107</v>
      </c>
      <c r="R34" s="117"/>
      <c r="S34" s="117" t="s">
        <v>94</v>
      </c>
      <c r="T34" s="117"/>
      <c r="U34" s="117" t="s">
        <v>107</v>
      </c>
      <c r="V34" s="117"/>
      <c r="W34" s="117" t="s">
        <v>107</v>
      </c>
      <c r="X34" s="11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6"/>
      <c r="B35" s="116"/>
      <c r="C35" s="114"/>
      <c r="D35" s="81" t="s">
        <v>84</v>
      </c>
      <c r="E35" s="82"/>
      <c r="F35" s="82"/>
      <c r="G35" s="82"/>
      <c r="H35" s="83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5" t="s">
        <v>56</v>
      </c>
      <c r="B36" s="115"/>
      <c r="C36" s="31" t="s">
        <v>90</v>
      </c>
      <c r="D36" s="55" t="s">
        <v>65</v>
      </c>
      <c r="E36" s="51"/>
      <c r="F36" s="51"/>
      <c r="G36" s="51"/>
      <c r="H36" s="37"/>
      <c r="I36" s="117" t="s">
        <v>94</v>
      </c>
      <c r="J36" s="117"/>
      <c r="K36" s="117" t="s">
        <v>107</v>
      </c>
      <c r="L36" s="117"/>
      <c r="M36" s="117" t="s">
        <v>107</v>
      </c>
      <c r="N36" s="117"/>
      <c r="O36" s="117" t="s">
        <v>107</v>
      </c>
      <c r="P36" s="117"/>
      <c r="Q36" s="117" t="s">
        <v>107</v>
      </c>
      <c r="R36" s="117"/>
      <c r="S36" s="117" t="s">
        <v>94</v>
      </c>
      <c r="T36" s="117"/>
      <c r="U36" s="117" t="s">
        <v>107</v>
      </c>
      <c r="V36" s="117"/>
      <c r="W36" s="117" t="s">
        <v>107</v>
      </c>
      <c r="X36" s="11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6"/>
      <c r="B37" s="116"/>
      <c r="C37" s="30" t="s">
        <v>60</v>
      </c>
      <c r="D37" s="81" t="s">
        <v>64</v>
      </c>
      <c r="E37" s="82"/>
      <c r="F37" s="82"/>
      <c r="G37" s="82"/>
      <c r="H37" s="83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5" t="s">
        <v>81</v>
      </c>
      <c r="B38" s="115"/>
      <c r="C38" s="31" t="s">
        <v>61</v>
      </c>
      <c r="D38" s="84" t="s">
        <v>66</v>
      </c>
      <c r="E38" s="85"/>
      <c r="F38" s="85"/>
      <c r="G38" s="85"/>
      <c r="H38" s="86"/>
      <c r="I38" s="117" t="s">
        <v>109</v>
      </c>
      <c r="J38" s="117"/>
      <c r="K38" s="117" t="s">
        <v>109</v>
      </c>
      <c r="L38" s="117"/>
      <c r="M38" s="117" t="s">
        <v>109</v>
      </c>
      <c r="N38" s="117"/>
      <c r="O38" s="117" t="s">
        <v>109</v>
      </c>
      <c r="P38" s="117"/>
      <c r="Q38" s="117" t="s">
        <v>109</v>
      </c>
      <c r="R38" s="117"/>
      <c r="S38" s="117" t="s">
        <v>109</v>
      </c>
      <c r="T38" s="117"/>
      <c r="U38" s="117" t="s">
        <v>109</v>
      </c>
      <c r="V38" s="117"/>
      <c r="W38" s="117" t="s">
        <v>109</v>
      </c>
      <c r="X38" s="11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6"/>
      <c r="B39" s="116"/>
      <c r="C39" s="30" t="s">
        <v>60</v>
      </c>
      <c r="D39" s="81" t="s">
        <v>67</v>
      </c>
      <c r="E39" s="82"/>
      <c r="F39" s="82"/>
      <c r="G39" s="82"/>
      <c r="H39" s="83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5" t="s">
        <v>57</v>
      </c>
      <c r="B40" s="115"/>
      <c r="C40" s="31" t="s">
        <v>61</v>
      </c>
      <c r="D40" s="84" t="s">
        <v>68</v>
      </c>
      <c r="E40" s="52"/>
      <c r="F40" s="52"/>
      <c r="G40" s="52"/>
      <c r="H40" s="38"/>
      <c r="I40" s="117" t="s">
        <v>109</v>
      </c>
      <c r="J40" s="117"/>
      <c r="K40" s="117" t="s">
        <v>109</v>
      </c>
      <c r="L40" s="117"/>
      <c r="M40" s="117" t="s">
        <v>109</v>
      </c>
      <c r="N40" s="117"/>
      <c r="O40" s="117" t="s">
        <v>109</v>
      </c>
      <c r="P40" s="117"/>
      <c r="Q40" s="117" t="s">
        <v>109</v>
      </c>
      <c r="R40" s="117"/>
      <c r="S40" s="117" t="s">
        <v>109</v>
      </c>
      <c r="T40" s="117"/>
      <c r="U40" s="117" t="s">
        <v>109</v>
      </c>
      <c r="V40" s="117"/>
      <c r="W40" s="117" t="s">
        <v>109</v>
      </c>
      <c r="X40" s="11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6"/>
      <c r="B41" s="116"/>
      <c r="C41" s="30" t="s">
        <v>60</v>
      </c>
      <c r="D41" s="81" t="s">
        <v>69</v>
      </c>
      <c r="E41" s="53"/>
      <c r="F41" s="53"/>
      <c r="G41" s="53"/>
      <c r="H41" s="39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5"/>
      <c r="AB41" s="54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84" t="s">
        <v>70</v>
      </c>
      <c r="E42" s="77"/>
      <c r="F42" s="78"/>
      <c r="G42" s="50"/>
      <c r="H42" s="44"/>
      <c r="I42" s="117" t="s">
        <v>109</v>
      </c>
      <c r="J42" s="117"/>
      <c r="K42" s="117" t="s">
        <v>109</v>
      </c>
      <c r="L42" s="117"/>
      <c r="M42" s="117" t="s">
        <v>109</v>
      </c>
      <c r="N42" s="117"/>
      <c r="O42" s="117" t="s">
        <v>109</v>
      </c>
      <c r="P42" s="117"/>
      <c r="Q42" s="117" t="s">
        <v>109</v>
      </c>
      <c r="R42" s="117"/>
      <c r="S42" s="117" t="s">
        <v>109</v>
      </c>
      <c r="T42" s="117"/>
      <c r="U42" s="117" t="s">
        <v>109</v>
      </c>
      <c r="V42" s="117"/>
      <c r="W42" s="117" t="s">
        <v>109</v>
      </c>
      <c r="X42" s="117"/>
      <c r="AA42" s="45"/>
      <c r="AB42" s="54"/>
    </row>
    <row r="43" spans="1:28" s="20" customFormat="1" ht="9.9499999999999993" customHeight="1" x14ac:dyDescent="0.3">
      <c r="A43" s="116"/>
      <c r="B43" s="116"/>
      <c r="C43" s="113"/>
      <c r="D43" s="81" t="s">
        <v>71</v>
      </c>
      <c r="E43" s="79"/>
      <c r="F43" s="79"/>
      <c r="G43" s="49"/>
      <c r="H43" s="46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5"/>
      <c r="AB43" s="54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84" t="s">
        <v>72</v>
      </c>
      <c r="E44" s="77"/>
      <c r="F44" s="78"/>
      <c r="G44" s="50"/>
      <c r="H44" s="44"/>
      <c r="I44" s="117" t="s">
        <v>109</v>
      </c>
      <c r="J44" s="117"/>
      <c r="K44" s="117" t="s">
        <v>109</v>
      </c>
      <c r="L44" s="117"/>
      <c r="M44" s="117" t="s">
        <v>109</v>
      </c>
      <c r="N44" s="117"/>
      <c r="O44" s="117" t="s">
        <v>109</v>
      </c>
      <c r="P44" s="117"/>
      <c r="Q44" s="117" t="s">
        <v>109</v>
      </c>
      <c r="R44" s="117"/>
      <c r="S44" s="117" t="s">
        <v>109</v>
      </c>
      <c r="T44" s="117"/>
      <c r="U44" s="117" t="s">
        <v>109</v>
      </c>
      <c r="V44" s="117"/>
      <c r="W44" s="117" t="s">
        <v>109</v>
      </c>
      <c r="X44" s="117"/>
      <c r="AA44" s="45"/>
      <c r="AB44" s="54"/>
    </row>
    <row r="45" spans="1:28" s="20" customFormat="1" ht="9.9499999999999993" customHeight="1" x14ac:dyDescent="0.3">
      <c r="A45" s="116"/>
      <c r="B45" s="116"/>
      <c r="C45" s="114"/>
      <c r="D45" s="81" t="s">
        <v>73</v>
      </c>
      <c r="E45" s="79"/>
      <c r="F45" s="79"/>
      <c r="G45" s="49"/>
      <c r="H45" s="46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5"/>
      <c r="AB45" s="54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84" t="s">
        <v>74</v>
      </c>
      <c r="E46" s="85"/>
      <c r="F46" s="85"/>
      <c r="G46" s="85"/>
      <c r="H46" s="86"/>
      <c r="I46" s="117" t="s">
        <v>109</v>
      </c>
      <c r="J46" s="117"/>
      <c r="K46" s="117" t="s">
        <v>109</v>
      </c>
      <c r="L46" s="117"/>
      <c r="M46" s="117" t="s">
        <v>109</v>
      </c>
      <c r="N46" s="117"/>
      <c r="O46" s="117" t="s">
        <v>109</v>
      </c>
      <c r="P46" s="117"/>
      <c r="Q46" s="117" t="s">
        <v>109</v>
      </c>
      <c r="R46" s="117"/>
      <c r="S46" s="117" t="s">
        <v>109</v>
      </c>
      <c r="T46" s="117"/>
      <c r="U46" s="117" t="s">
        <v>109</v>
      </c>
      <c r="V46" s="117"/>
      <c r="W46" s="117" t="s">
        <v>109</v>
      </c>
      <c r="X46" s="117"/>
      <c r="AA46" s="45"/>
      <c r="AB46" s="54"/>
    </row>
    <row r="47" spans="1:28" s="20" customFormat="1" ht="9.9499999999999993" customHeight="1" x14ac:dyDescent="0.25">
      <c r="A47" s="116"/>
      <c r="B47" s="116"/>
      <c r="C47" s="114"/>
      <c r="D47" s="81" t="s">
        <v>75</v>
      </c>
      <c r="E47" s="82"/>
      <c r="F47" s="82"/>
      <c r="G47" s="82"/>
      <c r="H47" s="83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5"/>
      <c r="AB47" s="54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84" t="s">
        <v>76</v>
      </c>
      <c r="E48" s="85"/>
      <c r="F48" s="85"/>
      <c r="G48" s="85"/>
      <c r="H48" s="86"/>
      <c r="I48" s="117" t="s">
        <v>109</v>
      </c>
      <c r="J48" s="117"/>
      <c r="K48" s="117" t="s">
        <v>109</v>
      </c>
      <c r="L48" s="117"/>
      <c r="M48" s="117" t="s">
        <v>109</v>
      </c>
      <c r="N48" s="117"/>
      <c r="O48" s="117" t="s">
        <v>109</v>
      </c>
      <c r="P48" s="117"/>
      <c r="Q48" s="117" t="s">
        <v>109</v>
      </c>
      <c r="R48" s="117"/>
      <c r="S48" s="117" t="s">
        <v>109</v>
      </c>
      <c r="T48" s="117"/>
      <c r="U48" s="117" t="s">
        <v>109</v>
      </c>
      <c r="V48" s="117"/>
      <c r="W48" s="117" t="s">
        <v>109</v>
      </c>
      <c r="X48" s="117"/>
      <c r="AA48" s="45"/>
      <c r="AB48" s="54"/>
    </row>
    <row r="49" spans="1:28" s="20" customFormat="1" ht="9.9499999999999993" customHeight="1" x14ac:dyDescent="0.25">
      <c r="A49" s="116"/>
      <c r="B49" s="116"/>
      <c r="C49" s="246"/>
      <c r="D49" s="81" t="s">
        <v>77</v>
      </c>
      <c r="E49" s="82"/>
      <c r="F49" s="82"/>
      <c r="G49" s="82"/>
      <c r="H49" s="83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5"/>
      <c r="AB49" s="54"/>
    </row>
    <row r="50" spans="1:28" s="20" customFormat="1" ht="9.9499999999999993" customHeight="1" x14ac:dyDescent="0.25">
      <c r="A50" s="115"/>
      <c r="B50" s="115"/>
      <c r="C50" s="40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5"/>
      <c r="AB50" s="54"/>
    </row>
    <row r="51" spans="1:28" s="20" customFormat="1" ht="9.9499999999999993" customHeight="1" x14ac:dyDescent="0.25">
      <c r="A51" s="116"/>
      <c r="B51" s="116"/>
      <c r="C51" s="41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5"/>
      <c r="AB51" s="54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5"/>
      <c r="AB52" s="54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5"/>
      <c r="AB53" s="54"/>
    </row>
    <row r="54" spans="1:28" s="20" customFormat="1" ht="9.9499999999999993" customHeight="1" x14ac:dyDescent="0.25">
      <c r="A54" s="115"/>
      <c r="B54" s="115"/>
      <c r="C54" s="160"/>
      <c r="D54" s="244"/>
      <c r="E54" s="181"/>
      <c r="F54" s="253"/>
      <c r="G54" s="50"/>
      <c r="H54" s="44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5"/>
      <c r="AB54" s="54"/>
    </row>
    <row r="55" spans="1:28" s="20" customFormat="1" ht="9.9499999999999993" customHeight="1" x14ac:dyDescent="0.3">
      <c r="A55" s="116"/>
      <c r="B55" s="116"/>
      <c r="C55" s="161"/>
      <c r="D55" s="245"/>
      <c r="E55" s="254"/>
      <c r="F55" s="254"/>
      <c r="G55" s="49"/>
      <c r="H55" s="46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5"/>
      <c r="AB55" s="54"/>
    </row>
    <row r="56" spans="1:28" s="20" customFormat="1" ht="9.9499999999999993" customHeight="1" x14ac:dyDescent="0.25">
      <c r="A56" s="115"/>
      <c r="B56" s="115"/>
      <c r="C56" s="160"/>
      <c r="D56" s="244"/>
      <c r="E56" s="181"/>
      <c r="F56" s="253"/>
      <c r="G56" s="50"/>
      <c r="H56" s="44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5"/>
      <c r="AB56" s="54"/>
    </row>
    <row r="57" spans="1:28" s="20" customFormat="1" ht="9.9499999999999993" customHeight="1" x14ac:dyDescent="0.3">
      <c r="A57" s="116"/>
      <c r="B57" s="116"/>
      <c r="C57" s="161"/>
      <c r="D57" s="245"/>
      <c r="E57" s="254"/>
      <c r="F57" s="254"/>
      <c r="G57" s="49"/>
      <c r="H57" s="4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5"/>
      <c r="AB57" s="54"/>
    </row>
    <row r="58" spans="1:28" s="20" customFormat="1" ht="9.9499999999999993" customHeight="1" x14ac:dyDescent="0.25">
      <c r="A58" s="115"/>
      <c r="B58" s="115"/>
      <c r="C58" s="40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5"/>
      <c r="AB58" s="54"/>
    </row>
    <row r="59" spans="1:28" s="20" customFormat="1" ht="9.9499999999999993" customHeight="1" x14ac:dyDescent="0.25">
      <c r="A59" s="116"/>
      <c r="B59" s="116"/>
      <c r="C59" s="41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5"/>
      <c r="AB59" s="54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5"/>
      <c r="AB60" s="54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5"/>
      <c r="AB61" s="54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5"/>
      <c r="AB62" s="54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5"/>
      <c r="AB63" s="54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1" t="s">
        <v>43</v>
      </c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3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1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3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 t="s">
        <v>106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07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9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07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24" t="s">
        <v>46</v>
      </c>
      <c r="K76" s="125"/>
      <c r="L76" s="210"/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" priority="21" operator="greaterThan">
      <formula>$AA$32</formula>
    </cfRule>
    <cfRule type="cellIs" dxfId="44" priority="22" operator="lessThan">
      <formula>$AA$33</formula>
    </cfRule>
  </conditionalFormatting>
  <conditionalFormatting sqref="I30:X31">
    <cfRule type="cellIs" dxfId="43" priority="19" operator="greaterThan">
      <formula>$AA$30</formula>
    </cfRule>
    <cfRule type="cellIs" dxfId="42" priority="20" operator="lessThan">
      <formula>$AA$31</formula>
    </cfRule>
  </conditionalFormatting>
  <conditionalFormatting sqref="I26:X27">
    <cfRule type="cellIs" dxfId="41" priority="17" operator="greaterThan">
      <formula>$AA$26</formula>
    </cfRule>
    <cfRule type="cellIs" dxfId="40" priority="18" operator="lessThan">
      <formula>$AA$27</formula>
    </cfRule>
  </conditionalFormatting>
  <conditionalFormatting sqref="K28:R28 U28:X28">
    <cfRule type="cellIs" dxfId="39" priority="11" operator="equal">
      <formula>$AA$24</formula>
    </cfRule>
    <cfRule type="cellIs" dxfId="38" priority="12" operator="notEqual">
      <formula>$AB$24</formula>
    </cfRule>
  </conditionalFormatting>
  <conditionalFormatting sqref="K29:R29 U29:X29">
    <cfRule type="cellIs" dxfId="37" priority="9" operator="equal">
      <formula>$AA$25</formula>
    </cfRule>
    <cfRule type="cellIs" dxfId="36" priority="10" operator="notEqual">
      <formula>$AB$25</formula>
    </cfRule>
  </conditionalFormatting>
  <conditionalFormatting sqref="I28:J28">
    <cfRule type="cellIs" dxfId="35" priority="7" operator="equal">
      <formula>$AA$24</formula>
    </cfRule>
    <cfRule type="cellIs" dxfId="34" priority="8" operator="notEqual">
      <formula>$AB$24</formula>
    </cfRule>
  </conditionalFormatting>
  <conditionalFormatting sqref="I29:J29">
    <cfRule type="cellIs" dxfId="33" priority="5" operator="equal">
      <formula>$AA$25</formula>
    </cfRule>
    <cfRule type="cellIs" dxfId="32" priority="6" operator="notEqual">
      <formula>$AB$25</formula>
    </cfRule>
  </conditionalFormatting>
  <conditionalFormatting sqref="S28:T28">
    <cfRule type="cellIs" dxfId="31" priority="3" operator="equal">
      <formula>$AA$24</formula>
    </cfRule>
    <cfRule type="cellIs" dxfId="30" priority="4" operator="notEqual">
      <formula>$AB$24</formula>
    </cfRule>
  </conditionalFormatting>
  <conditionalFormatting sqref="S29:T29">
    <cfRule type="cellIs" dxfId="29" priority="1" operator="equal">
      <formula>$AA$25</formula>
    </cfRule>
    <cfRule type="cellIs" dxfId="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102" t="s">
        <v>2</v>
      </c>
      <c r="E2" s="42"/>
      <c r="F2" s="186" t="s">
        <v>87</v>
      </c>
      <c r="G2" s="186"/>
      <c r="H2" s="186"/>
      <c r="I2" s="186"/>
      <c r="J2" s="186"/>
      <c r="K2" s="250"/>
      <c r="L2" s="102" t="s">
        <v>4</v>
      </c>
      <c r="M2" s="186">
        <v>9</v>
      </c>
      <c r="N2" s="187"/>
      <c r="O2" s="102" t="s">
        <v>6</v>
      </c>
      <c r="P2" s="190" t="s">
        <v>78</v>
      </c>
      <c r="Q2" s="191"/>
      <c r="R2" s="191"/>
      <c r="S2" s="191"/>
      <c r="T2" s="191"/>
      <c r="U2" s="191"/>
      <c r="V2" s="192"/>
      <c r="W2" s="102" t="s">
        <v>34</v>
      </c>
      <c r="X2" s="32">
        <v>1</v>
      </c>
      <c r="Z2" s="34" t="s">
        <v>89</v>
      </c>
    </row>
    <row r="3" spans="1:26" ht="9.9499999999999993" customHeight="1" x14ac:dyDescent="0.25">
      <c r="A3" s="184" t="s">
        <v>1</v>
      </c>
      <c r="B3" s="185"/>
      <c r="C3" s="123"/>
      <c r="D3" s="103" t="s">
        <v>3</v>
      </c>
      <c r="E3" s="43"/>
      <c r="F3" s="251"/>
      <c r="G3" s="251"/>
      <c r="H3" s="251"/>
      <c r="I3" s="251"/>
      <c r="J3" s="251"/>
      <c r="K3" s="252"/>
      <c r="L3" s="103" t="s">
        <v>5</v>
      </c>
      <c r="M3" s="188"/>
      <c r="N3" s="189"/>
      <c r="O3" s="103" t="s">
        <v>7</v>
      </c>
      <c r="P3" s="193"/>
      <c r="Q3" s="193"/>
      <c r="R3" s="193"/>
      <c r="S3" s="193"/>
      <c r="T3" s="193"/>
      <c r="U3" s="193"/>
      <c r="V3" s="19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195" t="s">
        <v>116</v>
      </c>
      <c r="R4" s="196"/>
      <c r="S4" s="196"/>
      <c r="T4" s="197"/>
      <c r="U4" s="102" t="s">
        <v>11</v>
      </c>
      <c r="V4" s="7"/>
      <c r="W4" s="186" t="s">
        <v>105</v>
      </c>
      <c r="X4" s="18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98"/>
      <c r="R5" s="198"/>
      <c r="S5" s="198"/>
      <c r="T5" s="199"/>
      <c r="U5" s="103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50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9" t="s">
        <v>51</v>
      </c>
    </row>
    <row r="24" spans="1:28" ht="14.25" customHeight="1" x14ac:dyDescent="0.25">
      <c r="A24" s="132" t="s">
        <v>29</v>
      </c>
      <c r="B24" s="151"/>
      <c r="C24" s="33" t="s">
        <v>16</v>
      </c>
      <c r="D24" s="154" t="s">
        <v>37</v>
      </c>
      <c r="E24" s="155"/>
      <c r="F24" s="155"/>
      <c r="G24" s="155"/>
      <c r="H24" s="156"/>
      <c r="I24" s="149">
        <v>1</v>
      </c>
      <c r="J24" s="149"/>
      <c r="K24" s="149">
        <v>2</v>
      </c>
      <c r="L24" s="149"/>
      <c r="M24" s="149">
        <v>3</v>
      </c>
      <c r="N24" s="149"/>
      <c r="O24" s="149">
        <v>4</v>
      </c>
      <c r="P24" s="149"/>
      <c r="Q24" s="149">
        <v>5</v>
      </c>
      <c r="R24" s="149"/>
      <c r="S24" s="149">
        <v>6</v>
      </c>
      <c r="T24" s="149"/>
      <c r="U24" s="149">
        <v>7</v>
      </c>
      <c r="V24" s="149"/>
      <c r="W24" s="149">
        <v>8</v>
      </c>
      <c r="X24" s="149"/>
      <c r="Z24" s="48"/>
      <c r="AA24" s="45" t="s">
        <v>94</v>
      </c>
    </row>
    <row r="25" spans="1:28" x14ac:dyDescent="0.25">
      <c r="A25" s="152" t="s">
        <v>15</v>
      </c>
      <c r="B25" s="153"/>
      <c r="C25" s="104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44" t="s">
        <v>48</v>
      </c>
      <c r="AA25" s="45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44" t="s">
        <v>49</v>
      </c>
      <c r="E26" s="247">
        <v>8.2000000000000003E-2</v>
      </c>
      <c r="F26" s="248"/>
      <c r="G26" s="50" t="s">
        <v>50</v>
      </c>
      <c r="H26" s="67">
        <v>2E-3</v>
      </c>
      <c r="I26" s="127">
        <v>8.2900000000000001E-2</v>
      </c>
      <c r="J26" s="127"/>
      <c r="K26" s="127">
        <v>8.2699999999999996E-2</v>
      </c>
      <c r="L26" s="127"/>
      <c r="M26" s="127">
        <v>8.2799999999999999E-2</v>
      </c>
      <c r="N26" s="127"/>
      <c r="O26" s="127" t="s">
        <v>51</v>
      </c>
      <c r="P26" s="127"/>
      <c r="Q26" s="127">
        <v>8.3000000000000004E-2</v>
      </c>
      <c r="R26" s="127"/>
      <c r="S26" s="127">
        <v>8.3000000000000004E-2</v>
      </c>
      <c r="T26" s="127"/>
      <c r="U26" s="127">
        <v>8.3000000000000004E-2</v>
      </c>
      <c r="V26" s="127"/>
      <c r="W26" s="127">
        <v>8.2799999999999999E-2</v>
      </c>
      <c r="X26" s="127"/>
      <c r="Z26" s="24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6"/>
      <c r="B27" s="116"/>
      <c r="C27" s="161"/>
      <c r="D27" s="245"/>
      <c r="E27" s="249"/>
      <c r="F27" s="249"/>
      <c r="G27" s="49" t="s">
        <v>51</v>
      </c>
      <c r="H27" s="68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62" t="s">
        <v>97</v>
      </c>
      <c r="B28" s="163"/>
      <c r="C28" s="95" t="s">
        <v>98</v>
      </c>
      <c r="D28" s="9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51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64"/>
      <c r="B29" s="165"/>
      <c r="C29" s="95" t="s">
        <v>98</v>
      </c>
      <c r="D29" s="9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51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44" t="s">
        <v>49</v>
      </c>
      <c r="E30" s="247">
        <v>8.2000000000000003E-2</v>
      </c>
      <c r="F30" s="248"/>
      <c r="G30" s="50" t="s">
        <v>50</v>
      </c>
      <c r="H30" s="67">
        <v>2E-3</v>
      </c>
      <c r="I30" s="128">
        <v>8.3400000000000002E-2</v>
      </c>
      <c r="J30" s="128"/>
      <c r="K30" s="128">
        <v>8.3500000000000005E-2</v>
      </c>
      <c r="L30" s="128"/>
      <c r="M30" s="128">
        <v>8.3000000000000004E-2</v>
      </c>
      <c r="N30" s="128"/>
      <c r="O30" s="128" t="s">
        <v>117</v>
      </c>
      <c r="P30" s="128"/>
      <c r="Q30" s="128">
        <v>8.3000000000000004E-2</v>
      </c>
      <c r="R30" s="128"/>
      <c r="S30" s="128">
        <v>8.2799999999999999E-2</v>
      </c>
      <c r="T30" s="128"/>
      <c r="U30" s="128">
        <v>8.2900000000000001E-2</v>
      </c>
      <c r="V30" s="128"/>
      <c r="W30" s="128">
        <v>8.3599999999999994E-2</v>
      </c>
      <c r="X30" s="12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6"/>
      <c r="B31" s="116"/>
      <c r="C31" s="161"/>
      <c r="D31" s="245"/>
      <c r="E31" s="249"/>
      <c r="F31" s="249"/>
      <c r="G31" s="49" t="s">
        <v>51</v>
      </c>
      <c r="H31" s="68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44" t="s">
        <v>49</v>
      </c>
      <c r="E32" s="247">
        <v>0.43</v>
      </c>
      <c r="F32" s="248"/>
      <c r="G32" s="50" t="s">
        <v>50</v>
      </c>
      <c r="H32" s="67">
        <v>5.0000000000000001E-3</v>
      </c>
      <c r="I32" s="128">
        <v>0.4345</v>
      </c>
      <c r="J32" s="128"/>
      <c r="K32" s="128">
        <v>0.434</v>
      </c>
      <c r="L32" s="128"/>
      <c r="M32" s="128">
        <v>0.4345</v>
      </c>
      <c r="N32" s="128"/>
      <c r="O32" s="128" t="s">
        <v>51</v>
      </c>
      <c r="P32" s="128"/>
      <c r="Q32" s="128">
        <v>0.435</v>
      </c>
      <c r="R32" s="128"/>
      <c r="S32" s="128">
        <v>0.435</v>
      </c>
      <c r="T32" s="128"/>
      <c r="U32" s="128">
        <v>0.434</v>
      </c>
      <c r="V32" s="128"/>
      <c r="W32" s="128">
        <v>0.434</v>
      </c>
      <c r="X32" s="12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6"/>
      <c r="B33" s="116"/>
      <c r="C33" s="161"/>
      <c r="D33" s="245"/>
      <c r="E33" s="249"/>
      <c r="F33" s="249"/>
      <c r="G33" s="49" t="s">
        <v>51</v>
      </c>
      <c r="H33" s="68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99" t="s">
        <v>83</v>
      </c>
      <c r="E34" s="100"/>
      <c r="F34" s="100"/>
      <c r="G34" s="100"/>
      <c r="H34" s="101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115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6"/>
      <c r="B35" s="116"/>
      <c r="C35" s="114"/>
      <c r="D35" s="96" t="s">
        <v>84</v>
      </c>
      <c r="E35" s="97"/>
      <c r="F35" s="97"/>
      <c r="G35" s="97"/>
      <c r="H35" s="98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5" t="s">
        <v>56</v>
      </c>
      <c r="B36" s="115"/>
      <c r="C36" s="31" t="s">
        <v>90</v>
      </c>
      <c r="D36" s="55" t="s">
        <v>65</v>
      </c>
      <c r="E36" s="51"/>
      <c r="F36" s="51"/>
      <c r="G36" s="51"/>
      <c r="H36" s="37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115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6"/>
      <c r="B37" s="116"/>
      <c r="C37" s="30" t="s">
        <v>91</v>
      </c>
      <c r="D37" s="96" t="s">
        <v>64</v>
      </c>
      <c r="E37" s="97"/>
      <c r="F37" s="97"/>
      <c r="G37" s="97"/>
      <c r="H37" s="98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5" t="s">
        <v>81</v>
      </c>
      <c r="B38" s="115"/>
      <c r="C38" s="31" t="s">
        <v>61</v>
      </c>
      <c r="D38" s="99" t="s">
        <v>66</v>
      </c>
      <c r="E38" s="100"/>
      <c r="F38" s="100"/>
      <c r="G38" s="100"/>
      <c r="H38" s="101"/>
      <c r="I38" s="117" t="s">
        <v>109</v>
      </c>
      <c r="J38" s="117"/>
      <c r="K38" s="117" t="s">
        <v>109</v>
      </c>
      <c r="L38" s="117"/>
      <c r="M38" s="117" t="s">
        <v>109</v>
      </c>
      <c r="N38" s="117"/>
      <c r="O38" s="117" t="s">
        <v>115</v>
      </c>
      <c r="P38" s="117"/>
      <c r="Q38" s="117" t="s">
        <v>109</v>
      </c>
      <c r="R38" s="117"/>
      <c r="S38" s="117" t="s">
        <v>109</v>
      </c>
      <c r="T38" s="117"/>
      <c r="U38" s="117" t="s">
        <v>109</v>
      </c>
      <c r="V38" s="117"/>
      <c r="W38" s="117" t="s">
        <v>109</v>
      </c>
      <c r="X38" s="11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6"/>
      <c r="B39" s="116"/>
      <c r="C39" s="30" t="s">
        <v>60</v>
      </c>
      <c r="D39" s="96" t="s">
        <v>67</v>
      </c>
      <c r="E39" s="97"/>
      <c r="F39" s="97"/>
      <c r="G39" s="97"/>
      <c r="H39" s="98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5" t="s">
        <v>57</v>
      </c>
      <c r="B40" s="115"/>
      <c r="C40" s="31" t="s">
        <v>61</v>
      </c>
      <c r="D40" s="99" t="s">
        <v>68</v>
      </c>
      <c r="E40" s="52"/>
      <c r="F40" s="52"/>
      <c r="G40" s="52"/>
      <c r="H40" s="38"/>
      <c r="I40" s="117"/>
      <c r="J40" s="117"/>
      <c r="K40" s="117"/>
      <c r="L40" s="117"/>
      <c r="M40" s="117"/>
      <c r="N40" s="117"/>
      <c r="O40" s="117" t="s">
        <v>51</v>
      </c>
      <c r="P40" s="117"/>
      <c r="Q40" s="117"/>
      <c r="R40" s="117"/>
      <c r="S40" s="117"/>
      <c r="T40" s="117"/>
      <c r="U40" s="117"/>
      <c r="V40" s="117"/>
      <c r="W40" s="117"/>
      <c r="X40" s="11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6"/>
      <c r="B41" s="116"/>
      <c r="C41" s="30" t="s">
        <v>60</v>
      </c>
      <c r="D41" s="96" t="s">
        <v>69</v>
      </c>
      <c r="E41" s="53"/>
      <c r="F41" s="53"/>
      <c r="G41" s="53"/>
      <c r="H41" s="39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5"/>
      <c r="AB41" s="54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99" t="s">
        <v>70</v>
      </c>
      <c r="E42" s="92"/>
      <c r="F42" s="93"/>
      <c r="G42" s="50"/>
      <c r="H42" s="44"/>
      <c r="I42" s="117"/>
      <c r="J42" s="117"/>
      <c r="K42" s="117"/>
      <c r="L42" s="117"/>
      <c r="M42" s="117"/>
      <c r="N42" s="117"/>
      <c r="O42" s="117" t="s">
        <v>51</v>
      </c>
      <c r="P42" s="117"/>
      <c r="Q42" s="117"/>
      <c r="R42" s="117"/>
      <c r="S42" s="117"/>
      <c r="T42" s="117"/>
      <c r="U42" s="117"/>
      <c r="V42" s="117"/>
      <c r="W42" s="117"/>
      <c r="X42" s="117"/>
      <c r="AA42" s="45"/>
      <c r="AB42" s="54"/>
    </row>
    <row r="43" spans="1:28" s="20" customFormat="1" ht="9.9499999999999993" customHeight="1" x14ac:dyDescent="0.3">
      <c r="A43" s="116"/>
      <c r="B43" s="116"/>
      <c r="C43" s="113"/>
      <c r="D43" s="96" t="s">
        <v>71</v>
      </c>
      <c r="E43" s="94"/>
      <c r="F43" s="94"/>
      <c r="G43" s="49"/>
      <c r="H43" s="46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5"/>
      <c r="AB43" s="54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99" t="s">
        <v>72</v>
      </c>
      <c r="E44" s="92"/>
      <c r="F44" s="93"/>
      <c r="G44" s="50"/>
      <c r="H44" s="44"/>
      <c r="I44" s="117"/>
      <c r="J44" s="117"/>
      <c r="K44" s="117"/>
      <c r="L44" s="117"/>
      <c r="M44" s="117"/>
      <c r="N44" s="117"/>
      <c r="O44" s="117" t="s">
        <v>51</v>
      </c>
      <c r="P44" s="117"/>
      <c r="Q44" s="117"/>
      <c r="R44" s="117"/>
      <c r="S44" s="117"/>
      <c r="T44" s="117"/>
      <c r="U44" s="117"/>
      <c r="V44" s="117"/>
      <c r="W44" s="117"/>
      <c r="X44" s="117"/>
      <c r="AA44" s="45"/>
      <c r="AB44" s="54"/>
    </row>
    <row r="45" spans="1:28" s="20" customFormat="1" ht="9.9499999999999993" customHeight="1" x14ac:dyDescent="0.3">
      <c r="A45" s="116"/>
      <c r="B45" s="116"/>
      <c r="C45" s="114"/>
      <c r="D45" s="96" t="s">
        <v>73</v>
      </c>
      <c r="E45" s="94"/>
      <c r="F45" s="94"/>
      <c r="G45" s="49"/>
      <c r="H45" s="46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5"/>
      <c r="AB45" s="54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99" t="s">
        <v>74</v>
      </c>
      <c r="E46" s="100"/>
      <c r="F46" s="100"/>
      <c r="G46" s="100"/>
      <c r="H46" s="101"/>
      <c r="I46" s="117"/>
      <c r="J46" s="117"/>
      <c r="K46" s="117"/>
      <c r="L46" s="117"/>
      <c r="M46" s="117"/>
      <c r="N46" s="117"/>
      <c r="O46" s="117" t="s">
        <v>118</v>
      </c>
      <c r="P46" s="117"/>
      <c r="Q46" s="117"/>
      <c r="R46" s="117"/>
      <c r="S46" s="117"/>
      <c r="T46" s="117"/>
      <c r="U46" s="117"/>
      <c r="V46" s="117"/>
      <c r="W46" s="117"/>
      <c r="X46" s="117"/>
      <c r="AA46" s="45"/>
      <c r="AB46" s="54"/>
    </row>
    <row r="47" spans="1:28" s="20" customFormat="1" ht="9.9499999999999993" customHeight="1" x14ac:dyDescent="0.25">
      <c r="A47" s="116"/>
      <c r="B47" s="116"/>
      <c r="C47" s="114"/>
      <c r="D47" s="96" t="s">
        <v>75</v>
      </c>
      <c r="E47" s="97"/>
      <c r="F47" s="97"/>
      <c r="G47" s="97"/>
      <c r="H47" s="98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5"/>
      <c r="AB47" s="54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99" t="s">
        <v>76</v>
      </c>
      <c r="E48" s="100"/>
      <c r="F48" s="100"/>
      <c r="G48" s="100"/>
      <c r="H48" s="101"/>
      <c r="I48" s="117" t="s">
        <v>109</v>
      </c>
      <c r="J48" s="117"/>
      <c r="K48" s="117" t="s">
        <v>109</v>
      </c>
      <c r="L48" s="117"/>
      <c r="M48" s="117" t="s">
        <v>109</v>
      </c>
      <c r="N48" s="117"/>
      <c r="O48" s="117" t="s">
        <v>115</v>
      </c>
      <c r="P48" s="117"/>
      <c r="Q48" s="117" t="s">
        <v>109</v>
      </c>
      <c r="R48" s="117"/>
      <c r="S48" s="117" t="s">
        <v>109</v>
      </c>
      <c r="T48" s="117"/>
      <c r="U48" s="117" t="s">
        <v>109</v>
      </c>
      <c r="V48" s="117"/>
      <c r="W48" s="117" t="s">
        <v>109</v>
      </c>
      <c r="X48" s="117"/>
      <c r="AA48" s="45"/>
      <c r="AB48" s="54"/>
    </row>
    <row r="49" spans="1:28" s="20" customFormat="1" ht="9.9499999999999993" customHeight="1" x14ac:dyDescent="0.25">
      <c r="A49" s="116"/>
      <c r="B49" s="116"/>
      <c r="C49" s="246"/>
      <c r="D49" s="96" t="s">
        <v>77</v>
      </c>
      <c r="E49" s="97"/>
      <c r="F49" s="97"/>
      <c r="G49" s="97"/>
      <c r="H49" s="98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5"/>
      <c r="AB49" s="54"/>
    </row>
    <row r="50" spans="1:28" s="20" customFormat="1" ht="9.9499999999999993" customHeight="1" x14ac:dyDescent="0.25">
      <c r="A50" s="115"/>
      <c r="B50" s="115"/>
      <c r="C50" s="40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5"/>
      <c r="AB50" s="54"/>
    </row>
    <row r="51" spans="1:28" s="20" customFormat="1" ht="9.9499999999999993" customHeight="1" x14ac:dyDescent="0.25">
      <c r="A51" s="116"/>
      <c r="B51" s="116"/>
      <c r="C51" s="41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5"/>
      <c r="AB51" s="54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5"/>
      <c r="AB52" s="54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5"/>
      <c r="AB53" s="54"/>
    </row>
    <row r="54" spans="1:28" s="20" customFormat="1" ht="9.9499999999999993" customHeight="1" x14ac:dyDescent="0.25">
      <c r="A54" s="115"/>
      <c r="B54" s="115"/>
      <c r="C54" s="160"/>
      <c r="D54" s="244"/>
      <c r="E54" s="181"/>
      <c r="F54" s="253"/>
      <c r="G54" s="50"/>
      <c r="H54" s="44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5"/>
      <c r="AB54" s="54"/>
    </row>
    <row r="55" spans="1:28" s="20" customFormat="1" ht="9.9499999999999993" customHeight="1" x14ac:dyDescent="0.3">
      <c r="A55" s="116"/>
      <c r="B55" s="116"/>
      <c r="C55" s="161"/>
      <c r="D55" s="245"/>
      <c r="E55" s="254"/>
      <c r="F55" s="254"/>
      <c r="G55" s="49"/>
      <c r="H55" s="46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5"/>
      <c r="AB55" s="54"/>
    </row>
    <row r="56" spans="1:28" s="20" customFormat="1" ht="9.9499999999999993" customHeight="1" x14ac:dyDescent="0.25">
      <c r="A56" s="115"/>
      <c r="B56" s="115"/>
      <c r="C56" s="160"/>
      <c r="D56" s="244"/>
      <c r="E56" s="181"/>
      <c r="F56" s="253"/>
      <c r="G56" s="50"/>
      <c r="H56" s="44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5"/>
      <c r="AB56" s="54"/>
    </row>
    <row r="57" spans="1:28" s="20" customFormat="1" ht="9.9499999999999993" customHeight="1" x14ac:dyDescent="0.3">
      <c r="A57" s="116"/>
      <c r="B57" s="116"/>
      <c r="C57" s="161"/>
      <c r="D57" s="245"/>
      <c r="E57" s="254"/>
      <c r="F57" s="254"/>
      <c r="G57" s="49"/>
      <c r="H57" s="4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5"/>
      <c r="AB57" s="54"/>
    </row>
    <row r="58" spans="1:28" s="20" customFormat="1" ht="9.9499999999999993" customHeight="1" x14ac:dyDescent="0.25">
      <c r="A58" s="115"/>
      <c r="B58" s="115"/>
      <c r="C58" s="40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5"/>
      <c r="AB58" s="54"/>
    </row>
    <row r="59" spans="1:28" s="20" customFormat="1" ht="9.9499999999999993" customHeight="1" x14ac:dyDescent="0.25">
      <c r="A59" s="116"/>
      <c r="B59" s="116"/>
      <c r="C59" s="41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5"/>
      <c r="AB59" s="54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5"/>
      <c r="AB60" s="54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5"/>
      <c r="AB61" s="54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5"/>
      <c r="AB62" s="54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5"/>
      <c r="AB63" s="54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1" t="s">
        <v>43</v>
      </c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3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1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3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 t="s">
        <v>119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07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9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07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24" t="s">
        <v>46</v>
      </c>
      <c r="K76" s="125"/>
      <c r="L76" s="210"/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9" operator="greaterThan">
      <formula>$AA$32</formula>
    </cfRule>
    <cfRule type="cellIs" dxfId="26" priority="10" operator="lessThan">
      <formula>$AA$33</formula>
    </cfRule>
  </conditionalFormatting>
  <conditionalFormatting sqref="I30:X31">
    <cfRule type="cellIs" dxfId="25" priority="7" operator="greaterThan">
      <formula>$AA$30</formula>
    </cfRule>
    <cfRule type="cellIs" dxfId="24" priority="8" operator="lessThan">
      <formula>$AA$31</formula>
    </cfRule>
  </conditionalFormatting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102" t="s">
        <v>2</v>
      </c>
      <c r="E2" s="42"/>
      <c r="F2" s="186" t="s">
        <v>87</v>
      </c>
      <c r="G2" s="186"/>
      <c r="H2" s="186"/>
      <c r="I2" s="186"/>
      <c r="J2" s="186"/>
      <c r="K2" s="250"/>
      <c r="L2" s="102" t="s">
        <v>4</v>
      </c>
      <c r="M2" s="186">
        <v>9</v>
      </c>
      <c r="N2" s="187"/>
      <c r="O2" s="102" t="s">
        <v>6</v>
      </c>
      <c r="P2" s="190" t="s">
        <v>78</v>
      </c>
      <c r="Q2" s="191"/>
      <c r="R2" s="191"/>
      <c r="S2" s="191"/>
      <c r="T2" s="191"/>
      <c r="U2" s="191"/>
      <c r="V2" s="192"/>
      <c r="W2" s="102" t="s">
        <v>34</v>
      </c>
      <c r="X2" s="32">
        <v>2</v>
      </c>
      <c r="Z2" s="34" t="s">
        <v>89</v>
      </c>
    </row>
    <row r="3" spans="1:26" ht="9.9499999999999993" customHeight="1" x14ac:dyDescent="0.25">
      <c r="A3" s="184" t="s">
        <v>1</v>
      </c>
      <c r="B3" s="185"/>
      <c r="C3" s="123"/>
      <c r="D3" s="103" t="s">
        <v>3</v>
      </c>
      <c r="E3" s="43"/>
      <c r="F3" s="251"/>
      <c r="G3" s="251"/>
      <c r="H3" s="251"/>
      <c r="I3" s="251"/>
      <c r="J3" s="251"/>
      <c r="K3" s="252"/>
      <c r="L3" s="103" t="s">
        <v>5</v>
      </c>
      <c r="M3" s="188"/>
      <c r="N3" s="189"/>
      <c r="O3" s="103" t="s">
        <v>7</v>
      </c>
      <c r="P3" s="193"/>
      <c r="Q3" s="193"/>
      <c r="R3" s="193"/>
      <c r="S3" s="193"/>
      <c r="T3" s="193"/>
      <c r="U3" s="193"/>
      <c r="V3" s="194"/>
      <c r="W3" s="103" t="s">
        <v>8</v>
      </c>
      <c r="X3" s="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02" t="s">
        <v>9</v>
      </c>
      <c r="P4" s="6"/>
      <c r="Q4" s="195" t="s">
        <v>116</v>
      </c>
      <c r="R4" s="196"/>
      <c r="S4" s="196"/>
      <c r="T4" s="197"/>
      <c r="U4" s="102" t="s">
        <v>11</v>
      </c>
      <c r="V4" s="7"/>
      <c r="W4" s="186" t="s">
        <v>105</v>
      </c>
      <c r="X4" s="187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98"/>
      <c r="R5" s="198"/>
      <c r="S5" s="198"/>
      <c r="T5" s="199"/>
      <c r="U5" s="103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50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9" t="s">
        <v>51</v>
      </c>
    </row>
    <row r="24" spans="1:28" ht="14.25" customHeight="1" x14ac:dyDescent="0.25">
      <c r="A24" s="132" t="s">
        <v>29</v>
      </c>
      <c r="B24" s="151"/>
      <c r="C24" s="33" t="s">
        <v>16</v>
      </c>
      <c r="D24" s="154" t="s">
        <v>37</v>
      </c>
      <c r="E24" s="155"/>
      <c r="F24" s="155"/>
      <c r="G24" s="155"/>
      <c r="H24" s="156"/>
      <c r="I24" s="149">
        <v>9</v>
      </c>
      <c r="J24" s="149"/>
      <c r="K24" s="149">
        <v>10</v>
      </c>
      <c r="L24" s="149"/>
      <c r="M24" s="149">
        <v>11</v>
      </c>
      <c r="N24" s="149"/>
      <c r="O24" s="149">
        <v>12</v>
      </c>
      <c r="P24" s="149"/>
      <c r="Q24" s="149">
        <v>13</v>
      </c>
      <c r="R24" s="149"/>
      <c r="S24" s="149">
        <v>14</v>
      </c>
      <c r="T24" s="149"/>
      <c r="U24" s="149">
        <v>15</v>
      </c>
      <c r="V24" s="149"/>
      <c r="W24" s="149">
        <v>16</v>
      </c>
      <c r="X24" s="149"/>
      <c r="Z24" s="48"/>
      <c r="AA24" s="45" t="s">
        <v>94</v>
      </c>
    </row>
    <row r="25" spans="1:28" x14ac:dyDescent="0.25">
      <c r="A25" s="152" t="s">
        <v>15</v>
      </c>
      <c r="B25" s="153"/>
      <c r="C25" s="104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44" t="s">
        <v>48</v>
      </c>
      <c r="AA25" s="45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44" t="s">
        <v>48</v>
      </c>
      <c r="E26" s="247">
        <v>8.2000000000000003E-2</v>
      </c>
      <c r="F26" s="248"/>
      <c r="G26" s="50" t="s">
        <v>50</v>
      </c>
      <c r="H26" s="67">
        <v>2E-3</v>
      </c>
      <c r="I26" s="127">
        <v>8.3099999999999993E-2</v>
      </c>
      <c r="J26" s="127"/>
      <c r="K26" s="127">
        <v>8.3099999999999993E-2</v>
      </c>
      <c r="L26" s="127"/>
      <c r="M26" s="127">
        <v>8.3099999999999993E-2</v>
      </c>
      <c r="N26" s="127"/>
      <c r="O26" s="127">
        <v>8.3099999999999993E-2</v>
      </c>
      <c r="P26" s="127"/>
      <c r="Q26" s="127">
        <v>8.3000000000000004E-2</v>
      </c>
      <c r="R26" s="127"/>
      <c r="S26" s="127">
        <v>8.3000000000000004E-2</v>
      </c>
      <c r="T26" s="127"/>
      <c r="U26" s="127">
        <v>8.2699999999999996E-2</v>
      </c>
      <c r="V26" s="127"/>
      <c r="W26" s="127">
        <v>8.3000000000000004E-2</v>
      </c>
      <c r="X26" s="127"/>
      <c r="Z26" s="245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6"/>
      <c r="B27" s="116"/>
      <c r="C27" s="161"/>
      <c r="D27" s="245"/>
      <c r="E27" s="249"/>
      <c r="F27" s="249"/>
      <c r="G27" s="49" t="s">
        <v>51</v>
      </c>
      <c r="H27" s="68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62" t="s">
        <v>97</v>
      </c>
      <c r="B28" s="163"/>
      <c r="C28" s="95" t="s">
        <v>98</v>
      </c>
      <c r="D28" s="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94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64"/>
      <c r="B29" s="165"/>
      <c r="C29" s="95" t="s">
        <v>98</v>
      </c>
      <c r="D29" s="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95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44" t="s">
        <v>48</v>
      </c>
      <c r="E30" s="247">
        <v>8.2000000000000003E-2</v>
      </c>
      <c r="F30" s="248"/>
      <c r="G30" s="50" t="s">
        <v>50</v>
      </c>
      <c r="H30" s="67">
        <v>2E-3</v>
      </c>
      <c r="I30" s="128">
        <v>8.3199999999999996E-2</v>
      </c>
      <c r="J30" s="128"/>
      <c r="K30" s="128">
        <v>8.3400000000000002E-2</v>
      </c>
      <c r="L30" s="128"/>
      <c r="M30" s="128">
        <v>8.3699999999999997E-2</v>
      </c>
      <c r="N30" s="128"/>
      <c r="O30" s="128">
        <v>8.3500000000000005E-2</v>
      </c>
      <c r="P30" s="128"/>
      <c r="Q30" s="128">
        <v>8.3500000000000005E-2</v>
      </c>
      <c r="R30" s="128"/>
      <c r="S30" s="128">
        <v>8.3599999999999994E-2</v>
      </c>
      <c r="T30" s="128"/>
      <c r="U30" s="128">
        <v>8.3400000000000002E-2</v>
      </c>
      <c r="V30" s="128"/>
      <c r="W30" s="128">
        <v>8.2799999999999999E-2</v>
      </c>
      <c r="X30" s="128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6"/>
      <c r="B31" s="116"/>
      <c r="C31" s="161"/>
      <c r="D31" s="245"/>
      <c r="E31" s="249"/>
      <c r="F31" s="249"/>
      <c r="G31" s="49" t="s">
        <v>51</v>
      </c>
      <c r="H31" s="68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44" t="s">
        <v>48</v>
      </c>
      <c r="E32" s="247">
        <v>0.43</v>
      </c>
      <c r="F32" s="248"/>
      <c r="G32" s="50" t="s">
        <v>50</v>
      </c>
      <c r="H32" s="67">
        <v>5.0000000000000001E-3</v>
      </c>
      <c r="I32" s="128">
        <v>0.435</v>
      </c>
      <c r="J32" s="128"/>
      <c r="K32" s="128">
        <v>0.435</v>
      </c>
      <c r="L32" s="128"/>
      <c r="M32" s="128">
        <v>0.434</v>
      </c>
      <c r="N32" s="128"/>
      <c r="O32" s="128">
        <v>0.435</v>
      </c>
      <c r="P32" s="128"/>
      <c r="Q32" s="128">
        <v>0.435</v>
      </c>
      <c r="R32" s="128"/>
      <c r="S32" s="128">
        <v>0.435</v>
      </c>
      <c r="T32" s="128"/>
      <c r="U32" s="128">
        <v>0.435</v>
      </c>
      <c r="V32" s="128"/>
      <c r="W32" s="128">
        <v>0.4345</v>
      </c>
      <c r="X32" s="128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6"/>
      <c r="B33" s="116"/>
      <c r="C33" s="161"/>
      <c r="D33" s="245"/>
      <c r="E33" s="249"/>
      <c r="F33" s="249"/>
      <c r="G33" s="49" t="s">
        <v>51</v>
      </c>
      <c r="H33" s="68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99" t="s">
        <v>83</v>
      </c>
      <c r="E34" s="100"/>
      <c r="F34" s="100"/>
      <c r="G34" s="100"/>
      <c r="H34" s="101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94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6"/>
      <c r="B35" s="116"/>
      <c r="C35" s="114"/>
      <c r="D35" s="96" t="s">
        <v>84</v>
      </c>
      <c r="E35" s="97"/>
      <c r="F35" s="97"/>
      <c r="G35" s="97"/>
      <c r="H35" s="98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5" t="s">
        <v>56</v>
      </c>
      <c r="B36" s="115"/>
      <c r="C36" s="31" t="s">
        <v>90</v>
      </c>
      <c r="D36" s="55" t="s">
        <v>65</v>
      </c>
      <c r="E36" s="51"/>
      <c r="F36" s="51"/>
      <c r="G36" s="51"/>
      <c r="H36" s="37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94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6"/>
      <c r="B37" s="116"/>
      <c r="C37" s="30" t="s">
        <v>60</v>
      </c>
      <c r="D37" s="96" t="s">
        <v>64</v>
      </c>
      <c r="E37" s="97"/>
      <c r="F37" s="97"/>
      <c r="G37" s="97"/>
      <c r="H37" s="98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5" t="s">
        <v>81</v>
      </c>
      <c r="B38" s="115"/>
      <c r="C38" s="31" t="s">
        <v>61</v>
      </c>
      <c r="D38" s="99" t="s">
        <v>66</v>
      </c>
      <c r="E38" s="100"/>
      <c r="F38" s="100"/>
      <c r="G38" s="100"/>
      <c r="H38" s="101"/>
      <c r="I38" s="117" t="s">
        <v>109</v>
      </c>
      <c r="J38" s="117"/>
      <c r="K38" s="117" t="s">
        <v>109</v>
      </c>
      <c r="L38" s="117"/>
      <c r="M38" s="117" t="s">
        <v>109</v>
      </c>
      <c r="N38" s="117"/>
      <c r="O38" s="117" t="s">
        <v>109</v>
      </c>
      <c r="P38" s="117"/>
      <c r="Q38" s="117" t="s">
        <v>109</v>
      </c>
      <c r="R38" s="117"/>
      <c r="S38" s="117" t="s">
        <v>109</v>
      </c>
      <c r="T38" s="117"/>
      <c r="U38" s="117" t="s">
        <v>109</v>
      </c>
      <c r="V38" s="117"/>
      <c r="W38" s="117" t="s">
        <v>109</v>
      </c>
      <c r="X38" s="117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6"/>
      <c r="B39" s="116"/>
      <c r="C39" s="30" t="s">
        <v>60</v>
      </c>
      <c r="D39" s="96" t="s">
        <v>67</v>
      </c>
      <c r="E39" s="97"/>
      <c r="F39" s="97"/>
      <c r="G39" s="97"/>
      <c r="H39" s="98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5" t="s">
        <v>57</v>
      </c>
      <c r="B40" s="115"/>
      <c r="C40" s="31" t="s">
        <v>61</v>
      </c>
      <c r="D40" s="99" t="s">
        <v>68</v>
      </c>
      <c r="E40" s="52"/>
      <c r="F40" s="52"/>
      <c r="G40" s="52"/>
      <c r="H40" s="38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6"/>
      <c r="B41" s="116"/>
      <c r="C41" s="30" t="s">
        <v>60</v>
      </c>
      <c r="D41" s="96" t="s">
        <v>69</v>
      </c>
      <c r="E41" s="53"/>
      <c r="F41" s="53"/>
      <c r="G41" s="53"/>
      <c r="H41" s="39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5"/>
      <c r="AB41" s="54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99" t="s">
        <v>70</v>
      </c>
      <c r="E42" s="92"/>
      <c r="F42" s="93"/>
      <c r="G42" s="50"/>
      <c r="H42" s="44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AA42" s="45"/>
      <c r="AB42" s="54"/>
    </row>
    <row r="43" spans="1:28" s="20" customFormat="1" ht="9.9499999999999993" customHeight="1" x14ac:dyDescent="0.3">
      <c r="A43" s="116"/>
      <c r="B43" s="116"/>
      <c r="C43" s="113"/>
      <c r="D43" s="96" t="s">
        <v>71</v>
      </c>
      <c r="E43" s="94"/>
      <c r="F43" s="94"/>
      <c r="G43" s="49"/>
      <c r="H43" s="46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5"/>
      <c r="AB43" s="54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99" t="s">
        <v>72</v>
      </c>
      <c r="E44" s="92"/>
      <c r="F44" s="93"/>
      <c r="G44" s="50"/>
      <c r="H44" s="44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AA44" s="45"/>
      <c r="AB44" s="54"/>
    </row>
    <row r="45" spans="1:28" s="20" customFormat="1" ht="9.9499999999999993" customHeight="1" x14ac:dyDescent="0.3">
      <c r="A45" s="116"/>
      <c r="B45" s="116"/>
      <c r="C45" s="114"/>
      <c r="D45" s="96" t="s">
        <v>73</v>
      </c>
      <c r="E45" s="94"/>
      <c r="F45" s="94"/>
      <c r="G45" s="49"/>
      <c r="H45" s="46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5"/>
      <c r="AB45" s="54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99" t="s">
        <v>74</v>
      </c>
      <c r="E46" s="100"/>
      <c r="F46" s="100"/>
      <c r="G46" s="100"/>
      <c r="H46" s="101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AA46" s="45"/>
      <c r="AB46" s="54"/>
    </row>
    <row r="47" spans="1:28" s="20" customFormat="1" ht="9.9499999999999993" customHeight="1" x14ac:dyDescent="0.25">
      <c r="A47" s="116"/>
      <c r="B47" s="116"/>
      <c r="C47" s="114"/>
      <c r="D47" s="96" t="s">
        <v>75</v>
      </c>
      <c r="E47" s="97"/>
      <c r="F47" s="97"/>
      <c r="G47" s="97"/>
      <c r="H47" s="98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5"/>
      <c r="AB47" s="54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99" t="s">
        <v>76</v>
      </c>
      <c r="E48" s="100"/>
      <c r="F48" s="100"/>
      <c r="G48" s="100"/>
      <c r="H48" s="101"/>
      <c r="I48" s="117" t="s">
        <v>109</v>
      </c>
      <c r="J48" s="117"/>
      <c r="K48" s="117" t="s">
        <v>109</v>
      </c>
      <c r="L48" s="117"/>
      <c r="M48" s="117" t="s">
        <v>109</v>
      </c>
      <c r="N48" s="117"/>
      <c r="O48" s="117" t="s">
        <v>109</v>
      </c>
      <c r="P48" s="117"/>
      <c r="Q48" s="117" t="s">
        <v>109</v>
      </c>
      <c r="R48" s="117"/>
      <c r="S48" s="117" t="s">
        <v>109</v>
      </c>
      <c r="T48" s="117"/>
      <c r="U48" s="117" t="s">
        <v>109</v>
      </c>
      <c r="V48" s="117"/>
      <c r="W48" s="117" t="s">
        <v>109</v>
      </c>
      <c r="X48" s="117"/>
      <c r="AA48" s="45"/>
      <c r="AB48" s="54"/>
    </row>
    <row r="49" spans="1:28" s="20" customFormat="1" ht="9.9499999999999993" customHeight="1" x14ac:dyDescent="0.25">
      <c r="A49" s="116"/>
      <c r="B49" s="116"/>
      <c r="C49" s="246"/>
      <c r="D49" s="96" t="s">
        <v>77</v>
      </c>
      <c r="E49" s="97"/>
      <c r="F49" s="97"/>
      <c r="G49" s="97"/>
      <c r="H49" s="98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5"/>
      <c r="AB49" s="54"/>
    </row>
    <row r="50" spans="1:28" s="20" customFormat="1" ht="9.9499999999999993" customHeight="1" x14ac:dyDescent="0.25">
      <c r="A50" s="115"/>
      <c r="B50" s="115"/>
      <c r="C50" s="40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5"/>
      <c r="AB50" s="54"/>
    </row>
    <row r="51" spans="1:28" s="20" customFormat="1" ht="9.9499999999999993" customHeight="1" x14ac:dyDescent="0.25">
      <c r="A51" s="116"/>
      <c r="B51" s="116"/>
      <c r="C51" s="41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5"/>
      <c r="AB51" s="54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5"/>
      <c r="AB52" s="54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5"/>
      <c r="AB53" s="54"/>
    </row>
    <row r="54" spans="1:28" s="20" customFormat="1" ht="9.9499999999999993" customHeight="1" x14ac:dyDescent="0.25">
      <c r="A54" s="115"/>
      <c r="B54" s="115"/>
      <c r="C54" s="160"/>
      <c r="D54" s="244"/>
      <c r="E54" s="181"/>
      <c r="F54" s="253"/>
      <c r="G54" s="50"/>
      <c r="H54" s="44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5"/>
      <c r="AB54" s="54"/>
    </row>
    <row r="55" spans="1:28" s="20" customFormat="1" ht="9.9499999999999993" customHeight="1" x14ac:dyDescent="0.3">
      <c r="A55" s="116"/>
      <c r="B55" s="116"/>
      <c r="C55" s="161"/>
      <c r="D55" s="245"/>
      <c r="E55" s="254"/>
      <c r="F55" s="254"/>
      <c r="G55" s="49"/>
      <c r="H55" s="46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5"/>
      <c r="AB55" s="54"/>
    </row>
    <row r="56" spans="1:28" s="20" customFormat="1" ht="9.9499999999999993" customHeight="1" x14ac:dyDescent="0.25">
      <c r="A56" s="115"/>
      <c r="B56" s="115"/>
      <c r="C56" s="160"/>
      <c r="D56" s="244"/>
      <c r="E56" s="181"/>
      <c r="F56" s="253"/>
      <c r="G56" s="50"/>
      <c r="H56" s="44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5"/>
      <c r="AB56" s="54"/>
    </row>
    <row r="57" spans="1:28" s="20" customFormat="1" ht="9.9499999999999993" customHeight="1" x14ac:dyDescent="0.3">
      <c r="A57" s="116"/>
      <c r="B57" s="116"/>
      <c r="C57" s="161"/>
      <c r="D57" s="245"/>
      <c r="E57" s="254"/>
      <c r="F57" s="254"/>
      <c r="G57" s="49"/>
      <c r="H57" s="4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5"/>
      <c r="AB57" s="54"/>
    </row>
    <row r="58" spans="1:28" s="20" customFormat="1" ht="9.9499999999999993" customHeight="1" x14ac:dyDescent="0.25">
      <c r="A58" s="115"/>
      <c r="B58" s="115"/>
      <c r="C58" s="40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5"/>
      <c r="AB58" s="54"/>
    </row>
    <row r="59" spans="1:28" s="20" customFormat="1" ht="9.9499999999999993" customHeight="1" x14ac:dyDescent="0.25">
      <c r="A59" s="116"/>
      <c r="B59" s="116"/>
      <c r="C59" s="41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5"/>
      <c r="AB59" s="54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5"/>
      <c r="AB60" s="54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5"/>
      <c r="AB61" s="54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5"/>
      <c r="AB62" s="54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5"/>
      <c r="AB63" s="54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1" t="s">
        <v>43</v>
      </c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3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1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3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 t="s">
        <v>120</v>
      </c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07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9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07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9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24" t="s">
        <v>46</v>
      </c>
      <c r="K76" s="125"/>
      <c r="L76" s="210"/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17" operator="greaterThan">
      <formula>$AA$32</formula>
    </cfRule>
    <cfRule type="cellIs" dxfId="16" priority="18" operator="lessThan">
      <formula>$AA$33</formula>
    </cfRule>
  </conditionalFormatting>
  <conditionalFormatting sqref="I30:X31">
    <cfRule type="cellIs" dxfId="15" priority="15" operator="greaterThan">
      <formula>$AA$30</formula>
    </cfRule>
    <cfRule type="cellIs" dxfId="14" priority="16" operator="lessThan">
      <formula>$AA$31</formula>
    </cfRule>
  </conditionalFormatting>
  <conditionalFormatting sqref="I26:X27">
    <cfRule type="cellIs" dxfId="13" priority="13" operator="greaterThan">
      <formula>$AA$26</formula>
    </cfRule>
    <cfRule type="cellIs" dxfId="12" priority="14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SETUP</vt:lpstr>
      <vt:lpstr>SETUP (2)</vt:lpstr>
      <vt:lpstr>200113E</vt:lpstr>
      <vt:lpstr>200113E-2</vt:lpstr>
      <vt:lpstr>'200113E'!Print_Area</vt:lpstr>
      <vt:lpstr>'200113E-2'!Print_Area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2020-01-14T06:52:29Z</dcterms:modified>
</cp:coreProperties>
</file>